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60" yWindow="180" windowWidth="16920" windowHeight="11595" tabRatio="853"/>
  </bookViews>
  <sheets>
    <sheet name="Q1,2" sheetId="329" r:id="rId1"/>
    <sheet name="Ｑ３" sheetId="334" r:id="rId2"/>
    <sheet name="Ｑ３男性" sheetId="760" r:id="rId3"/>
    <sheet name="Ｑ３女性" sheetId="765" r:id="rId4"/>
    <sheet name="Ｑ４" sheetId="339" r:id="rId5"/>
    <sheet name="Ｑ５" sheetId="344" r:id="rId6"/>
    <sheet name="Ｑ６" sheetId="349" r:id="rId7"/>
    <sheet name="Ｑ７" sheetId="354" r:id="rId8"/>
    <sheet name="Ｑ８" sheetId="359" r:id="rId9"/>
    <sheet name="Ｑ９" sheetId="770" r:id="rId10"/>
    <sheet name="問１" sheetId="369" r:id="rId11"/>
    <sheet name="問２" sheetId="374" r:id="rId12"/>
    <sheet name="問３" sheetId="379" r:id="rId13"/>
    <sheet name="問４" sheetId="384" r:id="rId14"/>
    <sheet name="問５" sheetId="389" r:id="rId15"/>
    <sheet name="問６" sheetId="394" r:id="rId16"/>
    <sheet name="問７" sheetId="399" r:id="rId17"/>
    <sheet name="問８" sheetId="404" r:id="rId18"/>
    <sheet name="問９" sheetId="409" r:id="rId19"/>
    <sheet name="問10身長" sheetId="414" r:id="rId20"/>
    <sheet name="問10体重" sheetId="419" r:id="rId21"/>
    <sheet name="BMI" sheetId="424" r:id="rId22"/>
    <sheet name="BMI男性" sheetId="858" r:id="rId23"/>
    <sheet name="BMI女性" sheetId="859" r:id="rId24"/>
    <sheet name="問10イ" sheetId="429" r:id="rId25"/>
    <sheet name="問11" sheetId="434" r:id="rId26"/>
    <sheet name="問12" sheetId="439" r:id="rId27"/>
    <sheet name="問13" sheetId="444" r:id="rId28"/>
    <sheet name="問14" sheetId="449" r:id="rId29"/>
    <sheet name="問15" sheetId="454" r:id="rId30"/>
    <sheet name="問16" sheetId="459" r:id="rId31"/>
    <sheet name="問16-1" sheetId="464" r:id="rId32"/>
    <sheet name="問17" sheetId="889" r:id="rId33"/>
    <sheet name="問18" sheetId="469" r:id="rId34"/>
    <sheet name="問19" sheetId="474" r:id="rId35"/>
    <sheet name="問20" sheetId="479" r:id="rId36"/>
    <sheet name="問21" sheetId="485" r:id="rId37"/>
    <sheet name="問22" sheetId="490" r:id="rId38"/>
    <sheet name="問23" sheetId="495" r:id="rId39"/>
    <sheet name="問23再掲" sheetId="871" r:id="rId40"/>
    <sheet name="問24" sheetId="500" r:id="rId41"/>
    <sheet name="問24-1" sheetId="505" r:id="rId42"/>
    <sheet name="問24-2" sheetId="510" r:id="rId43"/>
    <sheet name="問25" sheetId="515" r:id="rId44"/>
    <sheet name="問25成人" sheetId="868" r:id="rId45"/>
    <sheet name="問25男性" sheetId="869" r:id="rId46"/>
    <sheet name="問25女性" sheetId="870" r:id="rId47"/>
    <sheet name="問25-1" sheetId="520" r:id="rId48"/>
    <sheet name="問25-2" sheetId="525" r:id="rId49"/>
    <sheet name="問25-3" sheetId="535" r:id="rId50"/>
    <sheet name="問25-4" sheetId="530" r:id="rId51"/>
    <sheet name="問26" sheetId="540" r:id="rId52"/>
    <sheet name="問26男性" sheetId="884" r:id="rId53"/>
    <sheet name="問26女性" sheetId="883" r:id="rId54"/>
    <sheet name="問26-1" sheetId="545" r:id="rId55"/>
    <sheet name="問26-1男性" sheetId="885" r:id="rId56"/>
    <sheet name="問26-1女性" sheetId="886" r:id="rId57"/>
    <sheet name="問27" sheetId="550" r:id="rId58"/>
    <sheet name="問27男性" sheetId="887" r:id="rId59"/>
    <sheet name="問27女性" sheetId="888" r:id="rId60"/>
    <sheet name="問28" sheetId="555" r:id="rId61"/>
    <sheet name="問29" sheetId="560" r:id="rId62"/>
    <sheet name="問30" sheetId="565" r:id="rId63"/>
    <sheet name="問31" sheetId="570" r:id="rId64"/>
    <sheet name="問32" sheetId="575" r:id="rId65"/>
    <sheet name="問33" sheetId="580" r:id="rId66"/>
    <sheet name="問34" sheetId="585" r:id="rId67"/>
    <sheet name="問34-1" sheetId="590" r:id="rId68"/>
    <sheet name="問35" sheetId="595" r:id="rId69"/>
    <sheet name="問35男性" sheetId="860" r:id="rId70"/>
    <sheet name="問35女性" sheetId="861" r:id="rId71"/>
    <sheet name="問35再掲①" sheetId="863" r:id="rId72"/>
    <sheet name="問35再掲②" sheetId="865" r:id="rId73"/>
    <sheet name="問35再掲③" sheetId="866" r:id="rId74"/>
    <sheet name="問35-1" sheetId="600" r:id="rId75"/>
    <sheet name="問35-1再掲①" sheetId="780" r:id="rId76"/>
    <sheet name="問35-1再掲②" sheetId="843" r:id="rId77"/>
    <sheet name="問35-1再掲③" sheetId="848" r:id="rId78"/>
    <sheet name="問35-1④" sheetId="853" r:id="rId79"/>
    <sheet name="問35-2" sheetId="605" r:id="rId80"/>
    <sheet name="問36" sheetId="610" r:id="rId81"/>
    <sheet name="問36再掲①" sheetId="881" r:id="rId82"/>
    <sheet name="問36再掲②" sheetId="882" r:id="rId83"/>
    <sheet name="問37" sheetId="615" r:id="rId84"/>
    <sheet name="問38" sheetId="620" r:id="rId85"/>
    <sheet name="問38-1" sheetId="625" r:id="rId86"/>
    <sheet name="問39" sheetId="890" r:id="rId87"/>
    <sheet name="問39 (つづき)" sheetId="896" r:id="rId88"/>
    <sheet name="問39-1" sheetId="650" r:id="rId89"/>
    <sheet name="問40" sheetId="655" r:id="rId90"/>
    <sheet name="問41" sheetId="660" r:id="rId91"/>
    <sheet name="問42" sheetId="891" r:id="rId92"/>
    <sheet name="問43" sheetId="665" r:id="rId93"/>
    <sheet name="問44" sheetId="670" r:id="rId94"/>
    <sheet name="問45" sheetId="675" r:id="rId95"/>
    <sheet name="問45非喫煙者" sheetId="867" r:id="rId96"/>
    <sheet name="問46ア" sheetId="680" r:id="rId97"/>
    <sheet name="問46ア非喫煙者" sheetId="873" r:id="rId98"/>
    <sheet name="問46イ" sheetId="685" r:id="rId99"/>
    <sheet name="問46イ非喫煙者" sheetId="874" r:id="rId100"/>
    <sheet name="問46ウ" sheetId="690" r:id="rId101"/>
    <sheet name="問46ウ非喫煙者" sheetId="875" r:id="rId102"/>
    <sheet name="問46エ" sheetId="695" r:id="rId103"/>
    <sheet name="問46エ非喫煙者" sheetId="876" r:id="rId104"/>
    <sheet name="問46オ" sheetId="700" r:id="rId105"/>
    <sheet name="問46オ非喫煙者" sheetId="877" r:id="rId106"/>
    <sheet name="問46カ" sheetId="705" r:id="rId107"/>
    <sheet name="問46カ非喫煙者" sheetId="878" r:id="rId108"/>
    <sheet name="問46キ" sheetId="710" r:id="rId109"/>
    <sheet name="問46キ非喫煙者" sheetId="879" r:id="rId110"/>
    <sheet name="問46ク" sheetId="715" r:id="rId111"/>
    <sheet name="問46ク非喫煙者" sheetId="880" r:id="rId112"/>
    <sheet name="問46ケ" sheetId="892" r:id="rId113"/>
    <sheet name="問46ケ非喫煙者" sheetId="893" r:id="rId114"/>
    <sheet name="問46コ" sheetId="894" r:id="rId115"/>
    <sheet name="問46コ非喫煙者" sheetId="895" r:id="rId116"/>
    <sheet name="問47" sheetId="720" r:id="rId117"/>
  </sheets>
  <definedNames>
    <definedName name="_xlnm.Print_Area" localSheetId="39">問23再掲!$A$1:$S$41</definedName>
    <definedName name="_xlnm.Print_Area" localSheetId="47">'問25-1'!$A$1:$S$41</definedName>
    <definedName name="_xlnm.Print_Area" localSheetId="96">問46ア!$A$1:$R$42</definedName>
    <definedName name="_xlnm.Print_Area" localSheetId="97">問46ア非喫煙者!$A$1:$R$42</definedName>
    <definedName name="_xlnm.Print_Area" localSheetId="98">問46イ!$A$1:$S$42</definedName>
    <definedName name="_xlnm.Print_Area" localSheetId="99">問46イ非喫煙者!$A$1:$S$42</definedName>
    <definedName name="_xlnm.Print_Area" localSheetId="100">問46ウ!$A$1:$S$42</definedName>
    <definedName name="_xlnm.Print_Area" localSheetId="101">問46ウ非喫煙者!$A$1:$S$42</definedName>
    <definedName name="_xlnm.Print_Area" localSheetId="102">問46エ!$A$1:$S$42</definedName>
    <definedName name="_xlnm.Print_Area" localSheetId="103">問46エ非喫煙者!$A$1:$S$42</definedName>
    <definedName name="_xlnm.Print_Area" localSheetId="104">問46オ!$A$1:$S$42</definedName>
    <definedName name="_xlnm.Print_Area" localSheetId="105">問46オ非喫煙者!$A$1:$S$42</definedName>
  </definedNames>
  <calcPr calcId="145621"/>
</workbook>
</file>

<file path=xl/calcChain.xml><?xml version="1.0" encoding="utf-8"?>
<calcChain xmlns="http://schemas.openxmlformats.org/spreadsheetml/2006/main">
  <c r="L42" i="885" l="1"/>
</calcChain>
</file>

<file path=xl/sharedStrings.xml><?xml version="1.0" encoding="utf-8"?>
<sst xmlns="http://schemas.openxmlformats.org/spreadsheetml/2006/main" count="4529" uniqueCount="579">
  <si>
    <t>20歳～29歳</t>
  </si>
  <si>
    <t>30歳～39歳</t>
  </si>
  <si>
    <t>　全　　体</t>
  </si>
  <si>
    <t>千葉</t>
    <phoneticPr fontId="2"/>
  </si>
  <si>
    <t>君津</t>
    <phoneticPr fontId="2"/>
  </si>
  <si>
    <t>市原</t>
    <phoneticPr fontId="2"/>
  </si>
  <si>
    <t>無回答</t>
  </si>
  <si>
    <t>全体</t>
    <phoneticPr fontId="2"/>
  </si>
  <si>
    <t>上段：実数
下段：％</t>
    <rPh sb="0" eb="2">
      <t>ジョウダン</t>
    </rPh>
    <rPh sb="3" eb="5">
      <t>ジッスウ</t>
    </rPh>
    <rPh sb="6" eb="8">
      <t>ゲダン</t>
    </rPh>
    <phoneticPr fontId="2"/>
  </si>
  <si>
    <t xml:space="preserve">×健康福祉センター(保健所) </t>
  </si>
  <si>
    <t>習志野</t>
    <phoneticPr fontId="2"/>
  </si>
  <si>
    <t>市川</t>
    <phoneticPr fontId="2"/>
  </si>
  <si>
    <t>松戸</t>
    <phoneticPr fontId="2"/>
  </si>
  <si>
    <t>野田</t>
    <phoneticPr fontId="2"/>
  </si>
  <si>
    <t>印旛</t>
    <phoneticPr fontId="2"/>
  </si>
  <si>
    <t>香取</t>
    <phoneticPr fontId="2"/>
  </si>
  <si>
    <t>海匝</t>
    <phoneticPr fontId="2"/>
  </si>
  <si>
    <t>山武</t>
    <phoneticPr fontId="2"/>
  </si>
  <si>
    <t>長生</t>
    <phoneticPr fontId="2"/>
  </si>
  <si>
    <t>夷隅</t>
    <phoneticPr fontId="2"/>
  </si>
  <si>
    <t>安房</t>
    <phoneticPr fontId="2"/>
  </si>
  <si>
    <t>船橋</t>
    <phoneticPr fontId="2"/>
  </si>
  <si>
    <t>柏</t>
    <phoneticPr fontId="2"/>
  </si>
  <si>
    <t>　全　　体</t>
    <phoneticPr fontId="2"/>
  </si>
  <si>
    <t>男性</t>
  </si>
  <si>
    <t>女性</t>
  </si>
  <si>
    <t>15歳～19歳</t>
  </si>
  <si>
    <t>20歳～24歳</t>
  </si>
  <si>
    <t>25歳～29歳</t>
  </si>
  <si>
    <t>30歳～34歳</t>
  </si>
  <si>
    <t>35歳～39歳</t>
  </si>
  <si>
    <t>40歳～44歳</t>
  </si>
  <si>
    <t>45歳～49歳</t>
  </si>
  <si>
    <t>50歳～54歳</t>
  </si>
  <si>
    <t>55歳～59歳</t>
  </si>
  <si>
    <t>60歳～64歳</t>
  </si>
  <si>
    <t>65歳～69歳</t>
  </si>
  <si>
    <t>70歳～74歳</t>
  </si>
  <si>
    <t>75歳～79歳</t>
  </si>
  <si>
    <t>80歳以上</t>
  </si>
  <si>
    <t>国民健康保険</t>
  </si>
  <si>
    <t>協会けんぽ（全国健康保険協会）</t>
  </si>
  <si>
    <t>健康保険組合</t>
  </si>
  <si>
    <t>共済組合</t>
  </si>
  <si>
    <t>後期高齢者医療制度</t>
  </si>
  <si>
    <t>その他</t>
  </si>
  <si>
    <t>わからない</t>
  </si>
  <si>
    <t>一戸建て</t>
  </si>
  <si>
    <t>共同・集合住宅</t>
  </si>
  <si>
    <t>１人暮らし</t>
  </si>
  <si>
    <t>夫婦のみ</t>
  </si>
  <si>
    <t>二世代家族（例：親と子ども）</t>
  </si>
  <si>
    <t>三世代家族（例：親と子どもと孫）</t>
  </si>
  <si>
    <t>１人</t>
  </si>
  <si>
    <t>２人</t>
  </si>
  <si>
    <t>３人</t>
  </si>
  <si>
    <t>４人</t>
  </si>
  <si>
    <t>５人</t>
  </si>
  <si>
    <t>６人以上</t>
  </si>
  <si>
    <t>100万未満</t>
  </si>
  <si>
    <t>100～200万未満</t>
  </si>
  <si>
    <t>200～300万未満</t>
  </si>
  <si>
    <t>300～400万未満</t>
  </si>
  <si>
    <t>400～500万未満</t>
  </si>
  <si>
    <t>500～600万未満</t>
  </si>
  <si>
    <t>600～700万未満</t>
  </si>
  <si>
    <t>700～800万未満</t>
  </si>
  <si>
    <t>800～900万未満</t>
  </si>
  <si>
    <t>900～1000万未満</t>
  </si>
  <si>
    <t>1000万以上</t>
  </si>
  <si>
    <t>在学したことがない</t>
  </si>
  <si>
    <t>ある</t>
  </si>
  <si>
    <t>ない</t>
  </si>
  <si>
    <t>２．あなたの健康について</t>
    <phoneticPr fontId="2"/>
  </si>
  <si>
    <t>最高に良い</t>
  </si>
  <si>
    <t>とても良い</t>
  </si>
  <si>
    <t>良い</t>
  </si>
  <si>
    <t>あまり良くない</t>
  </si>
  <si>
    <t>良くない</t>
  </si>
  <si>
    <t>ぜんぜん良くない</t>
  </si>
  <si>
    <t>ぜんぜん妨げられなかった</t>
  </si>
  <si>
    <t>わずかに妨げられた</t>
  </si>
  <si>
    <t>少し妨げられた</t>
  </si>
  <si>
    <t>かなり妨げられた</t>
  </si>
  <si>
    <t>体を使う日常活動ができなかった</t>
  </si>
  <si>
    <t>問５．過去1ヵ月間に、体の痛みはどのくらいありましたか。（○はひとつ）</t>
  </si>
  <si>
    <t>ぜんぜんなかった</t>
  </si>
  <si>
    <t>かすかな痛み</t>
  </si>
  <si>
    <t>軽い痛み</t>
  </si>
  <si>
    <t>中くらいの痛み</t>
  </si>
  <si>
    <t>強い痛み</t>
  </si>
  <si>
    <t>非常に激しい痛み</t>
  </si>
  <si>
    <t>問６．過去1ヵ月間、どのくらい元気でしたか。（○はひとつ）</t>
  </si>
  <si>
    <t>非常に元気だった</t>
  </si>
  <si>
    <t>かなり元気だった</t>
  </si>
  <si>
    <t>少し元気だった</t>
  </si>
  <si>
    <t>わずかに元気だった</t>
  </si>
  <si>
    <t>ぜんぜん元気でなかった</t>
  </si>
  <si>
    <t>つきあいができなかった</t>
  </si>
  <si>
    <t>ぜんぜん悩まされなかった</t>
  </si>
  <si>
    <t>わずかに悩まされた</t>
  </si>
  <si>
    <t>少し悩まされた</t>
  </si>
  <si>
    <t>かなり悩まされた</t>
  </si>
  <si>
    <t>非常に悩まされた</t>
  </si>
  <si>
    <t>日常行う活動ができなかった</t>
  </si>
  <si>
    <t>１５０㎝未満</t>
  </si>
  <si>
    <t>１５０㎝～１５５㎝未満</t>
  </si>
  <si>
    <t>１５５㎝～１６０㎝未満</t>
  </si>
  <si>
    <t>１６０㎝～１６５㎝未満</t>
  </si>
  <si>
    <t>１６５㎝～１７０㎝未満</t>
  </si>
  <si>
    <t>１７０㎝～１７５㎝未満</t>
  </si>
  <si>
    <t>１７５㎝～１８０㎝未満</t>
  </si>
  <si>
    <t>１８０㎝以上</t>
  </si>
  <si>
    <t>平均</t>
  </si>
  <si>
    <t>標準偏差</t>
  </si>
  <si>
    <t>最小値</t>
  </si>
  <si>
    <t>最大値</t>
  </si>
  <si>
    <t>問10．アあなたの身長をご記入ください。（cm）</t>
    <phoneticPr fontId="2"/>
  </si>
  <si>
    <t>問10．アあなたの体重をご記入ください。（kg）</t>
    <phoneticPr fontId="2"/>
  </si>
  <si>
    <t>40㎏未満</t>
  </si>
  <si>
    <t>40㎏～45㎏未満</t>
  </si>
  <si>
    <t>45㎏～50㎏未満</t>
  </si>
  <si>
    <t>50㎏～55㎏未満</t>
  </si>
  <si>
    <t>55㎏～60㎏未満</t>
  </si>
  <si>
    <t>60㎏～65㎏未満</t>
  </si>
  <si>
    <t>65㎏～70㎏未満</t>
  </si>
  <si>
    <t>70㎏～75㎏未満</t>
  </si>
  <si>
    <t>75㎏～80㎏未満</t>
  </si>
  <si>
    <t>80㎏以上</t>
  </si>
  <si>
    <t>問10．ア　ＢＭＩ</t>
    <phoneticPr fontId="2"/>
  </si>
  <si>
    <t>やせ（ＢＭＩが18.5未満）</t>
  </si>
  <si>
    <t>普通（同18.5以上25.0未満）</t>
  </si>
  <si>
    <t>肥満（同25.0以上）</t>
  </si>
  <si>
    <t>問10．イあなたは、現在の体重についてどのように考えていますか。（○はひとつ）</t>
  </si>
  <si>
    <t>今より増やしたい</t>
  </si>
  <si>
    <t>このままでよい</t>
  </si>
  <si>
    <t>今より少し（４kg以内）減らしたい</t>
  </si>
  <si>
    <t>今よりかなり（４kgを超えて）減らしたい</t>
  </si>
  <si>
    <t>食事量をコントロールする</t>
  </si>
  <si>
    <t>運動をする</t>
  </si>
  <si>
    <t>毎日体重を計る</t>
  </si>
  <si>
    <t>していない</t>
  </si>
  <si>
    <t>問12．あなたは、ふだん１週間に何日朝食をとりますか。（○はひとつ）</t>
  </si>
  <si>
    <t>７日</t>
  </si>
  <si>
    <t>６日</t>
  </si>
  <si>
    <t>４～５日</t>
  </si>
  <si>
    <t>２～３日</t>
  </si>
  <si>
    <t>１日以下</t>
  </si>
  <si>
    <t>いつもしている</t>
  </si>
  <si>
    <t>時々している</t>
  </si>
  <si>
    <t>ほとんどしていない</t>
  </si>
  <si>
    <t>栄養成分表示を知らない</t>
  </si>
  <si>
    <t>３．栄養・食生活について</t>
    <phoneticPr fontId="2"/>
  </si>
  <si>
    <t>週に６～７日</t>
  </si>
  <si>
    <t>週に４～５日</t>
  </si>
  <si>
    <t>週に２～３日</t>
  </si>
  <si>
    <t>ほとんどない</t>
  </si>
  <si>
    <t>摂取していると思う</t>
  </si>
  <si>
    <t>ほぼ摂取していると思う</t>
  </si>
  <si>
    <t>あまり摂取していないと思う</t>
  </si>
  <si>
    <t>摂取していないと思う</t>
  </si>
  <si>
    <t>大変良い</t>
  </si>
  <si>
    <t>少し問題がある</t>
  </si>
  <si>
    <t>問題が多い</t>
  </si>
  <si>
    <t>問16．あなたが、現在とっている食事をどのように思いますか。（○はひとつ）</t>
  </si>
  <si>
    <t>今より良くしたい</t>
  </si>
  <si>
    <t>今のままを続けたい</t>
  </si>
  <si>
    <t>特に考えていない</t>
  </si>
  <si>
    <t>４．身体活動・運動について</t>
    <phoneticPr fontId="2"/>
  </si>
  <si>
    <t>はい</t>
  </si>
  <si>
    <t>いいえ</t>
  </si>
  <si>
    <t>５．地域のつながりについて</t>
    <phoneticPr fontId="2"/>
  </si>
  <si>
    <t>参加した</t>
  </si>
  <si>
    <t>参加していない</t>
  </si>
  <si>
    <t>強くそう思う</t>
  </si>
  <si>
    <t>どちらかといえばそう思う</t>
  </si>
  <si>
    <t>どちらともいえない</t>
  </si>
  <si>
    <t>どちらかといえばそう思わない</t>
  </si>
  <si>
    <t>全くそう思わない</t>
  </si>
  <si>
    <t>とても信用できる</t>
  </si>
  <si>
    <t>まあ信用できる</t>
  </si>
  <si>
    <t>あまり信用できない</t>
  </si>
  <si>
    <t>全く信用できない</t>
  </si>
  <si>
    <t>日常的に立ち話をする程度のつきあいはしている</t>
  </si>
  <si>
    <t>あいさつ程度の最小限のつきあいしかしていない</t>
  </si>
  <si>
    <t>つきあいは全くしていない</t>
  </si>
  <si>
    <t>十分とれている</t>
  </si>
  <si>
    <t>まあとれている</t>
  </si>
  <si>
    <t>あまりとれていない</t>
  </si>
  <si>
    <t>まったくとれていない</t>
  </si>
  <si>
    <t>２０時間未満</t>
  </si>
  <si>
    <t>２０時間以上４０時間未満</t>
  </si>
  <si>
    <t>６０時間以上７０時間未満</t>
  </si>
  <si>
    <t>７０時間以上</t>
  </si>
  <si>
    <t>７．たばこについて</t>
    <phoneticPr fontId="2"/>
  </si>
  <si>
    <t>現在、吸っている</t>
  </si>
  <si>
    <t>以前は吸っていたがやめた</t>
  </si>
  <si>
    <t>もともと吸っていない</t>
  </si>
  <si>
    <t>15歳以下</t>
  </si>
  <si>
    <t>16歳～19歳</t>
  </si>
  <si>
    <t>40歳以上</t>
  </si>
  <si>
    <t>たばこ（紙巻きたばこ、葉巻等）</t>
  </si>
  <si>
    <t>加熱式たばこ（アイコス・グロー・プルームテック等）</t>
  </si>
  <si>
    <t>やめたい</t>
  </si>
  <si>
    <t>本数を減らしたい</t>
  </si>
  <si>
    <t>やめる気がない</t>
  </si>
  <si>
    <t>１本～10本</t>
  </si>
  <si>
    <t>11本～20本</t>
  </si>
  <si>
    <t>21本以上</t>
  </si>
  <si>
    <t>毎日</t>
  </si>
  <si>
    <t>週５～６日</t>
  </si>
  <si>
    <t>週３～４日</t>
  </si>
  <si>
    <t>週１～２日</t>
  </si>
  <si>
    <t>月に１～３日</t>
  </si>
  <si>
    <t>やめた（１年以上やめている）</t>
  </si>
  <si>
    <t>ほとんど飲まない（飲めない）</t>
  </si>
  <si>
    <t>１合（１８０ｍｌ）未満</t>
  </si>
  <si>
    <t>１合以上２合（３６０ｍｌ）未満</t>
  </si>
  <si>
    <t>２合以上３合（５４０ｍｌ）未満</t>
  </si>
  <si>
    <t>３合以上４合（７２０ｍｌ）未満</t>
  </si>
  <si>
    <t>４合以上５合（９００ｍｌ）未満</t>
  </si>
  <si>
    <t>５合（９００ｍｌ）以上</t>
  </si>
  <si>
    <t>９．歯について</t>
    <phoneticPr fontId="2"/>
  </si>
  <si>
    <t>28本以上</t>
  </si>
  <si>
    <t>20本～27本</t>
  </si>
  <si>
    <t>10本～19本</t>
  </si>
  <si>
    <t>1本～9本</t>
  </si>
  <si>
    <t>0本</t>
  </si>
  <si>
    <t>週に５日以上使っている</t>
  </si>
  <si>
    <t>週に３～４日使っている</t>
  </si>
  <si>
    <t>週に１～２日使っている</t>
  </si>
  <si>
    <t>ほとんど使わない（月に１日以上）</t>
  </si>
  <si>
    <t>使っていない</t>
  </si>
  <si>
    <t>そのような症状はない</t>
  </si>
  <si>
    <t>歯磨き等歯の手入れをするとき出血がある</t>
  </si>
  <si>
    <t>歯ぐきが腫れている</t>
  </si>
  <si>
    <t>歯がぐらついている</t>
  </si>
  <si>
    <t>毎日ある</t>
  </si>
  <si>
    <t>週に１回程度ある</t>
  </si>
  <si>
    <t>月に１回程度ある</t>
  </si>
  <si>
    <t>10．がん検診について</t>
    <phoneticPr fontId="2"/>
  </si>
  <si>
    <t>受けていない</t>
  </si>
  <si>
    <t>市町村が実施したがん検診</t>
  </si>
  <si>
    <t>職場が実施したがん検診</t>
  </si>
  <si>
    <t>健康に自信がある</t>
  </si>
  <si>
    <t>自覚症状がない</t>
  </si>
  <si>
    <t>前回の検査で異常がなかった</t>
  </si>
  <si>
    <t>日時が合わない</t>
  </si>
  <si>
    <t>検診場所や日時を知らない</t>
  </si>
  <si>
    <t>がんといわれるのが怖い</t>
  </si>
  <si>
    <t>検査に不安や疑問がある</t>
  </si>
  <si>
    <t>検査に羞恥心や苦痛を伴う</t>
  </si>
  <si>
    <t>がんで通院・入院・自宅療養中</t>
  </si>
  <si>
    <t>お金がかかる</t>
  </si>
  <si>
    <t>検診の対象年齢ではない</t>
  </si>
  <si>
    <t>定期的（月１回以上）に行っている</t>
  </si>
  <si>
    <t>ときどき（年に数回）行っている</t>
  </si>
  <si>
    <t>知っているが、行っていない</t>
  </si>
  <si>
    <t>知らないので、行っていない</t>
  </si>
  <si>
    <t>11．健康診断について</t>
    <phoneticPr fontId="2"/>
  </si>
  <si>
    <t>市町村が実施した健診</t>
  </si>
  <si>
    <t>職場が実施した健診</t>
  </si>
  <si>
    <t>特になし</t>
  </si>
  <si>
    <t>高血圧症</t>
  </si>
  <si>
    <t>糖尿病</t>
  </si>
  <si>
    <t>脂質異常症</t>
  </si>
  <si>
    <t>心臓病</t>
  </si>
  <si>
    <t>ぜんそく・アレルギー疾患</t>
  </si>
  <si>
    <t>脳卒中</t>
  </si>
  <si>
    <t>更年期障害</t>
  </si>
  <si>
    <t>婦人科疾患</t>
  </si>
  <si>
    <t>前立腺疾患</t>
  </si>
  <si>
    <t>腎疾患（腎臓病）</t>
  </si>
  <si>
    <t>貧血</t>
  </si>
  <si>
    <t>痛風</t>
  </si>
  <si>
    <t>肝疾患</t>
  </si>
  <si>
    <t>がん</t>
  </si>
  <si>
    <t>腰痛・膝痛・肩痛・足部痛等</t>
  </si>
  <si>
    <t>過去から現在にかけて継続的に受けている</t>
  </si>
  <si>
    <t>過去に中断したことがあるが、現在は受けている</t>
  </si>
  <si>
    <t>過去に受けたことがあるが、現在は受けていない</t>
  </si>
  <si>
    <t>これまでに受けたことがない</t>
  </si>
  <si>
    <t>内容を知っていた</t>
  </si>
  <si>
    <t>言葉は聞いたことがあるが内容は知らない</t>
  </si>
  <si>
    <t>知らない</t>
  </si>
  <si>
    <t>知っている</t>
  </si>
  <si>
    <t>だいたい知っている</t>
  </si>
  <si>
    <t>ほぼ毎日</t>
  </si>
  <si>
    <t>週に数回程度</t>
  </si>
  <si>
    <t>週に１回程度</t>
  </si>
  <si>
    <t>月に１回程度</t>
  </si>
  <si>
    <t>その場所に行ったが全くなかった</t>
  </si>
  <si>
    <t>その場所に行かなかった</t>
  </si>
  <si>
    <t>性別・年齢（Ｑ２・Ｑ３）</t>
  </si>
  <si>
    <t>最終学歴（Ｑ９）</t>
  </si>
  <si>
    <t>男性20歳未満</t>
  </si>
  <si>
    <t>20～29歳</t>
  </si>
  <si>
    <t>30～39歳</t>
  </si>
  <si>
    <t>40～49歳</t>
  </si>
  <si>
    <t>50～59歳</t>
  </si>
  <si>
    <t>60～69歳</t>
  </si>
  <si>
    <t>70歳以上</t>
  </si>
  <si>
    <t>（再掲）75歳～79歳</t>
  </si>
  <si>
    <t>（再掲）80歳以上</t>
  </si>
  <si>
    <t>女性20歳未満</t>
  </si>
  <si>
    <t>性別・年齢（Ｑ２・Ｑ３）（つづき）</t>
    <phoneticPr fontId="2"/>
  </si>
  <si>
    <t>在学中（中学生・高校生）</t>
  </si>
  <si>
    <t>在学中（高等学校卒業以上）</t>
  </si>
  <si>
    <t>中学校卒</t>
  </si>
  <si>
    <t>高校卒</t>
  </si>
  <si>
    <t>短大・高専・専門学校卒</t>
  </si>
  <si>
    <t>大学・大学院卒</t>
  </si>
  <si>
    <t>胃がん</t>
    <phoneticPr fontId="2"/>
  </si>
  <si>
    <t>肺がん</t>
    <phoneticPr fontId="2"/>
  </si>
  <si>
    <t>大腸がん</t>
    <phoneticPr fontId="2"/>
  </si>
  <si>
    <t>子宮頸がん</t>
    <phoneticPr fontId="2"/>
  </si>
  <si>
    <t>乳がん</t>
    <phoneticPr fontId="2"/>
  </si>
  <si>
    <t>該当者計％base</t>
  </si>
  <si>
    <t>問１．あなたは現在、健康上の問題で日常生活に何か影響がありますか。
　　（○はひとつ）</t>
    <phoneticPr fontId="2"/>
  </si>
  <si>
    <t>問２．全体的に見て、過去1ヵ月間のあなたの健康状態はいかがでしたか。
　　（○はひとつ）</t>
    <phoneticPr fontId="2"/>
  </si>
  <si>
    <t>問３．過去1ヵ月間に、体を使う日常活動（歩いたり階段を昇ったりなど）
　　　をすることが、身体的な理由でどのくらい妨げられましたか。
　　（○はひとつ）</t>
    <phoneticPr fontId="2"/>
  </si>
  <si>
    <t>問４．過去1ヵ月間に、いつもの仕事（家事も含みます）をすることが、
　　　身体的な理由でどのくらい妨げられましたか。（○はひとつ）</t>
    <phoneticPr fontId="2"/>
  </si>
  <si>
    <t>問７．過去1ヵ月間に、家族や友人とのふだんのつきあいが、身体的ある
　　　いは心理的な理由で、どのくらい妨げられましたか。（○はひとつ）</t>
    <phoneticPr fontId="2"/>
  </si>
  <si>
    <t>問８．過去1ヵ月間に、心理的な問題（不安を感じたり、気分が落ち込ん
　　　だり、イライラしたり）にどのくらい悩まされましたか。
　　（○はひとつ）</t>
    <phoneticPr fontId="2"/>
  </si>
  <si>
    <t>問９．過去1ヵ月間に、日常行う仕事（仕事、学校、家事などのふだんの
　　　行動）が、心理的な理由でどのくらい妨(さまた)げられましたか。
　　（○はひとつ）</t>
    <phoneticPr fontId="2"/>
  </si>
  <si>
    <t>問11．あなたは、体重管理のためにどのようなことをしていますか。
　　　あてはまるものを全て選んでください。（複数回答可）</t>
    <phoneticPr fontId="2"/>
  </si>
  <si>
    <t>問13．あなたは、ふだん外食する時や食品を購入する時に、栄養成分の表示を
　　　参考にしていますか。（○はひとつ）</t>
    <phoneticPr fontId="2"/>
  </si>
  <si>
    <t>問14．あなたは、主食・主菜・副菜を３つそろえて食べることが1日に２回以上
　　　あるのは、週に何日ありますか。（○はひとつ）</t>
    <phoneticPr fontId="2"/>
  </si>
  <si>
    <t>問15．あなたは、健康維持に必要な野菜量（350g以上/日）を摂取していると
　　　思いますか。（○はひとつ）</t>
    <phoneticPr fontId="2"/>
  </si>
  <si>
    <t>問16-1．あなたの食事について、今後どのようにしたいと思いますか。
　　　（○はひとつ）</t>
    <phoneticPr fontId="2"/>
  </si>
  <si>
    <t>（問16で「３少し問題がある」か「４問題が多い」とお答えの方）</t>
    <rPh sb="7" eb="8">
      <t>スコ</t>
    </rPh>
    <rPh sb="9" eb="11">
      <t>モンダイ</t>
    </rPh>
    <rPh sb="18" eb="20">
      <t>モンダイ</t>
    </rPh>
    <rPh sb="21" eb="22">
      <t>オオ</t>
    </rPh>
    <phoneticPr fontId="2"/>
  </si>
  <si>
    <t>女性の方のみお答えください。</t>
    <phoneticPr fontId="2"/>
  </si>
  <si>
    <t>自主的に申し込んだがん検診・人間ドック</t>
  </si>
  <si>
    <t>自主的に申し込んだがん検診・人間ドック</t>
    <phoneticPr fontId="2"/>
  </si>
  <si>
    <t>自主的に申し込んだがん検診・人間ドック</t>
    <phoneticPr fontId="2"/>
  </si>
  <si>
    <t>「胃がん」</t>
  </si>
  <si>
    <t>40～69歳男性
「胃がん」</t>
    <phoneticPr fontId="2"/>
  </si>
  <si>
    <t>40～69歳女性
「胃がん」</t>
    <phoneticPr fontId="2"/>
  </si>
  <si>
    <t>子宮頸がん</t>
    <phoneticPr fontId="2"/>
  </si>
  <si>
    <t>乳がん</t>
    <phoneticPr fontId="2"/>
  </si>
  <si>
    <t>市町村、職場以外で自主的に申し込んだ健診・人間ドック（医療機関等）</t>
    <rPh sb="0" eb="3">
      <t>シチョウソン</t>
    </rPh>
    <rPh sb="4" eb="6">
      <t>ショクバ</t>
    </rPh>
    <phoneticPr fontId="2"/>
  </si>
  <si>
    <t>ア　自宅</t>
    <phoneticPr fontId="2"/>
  </si>
  <si>
    <t>イ　職場</t>
    <phoneticPr fontId="2"/>
  </si>
  <si>
    <t>ウ　学校</t>
    <phoneticPr fontId="2"/>
  </si>
  <si>
    <t>エ　飲食店</t>
    <phoneticPr fontId="2"/>
  </si>
  <si>
    <t>オ　遊技場（ゲームセンター、パチンコ、競馬など）</t>
    <phoneticPr fontId="2"/>
  </si>
  <si>
    <t>カ　行政機関（市役所、役場など）</t>
    <phoneticPr fontId="2"/>
  </si>
  <si>
    <t>キ　医療機関</t>
    <phoneticPr fontId="2"/>
  </si>
  <si>
    <t>ク　公共交通機関</t>
    <phoneticPr fontId="2"/>
  </si>
  <si>
    <t>「肺がん」</t>
  </si>
  <si>
    <t>40～69歳男性
「肺がん」</t>
  </si>
  <si>
    <t>40～69歳女性
「肺がん」</t>
  </si>
  <si>
    <t>「大腸がん」</t>
  </si>
  <si>
    <t>40～69歳男性
「大腸がん」</t>
  </si>
  <si>
    <t>40～69歳女性
「大腸がん」</t>
  </si>
  <si>
    <t>40～69歳女性
「乳がん」</t>
    <rPh sb="6" eb="7">
      <t>ジョ</t>
    </rPh>
    <phoneticPr fontId="2"/>
  </si>
  <si>
    <t>20～69歳女性
「子宮頸がん」</t>
    <phoneticPr fontId="2"/>
  </si>
  <si>
    <t>×健康福祉センター(保健所) 　男性</t>
    <rPh sb="16" eb="18">
      <t>ダンセイ</t>
    </rPh>
    <phoneticPr fontId="2"/>
  </si>
  <si>
    <t>男性全体</t>
    <rPh sb="0" eb="2">
      <t>ダンセイ</t>
    </rPh>
    <phoneticPr fontId="2"/>
  </si>
  <si>
    <t>×健康福祉センター(保健所) 　女性</t>
    <rPh sb="16" eb="18">
      <t>ジョセイ</t>
    </rPh>
    <phoneticPr fontId="2"/>
  </si>
  <si>
    <t>×健康福祉センター(保健所) 女性</t>
    <rPh sb="15" eb="16">
      <t>ジョ</t>
    </rPh>
    <rPh sb="16" eb="17">
      <t>セイ</t>
    </rPh>
    <phoneticPr fontId="2"/>
  </si>
  <si>
    <t>女性全体</t>
    <rPh sb="0" eb="2">
      <t>ジョセイ</t>
    </rPh>
    <phoneticPr fontId="2"/>
  </si>
  <si>
    <t>40～69歳男性全体</t>
    <rPh sb="5" eb="6">
      <t>サイ</t>
    </rPh>
    <rPh sb="6" eb="8">
      <t>ダンセイ</t>
    </rPh>
    <rPh sb="8" eb="10">
      <t>ゼンタイ</t>
    </rPh>
    <phoneticPr fontId="2"/>
  </si>
  <si>
    <t>×健康福祉センター(保健所) 40～69歳男性</t>
    <rPh sb="20" eb="21">
      <t>サイ</t>
    </rPh>
    <rPh sb="21" eb="23">
      <t>ダンセイ</t>
    </rPh>
    <phoneticPr fontId="2"/>
  </si>
  <si>
    <t>×健康福祉センター(保健所) 40～69歳女性</t>
    <rPh sb="20" eb="21">
      <t>サイ</t>
    </rPh>
    <rPh sb="21" eb="22">
      <t>ジョ</t>
    </rPh>
    <rPh sb="22" eb="23">
      <t>セイ</t>
    </rPh>
    <phoneticPr fontId="2"/>
  </si>
  <si>
    <t>×健康福祉センター(保健所) 20～69歳女性</t>
    <rPh sb="20" eb="21">
      <t>サイ</t>
    </rPh>
    <rPh sb="21" eb="22">
      <t>ジョ</t>
    </rPh>
    <rPh sb="22" eb="23">
      <t>セイ</t>
    </rPh>
    <phoneticPr fontId="2"/>
  </si>
  <si>
    <t>20～69歳女性全体</t>
    <rPh sb="5" eb="6">
      <t>サイ</t>
    </rPh>
    <rPh sb="6" eb="7">
      <t>ジョ</t>
    </rPh>
    <rPh sb="8" eb="10">
      <t>ゼンタイ</t>
    </rPh>
    <phoneticPr fontId="2"/>
  </si>
  <si>
    <t>40～69歳女性全体</t>
    <rPh sb="5" eb="6">
      <t>サイ</t>
    </rPh>
    <rPh sb="6" eb="8">
      <t>ジョセイ</t>
    </rPh>
    <rPh sb="8" eb="10">
      <t>ゼンタイ</t>
    </rPh>
    <phoneticPr fontId="2"/>
  </si>
  <si>
    <t>非喫煙者全体</t>
    <rPh sb="0" eb="1">
      <t>ヒ</t>
    </rPh>
    <rPh sb="1" eb="3">
      <t>キツエン</t>
    </rPh>
    <rPh sb="3" eb="4">
      <t>シャ</t>
    </rPh>
    <phoneticPr fontId="2"/>
  </si>
  <si>
    <t>×健康福祉センター(保健所)　非喫煙者</t>
    <rPh sb="15" eb="16">
      <t>ヒ</t>
    </rPh>
    <rPh sb="16" eb="18">
      <t>キツエン</t>
    </rPh>
    <rPh sb="18" eb="19">
      <t>シャ</t>
    </rPh>
    <phoneticPr fontId="2"/>
  </si>
  <si>
    <t>男性全体</t>
    <rPh sb="0" eb="2">
      <t>ダンセイ</t>
    </rPh>
    <rPh sb="2" eb="4">
      <t>ゼンタイ</t>
    </rPh>
    <phoneticPr fontId="2"/>
  </si>
  <si>
    <t>女性全体</t>
    <rPh sb="0" eb="2">
      <t>ジョセイ</t>
    </rPh>
    <rPh sb="2" eb="4">
      <t>ゼンタイ</t>
    </rPh>
    <phoneticPr fontId="2"/>
  </si>
  <si>
    <t xml:space="preserve">×健康福祉センター(保健所) </t>
    <phoneticPr fontId="2"/>
  </si>
  <si>
    <t>Ｑ４　あなたが加入している健康保険は次のどれですか。（○はひとつ）</t>
    <phoneticPr fontId="2"/>
  </si>
  <si>
    <t>Ｑ５　あなたが現在住んでいる住宅の建て方は、次のうちどれですか。
　（○はひとつ）</t>
    <phoneticPr fontId="2"/>
  </si>
  <si>
    <t>Ｑ６　あなたの世帯の構成は、次のうちどれですか。（○はひとつ）</t>
    <phoneticPr fontId="2"/>
  </si>
  <si>
    <t>Ｑ７　あなたと生計を共にしている世帯人数は、あなたを含めて何人ですか。（○はひとつ）</t>
    <phoneticPr fontId="2"/>
  </si>
  <si>
    <t>Ｑ９　あなたの学歴に関して、「在学中」の方はその学校について、「卒業」
　　　の方は最終卒業学校（中途退学をした方はその前の学校）について
　　　お答えください。予備校などはここでいう学校には含めません。</t>
    <phoneticPr fontId="2"/>
  </si>
  <si>
    <t>20歳以上全体</t>
    <rPh sb="5" eb="7">
      <t>ゼンタイ</t>
    </rPh>
    <phoneticPr fontId="2"/>
  </si>
  <si>
    <t>×健康福祉センター(保健所)  20歳以上男性</t>
    <rPh sb="18" eb="19">
      <t>サイ</t>
    </rPh>
    <rPh sb="19" eb="21">
      <t>イジョウ</t>
    </rPh>
    <rPh sb="21" eb="23">
      <t>ダンセイ</t>
    </rPh>
    <phoneticPr fontId="2"/>
  </si>
  <si>
    <t>×健康福祉センター(保健所)  20歳以上</t>
    <rPh sb="18" eb="19">
      <t>サイ</t>
    </rPh>
    <rPh sb="19" eb="21">
      <t>イジョウ</t>
    </rPh>
    <phoneticPr fontId="2"/>
  </si>
  <si>
    <t>20歳以上男性全体</t>
    <rPh sb="7" eb="9">
      <t>ゼンタイ</t>
    </rPh>
    <phoneticPr fontId="2"/>
  </si>
  <si>
    <t>×健康福祉センター(保健所)  20歳以上女性</t>
    <rPh sb="18" eb="19">
      <t>サイ</t>
    </rPh>
    <rPh sb="19" eb="21">
      <t>イジョウ</t>
    </rPh>
    <rPh sb="21" eb="23">
      <t>ジョセイ</t>
    </rPh>
    <phoneticPr fontId="2"/>
  </si>
  <si>
    <t>20歳以上女性全体</t>
    <rPh sb="5" eb="6">
      <t>ジョ</t>
    </rPh>
    <rPh sb="7" eb="9">
      <t>ゼンタイ</t>
    </rPh>
    <phoneticPr fontId="2"/>
  </si>
  <si>
    <t>６．休養・こころの健康づくりについて</t>
    <phoneticPr fontId="2"/>
  </si>
  <si>
    <t>保健所圏・性別（Ｑ１・Ｑ２）</t>
    <rPh sb="0" eb="3">
      <t>ホケンジョ</t>
    </rPh>
    <rPh sb="3" eb="4">
      <t>ケン</t>
    </rPh>
    <rPh sb="5" eb="7">
      <t>セイベツ</t>
    </rPh>
    <phoneticPr fontId="2"/>
  </si>
  <si>
    <t>１．あなたご自身のことについて</t>
    <rPh sb="6" eb="8">
      <t>ジシン</t>
    </rPh>
    <phoneticPr fontId="2"/>
  </si>
  <si>
    <t>柏</t>
    <phoneticPr fontId="2"/>
  </si>
  <si>
    <t>長生</t>
    <phoneticPr fontId="2"/>
  </si>
  <si>
    <t>松戸</t>
    <phoneticPr fontId="2"/>
  </si>
  <si>
    <t>仕事をした人全体</t>
    <rPh sb="0" eb="2">
      <t>シゴト</t>
    </rPh>
    <rPh sb="5" eb="6">
      <t>ヒト</t>
    </rPh>
    <rPh sb="6" eb="8">
      <t>ゼンタイ</t>
    </rPh>
    <phoneticPr fontId="8"/>
  </si>
  <si>
    <t>×健康福祉センター(保健所)×問23仕事をした人</t>
    <rPh sb="15" eb="16">
      <t>トイ</t>
    </rPh>
    <rPh sb="18" eb="20">
      <t>シゴト</t>
    </rPh>
    <rPh sb="23" eb="24">
      <t>ヒト</t>
    </rPh>
    <phoneticPr fontId="8"/>
  </si>
  <si>
    <t>野田</t>
    <phoneticPr fontId="2"/>
  </si>
  <si>
    <t>香取</t>
    <phoneticPr fontId="2"/>
  </si>
  <si>
    <t>海匝</t>
    <phoneticPr fontId="2"/>
  </si>
  <si>
    <t>山武</t>
    <phoneticPr fontId="2"/>
  </si>
  <si>
    <t>夷隅</t>
    <phoneticPr fontId="2"/>
  </si>
  <si>
    <t>安房</t>
    <phoneticPr fontId="2"/>
  </si>
  <si>
    <t>市原</t>
    <phoneticPr fontId="2"/>
  </si>
  <si>
    <t>×健康福祉センター(保健所) 　非喫煙者</t>
    <rPh sb="16" eb="17">
      <t>ヒ</t>
    </rPh>
    <rPh sb="17" eb="19">
      <t>キツエン</t>
    </rPh>
    <rPh sb="19" eb="20">
      <t>シャ</t>
    </rPh>
    <phoneticPr fontId="2"/>
  </si>
  <si>
    <t>非喫煙者全体</t>
    <rPh sb="0" eb="1">
      <t>ヒ</t>
    </rPh>
    <rPh sb="1" eb="3">
      <t>キツエン</t>
    </rPh>
    <rPh sb="3" eb="4">
      <t>シャ</t>
    </rPh>
    <rPh sb="4" eb="6">
      <t>ゼンタイ</t>
    </rPh>
    <phoneticPr fontId="2"/>
  </si>
  <si>
    <t>習志野</t>
    <phoneticPr fontId="2"/>
  </si>
  <si>
    <t>市川</t>
    <phoneticPr fontId="2"/>
  </si>
  <si>
    <t>松戸</t>
    <phoneticPr fontId="2"/>
  </si>
  <si>
    <t>野田</t>
    <phoneticPr fontId="2"/>
  </si>
  <si>
    <t>印旛</t>
    <phoneticPr fontId="2"/>
  </si>
  <si>
    <t>香取</t>
    <phoneticPr fontId="2"/>
  </si>
  <si>
    <t>山武</t>
    <phoneticPr fontId="2"/>
  </si>
  <si>
    <t>夷隅</t>
    <phoneticPr fontId="2"/>
  </si>
  <si>
    <t>安房</t>
    <phoneticPr fontId="2"/>
  </si>
  <si>
    <t>君津</t>
    <phoneticPr fontId="2"/>
  </si>
  <si>
    <t>千葉</t>
    <phoneticPr fontId="2"/>
  </si>
  <si>
    <t>柏</t>
    <phoneticPr fontId="2"/>
  </si>
  <si>
    <t>ウ　学校</t>
    <phoneticPr fontId="2"/>
  </si>
  <si>
    <t>野田</t>
    <phoneticPr fontId="2"/>
  </si>
  <si>
    <t>海匝</t>
    <phoneticPr fontId="2"/>
  </si>
  <si>
    <t>長生</t>
    <phoneticPr fontId="2"/>
  </si>
  <si>
    <t>夷隅</t>
    <phoneticPr fontId="2"/>
  </si>
  <si>
    <t>安房</t>
    <phoneticPr fontId="2"/>
  </si>
  <si>
    <t>君津</t>
    <phoneticPr fontId="2"/>
  </si>
  <si>
    <t>千葉</t>
    <phoneticPr fontId="2"/>
  </si>
  <si>
    <t>柏</t>
    <phoneticPr fontId="2"/>
  </si>
  <si>
    <t>山武</t>
    <phoneticPr fontId="2"/>
  </si>
  <si>
    <t>君津</t>
    <phoneticPr fontId="2"/>
  </si>
  <si>
    <t>海匝</t>
    <phoneticPr fontId="2"/>
  </si>
  <si>
    <t>夷隅</t>
    <phoneticPr fontId="2"/>
  </si>
  <si>
    <t>柏</t>
    <phoneticPr fontId="2"/>
  </si>
  <si>
    <t>カ　行政機関（市役所、役場など）</t>
    <phoneticPr fontId="2"/>
  </si>
  <si>
    <t>習志野</t>
    <phoneticPr fontId="2"/>
  </si>
  <si>
    <t>市川</t>
    <phoneticPr fontId="2"/>
  </si>
  <si>
    <t>印旛</t>
    <phoneticPr fontId="2"/>
  </si>
  <si>
    <t>香取</t>
    <phoneticPr fontId="2"/>
  </si>
  <si>
    <t>山武</t>
    <phoneticPr fontId="2"/>
  </si>
  <si>
    <t>長生</t>
    <phoneticPr fontId="2"/>
  </si>
  <si>
    <t>夷隅</t>
    <phoneticPr fontId="2"/>
  </si>
  <si>
    <t>君津</t>
    <phoneticPr fontId="2"/>
  </si>
  <si>
    <t>市原</t>
    <phoneticPr fontId="2"/>
  </si>
  <si>
    <t>千葉</t>
    <phoneticPr fontId="2"/>
  </si>
  <si>
    <t>船橋</t>
    <phoneticPr fontId="2"/>
  </si>
  <si>
    <t>柏</t>
    <phoneticPr fontId="2"/>
  </si>
  <si>
    <t>松戸</t>
    <phoneticPr fontId="2"/>
  </si>
  <si>
    <t>野田</t>
    <phoneticPr fontId="2"/>
  </si>
  <si>
    <t>海匝</t>
    <phoneticPr fontId="2"/>
  </si>
  <si>
    <t>長生</t>
    <phoneticPr fontId="2"/>
  </si>
  <si>
    <t>夷隅</t>
    <phoneticPr fontId="2"/>
  </si>
  <si>
    <t>君津</t>
    <phoneticPr fontId="2"/>
  </si>
  <si>
    <t>ア　自宅</t>
    <phoneticPr fontId="2"/>
  </si>
  <si>
    <t>×健康福祉センター(保健所) 20～69歳女性</t>
    <rPh sb="20" eb="21">
      <t>サイ</t>
    </rPh>
    <rPh sb="21" eb="23">
      <t>ジョセイ</t>
    </rPh>
    <phoneticPr fontId="8"/>
  </si>
  <si>
    <t>乳がん</t>
    <phoneticPr fontId="2"/>
  </si>
  <si>
    <t>20～69歳女性全体</t>
    <rPh sb="5" eb="6">
      <t>サイ</t>
    </rPh>
    <rPh sb="6" eb="8">
      <t>ジョセイ</t>
    </rPh>
    <rPh sb="8" eb="10">
      <t>ゼンタイ</t>
    </rPh>
    <phoneticPr fontId="2"/>
  </si>
  <si>
    <t>習志野</t>
    <phoneticPr fontId="2"/>
  </si>
  <si>
    <t>野田</t>
    <phoneticPr fontId="2"/>
  </si>
  <si>
    <t>印旛</t>
    <phoneticPr fontId="2"/>
  </si>
  <si>
    <t>長生</t>
    <phoneticPr fontId="2"/>
  </si>
  <si>
    <t>夷隅</t>
    <phoneticPr fontId="2"/>
  </si>
  <si>
    <t>安房</t>
    <phoneticPr fontId="2"/>
  </si>
  <si>
    <t>市原</t>
    <phoneticPr fontId="2"/>
  </si>
  <si>
    <t>千葉</t>
    <phoneticPr fontId="2"/>
  </si>
  <si>
    <t>×健康福祉センター(保健所) 40～69歳女性</t>
    <rPh sb="20" eb="21">
      <t>サイ</t>
    </rPh>
    <rPh sb="21" eb="23">
      <t>ジョセイ</t>
    </rPh>
    <phoneticPr fontId="8"/>
  </si>
  <si>
    <t>習志野</t>
    <phoneticPr fontId="2"/>
  </si>
  <si>
    <t>野田</t>
    <phoneticPr fontId="2"/>
  </si>
  <si>
    <t>香取</t>
    <phoneticPr fontId="2"/>
  </si>
  <si>
    <t>海匝</t>
    <phoneticPr fontId="2"/>
  </si>
  <si>
    <t>山武</t>
    <phoneticPr fontId="2"/>
  </si>
  <si>
    <t>安房</t>
    <phoneticPr fontId="2"/>
  </si>
  <si>
    <t>君津</t>
    <phoneticPr fontId="2"/>
  </si>
  <si>
    <t>船橋</t>
    <phoneticPr fontId="2"/>
  </si>
  <si>
    <t>柏</t>
    <phoneticPr fontId="2"/>
  </si>
  <si>
    <t>Ｑ３　令和元年（今年）11月１日現在のあなたの年齢は？（○はひとつ）</t>
    <rPh sb="3" eb="4">
      <t>レイ</t>
    </rPh>
    <rPh sb="4" eb="5">
      <t>ワ</t>
    </rPh>
    <rPh sb="5" eb="7">
      <t>ガンネン</t>
    </rPh>
    <phoneticPr fontId="2"/>
  </si>
  <si>
    <t>Ｑ８　Ｑ７で答えた世帯全体の合計収入（税引き前で年金を含みます）は、
　　　平成３０年１年間で次のうちどれですか。（○はひとつ）</t>
    <phoneticPr fontId="2"/>
  </si>
  <si>
    <t>問17．あなたは、日頃から体を動かすようにしていますか。
　　　（散歩、階段を使う、自転車通勤、掃除機をかけるなどの、
　　　　合計10分以上の身体活動を含みます。）（○はひとつ）</t>
    <phoneticPr fontId="2"/>
  </si>
  <si>
    <t>全くしていない</t>
  </si>
  <si>
    <t>問18．あなたは、１日３０分以上の運動を、週２回以上、１年以上しています
　　　か。（通勤・通学の歩行、自転車走行、掃除や窓ふきなどの日常動作も
　　　含みます。）（○はひとつ）</t>
    <phoneticPr fontId="2"/>
  </si>
  <si>
    <t>問19．あなたは、この1年間に、趣味・スポーツ・地域の行事等、何らかの
　　　地域活動に参加しましたか。（○はひとつ）</t>
    <phoneticPr fontId="2"/>
  </si>
  <si>
    <t>問20．あなたは、お住まいの地域において、お互いに助け合っていると
　　　思いますか。（○はひとつ）</t>
    <phoneticPr fontId="2"/>
  </si>
  <si>
    <t>問21．あなたの地域の人々は、一般的に信用できると思いますか。
　　（○はひとつ）</t>
    <phoneticPr fontId="2"/>
  </si>
  <si>
    <t>問22．近所の方とどのようなおつきあいをされていますか。（○はひとつ）</t>
    <phoneticPr fontId="2"/>
  </si>
  <si>
    <t>４０時間以上５０時間未満</t>
  </si>
  <si>
    <t>５０時間以上６０時間未満</t>
  </si>
  <si>
    <t>問23（再掲）</t>
    <rPh sb="4" eb="6">
      <t>サイケイ</t>
    </rPh>
    <phoneticPr fontId="8"/>
  </si>
  <si>
    <t>問24．あなたは、この１週間に仕事をしましたか。（○はひとつ）</t>
    <phoneticPr fontId="2"/>
  </si>
  <si>
    <t>問24-1．あなたは、この１週間にどのくらい仕事をしましたか。（○はひとつ）</t>
    <phoneticPr fontId="2"/>
  </si>
  <si>
    <t>（問24で「１はい」とお答えの方）</t>
    <phoneticPr fontId="2"/>
  </si>
  <si>
    <t>問24-2．あなたの職場では、精神面の不調に関して対応（休職、復職、相談
　　　　など）してくれますか。（○はひとつ）</t>
    <phoneticPr fontId="2"/>
  </si>
  <si>
    <t>問25．あなたは、たばこを吸っていますか。（○はひとつ）</t>
    <phoneticPr fontId="2"/>
  </si>
  <si>
    <t>問25．あなたは、たばこを吸っていますか。（○はひとつ）</t>
    <phoneticPr fontId="2"/>
  </si>
  <si>
    <t>（問25で「１現在、吸っている」か「２以前は吸っていたがやめた」とお答えの方）</t>
    <phoneticPr fontId="2"/>
  </si>
  <si>
    <t>問25-1．吸い始めたのは、何歳ですか。</t>
    <phoneticPr fontId="2"/>
  </si>
  <si>
    <t>（問25で「１現在、吸っている」とお答えの方）</t>
    <phoneticPr fontId="2"/>
  </si>
  <si>
    <t>問25-2．吸っているたばこの種類は何ですか。（複数回答可）</t>
    <phoneticPr fontId="2"/>
  </si>
  <si>
    <t>（問25で「１現在、吸っている」とお答えの方）</t>
    <phoneticPr fontId="2"/>
  </si>
  <si>
    <t>問25-3．1日に何本吸っていますか。（○はひとつ）</t>
    <phoneticPr fontId="2"/>
  </si>
  <si>
    <t>問25-4．喫煙することについて、どう思いますか。（○はひとつ）</t>
    <phoneticPr fontId="2"/>
  </si>
  <si>
    <t>問26．あなたは、週に何日位お酒（清酒、焼酎、ビール、洋酒など）を
　　　飲みますか。（○はひとつ）</t>
    <phoneticPr fontId="2"/>
  </si>
  <si>
    <t>問26．あなたは、週に何日位お酒（清酒、焼酎、ビール、洋酒など）を
　　　飲みますか。（○はひとつ）</t>
    <phoneticPr fontId="2"/>
  </si>
  <si>
    <t>（問26で「月に１～３日」以上とお答えの方）</t>
    <rPh sb="6" eb="7">
      <t>ツキ</t>
    </rPh>
    <rPh sb="11" eb="12">
      <t>ニチ</t>
    </rPh>
    <rPh sb="13" eb="15">
      <t>イジョウ</t>
    </rPh>
    <phoneticPr fontId="2"/>
  </si>
  <si>
    <t>問26-1．お酒を飲む日は※清酒に換算し、１日あたりどれくらいの量を
　　　　飲みますか。（○はひとつ）</t>
    <phoneticPr fontId="2"/>
  </si>
  <si>
    <t>問27．一般に言われている「節度ある適度な飲酒」とは１日平均清酒１合
　　　（180ml）ということを知っていますか。（○はひとつ）</t>
    <phoneticPr fontId="2"/>
  </si>
  <si>
    <t>問28．現在、あなたの歯は何本ありますか。
　　　親知らず・さし歯も含め、全て数えます。</t>
    <phoneticPr fontId="2"/>
  </si>
  <si>
    <t>問29．あなたは、この1年間に歯の健康診査を受けていますか。（○はひとつ）</t>
    <phoneticPr fontId="2"/>
  </si>
  <si>
    <t>問30．あなたは、この1年間に歯石除去や歯面清掃を受けていますか。（○はひとつ）</t>
    <phoneticPr fontId="2"/>
  </si>
  <si>
    <t>問31．あなたは、歯ブラシ以外の器具（デンタルフロス、歯間ブラシ等）を
　　　使って、歯の手入れをしていますか。（○はひとつ）</t>
    <phoneticPr fontId="2"/>
  </si>
  <si>
    <t>問32．あなたは、歯ぐきから出血したり、歯がぐらついたりしていますか。
　　（○はひとつ）</t>
    <phoneticPr fontId="2"/>
  </si>
  <si>
    <t>問33．あなたは、自分の口の中（歯や歯肉の状態）を観察する習慣があります
　　　か。（○はひとつ）</t>
    <phoneticPr fontId="2"/>
  </si>
  <si>
    <t>問34．あなたは、ものを噛んで食べるとき、どのような状態ですか。（○はひとつ）</t>
    <phoneticPr fontId="2"/>
  </si>
  <si>
    <t>（問34で「１」「２」「３」とお答えの方）</t>
    <phoneticPr fontId="2"/>
  </si>
  <si>
    <t>問34-1．あなたは、ふだんゆっくりよく噛んで食べていますか。（○はひとつ）</t>
    <phoneticPr fontId="2"/>
  </si>
  <si>
    <t>問35．あなたは、この1年間にがん検診を受けましたか。あてはまるもの
　　　を全て選んでください。（複数回答可）</t>
    <phoneticPr fontId="2"/>
  </si>
  <si>
    <t>問35（再掲）</t>
    <phoneticPr fontId="2"/>
  </si>
  <si>
    <t>（問35でがん検診を受けたとお答えの方）</t>
    <rPh sb="7" eb="9">
      <t>ケンシン</t>
    </rPh>
    <rPh sb="10" eb="11">
      <t>ウ</t>
    </rPh>
    <phoneticPr fontId="2"/>
  </si>
  <si>
    <t>問35-1．受けた方は、どこでがん検診を受けましたか。あてはまるものを全て
　　　　選んでください。（複数回答可）</t>
    <phoneticPr fontId="2"/>
  </si>
  <si>
    <t>問35、問35-1（再掲）「胃がん」検診受診者</t>
    <phoneticPr fontId="2"/>
  </si>
  <si>
    <t>問35、問35-1（再掲）「肺がん」検診受診者</t>
    <phoneticPr fontId="2"/>
  </si>
  <si>
    <t>問35、問35-1（再掲）「大腸がん」検診受診者</t>
    <phoneticPr fontId="2"/>
  </si>
  <si>
    <t>問35、問35-1（再掲）「乳がん」／「子宮頸がん」検診受診者</t>
    <phoneticPr fontId="2"/>
  </si>
  <si>
    <t>（問35で「６受けていない」とお答えの方）</t>
    <phoneticPr fontId="2"/>
  </si>
  <si>
    <t>問35-2．受けていない理由で、あてはまるものを全て選んでください。
　　　（複数回答可）</t>
    <phoneticPr fontId="2"/>
  </si>
  <si>
    <t>胃がん</t>
  </si>
  <si>
    <t>問36（再掲）</t>
    <rPh sb="4" eb="6">
      <t>サイケイ</t>
    </rPh>
    <phoneticPr fontId="2"/>
  </si>
  <si>
    <t>子宮頸がん</t>
    <phoneticPr fontId="2"/>
  </si>
  <si>
    <t>問36（再掲）</t>
    <phoneticPr fontId="2"/>
  </si>
  <si>
    <t>問37．あなたは、乳がんの自己触診を行っていますか。（○はひとつ）</t>
    <phoneticPr fontId="2"/>
  </si>
  <si>
    <t>問38．あなたは過去１年間に、健診（健康診断や健康診査）や人間ドックを
　　　受けましたか。（○はひとつ）</t>
    <phoneticPr fontId="2"/>
  </si>
  <si>
    <t>（問38で「１はい」とお答えの方）</t>
    <phoneticPr fontId="2"/>
  </si>
  <si>
    <t>問38-1．受けた方は、どこで健診を受けましたか。（複数回答可）</t>
    <phoneticPr fontId="2"/>
  </si>
  <si>
    <t>柏</t>
    <phoneticPr fontId="2"/>
  </si>
  <si>
    <t>船橋</t>
    <phoneticPr fontId="2"/>
  </si>
  <si>
    <t>千葉</t>
    <phoneticPr fontId="2"/>
  </si>
  <si>
    <t>市原</t>
    <phoneticPr fontId="2"/>
  </si>
  <si>
    <t>君津</t>
    <phoneticPr fontId="2"/>
  </si>
  <si>
    <t>安房</t>
    <phoneticPr fontId="2"/>
  </si>
  <si>
    <t>夷隅</t>
    <phoneticPr fontId="2"/>
  </si>
  <si>
    <t>長生</t>
    <phoneticPr fontId="2"/>
  </si>
  <si>
    <t>山武</t>
    <phoneticPr fontId="2"/>
  </si>
  <si>
    <t>海匝</t>
    <phoneticPr fontId="2"/>
  </si>
  <si>
    <t>香取</t>
    <phoneticPr fontId="2"/>
  </si>
  <si>
    <t>印旛</t>
    <phoneticPr fontId="2"/>
  </si>
  <si>
    <t>野田</t>
    <phoneticPr fontId="2"/>
  </si>
  <si>
    <t>松戸</t>
    <phoneticPr fontId="2"/>
  </si>
  <si>
    <t>市川</t>
    <phoneticPr fontId="2"/>
  </si>
  <si>
    <t>習志野</t>
    <phoneticPr fontId="2"/>
  </si>
  <si>
    <t>全体</t>
    <phoneticPr fontId="2"/>
  </si>
  <si>
    <t>11．病気について</t>
    <phoneticPr fontId="2"/>
  </si>
  <si>
    <t>問39．あなたは現在、医師から言われている、または、治療中の病気や症状
　　　がありますか。あてはまるものをすべて選んでください。
　　（複数回答可）</t>
    <phoneticPr fontId="2"/>
  </si>
  <si>
    <t>（問39で「３糖尿病」とお答えの方）</t>
    <phoneticPr fontId="2"/>
  </si>
  <si>
    <t>問39-1．現在、治療（食事・運動療法も含みます）を受けていますか。
　　　（○はひとつ）</t>
    <phoneticPr fontId="2"/>
  </si>
  <si>
    <t>問41．ロコモティブシンドローム（運動器症候群）とは、「運動器官（筋肉、関
　　　節、骨など、人が移動するために使う器官）の障害によって、日常生活
　　　で人や道具の助けが必要な状態やその一歩手前の状態」のことです。
　　　あなたは、この内容を知っていましたか。（○はひとつ）</t>
    <phoneticPr fontId="2"/>
  </si>
  <si>
    <t>問40．メタボリックシンドローム（内臓脂肪症候群）とは、「内臓脂肪が蓄積す
　　　ることによって、血圧、血糖が高くなったり、血中の脂質異常を起こした
　　　りして、食事や運動などの生活習慣を改善しなければ、心筋梗塞や脳卒中
　　　などが起こりやすくなる状態」のことです。
　　　あなたは、この内容を知っていましたか。（○はひとつ）</t>
    <phoneticPr fontId="2"/>
  </si>
  <si>
    <t>問42．糖尿病性腎症とは、「糖尿病により高血糖状態が長く続くことなどが原因で、
      腎臓の働きが悪くなる病気」のことです。
      あなたは、この内容を知っていましたか。（○はひとつ）</t>
    <phoneticPr fontId="2"/>
  </si>
  <si>
    <t>問43．COPD（慢性閉塞性肺疾患）とは「たばこの煙を主とする有害物質が長期に
　　　気道に触れることによって起きる炎症性の疾患で、主な症状として咳・痰
　　　・息切れがあり、徐々に呼吸障害が進行する疾患」で喫煙者の20％が
　　　COPDを発症するといわれています。
　　　あなたは、この内容を知っていましたか。（○はひとつ）</t>
    <phoneticPr fontId="2"/>
  </si>
  <si>
    <t>問45．あなたはこの１ヶ月間に、自分以外の人が吸っていたたばこの
　　　煙を吸う機会（受動喫煙）がありましたか。（○はひとつ）</t>
    <phoneticPr fontId="2"/>
  </si>
  <si>
    <t>問46（再掲）</t>
    <rPh sb="4" eb="6">
      <t>サイケイ</t>
    </rPh>
    <phoneticPr fontId="2"/>
  </si>
  <si>
    <t>問46．下のアからクの場所で受動喫煙がありましたか。アからクそれぞれの
　　　場所で最もあてはまる番号を選んでください。（○はそれぞれひとつ）</t>
    <phoneticPr fontId="2"/>
  </si>
  <si>
    <t>問46．下のアからクの場所で受動喫煙がありましたか。アからクそれぞれの
　　　場所で最もあてはまる番号を選んでください。（○はそれぞれひとつ）</t>
    <phoneticPr fontId="2"/>
  </si>
  <si>
    <t>問46（再掲）</t>
    <phoneticPr fontId="2"/>
  </si>
  <si>
    <t>問46（再掲）</t>
    <phoneticPr fontId="2"/>
  </si>
  <si>
    <t>ケ　路上</t>
    <rPh sb="2" eb="4">
      <t>ロジョウ</t>
    </rPh>
    <phoneticPr fontId="2"/>
  </si>
  <si>
    <t>コ　子供が利用する屋外の空間</t>
    <phoneticPr fontId="2"/>
  </si>
  <si>
    <t>問47．あなたは、望まない受動喫煙の防止を目的として、飲食店や職場等において、
      原則屋内禁煙となることを知っていますか。（○はひとつ）</t>
    <phoneticPr fontId="2"/>
  </si>
  <si>
    <t>-</t>
  </si>
  <si>
    <t>互いに相談したり、日用品の貸し借りをするなど、生活面で協力しあっている人もいる</t>
    <rPh sb="23" eb="25">
      <t>セイカツ</t>
    </rPh>
    <rPh sb="25" eb="26">
      <t>メン</t>
    </rPh>
    <rPh sb="27" eb="29">
      <t>キョウリョク</t>
    </rPh>
    <rPh sb="35" eb="36">
      <t>ヒト</t>
    </rPh>
    <phoneticPr fontId="2"/>
  </si>
  <si>
    <t>問23．あなたは、毎日の睡眠で休養が十分とれていると思いますか。（○はひとつ）</t>
    <phoneticPr fontId="2"/>
  </si>
  <si>
    <t>８．お酒（アルコール）について</t>
    <phoneticPr fontId="2"/>
  </si>
  <si>
    <t>問36．あなたは、この2年間に下記のがん検診を受けましたか。あてはまる
　　　ものを全て選んでください。（複数回答可）</t>
    <phoneticPr fontId="2"/>
  </si>
  <si>
    <t>問39．あなたは現在、医師から言われている、または、治療中の病気や症状
　　　がありますか。あてはまるものをすべて選んでください。
　　（複数回答可）（つづき）</t>
    <phoneticPr fontId="2"/>
  </si>
  <si>
    <t>ぜんぜん、妨げられなかった</t>
    <phoneticPr fontId="2"/>
  </si>
  <si>
    <t>いつもの仕事ができなかった</t>
    <phoneticPr fontId="2"/>
  </si>
  <si>
    <t>何でもかんで食べることができる</t>
    <phoneticPr fontId="2"/>
  </si>
  <si>
    <t>一部かめない食べ物がある</t>
    <phoneticPr fontId="2"/>
  </si>
  <si>
    <t>かめない食べ物が多い</t>
    <phoneticPr fontId="2"/>
  </si>
  <si>
    <t>かんで食べることができない</t>
    <phoneticPr fontId="2"/>
  </si>
  <si>
    <t>ゆっくりよくかんで食べている</t>
    <phoneticPr fontId="2"/>
  </si>
  <si>
    <t>どちらかといえばゆっくりよくかんで食べている</t>
    <phoneticPr fontId="2"/>
  </si>
  <si>
    <t>どちらかといえばゆっくりよくかんで食べていない</t>
    <phoneticPr fontId="2"/>
  </si>
  <si>
    <t>ゆっくりよくかんで食べていない</t>
    <phoneticPr fontId="2"/>
  </si>
  <si>
    <t>問44．受動喫煙とは、「自分の意思とは関係なく他人のたばこの煙を吸ってしまう
　　　こと」を言います。あなたは、喫煙者だけでなく、非喫煙者にも受動喫煙に
　　　より健康への影響があることを知っていますか。（○はひとつ）</t>
    <phoneticPr fontId="2"/>
  </si>
  <si>
    <t>問45．あなたは、この１ヶ月間に、望まずに自分以外の人が吸っていたたばこの煙を
　　　吸う機会（受動喫煙）がありましたか。（○はひとつ）</t>
    <phoneticPr fontId="2"/>
  </si>
  <si>
    <t>12．健康に関する情報について</t>
    <rPh sb="3" eb="5">
      <t>ケンコウ</t>
    </rPh>
    <rPh sb="6" eb="7">
      <t>カン</t>
    </rPh>
    <rPh sb="9" eb="11">
      <t>ジョウホウ</t>
    </rPh>
    <phoneticPr fontId="2"/>
  </si>
  <si>
    <t>13．受動喫煙の防止について</t>
    <rPh sb="3" eb="5">
      <t>ジュドウ</t>
    </rPh>
    <rPh sb="5" eb="7">
      <t>キツエン</t>
    </rPh>
    <rPh sb="8" eb="10">
      <t>ボウシ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</si>
</sst>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??0.0"/>
    <numFmt numFmtId="177" formatCode="?,??0"/>
    <numFmt numFmtId="178" formatCode="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</cellStyleXfs>
  <cellXfs count="151">
    <xf numFmtId="0" fontId="0" fillId="0" borderId="0" xfId="0"/>
    <xf numFmtId="0" fontId="5" fillId="0" borderId="0" xfId="1" applyFont="1" applyFill="1" applyAlignment="1">
      <alignment vertical="top"/>
    </xf>
    <xf numFmtId="0" fontId="3" fillId="0" borderId="20" xfId="1" applyFont="1" applyFill="1" applyBorder="1" applyAlignment="1">
      <alignment vertical="top" wrapText="1"/>
    </xf>
    <xf numFmtId="0" fontId="6" fillId="0" borderId="0" xfId="1" applyFont="1" applyFill="1" applyAlignment="1"/>
    <xf numFmtId="0" fontId="3" fillId="0" borderId="0" xfId="1" applyFont="1" applyFill="1" applyBorder="1" applyAlignment="1">
      <alignment vertical="top" wrapText="1"/>
    </xf>
    <xf numFmtId="176" fontId="3" fillId="0" borderId="5" xfId="1" applyNumberFormat="1" applyFont="1" applyFill="1" applyBorder="1" applyAlignment="1">
      <alignment horizontal="right" vertical="center"/>
    </xf>
    <xf numFmtId="177" fontId="3" fillId="0" borderId="4" xfId="1" quotePrefix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3" fillId="0" borderId="3" xfId="1" quotePrefix="1" applyNumberFormat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vertical="top" textRotation="255" wrapText="1"/>
    </xf>
    <xf numFmtId="0" fontId="3" fillId="0" borderId="14" xfId="1" applyFont="1" applyFill="1" applyBorder="1" applyAlignment="1">
      <alignment vertical="top" textRotation="255" wrapText="1"/>
    </xf>
    <xf numFmtId="0" fontId="3" fillId="0" borderId="15" xfId="1" applyFont="1" applyFill="1" applyBorder="1" applyAlignment="1">
      <alignment vertical="top" textRotation="255" wrapText="1"/>
    </xf>
    <xf numFmtId="0" fontId="3" fillId="0" borderId="10" xfId="1" applyFont="1" applyFill="1" applyBorder="1" applyAlignment="1">
      <alignment vertical="top" textRotation="255" wrapText="1"/>
    </xf>
    <xf numFmtId="0" fontId="3" fillId="0" borderId="11" xfId="1" applyFont="1" applyFill="1" applyBorder="1" applyAlignment="1">
      <alignment vertical="top" textRotation="255" wrapText="1"/>
    </xf>
    <xf numFmtId="0" fontId="3" fillId="0" borderId="12" xfId="1" applyFont="1" applyFill="1" applyBorder="1" applyAlignment="1">
      <alignment vertical="top" textRotation="255" wrapText="1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8" xfId="1" applyFont="1" applyFill="1" applyBorder="1" applyAlignment="1">
      <alignment horizontal="right" vertical="top" textRotation="255" wrapText="1"/>
    </xf>
    <xf numFmtId="0" fontId="3" fillId="0" borderId="7" xfId="1" applyFont="1" applyFill="1" applyBorder="1" applyAlignment="1">
      <alignment horizontal="right" vertical="top" textRotation="255" wrapText="1"/>
    </xf>
    <xf numFmtId="0" fontId="3" fillId="0" borderId="0" xfId="1" applyNumberFormat="1" applyFont="1" applyFill="1" applyBorder="1" applyAlignment="1">
      <alignment horizontal="right" vertical="top" textRotation="255" wrapText="1"/>
    </xf>
    <xf numFmtId="0" fontId="3" fillId="0" borderId="9" xfId="1" applyFont="1" applyFill="1" applyBorder="1" applyAlignment="1">
      <alignment horizontal="right" vertical="top" textRotation="255" wrapText="1"/>
    </xf>
    <xf numFmtId="0" fontId="3" fillId="0" borderId="6" xfId="1" applyFont="1" applyFill="1" applyBorder="1" applyAlignment="1">
      <alignment horizontal="center" vertical="top" textRotation="255" wrapText="1"/>
    </xf>
    <xf numFmtId="0" fontId="3" fillId="0" borderId="5" xfId="1" applyFont="1" applyFill="1" applyBorder="1" applyAlignment="1">
      <alignment horizontal="center" vertical="top" textRotation="255" wrapText="1"/>
    </xf>
    <xf numFmtId="0" fontId="3" fillId="0" borderId="0" xfId="1" applyNumberFormat="1" applyFont="1" applyFill="1" applyAlignment="1">
      <alignment horizontal="center" vertical="top" textRotation="255" wrapText="1"/>
    </xf>
    <xf numFmtId="0" fontId="3" fillId="0" borderId="4" xfId="1" quotePrefix="1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top" textRotation="255" wrapText="1"/>
    </xf>
    <xf numFmtId="0" fontId="3" fillId="0" borderId="2" xfId="1" applyNumberFormat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vertical="top" textRotation="255" wrapText="1"/>
    </xf>
    <xf numFmtId="0" fontId="3" fillId="0" borderId="6" xfId="1" applyNumberFormat="1" applyFont="1" applyFill="1" applyBorder="1" applyAlignment="1">
      <alignment horizontal="center" vertical="top" textRotation="255" wrapText="1"/>
    </xf>
    <xf numFmtId="0" fontId="3" fillId="0" borderId="0" xfId="1" applyNumberFormat="1" applyFont="1" applyFill="1" applyAlignment="1">
      <alignment horizontal="right" vertical="top" textRotation="255" wrapText="1"/>
    </xf>
    <xf numFmtId="0" fontId="3" fillId="0" borderId="0" xfId="1" applyNumberFormat="1" applyFont="1" applyFill="1" applyAlignment="1">
      <alignment vertical="top" textRotation="255" wrapText="1"/>
    </xf>
    <xf numFmtId="177" fontId="3" fillId="0" borderId="3" xfId="1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right" vertical="top" textRotation="255" wrapText="1"/>
    </xf>
    <xf numFmtId="0" fontId="3" fillId="0" borderId="15" xfId="1" applyFont="1" applyFill="1" applyBorder="1" applyAlignment="1">
      <alignment horizontal="center" vertical="top" textRotation="255" wrapText="1"/>
    </xf>
    <xf numFmtId="176" fontId="3" fillId="0" borderId="21" xfId="1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vertical="top" textRotation="255" wrapText="1"/>
    </xf>
    <xf numFmtId="0" fontId="3" fillId="0" borderId="0" xfId="1" applyFont="1" applyFill="1" applyBorder="1" applyAlignment="1">
      <alignment vertical="top" textRotation="255" wrapText="1"/>
    </xf>
    <xf numFmtId="0" fontId="3" fillId="0" borderId="22" xfId="1" applyFont="1" applyFill="1" applyBorder="1" applyAlignment="1">
      <alignment vertical="top" textRotation="255" wrapText="1"/>
    </xf>
    <xf numFmtId="0" fontId="3" fillId="0" borderId="0" xfId="1" applyFont="1" applyFill="1" applyAlignment="1"/>
    <xf numFmtId="0" fontId="7" fillId="0" borderId="6" xfId="1" applyFont="1" applyFill="1" applyBorder="1" applyAlignment="1">
      <alignment horizontal="center" vertical="top" textRotation="255" wrapText="1"/>
    </xf>
    <xf numFmtId="0" fontId="3" fillId="0" borderId="9" xfId="1" applyNumberFormat="1" applyFont="1" applyFill="1" applyBorder="1" applyAlignment="1">
      <alignment horizontal="right" vertical="top" textRotation="255" wrapText="1"/>
    </xf>
    <xf numFmtId="0" fontId="3" fillId="0" borderId="27" xfId="1" applyFont="1" applyFill="1" applyBorder="1" applyAlignment="1">
      <alignment horizontal="right" vertical="top" textRotation="255" wrapText="1"/>
    </xf>
    <xf numFmtId="0" fontId="3" fillId="0" borderId="11" xfId="1" applyFont="1" applyFill="1" applyBorder="1" applyAlignment="1">
      <alignment horizontal="right" vertical="top" textRotation="255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vertical="top"/>
    </xf>
    <xf numFmtId="177" fontId="3" fillId="0" borderId="22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top"/>
    </xf>
    <xf numFmtId="0" fontId="3" fillId="0" borderId="0" xfId="3" applyFont="1" applyFill="1">
      <alignment vertical="center"/>
    </xf>
    <xf numFmtId="0" fontId="3" fillId="0" borderId="0" xfId="3" applyFont="1" applyFill="1" applyAlignment="1"/>
    <xf numFmtId="0" fontId="3" fillId="0" borderId="0" xfId="3" applyNumberFormat="1" applyFont="1" applyFill="1" applyAlignment="1">
      <alignment horizontal="right" vertical="center"/>
    </xf>
    <xf numFmtId="0" fontId="3" fillId="0" borderId="0" xfId="3" applyFont="1" applyFill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0" fontId="6" fillId="0" borderId="0" xfId="3" applyFont="1" applyFill="1" applyAlignment="1"/>
    <xf numFmtId="0" fontId="4" fillId="0" borderId="0" xfId="3" applyFont="1" applyFill="1" applyAlignment="1">
      <alignment horizontal="left" vertical="top" wrapText="1"/>
    </xf>
    <xf numFmtId="0" fontId="3" fillId="0" borderId="2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0" xfId="3" applyFont="1" applyFill="1" applyBorder="1" applyAlignment="1">
      <alignment vertical="top" textRotation="255" wrapText="1"/>
    </xf>
    <xf numFmtId="0" fontId="3" fillId="0" borderId="11" xfId="3" applyFont="1" applyFill="1" applyBorder="1" applyAlignment="1">
      <alignment vertical="top" textRotation="255" wrapText="1"/>
    </xf>
    <xf numFmtId="0" fontId="3" fillId="0" borderId="12" xfId="3" applyFont="1" applyFill="1" applyBorder="1" applyAlignment="1">
      <alignment vertical="top" textRotation="255" wrapText="1"/>
    </xf>
    <xf numFmtId="0" fontId="3" fillId="0" borderId="8" xfId="3" applyNumberFormat="1" applyFont="1" applyFill="1" applyBorder="1" applyAlignment="1">
      <alignment horizontal="right" vertical="top" textRotation="255" wrapText="1"/>
    </xf>
    <xf numFmtId="0" fontId="3" fillId="0" borderId="8" xfId="3" applyFont="1" applyFill="1" applyBorder="1" applyAlignment="1">
      <alignment horizontal="right" vertical="top" textRotation="255" wrapText="1"/>
    </xf>
    <xf numFmtId="0" fontId="3" fillId="0" borderId="7" xfId="3" applyFont="1" applyFill="1" applyBorder="1" applyAlignment="1">
      <alignment horizontal="right" vertical="top" textRotation="255" wrapText="1"/>
    </xf>
    <xf numFmtId="0" fontId="3" fillId="0" borderId="0" xfId="3" applyNumberFormat="1" applyFont="1" applyFill="1" applyBorder="1" applyAlignment="1">
      <alignment horizontal="right" vertical="top" textRotation="255" wrapText="1"/>
    </xf>
    <xf numFmtId="0" fontId="3" fillId="0" borderId="0" xfId="3" applyNumberFormat="1" applyFont="1" applyFill="1" applyBorder="1" applyAlignment="1">
      <alignment vertical="top" textRotation="255" wrapText="1"/>
    </xf>
    <xf numFmtId="0" fontId="3" fillId="0" borderId="13" xfId="3" applyFont="1" applyFill="1" applyBorder="1" applyAlignment="1">
      <alignment vertical="top" textRotation="255" wrapText="1"/>
    </xf>
    <xf numFmtId="0" fontId="3" fillId="0" borderId="14" xfId="3" applyFont="1" applyFill="1" applyBorder="1" applyAlignment="1">
      <alignment vertical="top" textRotation="255" wrapText="1"/>
    </xf>
    <xf numFmtId="0" fontId="3" fillId="0" borderId="15" xfId="3" applyFont="1" applyFill="1" applyBorder="1" applyAlignment="1">
      <alignment vertical="top" textRotation="255" wrapText="1"/>
    </xf>
    <xf numFmtId="0" fontId="3" fillId="0" borderId="6" xfId="3" applyNumberFormat="1" applyFont="1" applyFill="1" applyBorder="1" applyAlignment="1">
      <alignment horizontal="center" vertical="top" textRotation="255" wrapText="1"/>
    </xf>
    <xf numFmtId="0" fontId="3" fillId="0" borderId="6" xfId="3" applyFont="1" applyFill="1" applyBorder="1" applyAlignment="1">
      <alignment horizontal="center" vertical="top" textRotation="255" wrapText="1"/>
    </xf>
    <xf numFmtId="0" fontId="3" fillId="0" borderId="5" xfId="3" applyFont="1" applyFill="1" applyBorder="1" applyAlignment="1">
      <alignment horizontal="center" vertical="top" textRotation="255" wrapText="1"/>
    </xf>
    <xf numFmtId="0" fontId="3" fillId="0" borderId="0" xfId="3" applyNumberFormat="1" applyFont="1" applyFill="1" applyAlignment="1">
      <alignment horizontal="center" vertical="top" textRotation="255" wrapText="1"/>
    </xf>
    <xf numFmtId="0" fontId="3" fillId="0" borderId="0" xfId="3" applyNumberFormat="1" applyFont="1" applyFill="1" applyAlignment="1">
      <alignment horizontal="right" vertical="top" textRotation="255" wrapText="1"/>
    </xf>
    <xf numFmtId="0" fontId="3" fillId="0" borderId="0" xfId="3" applyNumberFormat="1" applyFont="1" applyFill="1" applyAlignment="1">
      <alignment vertical="top" textRotation="255" wrapText="1"/>
    </xf>
    <xf numFmtId="177" fontId="3" fillId="0" borderId="4" xfId="3" quotePrefix="1" applyNumberFormat="1" applyFont="1" applyFill="1" applyBorder="1" applyAlignment="1">
      <alignment horizontal="right" vertical="center"/>
    </xf>
    <xf numFmtId="177" fontId="3" fillId="0" borderId="3" xfId="3" applyNumberFormat="1" applyFont="1" applyFill="1" applyBorder="1" applyAlignment="1">
      <alignment horizontal="right" vertical="center"/>
    </xf>
    <xf numFmtId="176" fontId="3" fillId="0" borderId="6" xfId="3" applyNumberFormat="1" applyFont="1" applyFill="1" applyBorder="1" applyAlignment="1">
      <alignment horizontal="right" vertical="center"/>
    </xf>
    <xf numFmtId="176" fontId="3" fillId="0" borderId="5" xfId="3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horizontal="right" vertical="center"/>
    </xf>
    <xf numFmtId="176" fontId="3" fillId="0" borderId="1" xfId="3" applyNumberFormat="1" applyFont="1" applyFill="1" applyBorder="1" applyAlignment="1">
      <alignment horizontal="right" vertical="center"/>
    </xf>
    <xf numFmtId="176" fontId="3" fillId="0" borderId="28" xfId="3" applyNumberFormat="1" applyFont="1" applyFill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3" fillId="0" borderId="24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vertical="top" wrapText="1"/>
    </xf>
    <xf numFmtId="178" fontId="3" fillId="0" borderId="18" xfId="1" quotePrefix="1" applyNumberFormat="1" applyFont="1" applyFill="1" applyBorder="1" applyAlignment="1">
      <alignment horizontal="right" vertical="center"/>
    </xf>
    <xf numFmtId="178" fontId="3" fillId="0" borderId="15" xfId="1" applyNumberFormat="1" applyFont="1" applyFill="1" applyBorder="1" applyAlignment="1">
      <alignment horizontal="right" vertical="center"/>
    </xf>
    <xf numFmtId="178" fontId="3" fillId="0" borderId="21" xfId="1" applyNumberFormat="1" applyFont="1" applyFill="1" applyBorder="1" applyAlignment="1">
      <alignment horizontal="right" vertical="center"/>
    </xf>
    <xf numFmtId="1" fontId="3" fillId="0" borderId="4" xfId="1" quotePrefix="1" applyNumberFormat="1" applyFont="1" applyFill="1" applyBorder="1" applyAlignment="1">
      <alignment horizontal="right" vertical="center"/>
    </xf>
    <xf numFmtId="1" fontId="3" fillId="0" borderId="3" xfId="1" applyNumberFormat="1" applyFont="1" applyFill="1" applyBorder="1" applyAlignment="1">
      <alignment horizontal="right" vertical="center"/>
    </xf>
    <xf numFmtId="1" fontId="3" fillId="0" borderId="6" xfId="1" applyNumberFormat="1" applyFont="1" applyFill="1" applyBorder="1" applyAlignment="1">
      <alignment horizontal="right" vertical="center"/>
    </xf>
    <xf numFmtId="1" fontId="3" fillId="0" borderId="5" xfId="1" applyNumberFormat="1" applyFont="1" applyFill="1" applyBorder="1" applyAlignment="1">
      <alignment horizontal="right" vertical="center"/>
    </xf>
    <xf numFmtId="1" fontId="3" fillId="0" borderId="2" xfId="1" applyNumberFormat="1" applyFont="1" applyFill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right" vertical="center"/>
    </xf>
    <xf numFmtId="2" fontId="3" fillId="0" borderId="4" xfId="1" quotePrefix="1" applyNumberFormat="1" applyFont="1" applyFill="1" applyBorder="1" applyAlignment="1">
      <alignment horizontal="right" vertical="center"/>
    </xf>
    <xf numFmtId="2" fontId="3" fillId="0" borderId="6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2" fontId="3" fillId="0" borderId="18" xfId="1" quotePrefix="1" applyNumberFormat="1" applyFont="1" applyFill="1" applyBorder="1" applyAlignment="1">
      <alignment horizontal="right" vertical="center"/>
    </xf>
    <xf numFmtId="2" fontId="3" fillId="0" borderId="15" xfId="1" applyNumberFormat="1" applyFont="1" applyFill="1" applyBorder="1" applyAlignment="1">
      <alignment horizontal="right" vertical="center"/>
    </xf>
    <xf numFmtId="2" fontId="3" fillId="0" borderId="2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top"/>
    </xf>
    <xf numFmtId="178" fontId="3" fillId="0" borderId="4" xfId="1" quotePrefix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177" fontId="3" fillId="0" borderId="29" xfId="1" applyNumberFormat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3" xfId="1" applyFont="1" applyFill="1" applyBorder="1" applyAlignment="1">
      <alignment horizontal="distributed" vertical="center"/>
    </xf>
    <xf numFmtId="0" fontId="3" fillId="0" borderId="17" xfId="1" applyFont="1" applyFill="1" applyBorder="1" applyAlignment="1">
      <alignment horizontal="distributed" vertical="center"/>
    </xf>
    <xf numFmtId="0" fontId="3" fillId="0" borderId="14" xfId="1" applyFont="1" applyFill="1" applyBorder="1" applyAlignment="1">
      <alignment horizontal="distributed" vertical="center"/>
    </xf>
    <xf numFmtId="0" fontId="3" fillId="0" borderId="18" xfId="1" applyFont="1" applyFill="1" applyBorder="1" applyAlignment="1">
      <alignment horizontal="distributed" vertical="center"/>
    </xf>
    <xf numFmtId="0" fontId="3" fillId="0" borderId="15" xfId="1" applyFont="1" applyFill="1" applyBorder="1" applyAlignment="1">
      <alignment horizontal="distributed" vertical="center"/>
    </xf>
    <xf numFmtId="0" fontId="3" fillId="0" borderId="19" xfId="1" applyFont="1" applyFill="1" applyBorder="1" applyAlignment="1">
      <alignment horizontal="distributed" vertical="center"/>
    </xf>
    <xf numFmtId="0" fontId="3" fillId="0" borderId="20" xfId="1" applyFont="1" applyFill="1" applyBorder="1" applyAlignment="1">
      <alignment horizontal="distributed" vertical="center"/>
    </xf>
    <xf numFmtId="0" fontId="3" fillId="0" borderId="21" xfId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 shrinkToFit="1"/>
    </xf>
    <xf numFmtId="0" fontId="4" fillId="0" borderId="0" xfId="1" applyFont="1" applyFill="1" applyAlignment="1">
      <alignment horizontal="left" vertical="top" wrapText="1"/>
    </xf>
    <xf numFmtId="0" fontId="3" fillId="0" borderId="25" xfId="1" applyNumberFormat="1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horizontal="center" vertical="top" wrapText="1"/>
    </xf>
    <xf numFmtId="0" fontId="3" fillId="0" borderId="22" xfId="1" applyNumberFormat="1" applyFont="1" applyFill="1" applyBorder="1" applyAlignment="1">
      <alignment horizontal="center" vertical="top" wrapText="1"/>
    </xf>
    <xf numFmtId="0" fontId="3" fillId="0" borderId="25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22" xfId="1" applyFont="1" applyFill="1" applyBorder="1" applyAlignment="1">
      <alignment horizontal="center" vertical="top" wrapText="1"/>
    </xf>
    <xf numFmtId="0" fontId="3" fillId="0" borderId="26" xfId="1" applyFont="1" applyFill="1" applyBorder="1" applyAlignment="1">
      <alignment horizontal="center" vertical="top" wrapText="1"/>
    </xf>
    <xf numFmtId="0" fontId="6" fillId="0" borderId="20" xfId="1" applyFont="1" applyFill="1" applyBorder="1" applyAlignment="1">
      <alignment wrapText="1"/>
    </xf>
    <xf numFmtId="0" fontId="3" fillId="0" borderId="16" xfId="3" applyFont="1" applyFill="1" applyBorder="1" applyAlignment="1">
      <alignment horizontal="distributed" vertical="center"/>
    </xf>
    <xf numFmtId="0" fontId="3" fillId="0" borderId="13" xfId="3" applyFont="1" applyFill="1" applyBorder="1" applyAlignment="1">
      <alignment horizontal="distributed" vertical="center"/>
    </xf>
    <xf numFmtId="0" fontId="3" fillId="0" borderId="17" xfId="3" applyFont="1" applyFill="1" applyBorder="1" applyAlignment="1">
      <alignment horizontal="distributed" vertical="center"/>
    </xf>
    <xf numFmtId="0" fontId="3" fillId="0" borderId="14" xfId="3" applyFont="1" applyFill="1" applyBorder="1" applyAlignment="1">
      <alignment horizontal="distributed" vertical="center"/>
    </xf>
    <xf numFmtId="0" fontId="3" fillId="0" borderId="18" xfId="3" applyFont="1" applyFill="1" applyBorder="1" applyAlignment="1">
      <alignment horizontal="distributed" vertical="center"/>
    </xf>
    <xf numFmtId="0" fontId="3" fillId="0" borderId="15" xfId="3" applyFont="1" applyFill="1" applyBorder="1" applyAlignment="1">
      <alignment horizontal="distributed" vertical="center"/>
    </xf>
    <xf numFmtId="0" fontId="3" fillId="0" borderId="19" xfId="3" applyFont="1" applyFill="1" applyBorder="1" applyAlignment="1">
      <alignment horizontal="distributed" vertical="center"/>
    </xf>
    <xf numFmtId="0" fontId="3" fillId="0" borderId="20" xfId="3" applyFont="1" applyFill="1" applyBorder="1" applyAlignment="1">
      <alignment horizontal="distributed" vertical="center"/>
    </xf>
    <xf numFmtId="0" fontId="3" fillId="0" borderId="21" xfId="3" applyFont="1" applyFill="1" applyBorder="1" applyAlignment="1">
      <alignment horizontal="distributed" vertical="center"/>
    </xf>
    <xf numFmtId="0" fontId="4" fillId="0" borderId="0" xfId="3" applyFont="1" applyFill="1" applyAlignment="1">
      <alignment vertical="top" wrapText="1"/>
    </xf>
    <xf numFmtId="0" fontId="4" fillId="0" borderId="0" xfId="3" applyFont="1" applyFill="1" applyAlignment="1">
      <alignment vertical="top"/>
    </xf>
    <xf numFmtId="0" fontId="6" fillId="0" borderId="20" xfId="3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</cellXfs>
  <cellStyles count="4">
    <cellStyle name="標準" xfId="0" builtinId="0"/>
    <cellStyle name="標準 2" xfId="1"/>
    <cellStyle name="標準 2 2" xfId="3"/>
    <cellStyle name="標準 3" xfId="2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W41"/>
  <sheetViews>
    <sheetView showGridLines="0" tabSelected="1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6" width="4.375" style="17" customWidth="1"/>
    <col min="7" max="7" width="0.875" style="18" customWidth="1"/>
    <col min="8" max="36" width="4.5" style="18"/>
    <col min="37" max="16384" width="4.5" style="31"/>
  </cols>
  <sheetData>
    <row r="1" spans="1:36" ht="24" customHeight="1" x14ac:dyDescent="0.15">
      <c r="D1" s="1" t="s">
        <v>386</v>
      </c>
      <c r="F1" s="30"/>
      <c r="G1" s="30"/>
      <c r="H1" s="30"/>
      <c r="I1" s="30"/>
      <c r="J1" s="30"/>
    </row>
    <row r="2" spans="1:36" ht="24" customHeight="1" x14ac:dyDescent="0.15">
      <c r="D2" s="48" t="s">
        <v>385</v>
      </c>
    </row>
    <row r="3" spans="1:36" ht="24" customHeight="1" x14ac:dyDescent="0.15">
      <c r="B3" s="2" t="s">
        <v>8</v>
      </c>
      <c r="C3" s="4"/>
      <c r="D3" s="3" t="s">
        <v>9</v>
      </c>
    </row>
    <row r="4" spans="1:36" s="32" customFormat="1" ht="3.95" customHeight="1" x14ac:dyDescent="0.15">
      <c r="A4" s="13"/>
      <c r="B4" s="14"/>
      <c r="C4" s="15"/>
      <c r="D4" s="15"/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35" customFormat="1" ht="117" customHeight="1" x14ac:dyDescent="0.15">
      <c r="A5" s="10"/>
      <c r="B5" s="11"/>
      <c r="C5" s="12"/>
      <c r="D5" s="12" t="s">
        <v>2</v>
      </c>
      <c r="E5" s="23" t="s">
        <v>24</v>
      </c>
      <c r="F5" s="24" t="s">
        <v>25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4"/>
      <c r="AF5" s="34"/>
      <c r="AG5" s="34"/>
      <c r="AH5" s="34"/>
      <c r="AI5" s="34"/>
      <c r="AJ5" s="34"/>
    </row>
    <row r="6" spans="1:36" ht="11.25" customHeight="1" x14ac:dyDescent="0.15">
      <c r="A6" s="116"/>
      <c r="B6" s="118" t="s">
        <v>7</v>
      </c>
      <c r="C6" s="120"/>
      <c r="D6" s="6">
        <v>5806</v>
      </c>
      <c r="E6" s="6">
        <v>2600</v>
      </c>
      <c r="F6" s="36">
        <v>3206</v>
      </c>
    </row>
    <row r="7" spans="1:36" ht="11.25" customHeight="1" x14ac:dyDescent="0.15">
      <c r="A7" s="117"/>
      <c r="B7" s="119"/>
      <c r="C7" s="121"/>
      <c r="D7" s="8">
        <v>100</v>
      </c>
      <c r="E7" s="8">
        <v>44.8</v>
      </c>
      <c r="F7" s="5">
        <v>55.2</v>
      </c>
    </row>
    <row r="8" spans="1:36" ht="11.25" customHeight="1" x14ac:dyDescent="0.15">
      <c r="A8" s="116"/>
      <c r="B8" s="118" t="s">
        <v>10</v>
      </c>
      <c r="C8" s="120"/>
      <c r="D8" s="6">
        <v>371</v>
      </c>
      <c r="E8" s="26">
        <v>162</v>
      </c>
      <c r="F8" s="36">
        <v>209</v>
      </c>
    </row>
    <row r="9" spans="1:36" ht="11.25" customHeight="1" x14ac:dyDescent="0.15">
      <c r="A9" s="117"/>
      <c r="B9" s="119"/>
      <c r="C9" s="121"/>
      <c r="D9" s="8">
        <v>100</v>
      </c>
      <c r="E9" s="8">
        <v>43.7</v>
      </c>
      <c r="F9" s="5">
        <v>56.3</v>
      </c>
    </row>
    <row r="10" spans="1:36" ht="11.25" customHeight="1" x14ac:dyDescent="0.15">
      <c r="A10" s="116"/>
      <c r="B10" s="118" t="s">
        <v>11</v>
      </c>
      <c r="C10" s="120"/>
      <c r="D10" s="6">
        <v>347</v>
      </c>
      <c r="E10" s="26">
        <v>143</v>
      </c>
      <c r="F10" s="36">
        <v>204</v>
      </c>
    </row>
    <row r="11" spans="1:36" ht="11.25" customHeight="1" x14ac:dyDescent="0.15">
      <c r="A11" s="117"/>
      <c r="B11" s="119"/>
      <c r="C11" s="121"/>
      <c r="D11" s="8">
        <v>100</v>
      </c>
      <c r="E11" s="8">
        <v>41.2</v>
      </c>
      <c r="F11" s="5">
        <v>58.8</v>
      </c>
    </row>
    <row r="12" spans="1:36" ht="11.25" customHeight="1" x14ac:dyDescent="0.15">
      <c r="A12" s="116"/>
      <c r="B12" s="118" t="s">
        <v>12</v>
      </c>
      <c r="C12" s="120"/>
      <c r="D12" s="6">
        <v>377</v>
      </c>
      <c r="E12" s="26">
        <v>172</v>
      </c>
      <c r="F12" s="36">
        <v>205</v>
      </c>
    </row>
    <row r="13" spans="1:36" ht="11.25" customHeight="1" x14ac:dyDescent="0.15">
      <c r="A13" s="117"/>
      <c r="B13" s="119"/>
      <c r="C13" s="121"/>
      <c r="D13" s="8">
        <v>100</v>
      </c>
      <c r="E13" s="8">
        <v>45.6</v>
      </c>
      <c r="F13" s="5">
        <v>54.4</v>
      </c>
    </row>
    <row r="14" spans="1:36" ht="11.25" customHeight="1" x14ac:dyDescent="0.15">
      <c r="A14" s="116"/>
      <c r="B14" s="118" t="s">
        <v>13</v>
      </c>
      <c r="C14" s="120"/>
      <c r="D14" s="6">
        <v>347</v>
      </c>
      <c r="E14" s="26">
        <v>160</v>
      </c>
      <c r="F14" s="36">
        <v>187</v>
      </c>
    </row>
    <row r="15" spans="1:36" ht="11.25" customHeight="1" x14ac:dyDescent="0.15">
      <c r="A15" s="117"/>
      <c r="B15" s="119"/>
      <c r="C15" s="121"/>
      <c r="D15" s="8">
        <v>100</v>
      </c>
      <c r="E15" s="8">
        <v>46.1</v>
      </c>
      <c r="F15" s="5">
        <v>53.9</v>
      </c>
    </row>
    <row r="16" spans="1:36" ht="11.25" customHeight="1" x14ac:dyDescent="0.15">
      <c r="A16" s="116"/>
      <c r="B16" s="118" t="s">
        <v>14</v>
      </c>
      <c r="C16" s="120"/>
      <c r="D16" s="6">
        <v>365</v>
      </c>
      <c r="E16" s="6">
        <v>163</v>
      </c>
      <c r="F16" s="36">
        <v>202</v>
      </c>
    </row>
    <row r="17" spans="1:49" s="18" customFormat="1" ht="11.25" customHeight="1" x14ac:dyDescent="0.15">
      <c r="A17" s="117"/>
      <c r="B17" s="119"/>
      <c r="C17" s="121"/>
      <c r="D17" s="8">
        <v>100</v>
      </c>
      <c r="E17" s="8">
        <v>44.7</v>
      </c>
      <c r="F17" s="5">
        <v>55.3</v>
      </c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</row>
    <row r="18" spans="1:49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158</v>
      </c>
      <c r="F18" s="36">
        <v>219</v>
      </c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s="18" customFormat="1" ht="11.25" customHeight="1" x14ac:dyDescent="0.15">
      <c r="A19" s="117"/>
      <c r="B19" s="119"/>
      <c r="C19" s="121"/>
      <c r="D19" s="8">
        <v>100</v>
      </c>
      <c r="E19" s="8">
        <v>41.9</v>
      </c>
      <c r="F19" s="5">
        <v>58.1</v>
      </c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</row>
    <row r="20" spans="1:49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145</v>
      </c>
      <c r="F20" s="36">
        <v>195</v>
      </c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</row>
    <row r="21" spans="1:49" s="18" customFormat="1" ht="11.25" customHeight="1" x14ac:dyDescent="0.15">
      <c r="A21" s="117"/>
      <c r="B21" s="119"/>
      <c r="C21" s="121"/>
      <c r="D21" s="8">
        <v>100</v>
      </c>
      <c r="E21" s="8">
        <v>42.6</v>
      </c>
      <c r="F21" s="5">
        <v>57.4</v>
      </c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</row>
    <row r="22" spans="1:49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152</v>
      </c>
      <c r="F22" s="36">
        <v>173</v>
      </c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</row>
    <row r="23" spans="1:49" s="18" customFormat="1" ht="11.25" customHeight="1" x14ac:dyDescent="0.15">
      <c r="A23" s="117"/>
      <c r="B23" s="119"/>
      <c r="C23" s="121"/>
      <c r="D23" s="8">
        <v>100</v>
      </c>
      <c r="E23" s="8">
        <v>46.8</v>
      </c>
      <c r="F23" s="5">
        <v>53.2</v>
      </c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</row>
    <row r="24" spans="1:49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152</v>
      </c>
      <c r="F24" s="36">
        <v>195</v>
      </c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</row>
    <row r="25" spans="1:49" s="18" customFormat="1" ht="11.25" customHeight="1" x14ac:dyDescent="0.15">
      <c r="A25" s="117"/>
      <c r="B25" s="119"/>
      <c r="C25" s="121"/>
      <c r="D25" s="8">
        <v>100</v>
      </c>
      <c r="E25" s="8">
        <v>43.8</v>
      </c>
      <c r="F25" s="5">
        <v>56.2</v>
      </c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</row>
    <row r="26" spans="1:49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177</v>
      </c>
      <c r="F26" s="36">
        <v>192</v>
      </c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</row>
    <row r="27" spans="1:49" s="18" customFormat="1" ht="11.25" customHeight="1" x14ac:dyDescent="0.15">
      <c r="A27" s="117"/>
      <c r="B27" s="119"/>
      <c r="C27" s="121"/>
      <c r="D27" s="8">
        <v>100</v>
      </c>
      <c r="E27" s="8">
        <v>48</v>
      </c>
      <c r="F27" s="5">
        <v>52</v>
      </c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176</v>
      </c>
      <c r="F28" s="36">
        <v>198</v>
      </c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</row>
    <row r="29" spans="1:49" s="18" customFormat="1" ht="11.25" customHeight="1" x14ac:dyDescent="0.15">
      <c r="A29" s="117"/>
      <c r="B29" s="119"/>
      <c r="C29" s="121"/>
      <c r="D29" s="8">
        <v>100</v>
      </c>
      <c r="E29" s="8">
        <v>47.1</v>
      </c>
      <c r="F29" s="5">
        <v>52.9</v>
      </c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</row>
    <row r="30" spans="1:49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150</v>
      </c>
      <c r="F30" s="36">
        <v>178</v>
      </c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</row>
    <row r="31" spans="1:49" s="18" customFormat="1" ht="11.25" customHeight="1" x14ac:dyDescent="0.15">
      <c r="A31" s="117"/>
      <c r="B31" s="119"/>
      <c r="C31" s="121"/>
      <c r="D31" s="8">
        <v>100</v>
      </c>
      <c r="E31" s="8">
        <v>45.7</v>
      </c>
      <c r="F31" s="5">
        <v>54.3</v>
      </c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</row>
    <row r="32" spans="1:49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154</v>
      </c>
      <c r="F32" s="36">
        <v>181</v>
      </c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</row>
    <row r="33" spans="1:49" s="18" customFormat="1" ht="11.25" customHeight="1" x14ac:dyDescent="0.15">
      <c r="A33" s="117"/>
      <c r="B33" s="119"/>
      <c r="C33" s="121"/>
      <c r="D33" s="8">
        <v>100</v>
      </c>
      <c r="E33" s="8">
        <v>46</v>
      </c>
      <c r="F33" s="5">
        <v>54</v>
      </c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</row>
    <row r="34" spans="1:49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171</v>
      </c>
      <c r="F34" s="36">
        <v>217</v>
      </c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</row>
    <row r="35" spans="1:49" s="18" customFormat="1" ht="11.25" customHeight="1" x14ac:dyDescent="0.15">
      <c r="A35" s="117"/>
      <c r="B35" s="119"/>
      <c r="C35" s="121"/>
      <c r="D35" s="8">
        <v>100</v>
      </c>
      <c r="E35" s="8">
        <v>44.1</v>
      </c>
      <c r="F35" s="5">
        <v>55.9</v>
      </c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</row>
    <row r="36" spans="1:49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160</v>
      </c>
      <c r="F36" s="36">
        <v>215</v>
      </c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</row>
    <row r="37" spans="1:49" s="18" customFormat="1" ht="11.25" customHeight="1" x14ac:dyDescent="0.15">
      <c r="A37" s="117"/>
      <c r="B37" s="119"/>
      <c r="C37" s="121"/>
      <c r="D37" s="8">
        <v>100</v>
      </c>
      <c r="E37" s="8">
        <v>42.7</v>
      </c>
      <c r="F37" s="5">
        <v>57.3</v>
      </c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49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156</v>
      </c>
      <c r="F38" s="36">
        <v>183</v>
      </c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49" s="18" customFormat="1" ht="11.25" customHeight="1" x14ac:dyDescent="0.15">
      <c r="A39" s="117"/>
      <c r="B39" s="119"/>
      <c r="C39" s="121"/>
      <c r="D39" s="8">
        <v>100</v>
      </c>
      <c r="E39" s="8">
        <v>46</v>
      </c>
      <c r="F39" s="5">
        <v>54</v>
      </c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</row>
    <row r="40" spans="1:49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49</v>
      </c>
      <c r="F40" s="36">
        <v>53</v>
      </c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49" s="18" customFormat="1" ht="11.25" customHeight="1" x14ac:dyDescent="0.15">
      <c r="A41" s="122"/>
      <c r="B41" s="123"/>
      <c r="C41" s="124"/>
      <c r="D41" s="7">
        <v>100</v>
      </c>
      <c r="E41" s="7">
        <v>48</v>
      </c>
      <c r="F41" s="16">
        <v>52</v>
      </c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W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8" width="4.375" style="17" customWidth="1"/>
    <col min="19" max="19" width="0.875" style="18" customWidth="1"/>
    <col min="20" max="48" width="4.5" style="18"/>
    <col min="49" max="16384" width="4.5" style="31"/>
  </cols>
  <sheetData>
    <row r="1" spans="1:48" ht="24" customHeight="1" x14ac:dyDescent="0.15">
      <c r="D1" s="1"/>
    </row>
    <row r="2" spans="1:48" ht="24" customHeight="1" x14ac:dyDescent="0.15">
      <c r="D2" s="48" t="s">
        <v>468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5" customFormat="1" ht="117" customHeight="1" x14ac:dyDescent="0.15">
      <c r="A5" s="10"/>
      <c r="B5" s="11"/>
      <c r="C5" s="12"/>
      <c r="D5" s="12" t="s">
        <v>2</v>
      </c>
      <c r="E5" s="23" t="s">
        <v>26</v>
      </c>
      <c r="F5" s="23" t="s">
        <v>27</v>
      </c>
      <c r="G5" s="23" t="s">
        <v>28</v>
      </c>
      <c r="H5" s="23" t="s">
        <v>29</v>
      </c>
      <c r="I5" s="23" t="s">
        <v>30</v>
      </c>
      <c r="J5" s="23" t="s">
        <v>31</v>
      </c>
      <c r="K5" s="23" t="s">
        <v>32</v>
      </c>
      <c r="L5" s="23" t="s">
        <v>33</v>
      </c>
      <c r="M5" s="23" t="s">
        <v>34</v>
      </c>
      <c r="N5" s="23" t="s">
        <v>35</v>
      </c>
      <c r="O5" s="23" t="s">
        <v>36</v>
      </c>
      <c r="P5" s="23" t="s">
        <v>37</v>
      </c>
      <c r="Q5" s="23" t="s">
        <v>38</v>
      </c>
      <c r="R5" s="24" t="s">
        <v>39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4"/>
      <c r="AR5" s="34"/>
      <c r="AS5" s="34"/>
      <c r="AT5" s="34"/>
      <c r="AU5" s="34"/>
      <c r="AV5" s="34"/>
    </row>
    <row r="6" spans="1:48" ht="11.25" customHeight="1" x14ac:dyDescent="0.15">
      <c r="A6" s="116"/>
      <c r="B6" s="118" t="s">
        <v>7</v>
      </c>
      <c r="C6" s="120"/>
      <c r="D6" s="6">
        <v>5806</v>
      </c>
      <c r="E6" s="6">
        <v>170</v>
      </c>
      <c r="F6" s="6">
        <v>200</v>
      </c>
      <c r="G6" s="6">
        <v>172</v>
      </c>
      <c r="H6" s="6">
        <v>246</v>
      </c>
      <c r="I6" s="6">
        <v>334</v>
      </c>
      <c r="J6" s="6">
        <v>379</v>
      </c>
      <c r="K6" s="6">
        <v>414</v>
      </c>
      <c r="L6" s="6">
        <v>415</v>
      </c>
      <c r="M6" s="6">
        <v>420</v>
      </c>
      <c r="N6" s="6">
        <v>547</v>
      </c>
      <c r="O6" s="6">
        <v>707</v>
      </c>
      <c r="P6" s="6">
        <v>704</v>
      </c>
      <c r="Q6" s="6">
        <v>561</v>
      </c>
      <c r="R6" s="36">
        <v>537</v>
      </c>
    </row>
    <row r="7" spans="1:48" ht="11.25" customHeight="1" x14ac:dyDescent="0.15">
      <c r="A7" s="117"/>
      <c r="B7" s="119"/>
      <c r="C7" s="121"/>
      <c r="D7" s="8">
        <v>100</v>
      </c>
      <c r="E7" s="8">
        <v>2.9</v>
      </c>
      <c r="F7" s="8">
        <v>3.4</v>
      </c>
      <c r="G7" s="8">
        <v>3</v>
      </c>
      <c r="H7" s="8">
        <v>4.2</v>
      </c>
      <c r="I7" s="8">
        <v>5.8</v>
      </c>
      <c r="J7" s="8">
        <v>6.5</v>
      </c>
      <c r="K7" s="8">
        <v>7.1</v>
      </c>
      <c r="L7" s="8">
        <v>7.1</v>
      </c>
      <c r="M7" s="8">
        <v>7.2</v>
      </c>
      <c r="N7" s="8">
        <v>9.4</v>
      </c>
      <c r="O7" s="8">
        <v>12.2</v>
      </c>
      <c r="P7" s="8">
        <v>12.1</v>
      </c>
      <c r="Q7" s="8">
        <v>9.6999999999999993</v>
      </c>
      <c r="R7" s="5">
        <v>9.1999999999999993</v>
      </c>
    </row>
    <row r="8" spans="1:48" ht="11.25" customHeight="1" x14ac:dyDescent="0.15">
      <c r="A8" s="116"/>
      <c r="B8" s="118" t="s">
        <v>10</v>
      </c>
      <c r="C8" s="120"/>
      <c r="D8" s="6">
        <v>371</v>
      </c>
      <c r="E8" s="26">
        <v>15</v>
      </c>
      <c r="F8" s="6">
        <v>15</v>
      </c>
      <c r="G8" s="6">
        <v>12</v>
      </c>
      <c r="H8" s="6">
        <v>15</v>
      </c>
      <c r="I8" s="6">
        <v>24</v>
      </c>
      <c r="J8" s="6">
        <v>37</v>
      </c>
      <c r="K8" s="6">
        <v>36</v>
      </c>
      <c r="L8" s="6">
        <v>28</v>
      </c>
      <c r="M8" s="6">
        <v>29</v>
      </c>
      <c r="N8" s="6">
        <v>26</v>
      </c>
      <c r="O8" s="6">
        <v>37</v>
      </c>
      <c r="P8" s="6">
        <v>40</v>
      </c>
      <c r="Q8" s="6">
        <v>35</v>
      </c>
      <c r="R8" s="36">
        <v>22</v>
      </c>
    </row>
    <row r="9" spans="1:48" ht="11.25" customHeight="1" x14ac:dyDescent="0.15">
      <c r="A9" s="117"/>
      <c r="B9" s="119"/>
      <c r="C9" s="121"/>
      <c r="D9" s="8">
        <v>100</v>
      </c>
      <c r="E9" s="8">
        <v>4</v>
      </c>
      <c r="F9" s="8">
        <v>4</v>
      </c>
      <c r="G9" s="8">
        <v>3.2</v>
      </c>
      <c r="H9" s="8">
        <v>4</v>
      </c>
      <c r="I9" s="8">
        <v>6.5</v>
      </c>
      <c r="J9" s="8">
        <v>10</v>
      </c>
      <c r="K9" s="8">
        <v>9.6999999999999993</v>
      </c>
      <c r="L9" s="8">
        <v>7.5</v>
      </c>
      <c r="M9" s="8">
        <v>7.8</v>
      </c>
      <c r="N9" s="8">
        <v>7</v>
      </c>
      <c r="O9" s="8">
        <v>10</v>
      </c>
      <c r="P9" s="8">
        <v>10.8</v>
      </c>
      <c r="Q9" s="8">
        <v>9.4</v>
      </c>
      <c r="R9" s="5">
        <v>5.9</v>
      </c>
    </row>
    <row r="10" spans="1:48" ht="11.25" customHeight="1" x14ac:dyDescent="0.15">
      <c r="A10" s="116"/>
      <c r="B10" s="118" t="s">
        <v>11</v>
      </c>
      <c r="C10" s="120"/>
      <c r="D10" s="6">
        <v>347</v>
      </c>
      <c r="E10" s="26">
        <v>19</v>
      </c>
      <c r="F10" s="6">
        <v>16</v>
      </c>
      <c r="G10" s="6">
        <v>16</v>
      </c>
      <c r="H10" s="6">
        <v>20</v>
      </c>
      <c r="I10" s="6">
        <v>26</v>
      </c>
      <c r="J10" s="6">
        <v>24</v>
      </c>
      <c r="K10" s="6">
        <v>29</v>
      </c>
      <c r="L10" s="6">
        <v>31</v>
      </c>
      <c r="M10" s="6">
        <v>26</v>
      </c>
      <c r="N10" s="6">
        <v>25</v>
      </c>
      <c r="O10" s="6">
        <v>31</v>
      </c>
      <c r="P10" s="6">
        <v>34</v>
      </c>
      <c r="Q10" s="6">
        <v>28</v>
      </c>
      <c r="R10" s="36">
        <v>22</v>
      </c>
    </row>
    <row r="11" spans="1:48" ht="11.25" customHeight="1" x14ac:dyDescent="0.15">
      <c r="A11" s="117"/>
      <c r="B11" s="119"/>
      <c r="C11" s="121"/>
      <c r="D11" s="8">
        <v>100</v>
      </c>
      <c r="E11" s="8">
        <v>5.5</v>
      </c>
      <c r="F11" s="8">
        <v>4.5999999999999996</v>
      </c>
      <c r="G11" s="8">
        <v>4.5999999999999996</v>
      </c>
      <c r="H11" s="8">
        <v>5.8</v>
      </c>
      <c r="I11" s="8">
        <v>7.5</v>
      </c>
      <c r="J11" s="8">
        <v>6.9</v>
      </c>
      <c r="K11" s="8">
        <v>8.4</v>
      </c>
      <c r="L11" s="8">
        <v>8.9</v>
      </c>
      <c r="M11" s="8">
        <v>7.5</v>
      </c>
      <c r="N11" s="8">
        <v>7.2</v>
      </c>
      <c r="O11" s="8">
        <v>8.9</v>
      </c>
      <c r="P11" s="8">
        <v>9.8000000000000007</v>
      </c>
      <c r="Q11" s="8">
        <v>8.1</v>
      </c>
      <c r="R11" s="5">
        <v>6.3</v>
      </c>
    </row>
    <row r="12" spans="1:48" ht="11.25" customHeight="1" x14ac:dyDescent="0.15">
      <c r="A12" s="116"/>
      <c r="B12" s="118" t="s">
        <v>12</v>
      </c>
      <c r="C12" s="120"/>
      <c r="D12" s="6">
        <v>377</v>
      </c>
      <c r="E12" s="26">
        <v>13</v>
      </c>
      <c r="F12" s="6">
        <v>15</v>
      </c>
      <c r="G12" s="6">
        <v>14</v>
      </c>
      <c r="H12" s="6">
        <v>18</v>
      </c>
      <c r="I12" s="6">
        <v>28</v>
      </c>
      <c r="J12" s="6">
        <v>28</v>
      </c>
      <c r="K12" s="6">
        <v>20</v>
      </c>
      <c r="L12" s="6">
        <v>30</v>
      </c>
      <c r="M12" s="6">
        <v>26</v>
      </c>
      <c r="N12" s="6">
        <v>34</v>
      </c>
      <c r="O12" s="6">
        <v>39</v>
      </c>
      <c r="P12" s="6">
        <v>43</v>
      </c>
      <c r="Q12" s="6">
        <v>36</v>
      </c>
      <c r="R12" s="36">
        <v>33</v>
      </c>
    </row>
    <row r="13" spans="1:48" ht="11.25" customHeight="1" x14ac:dyDescent="0.15">
      <c r="A13" s="117"/>
      <c r="B13" s="119"/>
      <c r="C13" s="121"/>
      <c r="D13" s="8">
        <v>100</v>
      </c>
      <c r="E13" s="8">
        <v>3.4</v>
      </c>
      <c r="F13" s="8">
        <v>4</v>
      </c>
      <c r="G13" s="8">
        <v>3.7</v>
      </c>
      <c r="H13" s="8">
        <v>4.8</v>
      </c>
      <c r="I13" s="8">
        <v>7.4</v>
      </c>
      <c r="J13" s="8">
        <v>7.4</v>
      </c>
      <c r="K13" s="8">
        <v>5.3</v>
      </c>
      <c r="L13" s="8">
        <v>8</v>
      </c>
      <c r="M13" s="8">
        <v>6.9</v>
      </c>
      <c r="N13" s="8">
        <v>9</v>
      </c>
      <c r="O13" s="8">
        <v>10.3</v>
      </c>
      <c r="P13" s="8">
        <v>11.4</v>
      </c>
      <c r="Q13" s="8">
        <v>9.5</v>
      </c>
      <c r="R13" s="5">
        <v>8.8000000000000007</v>
      </c>
    </row>
    <row r="14" spans="1:48" ht="11.25" customHeight="1" x14ac:dyDescent="0.15">
      <c r="A14" s="116"/>
      <c r="B14" s="118" t="s">
        <v>13</v>
      </c>
      <c r="C14" s="120"/>
      <c r="D14" s="6">
        <v>347</v>
      </c>
      <c r="E14" s="26">
        <v>10</v>
      </c>
      <c r="F14" s="6">
        <v>13</v>
      </c>
      <c r="G14" s="6">
        <v>8</v>
      </c>
      <c r="H14" s="6">
        <v>14</v>
      </c>
      <c r="I14" s="6">
        <v>17</v>
      </c>
      <c r="J14" s="6">
        <v>32</v>
      </c>
      <c r="K14" s="6">
        <v>25</v>
      </c>
      <c r="L14" s="6">
        <v>21</v>
      </c>
      <c r="M14" s="6">
        <v>21</v>
      </c>
      <c r="N14" s="6">
        <v>34</v>
      </c>
      <c r="O14" s="6">
        <v>47</v>
      </c>
      <c r="P14" s="6">
        <v>38</v>
      </c>
      <c r="Q14" s="6">
        <v>38</v>
      </c>
      <c r="R14" s="36">
        <v>29</v>
      </c>
    </row>
    <row r="15" spans="1:48" ht="11.25" customHeight="1" x14ac:dyDescent="0.15">
      <c r="A15" s="117"/>
      <c r="B15" s="119"/>
      <c r="C15" s="121"/>
      <c r="D15" s="8">
        <v>100</v>
      </c>
      <c r="E15" s="8">
        <v>2.9</v>
      </c>
      <c r="F15" s="8">
        <v>3.7</v>
      </c>
      <c r="G15" s="8">
        <v>2.2999999999999998</v>
      </c>
      <c r="H15" s="8">
        <v>4</v>
      </c>
      <c r="I15" s="8">
        <v>4.9000000000000004</v>
      </c>
      <c r="J15" s="8">
        <v>9.1999999999999993</v>
      </c>
      <c r="K15" s="8">
        <v>7.2</v>
      </c>
      <c r="L15" s="8">
        <v>6.1</v>
      </c>
      <c r="M15" s="8">
        <v>6.1</v>
      </c>
      <c r="N15" s="8">
        <v>9.8000000000000007</v>
      </c>
      <c r="O15" s="8">
        <v>13.5</v>
      </c>
      <c r="P15" s="8">
        <v>11</v>
      </c>
      <c r="Q15" s="8">
        <v>11</v>
      </c>
      <c r="R15" s="5">
        <v>8.4</v>
      </c>
    </row>
    <row r="16" spans="1:48" ht="11.25" customHeight="1" x14ac:dyDescent="0.15">
      <c r="A16" s="116"/>
      <c r="B16" s="118" t="s">
        <v>14</v>
      </c>
      <c r="C16" s="120"/>
      <c r="D16" s="6">
        <v>365</v>
      </c>
      <c r="E16" s="6">
        <v>4</v>
      </c>
      <c r="F16" s="6">
        <v>18</v>
      </c>
      <c r="G16" s="6">
        <v>11</v>
      </c>
      <c r="H16" s="6">
        <v>22</v>
      </c>
      <c r="I16" s="6">
        <v>25</v>
      </c>
      <c r="J16" s="6">
        <v>25</v>
      </c>
      <c r="K16" s="6">
        <v>28</v>
      </c>
      <c r="L16" s="6">
        <v>26</v>
      </c>
      <c r="M16" s="6">
        <v>32</v>
      </c>
      <c r="N16" s="6">
        <v>35</v>
      </c>
      <c r="O16" s="6">
        <v>41</v>
      </c>
      <c r="P16" s="6">
        <v>43</v>
      </c>
      <c r="Q16" s="6">
        <v>35</v>
      </c>
      <c r="R16" s="36">
        <v>20</v>
      </c>
    </row>
    <row r="17" spans="1:49" s="18" customFormat="1" ht="11.25" customHeight="1" x14ac:dyDescent="0.15">
      <c r="A17" s="117"/>
      <c r="B17" s="119"/>
      <c r="C17" s="121"/>
      <c r="D17" s="8">
        <v>100</v>
      </c>
      <c r="E17" s="8">
        <v>1.1000000000000001</v>
      </c>
      <c r="F17" s="8">
        <v>4.9000000000000004</v>
      </c>
      <c r="G17" s="8">
        <v>3</v>
      </c>
      <c r="H17" s="8">
        <v>6</v>
      </c>
      <c r="I17" s="8">
        <v>6.8</v>
      </c>
      <c r="J17" s="8">
        <v>6.8</v>
      </c>
      <c r="K17" s="8">
        <v>7.7</v>
      </c>
      <c r="L17" s="8">
        <v>7.1</v>
      </c>
      <c r="M17" s="8">
        <v>8.8000000000000007</v>
      </c>
      <c r="N17" s="8">
        <v>9.6</v>
      </c>
      <c r="O17" s="8">
        <v>11.2</v>
      </c>
      <c r="P17" s="8">
        <v>11.8</v>
      </c>
      <c r="Q17" s="8">
        <v>9.6</v>
      </c>
      <c r="R17" s="5">
        <v>5.5</v>
      </c>
      <c r="AW17" s="31"/>
    </row>
    <row r="18" spans="1:49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9</v>
      </c>
      <c r="F18" s="6">
        <v>9</v>
      </c>
      <c r="G18" s="6">
        <v>10</v>
      </c>
      <c r="H18" s="6">
        <v>11</v>
      </c>
      <c r="I18" s="6">
        <v>13</v>
      </c>
      <c r="J18" s="6">
        <v>20</v>
      </c>
      <c r="K18" s="6">
        <v>22</v>
      </c>
      <c r="L18" s="6">
        <v>24</v>
      </c>
      <c r="M18" s="6">
        <v>31</v>
      </c>
      <c r="N18" s="6">
        <v>48</v>
      </c>
      <c r="O18" s="6">
        <v>55</v>
      </c>
      <c r="P18" s="6">
        <v>40</v>
      </c>
      <c r="Q18" s="6">
        <v>39</v>
      </c>
      <c r="R18" s="36">
        <v>46</v>
      </c>
      <c r="AW18" s="31"/>
    </row>
    <row r="19" spans="1:49" s="18" customFormat="1" ht="11.25" customHeight="1" x14ac:dyDescent="0.15">
      <c r="A19" s="117"/>
      <c r="B19" s="119"/>
      <c r="C19" s="121"/>
      <c r="D19" s="8">
        <v>100</v>
      </c>
      <c r="E19" s="8">
        <v>2.4</v>
      </c>
      <c r="F19" s="8">
        <v>2.4</v>
      </c>
      <c r="G19" s="8">
        <v>2.7</v>
      </c>
      <c r="H19" s="8">
        <v>2.9</v>
      </c>
      <c r="I19" s="8">
        <v>3.4</v>
      </c>
      <c r="J19" s="8">
        <v>5.3</v>
      </c>
      <c r="K19" s="8">
        <v>5.8</v>
      </c>
      <c r="L19" s="8">
        <v>6.4</v>
      </c>
      <c r="M19" s="8">
        <v>8.1999999999999993</v>
      </c>
      <c r="N19" s="8">
        <v>12.7</v>
      </c>
      <c r="O19" s="8">
        <v>14.6</v>
      </c>
      <c r="P19" s="8">
        <v>10.6</v>
      </c>
      <c r="Q19" s="8">
        <v>10.3</v>
      </c>
      <c r="R19" s="5">
        <v>12.2</v>
      </c>
      <c r="AW19" s="31"/>
    </row>
    <row r="20" spans="1:49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7</v>
      </c>
      <c r="F20" s="6">
        <v>12</v>
      </c>
      <c r="G20" s="6">
        <v>9</v>
      </c>
      <c r="H20" s="6">
        <v>19</v>
      </c>
      <c r="I20" s="6">
        <v>11</v>
      </c>
      <c r="J20" s="6">
        <v>21</v>
      </c>
      <c r="K20" s="6">
        <v>25</v>
      </c>
      <c r="L20" s="6">
        <v>23</v>
      </c>
      <c r="M20" s="6">
        <v>24</v>
      </c>
      <c r="N20" s="6">
        <v>34</v>
      </c>
      <c r="O20" s="6">
        <v>46</v>
      </c>
      <c r="P20" s="6">
        <v>46</v>
      </c>
      <c r="Q20" s="6">
        <v>28</v>
      </c>
      <c r="R20" s="36">
        <v>35</v>
      </c>
      <c r="AW20" s="31"/>
    </row>
    <row r="21" spans="1:49" s="18" customFormat="1" ht="11.25" customHeight="1" x14ac:dyDescent="0.15">
      <c r="A21" s="117"/>
      <c r="B21" s="119"/>
      <c r="C21" s="121"/>
      <c r="D21" s="8">
        <v>100</v>
      </c>
      <c r="E21" s="8">
        <v>2.1</v>
      </c>
      <c r="F21" s="8">
        <v>3.5</v>
      </c>
      <c r="G21" s="8">
        <v>2.6</v>
      </c>
      <c r="H21" s="8">
        <v>5.6</v>
      </c>
      <c r="I21" s="8">
        <v>3.2</v>
      </c>
      <c r="J21" s="8">
        <v>6.2</v>
      </c>
      <c r="K21" s="8">
        <v>7.4</v>
      </c>
      <c r="L21" s="8">
        <v>6.8</v>
      </c>
      <c r="M21" s="8">
        <v>7.1</v>
      </c>
      <c r="N21" s="8">
        <v>10</v>
      </c>
      <c r="O21" s="8">
        <v>13.5</v>
      </c>
      <c r="P21" s="8">
        <v>13.5</v>
      </c>
      <c r="Q21" s="8">
        <v>8.1999999999999993</v>
      </c>
      <c r="R21" s="5">
        <v>10.3</v>
      </c>
      <c r="AW21" s="31"/>
    </row>
    <row r="22" spans="1:49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9</v>
      </c>
      <c r="F22" s="6">
        <v>11</v>
      </c>
      <c r="G22" s="6">
        <v>14</v>
      </c>
      <c r="H22" s="6">
        <v>11</v>
      </c>
      <c r="I22" s="6">
        <v>13</v>
      </c>
      <c r="J22" s="6">
        <v>17</v>
      </c>
      <c r="K22" s="6">
        <v>17</v>
      </c>
      <c r="L22" s="6">
        <v>21</v>
      </c>
      <c r="M22" s="6">
        <v>27</v>
      </c>
      <c r="N22" s="6">
        <v>45</v>
      </c>
      <c r="O22" s="6">
        <v>38</v>
      </c>
      <c r="P22" s="6">
        <v>43</v>
      </c>
      <c r="Q22" s="6">
        <v>29</v>
      </c>
      <c r="R22" s="36">
        <v>30</v>
      </c>
      <c r="AW22" s="31"/>
    </row>
    <row r="23" spans="1:49" s="18" customFormat="1" ht="11.25" customHeight="1" x14ac:dyDescent="0.15">
      <c r="A23" s="117"/>
      <c r="B23" s="119"/>
      <c r="C23" s="121"/>
      <c r="D23" s="8">
        <v>100</v>
      </c>
      <c r="E23" s="8">
        <v>2.8</v>
      </c>
      <c r="F23" s="8">
        <v>3.4</v>
      </c>
      <c r="G23" s="8">
        <v>4.3</v>
      </c>
      <c r="H23" s="8">
        <v>3.4</v>
      </c>
      <c r="I23" s="8">
        <v>4</v>
      </c>
      <c r="J23" s="8">
        <v>5.2</v>
      </c>
      <c r="K23" s="8">
        <v>5.2</v>
      </c>
      <c r="L23" s="8">
        <v>6.5</v>
      </c>
      <c r="M23" s="8">
        <v>8.3000000000000007</v>
      </c>
      <c r="N23" s="8">
        <v>13.8</v>
      </c>
      <c r="O23" s="8">
        <v>11.7</v>
      </c>
      <c r="P23" s="8">
        <v>13.2</v>
      </c>
      <c r="Q23" s="8">
        <v>8.9</v>
      </c>
      <c r="R23" s="5">
        <v>9.1999999999999993</v>
      </c>
      <c r="AW23" s="31"/>
    </row>
    <row r="24" spans="1:49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9</v>
      </c>
      <c r="F24" s="6">
        <v>11</v>
      </c>
      <c r="G24" s="6">
        <v>10</v>
      </c>
      <c r="H24" s="6">
        <v>13</v>
      </c>
      <c r="I24" s="6">
        <v>23</v>
      </c>
      <c r="J24" s="6">
        <v>13</v>
      </c>
      <c r="K24" s="6">
        <v>21</v>
      </c>
      <c r="L24" s="6">
        <v>24</v>
      </c>
      <c r="M24" s="6">
        <v>28</v>
      </c>
      <c r="N24" s="6">
        <v>39</v>
      </c>
      <c r="O24" s="6">
        <v>45</v>
      </c>
      <c r="P24" s="6">
        <v>41</v>
      </c>
      <c r="Q24" s="6">
        <v>37</v>
      </c>
      <c r="R24" s="36">
        <v>33</v>
      </c>
      <c r="AW24" s="31"/>
    </row>
    <row r="25" spans="1:49" s="18" customFormat="1" ht="11.25" customHeight="1" x14ac:dyDescent="0.15">
      <c r="A25" s="117"/>
      <c r="B25" s="119"/>
      <c r="C25" s="121"/>
      <c r="D25" s="8">
        <v>100</v>
      </c>
      <c r="E25" s="8">
        <v>2.6</v>
      </c>
      <c r="F25" s="8">
        <v>3.2</v>
      </c>
      <c r="G25" s="8">
        <v>2.9</v>
      </c>
      <c r="H25" s="8">
        <v>3.7</v>
      </c>
      <c r="I25" s="8">
        <v>6.6</v>
      </c>
      <c r="J25" s="8">
        <v>3.7</v>
      </c>
      <c r="K25" s="8">
        <v>6.1</v>
      </c>
      <c r="L25" s="8">
        <v>6.9</v>
      </c>
      <c r="M25" s="8">
        <v>8.1</v>
      </c>
      <c r="N25" s="8">
        <v>11.2</v>
      </c>
      <c r="O25" s="8">
        <v>13</v>
      </c>
      <c r="P25" s="8">
        <v>11.8</v>
      </c>
      <c r="Q25" s="8">
        <v>10.7</v>
      </c>
      <c r="R25" s="5">
        <v>9.5</v>
      </c>
      <c r="AW25" s="31"/>
    </row>
    <row r="26" spans="1:49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9</v>
      </c>
      <c r="F26" s="6">
        <v>6</v>
      </c>
      <c r="G26" s="6">
        <v>4</v>
      </c>
      <c r="H26" s="6">
        <v>9</v>
      </c>
      <c r="I26" s="6">
        <v>18</v>
      </c>
      <c r="J26" s="6">
        <v>9</v>
      </c>
      <c r="K26" s="6">
        <v>26</v>
      </c>
      <c r="L26" s="6">
        <v>27</v>
      </c>
      <c r="M26" s="6">
        <v>27</v>
      </c>
      <c r="N26" s="6">
        <v>35</v>
      </c>
      <c r="O26" s="6">
        <v>60</v>
      </c>
      <c r="P26" s="6">
        <v>50</v>
      </c>
      <c r="Q26" s="6">
        <v>41</v>
      </c>
      <c r="R26" s="36">
        <v>48</v>
      </c>
      <c r="AW26" s="31"/>
    </row>
    <row r="27" spans="1:49" s="18" customFormat="1" ht="11.25" customHeight="1" x14ac:dyDescent="0.15">
      <c r="A27" s="117"/>
      <c r="B27" s="119"/>
      <c r="C27" s="121"/>
      <c r="D27" s="8">
        <v>100</v>
      </c>
      <c r="E27" s="8">
        <v>2.4</v>
      </c>
      <c r="F27" s="8">
        <v>1.6</v>
      </c>
      <c r="G27" s="8">
        <v>1.1000000000000001</v>
      </c>
      <c r="H27" s="8">
        <v>2.4</v>
      </c>
      <c r="I27" s="8">
        <v>4.9000000000000004</v>
      </c>
      <c r="J27" s="8">
        <v>2.4</v>
      </c>
      <c r="K27" s="8">
        <v>7</v>
      </c>
      <c r="L27" s="8">
        <v>7.3</v>
      </c>
      <c r="M27" s="8">
        <v>7.3</v>
      </c>
      <c r="N27" s="8">
        <v>9.5</v>
      </c>
      <c r="O27" s="8">
        <v>16.3</v>
      </c>
      <c r="P27" s="8">
        <v>13.6</v>
      </c>
      <c r="Q27" s="8">
        <v>11.1</v>
      </c>
      <c r="R27" s="5">
        <v>13</v>
      </c>
      <c r="AW27" s="31"/>
    </row>
    <row r="28" spans="1:49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9</v>
      </c>
      <c r="F28" s="6">
        <v>13</v>
      </c>
      <c r="G28" s="6">
        <v>6</v>
      </c>
      <c r="H28" s="6">
        <v>10</v>
      </c>
      <c r="I28" s="6">
        <v>13</v>
      </c>
      <c r="J28" s="6">
        <v>14</v>
      </c>
      <c r="K28" s="6">
        <v>24</v>
      </c>
      <c r="L28" s="6">
        <v>24</v>
      </c>
      <c r="M28" s="6">
        <v>26</v>
      </c>
      <c r="N28" s="6">
        <v>38</v>
      </c>
      <c r="O28" s="6">
        <v>53</v>
      </c>
      <c r="P28" s="6">
        <v>58</v>
      </c>
      <c r="Q28" s="6">
        <v>38</v>
      </c>
      <c r="R28" s="36">
        <v>48</v>
      </c>
      <c r="AW28" s="31"/>
    </row>
    <row r="29" spans="1:49" s="18" customFormat="1" ht="11.25" customHeight="1" x14ac:dyDescent="0.15">
      <c r="A29" s="117"/>
      <c r="B29" s="119"/>
      <c r="C29" s="121"/>
      <c r="D29" s="8">
        <v>100</v>
      </c>
      <c r="E29" s="8">
        <v>2.4</v>
      </c>
      <c r="F29" s="8">
        <v>3.5</v>
      </c>
      <c r="G29" s="8">
        <v>1.6</v>
      </c>
      <c r="H29" s="8">
        <v>2.7</v>
      </c>
      <c r="I29" s="8">
        <v>3.5</v>
      </c>
      <c r="J29" s="8">
        <v>3.7</v>
      </c>
      <c r="K29" s="8">
        <v>6.4</v>
      </c>
      <c r="L29" s="8">
        <v>6.4</v>
      </c>
      <c r="M29" s="8">
        <v>7</v>
      </c>
      <c r="N29" s="8">
        <v>10.199999999999999</v>
      </c>
      <c r="O29" s="8">
        <v>14.2</v>
      </c>
      <c r="P29" s="8">
        <v>15.5</v>
      </c>
      <c r="Q29" s="8">
        <v>10.199999999999999</v>
      </c>
      <c r="R29" s="5">
        <v>12.8</v>
      </c>
      <c r="AW29" s="31"/>
    </row>
    <row r="30" spans="1:49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4</v>
      </c>
      <c r="F30" s="6">
        <v>9</v>
      </c>
      <c r="G30" s="6">
        <v>12</v>
      </c>
      <c r="H30" s="6">
        <v>15</v>
      </c>
      <c r="I30" s="6">
        <v>15</v>
      </c>
      <c r="J30" s="6">
        <v>27</v>
      </c>
      <c r="K30" s="6">
        <v>17</v>
      </c>
      <c r="L30" s="6">
        <v>23</v>
      </c>
      <c r="M30" s="6">
        <v>18</v>
      </c>
      <c r="N30" s="6">
        <v>35</v>
      </c>
      <c r="O30" s="6">
        <v>45</v>
      </c>
      <c r="P30" s="6">
        <v>47</v>
      </c>
      <c r="Q30" s="6">
        <v>28</v>
      </c>
      <c r="R30" s="36">
        <v>33</v>
      </c>
      <c r="AW30" s="31"/>
    </row>
    <row r="31" spans="1:49" s="18" customFormat="1" ht="11.25" customHeight="1" x14ac:dyDescent="0.15">
      <c r="A31" s="117"/>
      <c r="B31" s="119"/>
      <c r="C31" s="121"/>
      <c r="D31" s="8">
        <v>100</v>
      </c>
      <c r="E31" s="8">
        <v>1.2</v>
      </c>
      <c r="F31" s="8">
        <v>2.7</v>
      </c>
      <c r="G31" s="8">
        <v>3.7</v>
      </c>
      <c r="H31" s="8">
        <v>4.5999999999999996</v>
      </c>
      <c r="I31" s="8">
        <v>4.5999999999999996</v>
      </c>
      <c r="J31" s="8">
        <v>8.1999999999999993</v>
      </c>
      <c r="K31" s="8">
        <v>5.2</v>
      </c>
      <c r="L31" s="8">
        <v>7</v>
      </c>
      <c r="M31" s="8">
        <v>5.5</v>
      </c>
      <c r="N31" s="8">
        <v>10.7</v>
      </c>
      <c r="O31" s="8">
        <v>13.7</v>
      </c>
      <c r="P31" s="8">
        <v>14.3</v>
      </c>
      <c r="Q31" s="8">
        <v>8.5</v>
      </c>
      <c r="R31" s="5">
        <v>10.1</v>
      </c>
      <c r="AW31" s="31"/>
    </row>
    <row r="32" spans="1:49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11</v>
      </c>
      <c r="F32" s="6">
        <v>11</v>
      </c>
      <c r="G32" s="6">
        <v>7</v>
      </c>
      <c r="H32" s="6">
        <v>15</v>
      </c>
      <c r="I32" s="6">
        <v>22</v>
      </c>
      <c r="J32" s="6">
        <v>18</v>
      </c>
      <c r="K32" s="6">
        <v>27</v>
      </c>
      <c r="L32" s="6">
        <v>16</v>
      </c>
      <c r="M32" s="6">
        <v>25</v>
      </c>
      <c r="N32" s="6">
        <v>31</v>
      </c>
      <c r="O32" s="6">
        <v>49</v>
      </c>
      <c r="P32" s="6">
        <v>41</v>
      </c>
      <c r="Q32" s="6">
        <v>33</v>
      </c>
      <c r="R32" s="36">
        <v>29</v>
      </c>
      <c r="AW32" s="31"/>
    </row>
    <row r="33" spans="1:49" s="18" customFormat="1" ht="11.25" customHeight="1" x14ac:dyDescent="0.15">
      <c r="A33" s="117"/>
      <c r="B33" s="119"/>
      <c r="C33" s="121"/>
      <c r="D33" s="8">
        <v>100</v>
      </c>
      <c r="E33" s="8">
        <v>3.3</v>
      </c>
      <c r="F33" s="8">
        <v>3.3</v>
      </c>
      <c r="G33" s="8">
        <v>2.1</v>
      </c>
      <c r="H33" s="8">
        <v>4.5</v>
      </c>
      <c r="I33" s="8">
        <v>6.6</v>
      </c>
      <c r="J33" s="8">
        <v>5.4</v>
      </c>
      <c r="K33" s="8">
        <v>8.1</v>
      </c>
      <c r="L33" s="8">
        <v>4.8</v>
      </c>
      <c r="M33" s="8">
        <v>7.5</v>
      </c>
      <c r="N33" s="8">
        <v>9.3000000000000007</v>
      </c>
      <c r="O33" s="8">
        <v>14.6</v>
      </c>
      <c r="P33" s="8">
        <v>12.2</v>
      </c>
      <c r="Q33" s="8">
        <v>9.9</v>
      </c>
      <c r="R33" s="5">
        <v>8.6999999999999993</v>
      </c>
      <c r="AW33" s="31"/>
    </row>
    <row r="34" spans="1:49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16</v>
      </c>
      <c r="F34" s="6">
        <v>12</v>
      </c>
      <c r="G34" s="6">
        <v>12</v>
      </c>
      <c r="H34" s="6">
        <v>11</v>
      </c>
      <c r="I34" s="6">
        <v>26</v>
      </c>
      <c r="J34" s="6">
        <v>30</v>
      </c>
      <c r="K34" s="6">
        <v>40</v>
      </c>
      <c r="L34" s="6">
        <v>32</v>
      </c>
      <c r="M34" s="6">
        <v>24</v>
      </c>
      <c r="N34" s="6">
        <v>24</v>
      </c>
      <c r="O34" s="6">
        <v>38</v>
      </c>
      <c r="P34" s="6">
        <v>43</v>
      </c>
      <c r="Q34" s="6">
        <v>39</v>
      </c>
      <c r="R34" s="36">
        <v>41</v>
      </c>
      <c r="AW34" s="31"/>
    </row>
    <row r="35" spans="1:49" s="18" customFormat="1" ht="11.25" customHeight="1" x14ac:dyDescent="0.15">
      <c r="A35" s="117"/>
      <c r="B35" s="119"/>
      <c r="C35" s="121"/>
      <c r="D35" s="8">
        <v>100</v>
      </c>
      <c r="E35" s="8">
        <v>4.0999999999999996</v>
      </c>
      <c r="F35" s="8">
        <v>3.1</v>
      </c>
      <c r="G35" s="8">
        <v>3.1</v>
      </c>
      <c r="H35" s="8">
        <v>2.8</v>
      </c>
      <c r="I35" s="8">
        <v>6.7</v>
      </c>
      <c r="J35" s="8">
        <v>7.7</v>
      </c>
      <c r="K35" s="8">
        <v>10.3</v>
      </c>
      <c r="L35" s="8">
        <v>8.1999999999999993</v>
      </c>
      <c r="M35" s="8">
        <v>6.2</v>
      </c>
      <c r="N35" s="8">
        <v>6.2</v>
      </c>
      <c r="O35" s="8">
        <v>9.8000000000000007</v>
      </c>
      <c r="P35" s="8">
        <v>11.1</v>
      </c>
      <c r="Q35" s="8">
        <v>10.1</v>
      </c>
      <c r="R35" s="5">
        <v>10.6</v>
      </c>
      <c r="AW35" s="31"/>
    </row>
    <row r="36" spans="1:49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12</v>
      </c>
      <c r="F36" s="6">
        <v>15</v>
      </c>
      <c r="G36" s="6">
        <v>13</v>
      </c>
      <c r="H36" s="6">
        <v>24</v>
      </c>
      <c r="I36" s="6">
        <v>30</v>
      </c>
      <c r="J36" s="6">
        <v>35</v>
      </c>
      <c r="K36" s="6">
        <v>26</v>
      </c>
      <c r="L36" s="6">
        <v>34</v>
      </c>
      <c r="M36" s="6">
        <v>23</v>
      </c>
      <c r="N36" s="6">
        <v>26</v>
      </c>
      <c r="O36" s="6">
        <v>33</v>
      </c>
      <c r="P36" s="6">
        <v>43</v>
      </c>
      <c r="Q36" s="6">
        <v>33</v>
      </c>
      <c r="R36" s="36">
        <v>28</v>
      </c>
      <c r="AW36" s="31"/>
    </row>
    <row r="37" spans="1:49" s="18" customFormat="1" ht="11.25" customHeight="1" x14ac:dyDescent="0.15">
      <c r="A37" s="117"/>
      <c r="B37" s="119"/>
      <c r="C37" s="121"/>
      <c r="D37" s="8">
        <v>100</v>
      </c>
      <c r="E37" s="8">
        <v>3.2</v>
      </c>
      <c r="F37" s="8">
        <v>4</v>
      </c>
      <c r="G37" s="8">
        <v>3.5</v>
      </c>
      <c r="H37" s="8">
        <v>6.4</v>
      </c>
      <c r="I37" s="8">
        <v>8</v>
      </c>
      <c r="J37" s="8">
        <v>9.3000000000000007</v>
      </c>
      <c r="K37" s="8">
        <v>6.9</v>
      </c>
      <c r="L37" s="8">
        <v>9.1</v>
      </c>
      <c r="M37" s="8">
        <v>6.1</v>
      </c>
      <c r="N37" s="8">
        <v>6.9</v>
      </c>
      <c r="O37" s="8">
        <v>8.8000000000000007</v>
      </c>
      <c r="P37" s="8">
        <v>11.5</v>
      </c>
      <c r="Q37" s="8">
        <v>8.8000000000000007</v>
      </c>
      <c r="R37" s="5">
        <v>7.5</v>
      </c>
      <c r="AW37" s="31"/>
    </row>
    <row r="38" spans="1:49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11</v>
      </c>
      <c r="F38" s="6">
        <v>13</v>
      </c>
      <c r="G38" s="6">
        <v>12</v>
      </c>
      <c r="H38" s="6">
        <v>16</v>
      </c>
      <c r="I38" s="6">
        <v>24</v>
      </c>
      <c r="J38" s="6">
        <v>24</v>
      </c>
      <c r="K38" s="6">
        <v>27</v>
      </c>
      <c r="L38" s="6">
        <v>26</v>
      </c>
      <c r="M38" s="6">
        <v>27</v>
      </c>
      <c r="N38" s="6">
        <v>30</v>
      </c>
      <c r="O38" s="6">
        <v>36</v>
      </c>
      <c r="P38" s="6">
        <v>38</v>
      </c>
      <c r="Q38" s="6">
        <v>29</v>
      </c>
      <c r="R38" s="36">
        <v>26</v>
      </c>
      <c r="AW38" s="31"/>
    </row>
    <row r="39" spans="1:49" s="18" customFormat="1" ht="11.25" customHeight="1" x14ac:dyDescent="0.15">
      <c r="A39" s="117"/>
      <c r="B39" s="119"/>
      <c r="C39" s="121"/>
      <c r="D39" s="8">
        <v>100</v>
      </c>
      <c r="E39" s="8">
        <v>3.2</v>
      </c>
      <c r="F39" s="8">
        <v>3.8</v>
      </c>
      <c r="G39" s="8">
        <v>3.5</v>
      </c>
      <c r="H39" s="8">
        <v>4.7</v>
      </c>
      <c r="I39" s="8">
        <v>7.1</v>
      </c>
      <c r="J39" s="8">
        <v>7.1</v>
      </c>
      <c r="K39" s="8">
        <v>8</v>
      </c>
      <c r="L39" s="8">
        <v>7.7</v>
      </c>
      <c r="M39" s="8">
        <v>8</v>
      </c>
      <c r="N39" s="8">
        <v>8.8000000000000007</v>
      </c>
      <c r="O39" s="8">
        <v>10.6</v>
      </c>
      <c r="P39" s="8">
        <v>11.2</v>
      </c>
      <c r="Q39" s="8">
        <v>8.6</v>
      </c>
      <c r="R39" s="5">
        <v>7.7</v>
      </c>
      <c r="AW39" s="31"/>
    </row>
    <row r="40" spans="1:49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3</v>
      </c>
      <c r="F40" s="6">
        <v>1</v>
      </c>
      <c r="G40" s="6">
        <v>2</v>
      </c>
      <c r="H40" s="6">
        <v>3</v>
      </c>
      <c r="I40" s="6">
        <v>6</v>
      </c>
      <c r="J40" s="6">
        <v>5</v>
      </c>
      <c r="K40" s="6">
        <v>4</v>
      </c>
      <c r="L40" s="6">
        <v>5</v>
      </c>
      <c r="M40" s="6">
        <v>6</v>
      </c>
      <c r="N40" s="6">
        <v>8</v>
      </c>
      <c r="O40" s="6">
        <v>14</v>
      </c>
      <c r="P40" s="6">
        <v>16</v>
      </c>
      <c r="Q40" s="6">
        <v>15</v>
      </c>
      <c r="R40" s="36">
        <v>14</v>
      </c>
      <c r="AW40" s="31"/>
    </row>
    <row r="41" spans="1:49" s="18" customFormat="1" ht="11.25" customHeight="1" x14ac:dyDescent="0.15">
      <c r="A41" s="122"/>
      <c r="B41" s="123"/>
      <c r="C41" s="124"/>
      <c r="D41" s="7">
        <v>100</v>
      </c>
      <c r="E41" s="7">
        <v>2.9</v>
      </c>
      <c r="F41" s="7">
        <v>1</v>
      </c>
      <c r="G41" s="7">
        <v>2</v>
      </c>
      <c r="H41" s="7">
        <v>2.9</v>
      </c>
      <c r="I41" s="7">
        <v>5.9</v>
      </c>
      <c r="J41" s="7">
        <v>4.9000000000000004</v>
      </c>
      <c r="K41" s="7">
        <v>3.9</v>
      </c>
      <c r="L41" s="7">
        <v>4.9000000000000004</v>
      </c>
      <c r="M41" s="7">
        <v>5.9</v>
      </c>
      <c r="N41" s="7">
        <v>7.8</v>
      </c>
      <c r="O41" s="7">
        <v>13.7</v>
      </c>
      <c r="P41" s="7">
        <v>15.7</v>
      </c>
      <c r="Q41" s="7">
        <v>14.7</v>
      </c>
      <c r="R41" s="16">
        <v>13.7</v>
      </c>
      <c r="AW41" s="31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7"/>
  <dimension ref="A1:AQ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3" width="4.375" style="17" customWidth="1"/>
    <col min="14" max="14" width="0.875" style="18" customWidth="1"/>
    <col min="15" max="43" width="4.5" style="18"/>
    <col min="44" max="16384" width="4.5" style="31"/>
  </cols>
  <sheetData>
    <row r="1" spans="1:43" ht="24" customHeight="1" x14ac:dyDescent="0.15">
      <c r="D1" s="1"/>
    </row>
    <row r="2" spans="1:43" ht="24" customHeight="1" x14ac:dyDescent="0.15">
      <c r="D2" s="48" t="s">
        <v>293</v>
      </c>
    </row>
    <row r="3" spans="1:43" ht="24" customHeight="1" x14ac:dyDescent="0.15">
      <c r="B3" s="2" t="s">
        <v>8</v>
      </c>
      <c r="C3" s="4"/>
      <c r="D3" s="3" t="s">
        <v>9</v>
      </c>
    </row>
    <row r="4" spans="1:43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19"/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s="35" customFormat="1" ht="125.25" customHeight="1" x14ac:dyDescent="0.15">
      <c r="A5" s="10"/>
      <c r="B5" s="11"/>
      <c r="C5" s="12"/>
      <c r="D5" s="12" t="s">
        <v>2</v>
      </c>
      <c r="E5" s="33" t="s">
        <v>295</v>
      </c>
      <c r="F5" s="23" t="s">
        <v>296</v>
      </c>
      <c r="G5" s="23" t="s">
        <v>297</v>
      </c>
      <c r="H5" s="23" t="s">
        <v>298</v>
      </c>
      <c r="I5" s="23" t="s">
        <v>299</v>
      </c>
      <c r="J5" s="23" t="s">
        <v>300</v>
      </c>
      <c r="K5" s="23" t="s">
        <v>301</v>
      </c>
      <c r="L5" s="23" t="s">
        <v>302</v>
      </c>
      <c r="M5" s="24" t="s">
        <v>303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34"/>
      <c r="AM5" s="34"/>
      <c r="AN5" s="34"/>
      <c r="AO5" s="34"/>
      <c r="AP5" s="34"/>
      <c r="AQ5" s="34"/>
    </row>
    <row r="6" spans="1:43" ht="11.25" customHeight="1" x14ac:dyDescent="0.15">
      <c r="A6" s="116"/>
      <c r="B6" s="118" t="s">
        <v>7</v>
      </c>
      <c r="C6" s="120"/>
      <c r="D6" s="6">
        <v>5806</v>
      </c>
      <c r="E6" s="6">
        <v>85</v>
      </c>
      <c r="F6" s="6">
        <v>161</v>
      </c>
      <c r="G6" s="6">
        <v>231</v>
      </c>
      <c r="H6" s="6">
        <v>341</v>
      </c>
      <c r="I6" s="6">
        <v>343</v>
      </c>
      <c r="J6" s="6">
        <v>608</v>
      </c>
      <c r="K6" s="6">
        <v>831</v>
      </c>
      <c r="L6" s="6">
        <v>267</v>
      </c>
      <c r="M6" s="36">
        <v>242</v>
      </c>
    </row>
    <row r="7" spans="1:43" ht="11.25" customHeight="1" x14ac:dyDescent="0.15">
      <c r="A7" s="117"/>
      <c r="B7" s="119"/>
      <c r="C7" s="121"/>
      <c r="D7" s="8">
        <v>100</v>
      </c>
      <c r="E7" s="8">
        <v>1.5</v>
      </c>
      <c r="F7" s="8">
        <v>2.8</v>
      </c>
      <c r="G7" s="8">
        <v>4</v>
      </c>
      <c r="H7" s="8">
        <v>5.9</v>
      </c>
      <c r="I7" s="8">
        <v>5.9</v>
      </c>
      <c r="J7" s="8">
        <v>10.5</v>
      </c>
      <c r="K7" s="8">
        <v>14.3</v>
      </c>
      <c r="L7" s="8">
        <v>4.5999999999999996</v>
      </c>
      <c r="M7" s="5">
        <v>4.2</v>
      </c>
    </row>
    <row r="8" spans="1:43" ht="11.25" customHeight="1" x14ac:dyDescent="0.15">
      <c r="A8" s="116"/>
      <c r="B8" s="118" t="s">
        <v>10</v>
      </c>
      <c r="C8" s="120"/>
      <c r="D8" s="6">
        <v>371</v>
      </c>
      <c r="E8" s="6">
        <v>5</v>
      </c>
      <c r="F8" s="6">
        <v>12</v>
      </c>
      <c r="G8" s="6">
        <v>14</v>
      </c>
      <c r="H8" s="6">
        <v>33</v>
      </c>
      <c r="I8" s="6">
        <v>25</v>
      </c>
      <c r="J8" s="6">
        <v>31</v>
      </c>
      <c r="K8" s="6">
        <v>42</v>
      </c>
      <c r="L8" s="6">
        <v>15</v>
      </c>
      <c r="M8" s="36">
        <v>13</v>
      </c>
    </row>
    <row r="9" spans="1:43" ht="11.25" customHeight="1" x14ac:dyDescent="0.15">
      <c r="A9" s="117"/>
      <c r="B9" s="119"/>
      <c r="C9" s="121"/>
      <c r="D9" s="8">
        <v>100</v>
      </c>
      <c r="E9" s="8">
        <v>1.3</v>
      </c>
      <c r="F9" s="8">
        <v>3.2</v>
      </c>
      <c r="G9" s="8">
        <v>3.8</v>
      </c>
      <c r="H9" s="8">
        <v>8.9</v>
      </c>
      <c r="I9" s="8">
        <v>6.7</v>
      </c>
      <c r="J9" s="8">
        <v>8.4</v>
      </c>
      <c r="K9" s="8">
        <v>11.3</v>
      </c>
      <c r="L9" s="8">
        <v>4</v>
      </c>
      <c r="M9" s="5">
        <v>3.5</v>
      </c>
    </row>
    <row r="10" spans="1:43" ht="11.25" customHeight="1" x14ac:dyDescent="0.15">
      <c r="A10" s="116"/>
      <c r="B10" s="118" t="s">
        <v>11</v>
      </c>
      <c r="C10" s="120"/>
      <c r="D10" s="6">
        <v>347</v>
      </c>
      <c r="E10" s="6">
        <v>8</v>
      </c>
      <c r="F10" s="6">
        <v>9</v>
      </c>
      <c r="G10" s="6">
        <v>16</v>
      </c>
      <c r="H10" s="6">
        <v>25</v>
      </c>
      <c r="I10" s="6">
        <v>23</v>
      </c>
      <c r="J10" s="6">
        <v>24</v>
      </c>
      <c r="K10" s="6">
        <v>38</v>
      </c>
      <c r="L10" s="6">
        <v>12</v>
      </c>
      <c r="M10" s="36">
        <v>11</v>
      </c>
    </row>
    <row r="11" spans="1:43" ht="11.25" customHeight="1" x14ac:dyDescent="0.15">
      <c r="A11" s="117"/>
      <c r="B11" s="119"/>
      <c r="C11" s="121"/>
      <c r="D11" s="8">
        <v>100</v>
      </c>
      <c r="E11" s="8">
        <v>2.2999999999999998</v>
      </c>
      <c r="F11" s="8">
        <v>2.6</v>
      </c>
      <c r="G11" s="8">
        <v>4.5999999999999996</v>
      </c>
      <c r="H11" s="8">
        <v>7.2</v>
      </c>
      <c r="I11" s="8">
        <v>6.6</v>
      </c>
      <c r="J11" s="8">
        <v>6.9</v>
      </c>
      <c r="K11" s="8">
        <v>11</v>
      </c>
      <c r="L11" s="8">
        <v>3.5</v>
      </c>
      <c r="M11" s="5">
        <v>3.2</v>
      </c>
    </row>
    <row r="12" spans="1:43" ht="11.25" customHeight="1" x14ac:dyDescent="0.15">
      <c r="A12" s="116"/>
      <c r="B12" s="118" t="s">
        <v>12</v>
      </c>
      <c r="C12" s="120"/>
      <c r="D12" s="6">
        <v>377</v>
      </c>
      <c r="E12" s="6">
        <v>7</v>
      </c>
      <c r="F12" s="6">
        <v>13</v>
      </c>
      <c r="G12" s="6">
        <v>23</v>
      </c>
      <c r="H12" s="6">
        <v>16</v>
      </c>
      <c r="I12" s="6">
        <v>20</v>
      </c>
      <c r="J12" s="6">
        <v>39</v>
      </c>
      <c r="K12" s="6">
        <v>54</v>
      </c>
      <c r="L12" s="6">
        <v>17</v>
      </c>
      <c r="M12" s="36">
        <v>18</v>
      </c>
    </row>
    <row r="13" spans="1:43" ht="11.25" customHeight="1" x14ac:dyDescent="0.15">
      <c r="A13" s="117"/>
      <c r="B13" s="119"/>
      <c r="C13" s="121"/>
      <c r="D13" s="8">
        <v>100</v>
      </c>
      <c r="E13" s="8">
        <v>1.9</v>
      </c>
      <c r="F13" s="8">
        <v>3.4</v>
      </c>
      <c r="G13" s="8">
        <v>6.1</v>
      </c>
      <c r="H13" s="8">
        <v>4.2</v>
      </c>
      <c r="I13" s="8">
        <v>5.3</v>
      </c>
      <c r="J13" s="8">
        <v>10.3</v>
      </c>
      <c r="K13" s="8">
        <v>14.3</v>
      </c>
      <c r="L13" s="8">
        <v>4.5</v>
      </c>
      <c r="M13" s="5">
        <v>4.8</v>
      </c>
    </row>
    <row r="14" spans="1:43" ht="11.25" customHeight="1" x14ac:dyDescent="0.15">
      <c r="A14" s="116"/>
      <c r="B14" s="118" t="s">
        <v>13</v>
      </c>
      <c r="C14" s="120"/>
      <c r="D14" s="6">
        <v>347</v>
      </c>
      <c r="E14" s="6">
        <v>7</v>
      </c>
      <c r="F14" s="6">
        <v>13</v>
      </c>
      <c r="G14" s="6">
        <v>9</v>
      </c>
      <c r="H14" s="6">
        <v>27</v>
      </c>
      <c r="I14" s="6">
        <v>14</v>
      </c>
      <c r="J14" s="6">
        <v>37</v>
      </c>
      <c r="K14" s="6">
        <v>53</v>
      </c>
      <c r="L14" s="6">
        <v>20</v>
      </c>
      <c r="M14" s="36">
        <v>10</v>
      </c>
    </row>
    <row r="15" spans="1:43" ht="11.25" customHeight="1" x14ac:dyDescent="0.15">
      <c r="A15" s="117"/>
      <c r="B15" s="119"/>
      <c r="C15" s="121"/>
      <c r="D15" s="8">
        <v>100</v>
      </c>
      <c r="E15" s="8">
        <v>2</v>
      </c>
      <c r="F15" s="8">
        <v>3.7</v>
      </c>
      <c r="G15" s="8">
        <v>2.6</v>
      </c>
      <c r="H15" s="8">
        <v>7.8</v>
      </c>
      <c r="I15" s="8">
        <v>4</v>
      </c>
      <c r="J15" s="8">
        <v>10.7</v>
      </c>
      <c r="K15" s="8">
        <v>15.3</v>
      </c>
      <c r="L15" s="8">
        <v>5.8</v>
      </c>
      <c r="M15" s="5">
        <v>2.9</v>
      </c>
    </row>
    <row r="16" spans="1:43" ht="11.25" customHeight="1" x14ac:dyDescent="0.15">
      <c r="A16" s="116"/>
      <c r="B16" s="118" t="s">
        <v>14</v>
      </c>
      <c r="C16" s="120"/>
      <c r="D16" s="6">
        <v>365</v>
      </c>
      <c r="E16" s="6">
        <v>3</v>
      </c>
      <c r="F16" s="6">
        <v>11</v>
      </c>
      <c r="G16" s="6">
        <v>18</v>
      </c>
      <c r="H16" s="6">
        <v>22</v>
      </c>
      <c r="I16" s="6">
        <v>23</v>
      </c>
      <c r="J16" s="6">
        <v>35</v>
      </c>
      <c r="K16" s="6">
        <v>51</v>
      </c>
      <c r="L16" s="6">
        <v>19</v>
      </c>
      <c r="M16" s="36">
        <v>11</v>
      </c>
    </row>
    <row r="17" spans="1:13" ht="11.25" customHeight="1" x14ac:dyDescent="0.15">
      <c r="A17" s="117"/>
      <c r="B17" s="119"/>
      <c r="C17" s="121"/>
      <c r="D17" s="8">
        <v>100</v>
      </c>
      <c r="E17" s="8">
        <v>0.8</v>
      </c>
      <c r="F17" s="8">
        <v>3</v>
      </c>
      <c r="G17" s="8">
        <v>4.9000000000000004</v>
      </c>
      <c r="H17" s="8">
        <v>6</v>
      </c>
      <c r="I17" s="8">
        <v>6.3</v>
      </c>
      <c r="J17" s="8">
        <v>9.6</v>
      </c>
      <c r="K17" s="8">
        <v>14</v>
      </c>
      <c r="L17" s="8">
        <v>5.2</v>
      </c>
      <c r="M17" s="5">
        <v>3</v>
      </c>
    </row>
    <row r="18" spans="1:13" ht="11.25" customHeight="1" x14ac:dyDescent="0.15">
      <c r="A18" s="116"/>
      <c r="B18" s="118" t="s">
        <v>15</v>
      </c>
      <c r="C18" s="120"/>
      <c r="D18" s="6">
        <v>377</v>
      </c>
      <c r="E18" s="6">
        <v>3</v>
      </c>
      <c r="F18" s="6">
        <v>8</v>
      </c>
      <c r="G18" s="6">
        <v>8</v>
      </c>
      <c r="H18" s="6">
        <v>18</v>
      </c>
      <c r="I18" s="6">
        <v>23</v>
      </c>
      <c r="J18" s="6">
        <v>51</v>
      </c>
      <c r="K18" s="6">
        <v>47</v>
      </c>
      <c r="L18" s="6">
        <v>15</v>
      </c>
      <c r="M18" s="36">
        <v>16</v>
      </c>
    </row>
    <row r="19" spans="1:13" ht="11.25" customHeight="1" x14ac:dyDescent="0.15">
      <c r="A19" s="117"/>
      <c r="B19" s="119"/>
      <c r="C19" s="121"/>
      <c r="D19" s="8">
        <v>100</v>
      </c>
      <c r="E19" s="8">
        <v>0.8</v>
      </c>
      <c r="F19" s="8">
        <v>2.1</v>
      </c>
      <c r="G19" s="8">
        <v>2.1</v>
      </c>
      <c r="H19" s="8">
        <v>4.8</v>
      </c>
      <c r="I19" s="8">
        <v>6.1</v>
      </c>
      <c r="J19" s="8">
        <v>13.5</v>
      </c>
      <c r="K19" s="8">
        <v>12.5</v>
      </c>
      <c r="L19" s="8">
        <v>4</v>
      </c>
      <c r="M19" s="5">
        <v>4.2</v>
      </c>
    </row>
    <row r="20" spans="1:13" ht="11.25" customHeight="1" x14ac:dyDescent="0.15">
      <c r="A20" s="116"/>
      <c r="B20" s="118" t="s">
        <v>16</v>
      </c>
      <c r="C20" s="120"/>
      <c r="D20" s="6">
        <v>340</v>
      </c>
      <c r="E20" s="6">
        <v>2</v>
      </c>
      <c r="F20" s="6">
        <v>12</v>
      </c>
      <c r="G20" s="6">
        <v>14</v>
      </c>
      <c r="H20" s="6">
        <v>19</v>
      </c>
      <c r="I20" s="6">
        <v>13</v>
      </c>
      <c r="J20" s="6">
        <v>35</v>
      </c>
      <c r="K20" s="6">
        <v>50</v>
      </c>
      <c r="L20" s="6">
        <v>13</v>
      </c>
      <c r="M20" s="36">
        <v>15</v>
      </c>
    </row>
    <row r="21" spans="1:13" ht="11.25" customHeight="1" x14ac:dyDescent="0.15">
      <c r="A21" s="117"/>
      <c r="B21" s="119"/>
      <c r="C21" s="121"/>
      <c r="D21" s="8">
        <v>100</v>
      </c>
      <c r="E21" s="8">
        <v>0.6</v>
      </c>
      <c r="F21" s="8">
        <v>3.5</v>
      </c>
      <c r="G21" s="8">
        <v>4.0999999999999996</v>
      </c>
      <c r="H21" s="8">
        <v>5.6</v>
      </c>
      <c r="I21" s="8">
        <v>3.8</v>
      </c>
      <c r="J21" s="8">
        <v>10.3</v>
      </c>
      <c r="K21" s="8">
        <v>14.7</v>
      </c>
      <c r="L21" s="8">
        <v>3.8</v>
      </c>
      <c r="M21" s="5">
        <v>4.4000000000000004</v>
      </c>
    </row>
    <row r="22" spans="1:13" ht="11.25" customHeight="1" x14ac:dyDescent="0.15">
      <c r="A22" s="116"/>
      <c r="B22" s="118" t="s">
        <v>17</v>
      </c>
      <c r="C22" s="120"/>
      <c r="D22" s="6">
        <v>325</v>
      </c>
      <c r="E22" s="6">
        <v>5</v>
      </c>
      <c r="F22" s="6">
        <v>10</v>
      </c>
      <c r="G22" s="6">
        <v>13</v>
      </c>
      <c r="H22" s="6">
        <v>13</v>
      </c>
      <c r="I22" s="6">
        <v>19</v>
      </c>
      <c r="J22" s="6">
        <v>45</v>
      </c>
      <c r="K22" s="6">
        <v>47</v>
      </c>
      <c r="L22" s="6">
        <v>15</v>
      </c>
      <c r="M22" s="36">
        <v>11</v>
      </c>
    </row>
    <row r="23" spans="1:13" ht="11.25" customHeight="1" x14ac:dyDescent="0.15">
      <c r="A23" s="117"/>
      <c r="B23" s="119"/>
      <c r="C23" s="121"/>
      <c r="D23" s="8">
        <v>100</v>
      </c>
      <c r="E23" s="8">
        <v>1.5</v>
      </c>
      <c r="F23" s="8">
        <v>3.1</v>
      </c>
      <c r="G23" s="8">
        <v>4</v>
      </c>
      <c r="H23" s="8">
        <v>4</v>
      </c>
      <c r="I23" s="8">
        <v>5.8</v>
      </c>
      <c r="J23" s="8">
        <v>13.8</v>
      </c>
      <c r="K23" s="8">
        <v>14.5</v>
      </c>
      <c r="L23" s="8">
        <v>4.5999999999999996</v>
      </c>
      <c r="M23" s="5">
        <v>3.4</v>
      </c>
    </row>
    <row r="24" spans="1:13" ht="11.25" customHeight="1" x14ac:dyDescent="0.15">
      <c r="A24" s="116"/>
      <c r="B24" s="118" t="s">
        <v>18</v>
      </c>
      <c r="C24" s="120"/>
      <c r="D24" s="6">
        <v>347</v>
      </c>
      <c r="E24" s="6">
        <v>4</v>
      </c>
      <c r="F24" s="6">
        <v>10</v>
      </c>
      <c r="G24" s="6">
        <v>16</v>
      </c>
      <c r="H24" s="6">
        <v>15</v>
      </c>
      <c r="I24" s="6">
        <v>20</v>
      </c>
      <c r="J24" s="6">
        <v>41</v>
      </c>
      <c r="K24" s="6">
        <v>46</v>
      </c>
      <c r="L24" s="6">
        <v>16</v>
      </c>
      <c r="M24" s="36">
        <v>13</v>
      </c>
    </row>
    <row r="25" spans="1:13" ht="11.25" customHeight="1" x14ac:dyDescent="0.15">
      <c r="A25" s="117"/>
      <c r="B25" s="119"/>
      <c r="C25" s="121"/>
      <c r="D25" s="8">
        <v>100</v>
      </c>
      <c r="E25" s="8">
        <v>1.2</v>
      </c>
      <c r="F25" s="8">
        <v>2.9</v>
      </c>
      <c r="G25" s="8">
        <v>4.5999999999999996</v>
      </c>
      <c r="H25" s="8">
        <v>4.3</v>
      </c>
      <c r="I25" s="8">
        <v>5.8</v>
      </c>
      <c r="J25" s="8">
        <v>11.8</v>
      </c>
      <c r="K25" s="8">
        <v>13.3</v>
      </c>
      <c r="L25" s="8">
        <v>4.5999999999999996</v>
      </c>
      <c r="M25" s="5">
        <v>3.7</v>
      </c>
    </row>
    <row r="26" spans="1:13" ht="11.25" customHeight="1" x14ac:dyDescent="0.15">
      <c r="A26" s="116"/>
      <c r="B26" s="118" t="s">
        <v>19</v>
      </c>
      <c r="C26" s="120"/>
      <c r="D26" s="6">
        <v>369</v>
      </c>
      <c r="E26" s="6">
        <v>6</v>
      </c>
      <c r="F26" s="6">
        <v>7</v>
      </c>
      <c r="G26" s="6">
        <v>12</v>
      </c>
      <c r="H26" s="6">
        <v>18</v>
      </c>
      <c r="I26" s="6">
        <v>24</v>
      </c>
      <c r="J26" s="6">
        <v>45</v>
      </c>
      <c r="K26" s="6">
        <v>65</v>
      </c>
      <c r="L26" s="6">
        <v>18</v>
      </c>
      <c r="M26" s="36">
        <v>21</v>
      </c>
    </row>
    <row r="27" spans="1:13" ht="11.25" customHeight="1" x14ac:dyDescent="0.15">
      <c r="A27" s="117"/>
      <c r="B27" s="119"/>
      <c r="C27" s="121"/>
      <c r="D27" s="8">
        <v>100</v>
      </c>
      <c r="E27" s="8">
        <v>1.6</v>
      </c>
      <c r="F27" s="8">
        <v>1.9</v>
      </c>
      <c r="G27" s="8">
        <v>3.3</v>
      </c>
      <c r="H27" s="8">
        <v>4.9000000000000004</v>
      </c>
      <c r="I27" s="8">
        <v>6.5</v>
      </c>
      <c r="J27" s="8">
        <v>12.2</v>
      </c>
      <c r="K27" s="8">
        <v>17.600000000000001</v>
      </c>
      <c r="L27" s="8">
        <v>4.9000000000000004</v>
      </c>
      <c r="M27" s="5">
        <v>5.7</v>
      </c>
    </row>
    <row r="28" spans="1:13" ht="11.25" customHeight="1" x14ac:dyDescent="0.15">
      <c r="A28" s="116"/>
      <c r="B28" s="118" t="s">
        <v>20</v>
      </c>
      <c r="C28" s="120"/>
      <c r="D28" s="6">
        <v>374</v>
      </c>
      <c r="E28" s="6">
        <v>7</v>
      </c>
      <c r="F28" s="6">
        <v>11</v>
      </c>
      <c r="G28" s="6">
        <v>6</v>
      </c>
      <c r="H28" s="6">
        <v>13</v>
      </c>
      <c r="I28" s="6">
        <v>21</v>
      </c>
      <c r="J28" s="6">
        <v>45</v>
      </c>
      <c r="K28" s="6">
        <v>73</v>
      </c>
      <c r="L28" s="6">
        <v>20</v>
      </c>
      <c r="M28" s="36">
        <v>26</v>
      </c>
    </row>
    <row r="29" spans="1:13" ht="11.25" customHeight="1" x14ac:dyDescent="0.15">
      <c r="A29" s="117"/>
      <c r="B29" s="119"/>
      <c r="C29" s="121"/>
      <c r="D29" s="8">
        <v>100</v>
      </c>
      <c r="E29" s="8">
        <v>1.9</v>
      </c>
      <c r="F29" s="8">
        <v>2.9</v>
      </c>
      <c r="G29" s="8">
        <v>1.6</v>
      </c>
      <c r="H29" s="8">
        <v>3.5</v>
      </c>
      <c r="I29" s="8">
        <v>5.6</v>
      </c>
      <c r="J29" s="8">
        <v>12</v>
      </c>
      <c r="K29" s="8">
        <v>19.5</v>
      </c>
      <c r="L29" s="8">
        <v>5.3</v>
      </c>
      <c r="M29" s="5">
        <v>7</v>
      </c>
    </row>
    <row r="30" spans="1:13" ht="11.25" customHeight="1" x14ac:dyDescent="0.15">
      <c r="A30" s="116"/>
      <c r="B30" s="118" t="s">
        <v>4</v>
      </c>
      <c r="C30" s="120"/>
      <c r="D30" s="6">
        <v>328</v>
      </c>
      <c r="E30" s="6">
        <v>3</v>
      </c>
      <c r="F30" s="6">
        <v>8</v>
      </c>
      <c r="G30" s="6">
        <v>13</v>
      </c>
      <c r="H30" s="6">
        <v>21</v>
      </c>
      <c r="I30" s="6">
        <v>20</v>
      </c>
      <c r="J30" s="6">
        <v>36</v>
      </c>
      <c r="K30" s="6">
        <v>49</v>
      </c>
      <c r="L30" s="6">
        <v>15</v>
      </c>
      <c r="M30" s="36">
        <v>14</v>
      </c>
    </row>
    <row r="31" spans="1:13" ht="11.25" customHeight="1" x14ac:dyDescent="0.15">
      <c r="A31" s="117"/>
      <c r="B31" s="119"/>
      <c r="C31" s="121"/>
      <c r="D31" s="8">
        <v>100</v>
      </c>
      <c r="E31" s="8">
        <v>0.9</v>
      </c>
      <c r="F31" s="8">
        <v>2.4</v>
      </c>
      <c r="G31" s="8">
        <v>4</v>
      </c>
      <c r="H31" s="8">
        <v>6.4</v>
      </c>
      <c r="I31" s="8">
        <v>6.1</v>
      </c>
      <c r="J31" s="8">
        <v>11</v>
      </c>
      <c r="K31" s="8">
        <v>14.9</v>
      </c>
      <c r="L31" s="8">
        <v>4.5999999999999996</v>
      </c>
      <c r="M31" s="5">
        <v>4.3</v>
      </c>
    </row>
    <row r="32" spans="1:13" ht="11.25" customHeight="1" x14ac:dyDescent="0.15">
      <c r="A32" s="116"/>
      <c r="B32" s="118" t="s">
        <v>5</v>
      </c>
      <c r="C32" s="120"/>
      <c r="D32" s="6">
        <v>335</v>
      </c>
      <c r="E32" s="6">
        <v>6</v>
      </c>
      <c r="F32" s="6">
        <v>11</v>
      </c>
      <c r="G32" s="6">
        <v>12</v>
      </c>
      <c r="H32" s="6">
        <v>18</v>
      </c>
      <c r="I32" s="6">
        <v>19</v>
      </c>
      <c r="J32" s="6">
        <v>42</v>
      </c>
      <c r="K32" s="6">
        <v>46</v>
      </c>
      <c r="L32" s="6">
        <v>14</v>
      </c>
      <c r="M32" s="36">
        <v>13</v>
      </c>
    </row>
    <row r="33" spans="1:13" ht="11.25" customHeight="1" x14ac:dyDescent="0.15">
      <c r="A33" s="117"/>
      <c r="B33" s="119"/>
      <c r="C33" s="121"/>
      <c r="D33" s="8">
        <v>100</v>
      </c>
      <c r="E33" s="8">
        <v>1.8</v>
      </c>
      <c r="F33" s="8">
        <v>3.3</v>
      </c>
      <c r="G33" s="8">
        <v>3.6</v>
      </c>
      <c r="H33" s="8">
        <v>5.4</v>
      </c>
      <c r="I33" s="8">
        <v>5.7</v>
      </c>
      <c r="J33" s="8">
        <v>12.5</v>
      </c>
      <c r="K33" s="8">
        <v>13.7</v>
      </c>
      <c r="L33" s="8">
        <v>4.2</v>
      </c>
      <c r="M33" s="5">
        <v>3.9</v>
      </c>
    </row>
    <row r="34" spans="1:13" ht="11.25" customHeight="1" x14ac:dyDescent="0.15">
      <c r="A34" s="116"/>
      <c r="B34" s="118" t="s">
        <v>3</v>
      </c>
      <c r="C34" s="120"/>
      <c r="D34" s="6">
        <v>388</v>
      </c>
      <c r="E34" s="6">
        <v>7</v>
      </c>
      <c r="F34" s="6">
        <v>4</v>
      </c>
      <c r="G34" s="6">
        <v>17</v>
      </c>
      <c r="H34" s="6">
        <v>33</v>
      </c>
      <c r="I34" s="6">
        <v>24</v>
      </c>
      <c r="J34" s="6">
        <v>26</v>
      </c>
      <c r="K34" s="6">
        <v>60</v>
      </c>
      <c r="L34" s="6">
        <v>22</v>
      </c>
      <c r="M34" s="36">
        <v>18</v>
      </c>
    </row>
    <row r="35" spans="1:13" ht="11.25" customHeight="1" x14ac:dyDescent="0.15">
      <c r="A35" s="117"/>
      <c r="B35" s="119"/>
      <c r="C35" s="121"/>
      <c r="D35" s="8">
        <v>100</v>
      </c>
      <c r="E35" s="8">
        <v>1.8</v>
      </c>
      <c r="F35" s="8">
        <v>1</v>
      </c>
      <c r="G35" s="8">
        <v>4.4000000000000004</v>
      </c>
      <c r="H35" s="8">
        <v>8.5</v>
      </c>
      <c r="I35" s="8">
        <v>6.2</v>
      </c>
      <c r="J35" s="8">
        <v>6.7</v>
      </c>
      <c r="K35" s="8">
        <v>15.5</v>
      </c>
      <c r="L35" s="8">
        <v>5.7</v>
      </c>
      <c r="M35" s="5">
        <v>4.5999999999999996</v>
      </c>
    </row>
    <row r="36" spans="1:13" ht="11.25" customHeight="1" x14ac:dyDescent="0.15">
      <c r="A36" s="116"/>
      <c r="B36" s="118" t="s">
        <v>21</v>
      </c>
      <c r="C36" s="120"/>
      <c r="D36" s="6">
        <v>375</v>
      </c>
      <c r="E36" s="6">
        <v>4</v>
      </c>
      <c r="F36" s="6">
        <v>11</v>
      </c>
      <c r="G36" s="6">
        <v>22</v>
      </c>
      <c r="H36" s="6">
        <v>25</v>
      </c>
      <c r="I36" s="6">
        <v>28</v>
      </c>
      <c r="J36" s="6">
        <v>29</v>
      </c>
      <c r="K36" s="6">
        <v>41</v>
      </c>
      <c r="L36" s="6">
        <v>11</v>
      </c>
      <c r="M36" s="36">
        <v>9</v>
      </c>
    </row>
    <row r="37" spans="1:13" ht="11.25" customHeight="1" x14ac:dyDescent="0.15">
      <c r="A37" s="117"/>
      <c r="B37" s="119"/>
      <c r="C37" s="121"/>
      <c r="D37" s="8">
        <v>100</v>
      </c>
      <c r="E37" s="8">
        <v>1.1000000000000001</v>
      </c>
      <c r="F37" s="8">
        <v>2.9</v>
      </c>
      <c r="G37" s="8">
        <v>5.9</v>
      </c>
      <c r="H37" s="8">
        <v>6.7</v>
      </c>
      <c r="I37" s="8">
        <v>7.5</v>
      </c>
      <c r="J37" s="8">
        <v>7.7</v>
      </c>
      <c r="K37" s="8">
        <v>10.9</v>
      </c>
      <c r="L37" s="8">
        <v>2.9</v>
      </c>
      <c r="M37" s="5">
        <v>2.4</v>
      </c>
    </row>
    <row r="38" spans="1:13" ht="11.25" customHeight="1" x14ac:dyDescent="0.15">
      <c r="A38" s="116"/>
      <c r="B38" s="118" t="s">
        <v>22</v>
      </c>
      <c r="C38" s="120"/>
      <c r="D38" s="6">
        <v>339</v>
      </c>
      <c r="E38" s="6">
        <v>6</v>
      </c>
      <c r="F38" s="6">
        <v>11</v>
      </c>
      <c r="G38" s="6">
        <v>16</v>
      </c>
      <c r="H38" s="6">
        <v>21</v>
      </c>
      <c r="I38" s="6">
        <v>21</v>
      </c>
      <c r="J38" s="6">
        <v>34</v>
      </c>
      <c r="K38" s="6">
        <v>47</v>
      </c>
      <c r="L38" s="6">
        <v>17</v>
      </c>
      <c r="M38" s="36">
        <v>15</v>
      </c>
    </row>
    <row r="39" spans="1:13" ht="11.25" customHeight="1" x14ac:dyDescent="0.15">
      <c r="A39" s="117"/>
      <c r="B39" s="119"/>
      <c r="C39" s="121"/>
      <c r="D39" s="8">
        <v>100</v>
      </c>
      <c r="E39" s="8">
        <v>1.8</v>
      </c>
      <c r="F39" s="8">
        <v>3.2</v>
      </c>
      <c r="G39" s="8">
        <v>4.7</v>
      </c>
      <c r="H39" s="8">
        <v>6.2</v>
      </c>
      <c r="I39" s="8">
        <v>6.2</v>
      </c>
      <c r="J39" s="8">
        <v>10</v>
      </c>
      <c r="K39" s="8">
        <v>13.9</v>
      </c>
      <c r="L39" s="8">
        <v>5</v>
      </c>
      <c r="M39" s="5">
        <v>4.4000000000000004</v>
      </c>
    </row>
    <row r="40" spans="1:13" ht="11.25" customHeight="1" x14ac:dyDescent="0.15">
      <c r="A40" s="116"/>
      <c r="B40" s="118" t="s">
        <v>6</v>
      </c>
      <c r="C40" s="120"/>
      <c r="D40" s="6">
        <v>102</v>
      </c>
      <c r="E40" s="6">
        <v>2</v>
      </c>
      <c r="F40" s="6" t="s">
        <v>559</v>
      </c>
      <c r="G40" s="6">
        <v>2</v>
      </c>
      <c r="H40" s="6">
        <v>4</v>
      </c>
      <c r="I40" s="6">
        <v>6</v>
      </c>
      <c r="J40" s="6">
        <v>13</v>
      </c>
      <c r="K40" s="6">
        <v>22</v>
      </c>
      <c r="L40" s="6">
        <v>8</v>
      </c>
      <c r="M40" s="36">
        <v>8</v>
      </c>
    </row>
    <row r="41" spans="1:13" ht="11.25" customHeight="1" x14ac:dyDescent="0.15">
      <c r="A41" s="122"/>
      <c r="B41" s="123"/>
      <c r="C41" s="124"/>
      <c r="D41" s="7">
        <v>100</v>
      </c>
      <c r="E41" s="7">
        <v>2</v>
      </c>
      <c r="F41" s="7" t="s">
        <v>559</v>
      </c>
      <c r="G41" s="7">
        <v>2</v>
      </c>
      <c r="H41" s="7">
        <v>3.9</v>
      </c>
      <c r="I41" s="7">
        <v>5.9</v>
      </c>
      <c r="J41" s="7">
        <v>12.7</v>
      </c>
      <c r="K41" s="7">
        <v>21.6</v>
      </c>
      <c r="L41" s="7">
        <v>7.8</v>
      </c>
      <c r="M41" s="16">
        <v>7.8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2"/>
  <dimension ref="A1:AQ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3" width="4.375" style="17" customWidth="1"/>
    <col min="14" max="14" width="0.875" style="18" customWidth="1"/>
    <col min="15" max="43" width="4.5" style="18"/>
    <col min="44" max="16384" width="4.5" style="31"/>
  </cols>
  <sheetData>
    <row r="1" spans="1:43" ht="24" customHeight="1" x14ac:dyDescent="0.15">
      <c r="D1" s="1"/>
    </row>
    <row r="2" spans="1:43" ht="24" customHeight="1" x14ac:dyDescent="0.15">
      <c r="D2" s="48" t="s">
        <v>305</v>
      </c>
    </row>
    <row r="3" spans="1:43" ht="24" customHeight="1" x14ac:dyDescent="0.15">
      <c r="B3" s="2" t="s">
        <v>8</v>
      </c>
      <c r="C3" s="4"/>
      <c r="D3" s="3" t="s">
        <v>9</v>
      </c>
    </row>
    <row r="4" spans="1:43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19"/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s="35" customFormat="1" ht="125.25" customHeight="1" x14ac:dyDescent="0.15">
      <c r="A5" s="10"/>
      <c r="B5" s="11"/>
      <c r="C5" s="12"/>
      <c r="D5" s="12" t="s">
        <v>2</v>
      </c>
      <c r="E5" s="33" t="s">
        <v>304</v>
      </c>
      <c r="F5" s="23" t="s">
        <v>296</v>
      </c>
      <c r="G5" s="23" t="s">
        <v>297</v>
      </c>
      <c r="H5" s="23" t="s">
        <v>298</v>
      </c>
      <c r="I5" s="23" t="s">
        <v>299</v>
      </c>
      <c r="J5" s="23" t="s">
        <v>300</v>
      </c>
      <c r="K5" s="23" t="s">
        <v>301</v>
      </c>
      <c r="L5" s="23" t="s">
        <v>302</v>
      </c>
      <c r="M5" s="24" t="s">
        <v>303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34"/>
      <c r="AM5" s="34"/>
      <c r="AN5" s="34"/>
      <c r="AO5" s="34"/>
      <c r="AP5" s="34"/>
      <c r="AQ5" s="34"/>
    </row>
    <row r="6" spans="1:43" ht="11.25" customHeight="1" x14ac:dyDescent="0.15">
      <c r="A6" s="116"/>
      <c r="B6" s="118" t="s">
        <v>7</v>
      </c>
      <c r="C6" s="120"/>
      <c r="D6" s="6">
        <v>5806</v>
      </c>
      <c r="E6" s="6">
        <v>85</v>
      </c>
      <c r="F6" s="6">
        <v>211</v>
      </c>
      <c r="G6" s="6">
        <v>349</v>
      </c>
      <c r="H6" s="6">
        <v>452</v>
      </c>
      <c r="I6" s="6">
        <v>492</v>
      </c>
      <c r="J6" s="6">
        <v>646</v>
      </c>
      <c r="K6" s="6">
        <v>971</v>
      </c>
      <c r="L6" s="6">
        <v>294</v>
      </c>
      <c r="M6" s="36">
        <v>295</v>
      </c>
    </row>
    <row r="7" spans="1:43" ht="11.25" customHeight="1" x14ac:dyDescent="0.15">
      <c r="A7" s="117"/>
      <c r="B7" s="119"/>
      <c r="C7" s="121"/>
      <c r="D7" s="8">
        <v>100</v>
      </c>
      <c r="E7" s="8">
        <v>1.5</v>
      </c>
      <c r="F7" s="8">
        <v>3.6</v>
      </c>
      <c r="G7" s="8">
        <v>6</v>
      </c>
      <c r="H7" s="8">
        <v>7.8</v>
      </c>
      <c r="I7" s="8">
        <v>8.5</v>
      </c>
      <c r="J7" s="8">
        <v>11.1</v>
      </c>
      <c r="K7" s="8">
        <v>16.7</v>
      </c>
      <c r="L7" s="8">
        <v>5.0999999999999996</v>
      </c>
      <c r="M7" s="5">
        <v>5.0999999999999996</v>
      </c>
    </row>
    <row r="8" spans="1:43" ht="11.25" customHeight="1" x14ac:dyDescent="0.15">
      <c r="A8" s="116"/>
      <c r="B8" s="118" t="s">
        <v>10</v>
      </c>
      <c r="C8" s="120"/>
      <c r="D8" s="6">
        <v>371</v>
      </c>
      <c r="E8" s="6">
        <v>10</v>
      </c>
      <c r="F8" s="6">
        <v>15</v>
      </c>
      <c r="G8" s="6">
        <v>25</v>
      </c>
      <c r="H8" s="6">
        <v>40</v>
      </c>
      <c r="I8" s="6">
        <v>32</v>
      </c>
      <c r="J8" s="6">
        <v>32</v>
      </c>
      <c r="K8" s="6">
        <v>55</v>
      </c>
      <c r="L8" s="6">
        <v>20</v>
      </c>
      <c r="M8" s="36">
        <v>9</v>
      </c>
    </row>
    <row r="9" spans="1:43" ht="11.25" customHeight="1" x14ac:dyDescent="0.15">
      <c r="A9" s="117"/>
      <c r="B9" s="119"/>
      <c r="C9" s="121"/>
      <c r="D9" s="8">
        <v>100</v>
      </c>
      <c r="E9" s="8">
        <v>2.7</v>
      </c>
      <c r="F9" s="8">
        <v>4</v>
      </c>
      <c r="G9" s="8">
        <v>6.7</v>
      </c>
      <c r="H9" s="8">
        <v>10.8</v>
      </c>
      <c r="I9" s="8">
        <v>8.6</v>
      </c>
      <c r="J9" s="8">
        <v>8.6</v>
      </c>
      <c r="K9" s="8">
        <v>14.8</v>
      </c>
      <c r="L9" s="8">
        <v>5.4</v>
      </c>
      <c r="M9" s="5">
        <v>2.4</v>
      </c>
    </row>
    <row r="10" spans="1:43" ht="11.25" customHeight="1" x14ac:dyDescent="0.15">
      <c r="A10" s="116"/>
      <c r="B10" s="118" t="s">
        <v>11</v>
      </c>
      <c r="C10" s="120"/>
      <c r="D10" s="6">
        <v>347</v>
      </c>
      <c r="E10" s="6">
        <v>11</v>
      </c>
      <c r="F10" s="6">
        <v>23</v>
      </c>
      <c r="G10" s="6">
        <v>30</v>
      </c>
      <c r="H10" s="6">
        <v>28</v>
      </c>
      <c r="I10" s="6">
        <v>34</v>
      </c>
      <c r="J10" s="6">
        <v>32</v>
      </c>
      <c r="K10" s="6">
        <v>46</v>
      </c>
      <c r="L10" s="6">
        <v>16</v>
      </c>
      <c r="M10" s="36">
        <v>11</v>
      </c>
    </row>
    <row r="11" spans="1:43" ht="11.25" customHeight="1" x14ac:dyDescent="0.15">
      <c r="A11" s="117"/>
      <c r="B11" s="119"/>
      <c r="C11" s="121"/>
      <c r="D11" s="8">
        <v>100</v>
      </c>
      <c r="E11" s="8">
        <v>3.2</v>
      </c>
      <c r="F11" s="8">
        <v>6.6</v>
      </c>
      <c r="G11" s="8">
        <v>8.6</v>
      </c>
      <c r="H11" s="8">
        <v>8.1</v>
      </c>
      <c r="I11" s="8">
        <v>9.8000000000000007</v>
      </c>
      <c r="J11" s="8">
        <v>9.1999999999999993</v>
      </c>
      <c r="K11" s="8">
        <v>13.3</v>
      </c>
      <c r="L11" s="8">
        <v>4.5999999999999996</v>
      </c>
      <c r="M11" s="5">
        <v>3.2</v>
      </c>
    </row>
    <row r="12" spans="1:43" ht="11.25" customHeight="1" x14ac:dyDescent="0.15">
      <c r="A12" s="116"/>
      <c r="B12" s="118" t="s">
        <v>12</v>
      </c>
      <c r="C12" s="120"/>
      <c r="D12" s="6">
        <v>377</v>
      </c>
      <c r="E12" s="6">
        <v>6</v>
      </c>
      <c r="F12" s="6">
        <v>16</v>
      </c>
      <c r="G12" s="6">
        <v>23</v>
      </c>
      <c r="H12" s="6">
        <v>32</v>
      </c>
      <c r="I12" s="6">
        <v>36</v>
      </c>
      <c r="J12" s="6">
        <v>34</v>
      </c>
      <c r="K12" s="6">
        <v>58</v>
      </c>
      <c r="L12" s="6">
        <v>19</v>
      </c>
      <c r="M12" s="36">
        <v>15</v>
      </c>
    </row>
    <row r="13" spans="1:43" ht="11.25" customHeight="1" x14ac:dyDescent="0.15">
      <c r="A13" s="117"/>
      <c r="B13" s="119"/>
      <c r="C13" s="121"/>
      <c r="D13" s="8">
        <v>100</v>
      </c>
      <c r="E13" s="8">
        <v>1.6</v>
      </c>
      <c r="F13" s="8">
        <v>4.2</v>
      </c>
      <c r="G13" s="8">
        <v>6.1</v>
      </c>
      <c r="H13" s="8">
        <v>8.5</v>
      </c>
      <c r="I13" s="8">
        <v>9.5</v>
      </c>
      <c r="J13" s="8">
        <v>9</v>
      </c>
      <c r="K13" s="8">
        <v>15.4</v>
      </c>
      <c r="L13" s="8">
        <v>5</v>
      </c>
      <c r="M13" s="5">
        <v>4</v>
      </c>
    </row>
    <row r="14" spans="1:43" ht="11.25" customHeight="1" x14ac:dyDescent="0.15">
      <c r="A14" s="116"/>
      <c r="B14" s="118" t="s">
        <v>13</v>
      </c>
      <c r="C14" s="120"/>
      <c r="D14" s="6">
        <v>347</v>
      </c>
      <c r="E14" s="6">
        <v>3</v>
      </c>
      <c r="F14" s="6">
        <v>8</v>
      </c>
      <c r="G14" s="6">
        <v>22</v>
      </c>
      <c r="H14" s="6">
        <v>30</v>
      </c>
      <c r="I14" s="6">
        <v>28</v>
      </c>
      <c r="J14" s="6">
        <v>44</v>
      </c>
      <c r="K14" s="6">
        <v>52</v>
      </c>
      <c r="L14" s="6">
        <v>18</v>
      </c>
      <c r="M14" s="36">
        <v>19</v>
      </c>
    </row>
    <row r="15" spans="1:43" ht="11.25" customHeight="1" x14ac:dyDescent="0.15">
      <c r="A15" s="117"/>
      <c r="B15" s="119"/>
      <c r="C15" s="121"/>
      <c r="D15" s="8">
        <v>100</v>
      </c>
      <c r="E15" s="8">
        <v>0.9</v>
      </c>
      <c r="F15" s="8">
        <v>2.2999999999999998</v>
      </c>
      <c r="G15" s="8">
        <v>6.3</v>
      </c>
      <c r="H15" s="8">
        <v>8.6</v>
      </c>
      <c r="I15" s="8">
        <v>8.1</v>
      </c>
      <c r="J15" s="8">
        <v>12.7</v>
      </c>
      <c r="K15" s="8">
        <v>15</v>
      </c>
      <c r="L15" s="8">
        <v>5.2</v>
      </c>
      <c r="M15" s="5">
        <v>5.5</v>
      </c>
    </row>
    <row r="16" spans="1:43" ht="11.25" customHeight="1" x14ac:dyDescent="0.15">
      <c r="A16" s="116"/>
      <c r="B16" s="118" t="s">
        <v>14</v>
      </c>
      <c r="C16" s="120"/>
      <c r="D16" s="6">
        <v>365</v>
      </c>
      <c r="E16" s="6">
        <v>1</v>
      </c>
      <c r="F16" s="6">
        <v>18</v>
      </c>
      <c r="G16" s="6">
        <v>29</v>
      </c>
      <c r="H16" s="6">
        <v>31</v>
      </c>
      <c r="I16" s="6">
        <v>35</v>
      </c>
      <c r="J16" s="6">
        <v>41</v>
      </c>
      <c r="K16" s="6">
        <v>47</v>
      </c>
      <c r="L16" s="6">
        <v>16</v>
      </c>
      <c r="M16" s="36">
        <v>9</v>
      </c>
    </row>
    <row r="17" spans="1:13" ht="11.25" customHeight="1" x14ac:dyDescent="0.15">
      <c r="A17" s="117"/>
      <c r="B17" s="119"/>
      <c r="C17" s="121"/>
      <c r="D17" s="8">
        <v>100</v>
      </c>
      <c r="E17" s="8">
        <v>0.3</v>
      </c>
      <c r="F17" s="8">
        <v>4.9000000000000004</v>
      </c>
      <c r="G17" s="8">
        <v>7.9</v>
      </c>
      <c r="H17" s="8">
        <v>8.5</v>
      </c>
      <c r="I17" s="8">
        <v>9.6</v>
      </c>
      <c r="J17" s="8">
        <v>11.2</v>
      </c>
      <c r="K17" s="8">
        <v>12.9</v>
      </c>
      <c r="L17" s="8">
        <v>4.4000000000000004</v>
      </c>
      <c r="M17" s="5">
        <v>2.5</v>
      </c>
    </row>
    <row r="18" spans="1:13" ht="11.25" customHeight="1" x14ac:dyDescent="0.15">
      <c r="A18" s="116"/>
      <c r="B18" s="118" t="s">
        <v>15</v>
      </c>
      <c r="C18" s="120"/>
      <c r="D18" s="6">
        <v>377</v>
      </c>
      <c r="E18" s="6">
        <v>6</v>
      </c>
      <c r="F18" s="6">
        <v>11</v>
      </c>
      <c r="G18" s="6">
        <v>16</v>
      </c>
      <c r="H18" s="6">
        <v>24</v>
      </c>
      <c r="I18" s="6">
        <v>32</v>
      </c>
      <c r="J18" s="6">
        <v>52</v>
      </c>
      <c r="K18" s="6">
        <v>78</v>
      </c>
      <c r="L18" s="6">
        <v>24</v>
      </c>
      <c r="M18" s="36">
        <v>30</v>
      </c>
    </row>
    <row r="19" spans="1:13" ht="11.25" customHeight="1" x14ac:dyDescent="0.15">
      <c r="A19" s="117"/>
      <c r="B19" s="119"/>
      <c r="C19" s="121"/>
      <c r="D19" s="8">
        <v>100</v>
      </c>
      <c r="E19" s="8">
        <v>1.6</v>
      </c>
      <c r="F19" s="8">
        <v>2.9</v>
      </c>
      <c r="G19" s="8">
        <v>4.2</v>
      </c>
      <c r="H19" s="8">
        <v>6.4</v>
      </c>
      <c r="I19" s="8">
        <v>8.5</v>
      </c>
      <c r="J19" s="8">
        <v>13.8</v>
      </c>
      <c r="K19" s="8">
        <v>20.7</v>
      </c>
      <c r="L19" s="8">
        <v>6.4</v>
      </c>
      <c r="M19" s="5">
        <v>8</v>
      </c>
    </row>
    <row r="20" spans="1:13" ht="11.25" customHeight="1" x14ac:dyDescent="0.15">
      <c r="A20" s="116"/>
      <c r="B20" s="118" t="s">
        <v>16</v>
      </c>
      <c r="C20" s="120"/>
      <c r="D20" s="6">
        <v>340</v>
      </c>
      <c r="E20" s="6">
        <v>5</v>
      </c>
      <c r="F20" s="6">
        <v>9</v>
      </c>
      <c r="G20" s="6">
        <v>16</v>
      </c>
      <c r="H20" s="6">
        <v>27</v>
      </c>
      <c r="I20" s="6">
        <v>34</v>
      </c>
      <c r="J20" s="6">
        <v>45</v>
      </c>
      <c r="K20" s="6">
        <v>59</v>
      </c>
      <c r="L20" s="6">
        <v>15</v>
      </c>
      <c r="M20" s="36">
        <v>20</v>
      </c>
    </row>
    <row r="21" spans="1:13" ht="11.25" customHeight="1" x14ac:dyDescent="0.15">
      <c r="A21" s="117"/>
      <c r="B21" s="119"/>
      <c r="C21" s="121"/>
      <c r="D21" s="8">
        <v>100</v>
      </c>
      <c r="E21" s="8">
        <v>1.5</v>
      </c>
      <c r="F21" s="8">
        <v>2.6</v>
      </c>
      <c r="G21" s="8">
        <v>4.7</v>
      </c>
      <c r="H21" s="8">
        <v>7.9</v>
      </c>
      <c r="I21" s="8">
        <v>10</v>
      </c>
      <c r="J21" s="8">
        <v>13.2</v>
      </c>
      <c r="K21" s="8">
        <v>17.399999999999999</v>
      </c>
      <c r="L21" s="8">
        <v>4.4000000000000004</v>
      </c>
      <c r="M21" s="5">
        <v>5.9</v>
      </c>
    </row>
    <row r="22" spans="1:13" ht="11.25" customHeight="1" x14ac:dyDescent="0.15">
      <c r="A22" s="116"/>
      <c r="B22" s="118" t="s">
        <v>17</v>
      </c>
      <c r="C22" s="120"/>
      <c r="D22" s="6">
        <v>325</v>
      </c>
      <c r="E22" s="6">
        <v>4</v>
      </c>
      <c r="F22" s="6">
        <v>15</v>
      </c>
      <c r="G22" s="6">
        <v>11</v>
      </c>
      <c r="H22" s="6">
        <v>21</v>
      </c>
      <c r="I22" s="6">
        <v>29</v>
      </c>
      <c r="J22" s="6">
        <v>38</v>
      </c>
      <c r="K22" s="6">
        <v>55</v>
      </c>
      <c r="L22" s="6">
        <v>14</v>
      </c>
      <c r="M22" s="36">
        <v>19</v>
      </c>
    </row>
    <row r="23" spans="1:13" ht="11.25" customHeight="1" x14ac:dyDescent="0.15">
      <c r="A23" s="117"/>
      <c r="B23" s="119"/>
      <c r="C23" s="121"/>
      <c r="D23" s="8">
        <v>100</v>
      </c>
      <c r="E23" s="8">
        <v>1.2</v>
      </c>
      <c r="F23" s="8">
        <v>4.5999999999999996</v>
      </c>
      <c r="G23" s="8">
        <v>3.4</v>
      </c>
      <c r="H23" s="8">
        <v>6.5</v>
      </c>
      <c r="I23" s="8">
        <v>8.9</v>
      </c>
      <c r="J23" s="8">
        <v>11.7</v>
      </c>
      <c r="K23" s="8">
        <v>16.899999999999999</v>
      </c>
      <c r="L23" s="8">
        <v>4.3</v>
      </c>
      <c r="M23" s="5">
        <v>5.8</v>
      </c>
    </row>
    <row r="24" spans="1:13" ht="11.25" customHeight="1" x14ac:dyDescent="0.15">
      <c r="A24" s="116"/>
      <c r="B24" s="118" t="s">
        <v>18</v>
      </c>
      <c r="C24" s="120"/>
      <c r="D24" s="6">
        <v>347</v>
      </c>
      <c r="E24" s="6">
        <v>5</v>
      </c>
      <c r="F24" s="6">
        <v>11</v>
      </c>
      <c r="G24" s="6">
        <v>20</v>
      </c>
      <c r="H24" s="6">
        <v>19</v>
      </c>
      <c r="I24" s="6">
        <v>32</v>
      </c>
      <c r="J24" s="6">
        <v>43</v>
      </c>
      <c r="K24" s="6">
        <v>65</v>
      </c>
      <c r="L24" s="6">
        <v>21</v>
      </c>
      <c r="M24" s="36">
        <v>20</v>
      </c>
    </row>
    <row r="25" spans="1:13" ht="11.25" customHeight="1" x14ac:dyDescent="0.15">
      <c r="A25" s="117"/>
      <c r="B25" s="119"/>
      <c r="C25" s="121"/>
      <c r="D25" s="8">
        <v>100</v>
      </c>
      <c r="E25" s="8">
        <v>1.4</v>
      </c>
      <c r="F25" s="8">
        <v>3.2</v>
      </c>
      <c r="G25" s="8">
        <v>5.8</v>
      </c>
      <c r="H25" s="8">
        <v>5.5</v>
      </c>
      <c r="I25" s="8">
        <v>9.1999999999999993</v>
      </c>
      <c r="J25" s="8">
        <v>12.4</v>
      </c>
      <c r="K25" s="8">
        <v>18.7</v>
      </c>
      <c r="L25" s="8">
        <v>6.1</v>
      </c>
      <c r="M25" s="5">
        <v>5.8</v>
      </c>
    </row>
    <row r="26" spans="1:13" ht="11.25" customHeight="1" x14ac:dyDescent="0.15">
      <c r="A26" s="116"/>
      <c r="B26" s="118" t="s">
        <v>19</v>
      </c>
      <c r="C26" s="120"/>
      <c r="D26" s="6">
        <v>369</v>
      </c>
      <c r="E26" s="6">
        <v>3</v>
      </c>
      <c r="F26" s="6">
        <v>3</v>
      </c>
      <c r="G26" s="6">
        <v>15</v>
      </c>
      <c r="H26" s="6">
        <v>17</v>
      </c>
      <c r="I26" s="6">
        <v>30</v>
      </c>
      <c r="J26" s="6">
        <v>50</v>
      </c>
      <c r="K26" s="6">
        <v>74</v>
      </c>
      <c r="L26" s="6">
        <v>23</v>
      </c>
      <c r="M26" s="36">
        <v>27</v>
      </c>
    </row>
    <row r="27" spans="1:13" ht="11.25" customHeight="1" x14ac:dyDescent="0.15">
      <c r="A27" s="117"/>
      <c r="B27" s="119"/>
      <c r="C27" s="121"/>
      <c r="D27" s="8">
        <v>100</v>
      </c>
      <c r="E27" s="8">
        <v>0.8</v>
      </c>
      <c r="F27" s="8">
        <v>0.8</v>
      </c>
      <c r="G27" s="8">
        <v>4.0999999999999996</v>
      </c>
      <c r="H27" s="8">
        <v>4.5999999999999996</v>
      </c>
      <c r="I27" s="8">
        <v>8.1</v>
      </c>
      <c r="J27" s="8">
        <v>13.6</v>
      </c>
      <c r="K27" s="8">
        <v>20.100000000000001</v>
      </c>
      <c r="L27" s="8">
        <v>6.2</v>
      </c>
      <c r="M27" s="5">
        <v>7.3</v>
      </c>
    </row>
    <row r="28" spans="1:13" ht="11.25" customHeight="1" x14ac:dyDescent="0.15">
      <c r="A28" s="116"/>
      <c r="B28" s="118" t="s">
        <v>20</v>
      </c>
      <c r="C28" s="120"/>
      <c r="D28" s="6">
        <v>374</v>
      </c>
      <c r="E28" s="6">
        <v>2</v>
      </c>
      <c r="F28" s="6">
        <v>8</v>
      </c>
      <c r="G28" s="6">
        <v>17</v>
      </c>
      <c r="H28" s="6">
        <v>25</v>
      </c>
      <c r="I28" s="6">
        <v>29</v>
      </c>
      <c r="J28" s="6">
        <v>46</v>
      </c>
      <c r="K28" s="6">
        <v>71</v>
      </c>
      <c r="L28" s="6">
        <v>18</v>
      </c>
      <c r="M28" s="36">
        <v>22</v>
      </c>
    </row>
    <row r="29" spans="1:13" ht="11.25" customHeight="1" x14ac:dyDescent="0.15">
      <c r="A29" s="117"/>
      <c r="B29" s="119"/>
      <c r="C29" s="121"/>
      <c r="D29" s="8">
        <v>100</v>
      </c>
      <c r="E29" s="8">
        <v>0.5</v>
      </c>
      <c r="F29" s="8">
        <v>2.1</v>
      </c>
      <c r="G29" s="8">
        <v>4.5</v>
      </c>
      <c r="H29" s="8">
        <v>6.7</v>
      </c>
      <c r="I29" s="8">
        <v>7.8</v>
      </c>
      <c r="J29" s="8">
        <v>12.3</v>
      </c>
      <c r="K29" s="8">
        <v>19</v>
      </c>
      <c r="L29" s="8">
        <v>4.8</v>
      </c>
      <c r="M29" s="5">
        <v>5.9</v>
      </c>
    </row>
    <row r="30" spans="1:13" ht="11.25" customHeight="1" x14ac:dyDescent="0.15">
      <c r="A30" s="116"/>
      <c r="B30" s="118" t="s">
        <v>4</v>
      </c>
      <c r="C30" s="120"/>
      <c r="D30" s="6">
        <v>328</v>
      </c>
      <c r="E30" s="6">
        <v>1</v>
      </c>
      <c r="F30" s="6">
        <v>13</v>
      </c>
      <c r="G30" s="6">
        <v>17</v>
      </c>
      <c r="H30" s="6">
        <v>23</v>
      </c>
      <c r="I30" s="6">
        <v>21</v>
      </c>
      <c r="J30" s="6">
        <v>44</v>
      </c>
      <c r="K30" s="6">
        <v>59</v>
      </c>
      <c r="L30" s="6">
        <v>13</v>
      </c>
      <c r="M30" s="36">
        <v>19</v>
      </c>
    </row>
    <row r="31" spans="1:13" ht="11.25" customHeight="1" x14ac:dyDescent="0.15">
      <c r="A31" s="117"/>
      <c r="B31" s="119"/>
      <c r="C31" s="121"/>
      <c r="D31" s="8">
        <v>100</v>
      </c>
      <c r="E31" s="8">
        <v>0.3</v>
      </c>
      <c r="F31" s="8">
        <v>4</v>
      </c>
      <c r="G31" s="8">
        <v>5.2</v>
      </c>
      <c r="H31" s="8">
        <v>7</v>
      </c>
      <c r="I31" s="8">
        <v>6.4</v>
      </c>
      <c r="J31" s="8">
        <v>13.4</v>
      </c>
      <c r="K31" s="8">
        <v>18</v>
      </c>
      <c r="L31" s="8">
        <v>4</v>
      </c>
      <c r="M31" s="5">
        <v>5.8</v>
      </c>
    </row>
    <row r="32" spans="1:13" ht="11.25" customHeight="1" x14ac:dyDescent="0.15">
      <c r="A32" s="116"/>
      <c r="B32" s="118" t="s">
        <v>5</v>
      </c>
      <c r="C32" s="120"/>
      <c r="D32" s="6">
        <v>335</v>
      </c>
      <c r="E32" s="6">
        <v>5</v>
      </c>
      <c r="F32" s="6">
        <v>7</v>
      </c>
      <c r="G32" s="6">
        <v>25</v>
      </c>
      <c r="H32" s="6">
        <v>27</v>
      </c>
      <c r="I32" s="6">
        <v>22</v>
      </c>
      <c r="J32" s="6">
        <v>38</v>
      </c>
      <c r="K32" s="6">
        <v>57</v>
      </c>
      <c r="L32" s="6">
        <v>19</v>
      </c>
      <c r="M32" s="36">
        <v>16</v>
      </c>
    </row>
    <row r="33" spans="1:13" ht="11.25" customHeight="1" x14ac:dyDescent="0.15">
      <c r="A33" s="117"/>
      <c r="B33" s="119"/>
      <c r="C33" s="121"/>
      <c r="D33" s="8">
        <v>100</v>
      </c>
      <c r="E33" s="8">
        <v>1.5</v>
      </c>
      <c r="F33" s="8">
        <v>2.1</v>
      </c>
      <c r="G33" s="8">
        <v>7.5</v>
      </c>
      <c r="H33" s="8">
        <v>8.1</v>
      </c>
      <c r="I33" s="8">
        <v>6.6</v>
      </c>
      <c r="J33" s="8">
        <v>11.3</v>
      </c>
      <c r="K33" s="8">
        <v>17</v>
      </c>
      <c r="L33" s="8">
        <v>5.7</v>
      </c>
      <c r="M33" s="5">
        <v>4.8</v>
      </c>
    </row>
    <row r="34" spans="1:13" ht="11.25" customHeight="1" x14ac:dyDescent="0.15">
      <c r="A34" s="116"/>
      <c r="B34" s="118" t="s">
        <v>3</v>
      </c>
      <c r="C34" s="120"/>
      <c r="D34" s="6">
        <v>388</v>
      </c>
      <c r="E34" s="6">
        <v>9</v>
      </c>
      <c r="F34" s="6">
        <v>20</v>
      </c>
      <c r="G34" s="6">
        <v>20</v>
      </c>
      <c r="H34" s="6">
        <v>37</v>
      </c>
      <c r="I34" s="6">
        <v>32</v>
      </c>
      <c r="J34" s="6">
        <v>36</v>
      </c>
      <c r="K34" s="6">
        <v>63</v>
      </c>
      <c r="L34" s="6">
        <v>17</v>
      </c>
      <c r="M34" s="36">
        <v>23</v>
      </c>
    </row>
    <row r="35" spans="1:13" ht="11.25" customHeight="1" x14ac:dyDescent="0.15">
      <c r="A35" s="117"/>
      <c r="B35" s="119"/>
      <c r="C35" s="121"/>
      <c r="D35" s="8">
        <v>100</v>
      </c>
      <c r="E35" s="8">
        <v>2.2999999999999998</v>
      </c>
      <c r="F35" s="8">
        <v>5.2</v>
      </c>
      <c r="G35" s="8">
        <v>5.2</v>
      </c>
      <c r="H35" s="8">
        <v>9.5</v>
      </c>
      <c r="I35" s="8">
        <v>8.1999999999999993</v>
      </c>
      <c r="J35" s="8">
        <v>9.3000000000000007</v>
      </c>
      <c r="K35" s="8">
        <v>16.2</v>
      </c>
      <c r="L35" s="8">
        <v>4.4000000000000004</v>
      </c>
      <c r="M35" s="5">
        <v>5.9</v>
      </c>
    </row>
    <row r="36" spans="1:13" ht="11.25" customHeight="1" x14ac:dyDescent="0.15">
      <c r="A36" s="116"/>
      <c r="B36" s="118" t="s">
        <v>21</v>
      </c>
      <c r="C36" s="120"/>
      <c r="D36" s="6">
        <v>375</v>
      </c>
      <c r="E36" s="6">
        <v>8</v>
      </c>
      <c r="F36" s="6">
        <v>17</v>
      </c>
      <c r="G36" s="6">
        <v>32</v>
      </c>
      <c r="H36" s="6">
        <v>36</v>
      </c>
      <c r="I36" s="6">
        <v>29</v>
      </c>
      <c r="J36" s="6">
        <v>30</v>
      </c>
      <c r="K36" s="6">
        <v>63</v>
      </c>
      <c r="L36" s="6">
        <v>22</v>
      </c>
      <c r="M36" s="36">
        <v>19</v>
      </c>
    </row>
    <row r="37" spans="1:13" ht="11.25" customHeight="1" x14ac:dyDescent="0.15">
      <c r="A37" s="117"/>
      <c r="B37" s="119"/>
      <c r="C37" s="121"/>
      <c r="D37" s="8">
        <v>100</v>
      </c>
      <c r="E37" s="8">
        <v>2.1</v>
      </c>
      <c r="F37" s="8">
        <v>4.5</v>
      </c>
      <c r="G37" s="8">
        <v>8.5</v>
      </c>
      <c r="H37" s="8">
        <v>9.6</v>
      </c>
      <c r="I37" s="8">
        <v>7.7</v>
      </c>
      <c r="J37" s="8">
        <v>8</v>
      </c>
      <c r="K37" s="8">
        <v>16.8</v>
      </c>
      <c r="L37" s="8">
        <v>5.9</v>
      </c>
      <c r="M37" s="5">
        <v>5.0999999999999996</v>
      </c>
    </row>
    <row r="38" spans="1:13" ht="11.25" customHeight="1" x14ac:dyDescent="0.15">
      <c r="A38" s="116"/>
      <c r="B38" s="118" t="s">
        <v>22</v>
      </c>
      <c r="C38" s="120"/>
      <c r="D38" s="6">
        <v>339</v>
      </c>
      <c r="E38" s="6">
        <v>5</v>
      </c>
      <c r="F38" s="6">
        <v>14</v>
      </c>
      <c r="G38" s="6">
        <v>24</v>
      </c>
      <c r="H38" s="6">
        <v>30</v>
      </c>
      <c r="I38" s="6">
        <v>32</v>
      </c>
      <c r="J38" s="6">
        <v>32</v>
      </c>
      <c r="K38" s="6">
        <v>46</v>
      </c>
      <c r="L38" s="6">
        <v>12</v>
      </c>
      <c r="M38" s="36">
        <v>11</v>
      </c>
    </row>
    <row r="39" spans="1:13" ht="11.25" customHeight="1" x14ac:dyDescent="0.15">
      <c r="A39" s="117"/>
      <c r="B39" s="119"/>
      <c r="C39" s="121"/>
      <c r="D39" s="8">
        <v>100</v>
      </c>
      <c r="E39" s="8">
        <v>1.5</v>
      </c>
      <c r="F39" s="8">
        <v>4.0999999999999996</v>
      </c>
      <c r="G39" s="8">
        <v>7.1</v>
      </c>
      <c r="H39" s="8">
        <v>8.8000000000000007</v>
      </c>
      <c r="I39" s="8">
        <v>9.4</v>
      </c>
      <c r="J39" s="8">
        <v>9.4</v>
      </c>
      <c r="K39" s="8">
        <v>13.6</v>
      </c>
      <c r="L39" s="8">
        <v>3.5</v>
      </c>
      <c r="M39" s="5">
        <v>3.2</v>
      </c>
    </row>
    <row r="40" spans="1:13" ht="11.25" customHeight="1" x14ac:dyDescent="0.15">
      <c r="A40" s="116"/>
      <c r="B40" s="118" t="s">
        <v>6</v>
      </c>
      <c r="C40" s="120"/>
      <c r="D40" s="6">
        <v>102</v>
      </c>
      <c r="E40" s="6">
        <v>1</v>
      </c>
      <c r="F40" s="6">
        <v>3</v>
      </c>
      <c r="G40" s="6">
        <v>7</v>
      </c>
      <c r="H40" s="6">
        <v>5</v>
      </c>
      <c r="I40" s="6">
        <v>5</v>
      </c>
      <c r="J40" s="6">
        <v>9</v>
      </c>
      <c r="K40" s="6">
        <v>23</v>
      </c>
      <c r="L40" s="6">
        <v>7</v>
      </c>
      <c r="M40" s="36">
        <v>6</v>
      </c>
    </row>
    <row r="41" spans="1:13" ht="11.25" customHeight="1" x14ac:dyDescent="0.15">
      <c r="A41" s="122"/>
      <c r="B41" s="123"/>
      <c r="C41" s="124"/>
      <c r="D41" s="7">
        <v>100</v>
      </c>
      <c r="E41" s="7">
        <v>1</v>
      </c>
      <c r="F41" s="7">
        <v>2.9</v>
      </c>
      <c r="G41" s="7">
        <v>6.9</v>
      </c>
      <c r="H41" s="7">
        <v>4.9000000000000004</v>
      </c>
      <c r="I41" s="7">
        <v>4.9000000000000004</v>
      </c>
      <c r="J41" s="7">
        <v>8.8000000000000007</v>
      </c>
      <c r="K41" s="7">
        <v>22.5</v>
      </c>
      <c r="L41" s="7">
        <v>6.9</v>
      </c>
      <c r="M41" s="16">
        <v>5.9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P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2" width="4.375" style="17" customWidth="1"/>
    <col min="13" max="13" width="0.875" style="18" customWidth="1"/>
    <col min="14" max="42" width="4.5" style="18"/>
    <col min="43" max="16384" width="4.5" style="31"/>
  </cols>
  <sheetData>
    <row r="1" spans="1:42" ht="24" customHeight="1" x14ac:dyDescent="0.15">
      <c r="D1" s="1"/>
    </row>
    <row r="2" spans="1:42" ht="24" customHeight="1" x14ac:dyDescent="0.15">
      <c r="D2" s="48" t="s">
        <v>373</v>
      </c>
    </row>
    <row r="3" spans="1:42" ht="24" customHeight="1" x14ac:dyDescent="0.15">
      <c r="B3" s="2" t="s">
        <v>8</v>
      </c>
      <c r="C3" s="4"/>
      <c r="D3" s="3" t="s">
        <v>9</v>
      </c>
    </row>
    <row r="4" spans="1:42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</v>
      </c>
      <c r="E5" s="23" t="s">
        <v>40</v>
      </c>
      <c r="F5" s="23" t="s">
        <v>41</v>
      </c>
      <c r="G5" s="23" t="s">
        <v>42</v>
      </c>
      <c r="H5" s="23" t="s">
        <v>43</v>
      </c>
      <c r="I5" s="23" t="s">
        <v>44</v>
      </c>
      <c r="J5" s="23" t="s">
        <v>45</v>
      </c>
      <c r="K5" s="23" t="s">
        <v>46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7</v>
      </c>
      <c r="C6" s="120"/>
      <c r="D6" s="6">
        <v>5806</v>
      </c>
      <c r="E6" s="6">
        <v>1859</v>
      </c>
      <c r="F6" s="6">
        <v>714</v>
      </c>
      <c r="G6" s="6">
        <v>1609</v>
      </c>
      <c r="H6" s="6">
        <v>333</v>
      </c>
      <c r="I6" s="6">
        <v>1116</v>
      </c>
      <c r="J6" s="6">
        <v>60</v>
      </c>
      <c r="K6" s="6">
        <v>71</v>
      </c>
      <c r="L6" s="36">
        <v>44</v>
      </c>
    </row>
    <row r="7" spans="1:42" ht="11.25" customHeight="1" x14ac:dyDescent="0.15">
      <c r="A7" s="117"/>
      <c r="B7" s="119"/>
      <c r="C7" s="121"/>
      <c r="D7" s="8">
        <v>100</v>
      </c>
      <c r="E7" s="8">
        <v>32</v>
      </c>
      <c r="F7" s="8">
        <v>12.3</v>
      </c>
      <c r="G7" s="8">
        <v>27.7</v>
      </c>
      <c r="H7" s="8">
        <v>5.7</v>
      </c>
      <c r="I7" s="8">
        <v>19.2</v>
      </c>
      <c r="J7" s="8">
        <v>1</v>
      </c>
      <c r="K7" s="8">
        <v>1.2</v>
      </c>
      <c r="L7" s="5">
        <v>0.8</v>
      </c>
    </row>
    <row r="8" spans="1:42" ht="11.25" customHeight="1" x14ac:dyDescent="0.15">
      <c r="A8" s="116"/>
      <c r="B8" s="118" t="s">
        <v>10</v>
      </c>
      <c r="C8" s="120"/>
      <c r="D8" s="6">
        <v>371</v>
      </c>
      <c r="E8" s="26">
        <v>100</v>
      </c>
      <c r="F8" s="6">
        <v>48</v>
      </c>
      <c r="G8" s="6">
        <v>128</v>
      </c>
      <c r="H8" s="6">
        <v>23</v>
      </c>
      <c r="I8" s="6">
        <v>57</v>
      </c>
      <c r="J8" s="6">
        <v>3</v>
      </c>
      <c r="K8" s="6">
        <v>10</v>
      </c>
      <c r="L8" s="36">
        <v>2</v>
      </c>
    </row>
    <row r="9" spans="1:42" ht="11.25" customHeight="1" x14ac:dyDescent="0.15">
      <c r="A9" s="117"/>
      <c r="B9" s="119"/>
      <c r="C9" s="121"/>
      <c r="D9" s="8">
        <v>100</v>
      </c>
      <c r="E9" s="8">
        <v>27</v>
      </c>
      <c r="F9" s="8">
        <v>12.9</v>
      </c>
      <c r="G9" s="8">
        <v>34.5</v>
      </c>
      <c r="H9" s="8">
        <v>6.2</v>
      </c>
      <c r="I9" s="8">
        <v>15.4</v>
      </c>
      <c r="J9" s="8">
        <v>0.8</v>
      </c>
      <c r="K9" s="8">
        <v>2.7</v>
      </c>
      <c r="L9" s="5">
        <v>0.5</v>
      </c>
    </row>
    <row r="10" spans="1:42" ht="11.25" customHeight="1" x14ac:dyDescent="0.15">
      <c r="A10" s="116"/>
      <c r="B10" s="118" t="s">
        <v>11</v>
      </c>
      <c r="C10" s="120"/>
      <c r="D10" s="6">
        <v>347</v>
      </c>
      <c r="E10" s="26">
        <v>92</v>
      </c>
      <c r="F10" s="6">
        <v>36</v>
      </c>
      <c r="G10" s="6">
        <v>137</v>
      </c>
      <c r="H10" s="6">
        <v>20</v>
      </c>
      <c r="I10" s="6">
        <v>50</v>
      </c>
      <c r="J10" s="6">
        <v>6</v>
      </c>
      <c r="K10" s="6">
        <v>4</v>
      </c>
      <c r="L10" s="36">
        <v>2</v>
      </c>
    </row>
    <row r="11" spans="1:42" ht="11.25" customHeight="1" x14ac:dyDescent="0.15">
      <c r="A11" s="117"/>
      <c r="B11" s="119"/>
      <c r="C11" s="121"/>
      <c r="D11" s="8">
        <v>100</v>
      </c>
      <c r="E11" s="8">
        <v>26.5</v>
      </c>
      <c r="F11" s="8">
        <v>10.4</v>
      </c>
      <c r="G11" s="8">
        <v>39.5</v>
      </c>
      <c r="H11" s="8">
        <v>5.8</v>
      </c>
      <c r="I11" s="8">
        <v>14.4</v>
      </c>
      <c r="J11" s="8">
        <v>1.7</v>
      </c>
      <c r="K11" s="8">
        <v>1.2</v>
      </c>
      <c r="L11" s="5">
        <v>0.6</v>
      </c>
    </row>
    <row r="12" spans="1:42" ht="11.25" customHeight="1" x14ac:dyDescent="0.15">
      <c r="A12" s="116"/>
      <c r="B12" s="118" t="s">
        <v>12</v>
      </c>
      <c r="C12" s="120"/>
      <c r="D12" s="6">
        <v>377</v>
      </c>
      <c r="E12" s="26">
        <v>114</v>
      </c>
      <c r="F12" s="6">
        <v>38</v>
      </c>
      <c r="G12" s="6">
        <v>126</v>
      </c>
      <c r="H12" s="6">
        <v>19</v>
      </c>
      <c r="I12" s="6">
        <v>70</v>
      </c>
      <c r="J12" s="6">
        <v>1</v>
      </c>
      <c r="K12" s="6">
        <v>6</v>
      </c>
      <c r="L12" s="36">
        <v>3</v>
      </c>
    </row>
    <row r="13" spans="1:42" ht="11.25" customHeight="1" x14ac:dyDescent="0.15">
      <c r="A13" s="117"/>
      <c r="B13" s="119"/>
      <c r="C13" s="121"/>
      <c r="D13" s="8">
        <v>100</v>
      </c>
      <c r="E13" s="8">
        <v>30.2</v>
      </c>
      <c r="F13" s="8">
        <v>10.1</v>
      </c>
      <c r="G13" s="8">
        <v>33.4</v>
      </c>
      <c r="H13" s="8">
        <v>5</v>
      </c>
      <c r="I13" s="8">
        <v>18.600000000000001</v>
      </c>
      <c r="J13" s="8">
        <v>0.3</v>
      </c>
      <c r="K13" s="8">
        <v>1.6</v>
      </c>
      <c r="L13" s="5">
        <v>0.8</v>
      </c>
    </row>
    <row r="14" spans="1:42" ht="11.25" customHeight="1" x14ac:dyDescent="0.15">
      <c r="A14" s="116"/>
      <c r="B14" s="118" t="s">
        <v>13</v>
      </c>
      <c r="C14" s="120"/>
      <c r="D14" s="6">
        <v>347</v>
      </c>
      <c r="E14" s="26">
        <v>120</v>
      </c>
      <c r="F14" s="6">
        <v>31</v>
      </c>
      <c r="G14" s="6">
        <v>107</v>
      </c>
      <c r="H14" s="6">
        <v>15</v>
      </c>
      <c r="I14" s="6">
        <v>68</v>
      </c>
      <c r="J14" s="6">
        <v>2</v>
      </c>
      <c r="K14" s="6">
        <v>1</v>
      </c>
      <c r="L14" s="36">
        <v>3</v>
      </c>
    </row>
    <row r="15" spans="1:42" ht="11.25" customHeight="1" x14ac:dyDescent="0.15">
      <c r="A15" s="117"/>
      <c r="B15" s="119"/>
      <c r="C15" s="121"/>
      <c r="D15" s="8">
        <v>100</v>
      </c>
      <c r="E15" s="8">
        <v>34.6</v>
      </c>
      <c r="F15" s="8">
        <v>8.9</v>
      </c>
      <c r="G15" s="8">
        <v>30.8</v>
      </c>
      <c r="H15" s="8">
        <v>4.3</v>
      </c>
      <c r="I15" s="8">
        <v>19.600000000000001</v>
      </c>
      <c r="J15" s="8">
        <v>0.6</v>
      </c>
      <c r="K15" s="8">
        <v>0.3</v>
      </c>
      <c r="L15" s="5">
        <v>0.9</v>
      </c>
    </row>
    <row r="16" spans="1:42" ht="11.25" customHeight="1" x14ac:dyDescent="0.15">
      <c r="A16" s="116"/>
      <c r="B16" s="118" t="s">
        <v>14</v>
      </c>
      <c r="C16" s="120"/>
      <c r="D16" s="6">
        <v>365</v>
      </c>
      <c r="E16" s="6">
        <v>95</v>
      </c>
      <c r="F16" s="6">
        <v>56</v>
      </c>
      <c r="G16" s="6">
        <v>122</v>
      </c>
      <c r="H16" s="6">
        <v>27</v>
      </c>
      <c r="I16" s="6">
        <v>56</v>
      </c>
      <c r="J16" s="6">
        <v>5</v>
      </c>
      <c r="K16" s="6">
        <v>2</v>
      </c>
      <c r="L16" s="36">
        <v>2</v>
      </c>
    </row>
    <row r="17" spans="1:12" s="18" customFormat="1" ht="11.25" customHeight="1" x14ac:dyDescent="0.15">
      <c r="A17" s="117"/>
      <c r="B17" s="119"/>
      <c r="C17" s="121"/>
      <c r="D17" s="8">
        <v>100</v>
      </c>
      <c r="E17" s="8">
        <v>26</v>
      </c>
      <c r="F17" s="8">
        <v>15.3</v>
      </c>
      <c r="G17" s="8">
        <v>33.4</v>
      </c>
      <c r="H17" s="8">
        <v>7.4</v>
      </c>
      <c r="I17" s="8">
        <v>15.3</v>
      </c>
      <c r="J17" s="8">
        <v>1.4</v>
      </c>
      <c r="K17" s="8">
        <v>0.5</v>
      </c>
      <c r="L17" s="5">
        <v>0.5</v>
      </c>
    </row>
    <row r="18" spans="1:12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120</v>
      </c>
      <c r="F18" s="6">
        <v>47</v>
      </c>
      <c r="G18" s="6">
        <v>79</v>
      </c>
      <c r="H18" s="6">
        <v>27</v>
      </c>
      <c r="I18" s="6">
        <v>86</v>
      </c>
      <c r="J18" s="6">
        <v>8</v>
      </c>
      <c r="K18" s="6">
        <v>7</v>
      </c>
      <c r="L18" s="36">
        <v>3</v>
      </c>
    </row>
    <row r="19" spans="1:12" s="18" customFormat="1" ht="11.25" customHeight="1" x14ac:dyDescent="0.15">
      <c r="A19" s="117"/>
      <c r="B19" s="119"/>
      <c r="C19" s="121"/>
      <c r="D19" s="8">
        <v>100</v>
      </c>
      <c r="E19" s="8">
        <v>31.8</v>
      </c>
      <c r="F19" s="8">
        <v>12.5</v>
      </c>
      <c r="G19" s="8">
        <v>21</v>
      </c>
      <c r="H19" s="8">
        <v>7.2</v>
      </c>
      <c r="I19" s="8">
        <v>22.8</v>
      </c>
      <c r="J19" s="8">
        <v>2.1</v>
      </c>
      <c r="K19" s="8">
        <v>1.9</v>
      </c>
      <c r="L19" s="5">
        <v>0.8</v>
      </c>
    </row>
    <row r="20" spans="1:12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131</v>
      </c>
      <c r="F20" s="6">
        <v>61</v>
      </c>
      <c r="G20" s="6">
        <v>56</v>
      </c>
      <c r="H20" s="6">
        <v>17</v>
      </c>
      <c r="I20" s="6">
        <v>64</v>
      </c>
      <c r="J20" s="6">
        <v>3</v>
      </c>
      <c r="K20" s="6">
        <v>5</v>
      </c>
      <c r="L20" s="36">
        <v>3</v>
      </c>
    </row>
    <row r="21" spans="1:12" s="18" customFormat="1" ht="11.25" customHeight="1" x14ac:dyDescent="0.15">
      <c r="A21" s="117"/>
      <c r="B21" s="119"/>
      <c r="C21" s="121"/>
      <c r="D21" s="8">
        <v>100</v>
      </c>
      <c r="E21" s="8">
        <v>38.5</v>
      </c>
      <c r="F21" s="8">
        <v>17.899999999999999</v>
      </c>
      <c r="G21" s="8">
        <v>16.5</v>
      </c>
      <c r="H21" s="8">
        <v>5</v>
      </c>
      <c r="I21" s="8">
        <v>18.8</v>
      </c>
      <c r="J21" s="8">
        <v>0.9</v>
      </c>
      <c r="K21" s="8">
        <v>1.5</v>
      </c>
      <c r="L21" s="5">
        <v>0.9</v>
      </c>
    </row>
    <row r="22" spans="1:12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130</v>
      </c>
      <c r="F22" s="6">
        <v>37</v>
      </c>
      <c r="G22" s="6">
        <v>72</v>
      </c>
      <c r="H22" s="6">
        <v>17</v>
      </c>
      <c r="I22" s="6">
        <v>63</v>
      </c>
      <c r="J22" s="6">
        <v>3</v>
      </c>
      <c r="K22" s="6">
        <v>2</v>
      </c>
      <c r="L22" s="36">
        <v>1</v>
      </c>
    </row>
    <row r="23" spans="1:12" s="18" customFormat="1" ht="11.25" customHeight="1" x14ac:dyDescent="0.15">
      <c r="A23" s="117"/>
      <c r="B23" s="119"/>
      <c r="C23" s="121"/>
      <c r="D23" s="8">
        <v>100</v>
      </c>
      <c r="E23" s="8">
        <v>40</v>
      </c>
      <c r="F23" s="8">
        <v>11.4</v>
      </c>
      <c r="G23" s="8">
        <v>22.2</v>
      </c>
      <c r="H23" s="8">
        <v>5.2</v>
      </c>
      <c r="I23" s="8">
        <v>19.399999999999999</v>
      </c>
      <c r="J23" s="8">
        <v>0.9</v>
      </c>
      <c r="K23" s="8">
        <v>0.6</v>
      </c>
      <c r="L23" s="5">
        <v>0.3</v>
      </c>
    </row>
    <row r="24" spans="1:12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117</v>
      </c>
      <c r="F24" s="6">
        <v>37</v>
      </c>
      <c r="G24" s="6">
        <v>84</v>
      </c>
      <c r="H24" s="6">
        <v>26</v>
      </c>
      <c r="I24" s="6">
        <v>71</v>
      </c>
      <c r="J24" s="6">
        <v>3</v>
      </c>
      <c r="K24" s="6">
        <v>6</v>
      </c>
      <c r="L24" s="36">
        <v>3</v>
      </c>
    </row>
    <row r="25" spans="1:12" s="18" customFormat="1" ht="11.25" customHeight="1" x14ac:dyDescent="0.15">
      <c r="A25" s="117"/>
      <c r="B25" s="119"/>
      <c r="C25" s="121"/>
      <c r="D25" s="8">
        <v>100</v>
      </c>
      <c r="E25" s="8">
        <v>33.700000000000003</v>
      </c>
      <c r="F25" s="8">
        <v>10.7</v>
      </c>
      <c r="G25" s="8">
        <v>24.2</v>
      </c>
      <c r="H25" s="8">
        <v>7.5</v>
      </c>
      <c r="I25" s="8">
        <v>20.5</v>
      </c>
      <c r="J25" s="8">
        <v>0.9</v>
      </c>
      <c r="K25" s="8">
        <v>1.7</v>
      </c>
      <c r="L25" s="5">
        <v>0.9</v>
      </c>
    </row>
    <row r="26" spans="1:12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146</v>
      </c>
      <c r="F26" s="6">
        <v>43</v>
      </c>
      <c r="G26" s="6">
        <v>52</v>
      </c>
      <c r="H26" s="6">
        <v>23</v>
      </c>
      <c r="I26" s="6">
        <v>91</v>
      </c>
      <c r="J26" s="6">
        <v>4</v>
      </c>
      <c r="K26" s="6">
        <v>8</v>
      </c>
      <c r="L26" s="36">
        <v>2</v>
      </c>
    </row>
    <row r="27" spans="1:12" s="18" customFormat="1" ht="11.25" customHeight="1" x14ac:dyDescent="0.15">
      <c r="A27" s="117"/>
      <c r="B27" s="119"/>
      <c r="C27" s="121"/>
      <c r="D27" s="8">
        <v>100</v>
      </c>
      <c r="E27" s="8">
        <v>39.6</v>
      </c>
      <c r="F27" s="8">
        <v>11.7</v>
      </c>
      <c r="G27" s="8">
        <v>14.1</v>
      </c>
      <c r="H27" s="8">
        <v>6.2</v>
      </c>
      <c r="I27" s="8">
        <v>24.7</v>
      </c>
      <c r="J27" s="8">
        <v>1.1000000000000001</v>
      </c>
      <c r="K27" s="8">
        <v>2.2000000000000002</v>
      </c>
      <c r="L27" s="5">
        <v>0.5</v>
      </c>
    </row>
    <row r="28" spans="1:12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150</v>
      </c>
      <c r="F28" s="6">
        <v>36</v>
      </c>
      <c r="G28" s="6">
        <v>69</v>
      </c>
      <c r="H28" s="6">
        <v>23</v>
      </c>
      <c r="I28" s="6">
        <v>87</v>
      </c>
      <c r="J28" s="6">
        <v>2</v>
      </c>
      <c r="K28" s="6">
        <v>2</v>
      </c>
      <c r="L28" s="36">
        <v>5</v>
      </c>
    </row>
    <row r="29" spans="1:12" s="18" customFormat="1" ht="11.25" customHeight="1" x14ac:dyDescent="0.15">
      <c r="A29" s="117"/>
      <c r="B29" s="119"/>
      <c r="C29" s="121"/>
      <c r="D29" s="8">
        <v>100</v>
      </c>
      <c r="E29" s="8">
        <v>40.1</v>
      </c>
      <c r="F29" s="8">
        <v>9.6</v>
      </c>
      <c r="G29" s="8">
        <v>18.399999999999999</v>
      </c>
      <c r="H29" s="8">
        <v>6.1</v>
      </c>
      <c r="I29" s="8">
        <v>23.3</v>
      </c>
      <c r="J29" s="8">
        <v>0.5</v>
      </c>
      <c r="K29" s="8">
        <v>0.5</v>
      </c>
      <c r="L29" s="5">
        <v>1.3</v>
      </c>
    </row>
    <row r="30" spans="1:12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103</v>
      </c>
      <c r="F30" s="6">
        <v>45</v>
      </c>
      <c r="G30" s="6">
        <v>92</v>
      </c>
      <c r="H30" s="6">
        <v>13</v>
      </c>
      <c r="I30" s="6">
        <v>63</v>
      </c>
      <c r="J30" s="6">
        <v>3</v>
      </c>
      <c r="K30" s="6">
        <v>5</v>
      </c>
      <c r="L30" s="36">
        <v>4</v>
      </c>
    </row>
    <row r="31" spans="1:12" s="18" customFormat="1" ht="11.25" customHeight="1" x14ac:dyDescent="0.15">
      <c r="A31" s="117"/>
      <c r="B31" s="119"/>
      <c r="C31" s="121"/>
      <c r="D31" s="8">
        <v>100</v>
      </c>
      <c r="E31" s="8">
        <v>31.4</v>
      </c>
      <c r="F31" s="8">
        <v>13.7</v>
      </c>
      <c r="G31" s="8">
        <v>28</v>
      </c>
      <c r="H31" s="8">
        <v>4</v>
      </c>
      <c r="I31" s="8">
        <v>19.2</v>
      </c>
      <c r="J31" s="8">
        <v>0.9</v>
      </c>
      <c r="K31" s="8">
        <v>1.5</v>
      </c>
      <c r="L31" s="5">
        <v>1.2</v>
      </c>
    </row>
    <row r="32" spans="1:12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97</v>
      </c>
      <c r="F32" s="6">
        <v>44</v>
      </c>
      <c r="G32" s="6">
        <v>97</v>
      </c>
      <c r="H32" s="6">
        <v>25</v>
      </c>
      <c r="I32" s="6">
        <v>64</v>
      </c>
      <c r="J32" s="6">
        <v>5</v>
      </c>
      <c r="K32" s="6">
        <v>2</v>
      </c>
      <c r="L32" s="36">
        <v>1</v>
      </c>
    </row>
    <row r="33" spans="1:12" s="18" customFormat="1" ht="11.25" customHeight="1" x14ac:dyDescent="0.15">
      <c r="A33" s="117"/>
      <c r="B33" s="119"/>
      <c r="C33" s="121"/>
      <c r="D33" s="8">
        <v>100</v>
      </c>
      <c r="E33" s="8">
        <v>29</v>
      </c>
      <c r="F33" s="8">
        <v>13.1</v>
      </c>
      <c r="G33" s="8">
        <v>29</v>
      </c>
      <c r="H33" s="8">
        <v>7.5</v>
      </c>
      <c r="I33" s="8">
        <v>19.100000000000001</v>
      </c>
      <c r="J33" s="8">
        <v>1.5</v>
      </c>
      <c r="K33" s="8">
        <v>0.6</v>
      </c>
      <c r="L33" s="5">
        <v>0.3</v>
      </c>
    </row>
    <row r="34" spans="1:12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108</v>
      </c>
      <c r="F34" s="6">
        <v>47</v>
      </c>
      <c r="G34" s="6">
        <v>122</v>
      </c>
      <c r="H34" s="6">
        <v>16</v>
      </c>
      <c r="I34" s="6">
        <v>81</v>
      </c>
      <c r="J34" s="6">
        <v>6</v>
      </c>
      <c r="K34" s="6">
        <v>5</v>
      </c>
      <c r="L34" s="36">
        <v>3</v>
      </c>
    </row>
    <row r="35" spans="1:12" s="18" customFormat="1" ht="11.25" customHeight="1" x14ac:dyDescent="0.15">
      <c r="A35" s="117"/>
      <c r="B35" s="119"/>
      <c r="C35" s="121"/>
      <c r="D35" s="8">
        <v>100</v>
      </c>
      <c r="E35" s="8">
        <v>27.8</v>
      </c>
      <c r="F35" s="8">
        <v>12.1</v>
      </c>
      <c r="G35" s="8">
        <v>31.4</v>
      </c>
      <c r="H35" s="8">
        <v>4.0999999999999996</v>
      </c>
      <c r="I35" s="8">
        <v>20.9</v>
      </c>
      <c r="J35" s="8">
        <v>1.5</v>
      </c>
      <c r="K35" s="8">
        <v>1.3</v>
      </c>
      <c r="L35" s="5">
        <v>0.8</v>
      </c>
    </row>
    <row r="36" spans="1:12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105</v>
      </c>
      <c r="F36" s="6">
        <v>57</v>
      </c>
      <c r="G36" s="6">
        <v>129</v>
      </c>
      <c r="H36" s="6">
        <v>16</v>
      </c>
      <c r="I36" s="6">
        <v>61</v>
      </c>
      <c r="J36" s="6">
        <v>2</v>
      </c>
      <c r="K36" s="6">
        <v>3</v>
      </c>
      <c r="L36" s="36">
        <v>2</v>
      </c>
    </row>
    <row r="37" spans="1:12" s="18" customFormat="1" ht="11.25" customHeight="1" x14ac:dyDescent="0.15">
      <c r="A37" s="117"/>
      <c r="B37" s="119"/>
      <c r="C37" s="121"/>
      <c r="D37" s="8">
        <v>100</v>
      </c>
      <c r="E37" s="8">
        <v>28</v>
      </c>
      <c r="F37" s="8">
        <v>15.2</v>
      </c>
      <c r="G37" s="8">
        <v>34.4</v>
      </c>
      <c r="H37" s="8">
        <v>4.3</v>
      </c>
      <c r="I37" s="8">
        <v>16.3</v>
      </c>
      <c r="J37" s="8">
        <v>0.5</v>
      </c>
      <c r="K37" s="8">
        <v>0.8</v>
      </c>
      <c r="L37" s="5">
        <v>0.5</v>
      </c>
    </row>
    <row r="38" spans="1:12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96</v>
      </c>
      <c r="F38" s="6">
        <v>44</v>
      </c>
      <c r="G38" s="6">
        <v>116</v>
      </c>
      <c r="H38" s="6">
        <v>17</v>
      </c>
      <c r="I38" s="6">
        <v>55</v>
      </c>
      <c r="J38" s="6">
        <v>3</v>
      </c>
      <c r="K38" s="6">
        <v>3</v>
      </c>
      <c r="L38" s="36">
        <v>5</v>
      </c>
    </row>
    <row r="39" spans="1:12" s="18" customFormat="1" ht="11.25" customHeight="1" x14ac:dyDescent="0.15">
      <c r="A39" s="117"/>
      <c r="B39" s="119"/>
      <c r="C39" s="121"/>
      <c r="D39" s="8">
        <v>100</v>
      </c>
      <c r="E39" s="8">
        <v>28.3</v>
      </c>
      <c r="F39" s="8">
        <v>13</v>
      </c>
      <c r="G39" s="8">
        <v>34.200000000000003</v>
      </c>
      <c r="H39" s="8">
        <v>5</v>
      </c>
      <c r="I39" s="8">
        <v>16.2</v>
      </c>
      <c r="J39" s="8">
        <v>0.9</v>
      </c>
      <c r="K39" s="8">
        <v>0.9</v>
      </c>
      <c r="L39" s="5">
        <v>1.5</v>
      </c>
    </row>
    <row r="40" spans="1:12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35</v>
      </c>
      <c r="F40" s="6">
        <v>7</v>
      </c>
      <c r="G40" s="6">
        <v>21</v>
      </c>
      <c r="H40" s="6">
        <v>9</v>
      </c>
      <c r="I40" s="6">
        <v>29</v>
      </c>
      <c r="J40" s="6">
        <v>1</v>
      </c>
      <c r="K40" s="6" t="s">
        <v>559</v>
      </c>
      <c r="L40" s="36" t="s">
        <v>559</v>
      </c>
    </row>
    <row r="41" spans="1:12" s="18" customFormat="1" ht="11.25" customHeight="1" x14ac:dyDescent="0.15">
      <c r="A41" s="122"/>
      <c r="B41" s="123"/>
      <c r="C41" s="124"/>
      <c r="D41" s="7">
        <v>100</v>
      </c>
      <c r="E41" s="7">
        <v>34.299999999999997</v>
      </c>
      <c r="F41" s="7">
        <v>6.9</v>
      </c>
      <c r="G41" s="7">
        <v>20.6</v>
      </c>
      <c r="H41" s="7">
        <v>8.8000000000000007</v>
      </c>
      <c r="I41" s="7">
        <v>28.4</v>
      </c>
      <c r="J41" s="7">
        <v>1</v>
      </c>
      <c r="K41" s="7" t="s">
        <v>559</v>
      </c>
      <c r="L41" s="16" t="s">
        <v>559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26.1" customHeight="1" x14ac:dyDescent="0.15">
      <c r="D2" s="125" t="s">
        <v>374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23" t="s">
        <v>47</v>
      </c>
      <c r="F5" s="23" t="s">
        <v>48</v>
      </c>
      <c r="G5" s="23" t="s">
        <v>45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5027</v>
      </c>
      <c r="F6" s="6">
        <v>708</v>
      </c>
      <c r="G6" s="6">
        <v>61</v>
      </c>
      <c r="H6" s="36">
        <v>10</v>
      </c>
    </row>
    <row r="7" spans="1:38" ht="11.25" customHeight="1" x14ac:dyDescent="0.15">
      <c r="A7" s="117"/>
      <c r="B7" s="119"/>
      <c r="C7" s="121"/>
      <c r="D7" s="8">
        <v>100</v>
      </c>
      <c r="E7" s="8">
        <v>86.6</v>
      </c>
      <c r="F7" s="8">
        <v>12.2</v>
      </c>
      <c r="G7" s="8">
        <v>1.1000000000000001</v>
      </c>
      <c r="H7" s="5">
        <v>0.2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26">
        <v>275</v>
      </c>
      <c r="F8" s="6">
        <v>94</v>
      </c>
      <c r="G8" s="6">
        <v>2</v>
      </c>
      <c r="H8" s="36" t="s">
        <v>559</v>
      </c>
    </row>
    <row r="9" spans="1:38" ht="11.25" customHeight="1" x14ac:dyDescent="0.15">
      <c r="A9" s="117"/>
      <c r="B9" s="119"/>
      <c r="C9" s="121"/>
      <c r="D9" s="8">
        <v>100</v>
      </c>
      <c r="E9" s="8">
        <v>74.099999999999994</v>
      </c>
      <c r="F9" s="8">
        <v>25.3</v>
      </c>
      <c r="G9" s="8">
        <v>0.5</v>
      </c>
      <c r="H9" s="5" t="s">
        <v>559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26">
        <v>237</v>
      </c>
      <c r="F10" s="6">
        <v>107</v>
      </c>
      <c r="G10" s="6">
        <v>3</v>
      </c>
      <c r="H10" s="36" t="s">
        <v>559</v>
      </c>
    </row>
    <row r="11" spans="1:38" ht="11.25" customHeight="1" x14ac:dyDescent="0.15">
      <c r="A11" s="117"/>
      <c r="B11" s="119"/>
      <c r="C11" s="121"/>
      <c r="D11" s="8">
        <v>100</v>
      </c>
      <c r="E11" s="8">
        <v>68.3</v>
      </c>
      <c r="F11" s="8">
        <v>30.8</v>
      </c>
      <c r="G11" s="8">
        <v>0.9</v>
      </c>
      <c r="H11" s="5" t="s">
        <v>559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26">
        <v>294</v>
      </c>
      <c r="F12" s="6">
        <v>81</v>
      </c>
      <c r="G12" s="6">
        <v>1</v>
      </c>
      <c r="H12" s="36">
        <v>1</v>
      </c>
    </row>
    <row r="13" spans="1:38" ht="11.25" customHeight="1" x14ac:dyDescent="0.15">
      <c r="A13" s="117"/>
      <c r="B13" s="119"/>
      <c r="C13" s="121"/>
      <c r="D13" s="8">
        <v>100</v>
      </c>
      <c r="E13" s="8">
        <v>78</v>
      </c>
      <c r="F13" s="8">
        <v>21.5</v>
      </c>
      <c r="G13" s="8">
        <v>0.3</v>
      </c>
      <c r="H13" s="5">
        <v>0.3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26">
        <v>333</v>
      </c>
      <c r="F14" s="6">
        <v>10</v>
      </c>
      <c r="G14" s="6">
        <v>4</v>
      </c>
      <c r="H14" s="36" t="s">
        <v>559</v>
      </c>
    </row>
    <row r="15" spans="1:38" ht="11.25" customHeight="1" x14ac:dyDescent="0.15">
      <c r="A15" s="117"/>
      <c r="B15" s="119"/>
      <c r="C15" s="121"/>
      <c r="D15" s="8">
        <v>100</v>
      </c>
      <c r="E15" s="8">
        <v>96</v>
      </c>
      <c r="F15" s="8">
        <v>2.9</v>
      </c>
      <c r="G15" s="8">
        <v>1.2</v>
      </c>
      <c r="H15" s="5" t="s">
        <v>559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309</v>
      </c>
      <c r="F16" s="6">
        <v>51</v>
      </c>
      <c r="G16" s="6">
        <v>5</v>
      </c>
      <c r="H16" s="36" t="s">
        <v>559</v>
      </c>
    </row>
    <row r="17" spans="1:8" s="18" customFormat="1" ht="11.25" customHeight="1" x14ac:dyDescent="0.15">
      <c r="A17" s="117"/>
      <c r="B17" s="119"/>
      <c r="C17" s="121"/>
      <c r="D17" s="8">
        <v>100</v>
      </c>
      <c r="E17" s="8">
        <v>84.7</v>
      </c>
      <c r="F17" s="8">
        <v>14</v>
      </c>
      <c r="G17" s="8">
        <v>1.4</v>
      </c>
      <c r="H17" s="5" t="s">
        <v>559</v>
      </c>
    </row>
    <row r="18" spans="1:8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359</v>
      </c>
      <c r="F18" s="6">
        <v>14</v>
      </c>
      <c r="G18" s="6">
        <v>3</v>
      </c>
      <c r="H18" s="36">
        <v>1</v>
      </c>
    </row>
    <row r="19" spans="1:8" s="18" customFormat="1" ht="11.25" customHeight="1" x14ac:dyDescent="0.15">
      <c r="A19" s="117"/>
      <c r="B19" s="119"/>
      <c r="C19" s="121"/>
      <c r="D19" s="8">
        <v>100</v>
      </c>
      <c r="E19" s="8">
        <v>95.2</v>
      </c>
      <c r="F19" s="8">
        <v>3.7</v>
      </c>
      <c r="G19" s="8">
        <v>0.8</v>
      </c>
      <c r="H19" s="5">
        <v>0.3</v>
      </c>
    </row>
    <row r="20" spans="1:8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320</v>
      </c>
      <c r="F20" s="6">
        <v>16</v>
      </c>
      <c r="G20" s="6">
        <v>3</v>
      </c>
      <c r="H20" s="36">
        <v>1</v>
      </c>
    </row>
    <row r="21" spans="1:8" s="18" customFormat="1" ht="11.25" customHeight="1" x14ac:dyDescent="0.15">
      <c r="A21" s="117"/>
      <c r="B21" s="119"/>
      <c r="C21" s="121"/>
      <c r="D21" s="8">
        <v>100</v>
      </c>
      <c r="E21" s="8">
        <v>94.1</v>
      </c>
      <c r="F21" s="8">
        <v>4.7</v>
      </c>
      <c r="G21" s="8">
        <v>0.9</v>
      </c>
      <c r="H21" s="5">
        <v>0.3</v>
      </c>
    </row>
    <row r="22" spans="1:8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312</v>
      </c>
      <c r="F22" s="6">
        <v>10</v>
      </c>
      <c r="G22" s="6">
        <v>3</v>
      </c>
      <c r="H22" s="36" t="s">
        <v>559</v>
      </c>
    </row>
    <row r="23" spans="1:8" s="18" customFormat="1" ht="11.25" customHeight="1" x14ac:dyDescent="0.15">
      <c r="A23" s="117"/>
      <c r="B23" s="119"/>
      <c r="C23" s="121"/>
      <c r="D23" s="8">
        <v>100</v>
      </c>
      <c r="E23" s="8">
        <v>96</v>
      </c>
      <c r="F23" s="8">
        <v>3.1</v>
      </c>
      <c r="G23" s="8">
        <v>0.9</v>
      </c>
      <c r="H23" s="5" t="s">
        <v>559</v>
      </c>
    </row>
    <row r="24" spans="1:8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332</v>
      </c>
      <c r="F24" s="6">
        <v>10</v>
      </c>
      <c r="G24" s="6">
        <v>5</v>
      </c>
      <c r="H24" s="36" t="s">
        <v>559</v>
      </c>
    </row>
    <row r="25" spans="1:8" s="18" customFormat="1" ht="11.25" customHeight="1" x14ac:dyDescent="0.15">
      <c r="A25" s="117"/>
      <c r="B25" s="119"/>
      <c r="C25" s="121"/>
      <c r="D25" s="8">
        <v>100</v>
      </c>
      <c r="E25" s="8">
        <v>95.7</v>
      </c>
      <c r="F25" s="8">
        <v>2.9</v>
      </c>
      <c r="G25" s="8">
        <v>1.4</v>
      </c>
      <c r="H25" s="5" t="s">
        <v>559</v>
      </c>
    </row>
    <row r="26" spans="1:8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353</v>
      </c>
      <c r="F26" s="6">
        <v>9</v>
      </c>
      <c r="G26" s="6">
        <v>6</v>
      </c>
      <c r="H26" s="36">
        <v>1</v>
      </c>
    </row>
    <row r="27" spans="1:8" s="18" customFormat="1" ht="11.25" customHeight="1" x14ac:dyDescent="0.15">
      <c r="A27" s="117"/>
      <c r="B27" s="119"/>
      <c r="C27" s="121"/>
      <c r="D27" s="8">
        <v>100</v>
      </c>
      <c r="E27" s="8">
        <v>95.7</v>
      </c>
      <c r="F27" s="8">
        <v>2.4</v>
      </c>
      <c r="G27" s="8">
        <v>1.6</v>
      </c>
      <c r="H27" s="5">
        <v>0.3</v>
      </c>
    </row>
    <row r="28" spans="1:8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364</v>
      </c>
      <c r="F28" s="6">
        <v>8</v>
      </c>
      <c r="G28" s="6">
        <v>1</v>
      </c>
      <c r="H28" s="36">
        <v>1</v>
      </c>
    </row>
    <row r="29" spans="1:8" s="18" customFormat="1" ht="11.25" customHeight="1" x14ac:dyDescent="0.15">
      <c r="A29" s="117"/>
      <c r="B29" s="119"/>
      <c r="C29" s="121"/>
      <c r="D29" s="8">
        <v>100</v>
      </c>
      <c r="E29" s="8">
        <v>97.3</v>
      </c>
      <c r="F29" s="8">
        <v>2.1</v>
      </c>
      <c r="G29" s="8">
        <v>0.3</v>
      </c>
      <c r="H29" s="5">
        <v>0.3</v>
      </c>
    </row>
    <row r="30" spans="1:8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292</v>
      </c>
      <c r="F30" s="6">
        <v>28</v>
      </c>
      <c r="G30" s="6">
        <v>8</v>
      </c>
      <c r="H30" s="36" t="s">
        <v>559</v>
      </c>
    </row>
    <row r="31" spans="1:8" s="18" customFormat="1" ht="11.25" customHeight="1" x14ac:dyDescent="0.15">
      <c r="A31" s="117"/>
      <c r="B31" s="119"/>
      <c r="C31" s="121"/>
      <c r="D31" s="8">
        <v>100</v>
      </c>
      <c r="E31" s="8">
        <v>89</v>
      </c>
      <c r="F31" s="8">
        <v>8.5</v>
      </c>
      <c r="G31" s="8">
        <v>2.4</v>
      </c>
      <c r="H31" s="5" t="s">
        <v>559</v>
      </c>
    </row>
    <row r="32" spans="1:8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315</v>
      </c>
      <c r="F32" s="6">
        <v>17</v>
      </c>
      <c r="G32" s="6">
        <v>3</v>
      </c>
      <c r="H32" s="36" t="s">
        <v>559</v>
      </c>
    </row>
    <row r="33" spans="1:8" s="18" customFormat="1" ht="11.25" customHeight="1" x14ac:dyDescent="0.15">
      <c r="A33" s="117"/>
      <c r="B33" s="119"/>
      <c r="C33" s="121"/>
      <c r="D33" s="8">
        <v>100</v>
      </c>
      <c r="E33" s="8">
        <v>94</v>
      </c>
      <c r="F33" s="8">
        <v>5.0999999999999996</v>
      </c>
      <c r="G33" s="8">
        <v>0.9</v>
      </c>
      <c r="H33" s="5" t="s">
        <v>559</v>
      </c>
    </row>
    <row r="34" spans="1:8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278</v>
      </c>
      <c r="F34" s="6">
        <v>103</v>
      </c>
      <c r="G34" s="6">
        <v>3</v>
      </c>
      <c r="H34" s="36">
        <v>4</v>
      </c>
    </row>
    <row r="35" spans="1:8" s="18" customFormat="1" ht="11.25" customHeight="1" x14ac:dyDescent="0.15">
      <c r="A35" s="117"/>
      <c r="B35" s="119"/>
      <c r="C35" s="121"/>
      <c r="D35" s="8">
        <v>100</v>
      </c>
      <c r="E35" s="8">
        <v>71.599999999999994</v>
      </c>
      <c r="F35" s="8">
        <v>26.5</v>
      </c>
      <c r="G35" s="8">
        <v>0.8</v>
      </c>
      <c r="H35" s="5">
        <v>1</v>
      </c>
    </row>
    <row r="36" spans="1:8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281</v>
      </c>
      <c r="F36" s="6">
        <v>88</v>
      </c>
      <c r="G36" s="6">
        <v>6</v>
      </c>
      <c r="H36" s="36" t="s">
        <v>559</v>
      </c>
    </row>
    <row r="37" spans="1:8" s="18" customFormat="1" ht="11.25" customHeight="1" x14ac:dyDescent="0.15">
      <c r="A37" s="117"/>
      <c r="B37" s="119"/>
      <c r="C37" s="121"/>
      <c r="D37" s="8">
        <v>100</v>
      </c>
      <c r="E37" s="8">
        <v>74.900000000000006</v>
      </c>
      <c r="F37" s="8">
        <v>23.5</v>
      </c>
      <c r="G37" s="8">
        <v>1.6</v>
      </c>
      <c r="H37" s="5" t="s">
        <v>559</v>
      </c>
    </row>
    <row r="38" spans="1:8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281</v>
      </c>
      <c r="F38" s="6">
        <v>54</v>
      </c>
      <c r="G38" s="6">
        <v>3</v>
      </c>
      <c r="H38" s="36">
        <v>1</v>
      </c>
    </row>
    <row r="39" spans="1:8" s="18" customFormat="1" ht="11.25" customHeight="1" x14ac:dyDescent="0.15">
      <c r="A39" s="117"/>
      <c r="B39" s="119"/>
      <c r="C39" s="121"/>
      <c r="D39" s="8">
        <v>100</v>
      </c>
      <c r="E39" s="8">
        <v>82.9</v>
      </c>
      <c r="F39" s="8">
        <v>15.9</v>
      </c>
      <c r="G39" s="8">
        <v>0.9</v>
      </c>
      <c r="H39" s="5">
        <v>0.3</v>
      </c>
    </row>
    <row r="40" spans="1:8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92</v>
      </c>
      <c r="F40" s="6">
        <v>8</v>
      </c>
      <c r="G40" s="6">
        <v>2</v>
      </c>
      <c r="H40" s="36" t="s">
        <v>559</v>
      </c>
    </row>
    <row r="41" spans="1:8" s="18" customFormat="1" ht="11.25" customHeight="1" x14ac:dyDescent="0.15">
      <c r="A41" s="122"/>
      <c r="B41" s="123"/>
      <c r="C41" s="124"/>
      <c r="D41" s="7">
        <v>100</v>
      </c>
      <c r="E41" s="7">
        <v>90.2</v>
      </c>
      <c r="F41" s="7">
        <v>7.8</v>
      </c>
      <c r="G41" s="7">
        <v>2</v>
      </c>
      <c r="H41" s="16" t="s">
        <v>559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4" customHeight="1" x14ac:dyDescent="0.15">
      <c r="D2" s="48" t="s">
        <v>375</v>
      </c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49</v>
      </c>
      <c r="F5" s="23" t="s">
        <v>50</v>
      </c>
      <c r="G5" s="23" t="s">
        <v>51</v>
      </c>
      <c r="H5" s="23" t="s">
        <v>52</v>
      </c>
      <c r="I5" s="23" t="s">
        <v>45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496</v>
      </c>
      <c r="F6" s="6">
        <v>1641</v>
      </c>
      <c r="G6" s="6">
        <v>2784</v>
      </c>
      <c r="H6" s="6">
        <v>647</v>
      </c>
      <c r="I6" s="6">
        <v>225</v>
      </c>
      <c r="J6" s="36">
        <v>13</v>
      </c>
    </row>
    <row r="7" spans="1:40" ht="11.25" customHeight="1" x14ac:dyDescent="0.15">
      <c r="A7" s="117"/>
      <c r="B7" s="119"/>
      <c r="C7" s="121"/>
      <c r="D7" s="8">
        <v>100</v>
      </c>
      <c r="E7" s="8">
        <v>8.5</v>
      </c>
      <c r="F7" s="8">
        <v>28.3</v>
      </c>
      <c r="G7" s="8">
        <v>48</v>
      </c>
      <c r="H7" s="8">
        <v>11.1</v>
      </c>
      <c r="I7" s="8">
        <v>3.9</v>
      </c>
      <c r="J7" s="5">
        <v>0.2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32</v>
      </c>
      <c r="F8" s="6">
        <v>103</v>
      </c>
      <c r="G8" s="6">
        <v>205</v>
      </c>
      <c r="H8" s="6">
        <v>19</v>
      </c>
      <c r="I8" s="6">
        <v>12</v>
      </c>
      <c r="J8" s="36" t="s">
        <v>559</v>
      </c>
    </row>
    <row r="9" spans="1:40" ht="11.25" customHeight="1" x14ac:dyDescent="0.15">
      <c r="A9" s="117"/>
      <c r="B9" s="119"/>
      <c r="C9" s="121"/>
      <c r="D9" s="8">
        <v>100</v>
      </c>
      <c r="E9" s="8">
        <v>8.6</v>
      </c>
      <c r="F9" s="8">
        <v>27.8</v>
      </c>
      <c r="G9" s="8">
        <v>55.3</v>
      </c>
      <c r="H9" s="8">
        <v>5.0999999999999996</v>
      </c>
      <c r="I9" s="8">
        <v>3.2</v>
      </c>
      <c r="J9" s="5" t="s">
        <v>559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25</v>
      </c>
      <c r="F10" s="6">
        <v>75</v>
      </c>
      <c r="G10" s="6">
        <v>204</v>
      </c>
      <c r="H10" s="6">
        <v>27</v>
      </c>
      <c r="I10" s="6">
        <v>16</v>
      </c>
      <c r="J10" s="36" t="s">
        <v>559</v>
      </c>
    </row>
    <row r="11" spans="1:40" ht="11.25" customHeight="1" x14ac:dyDescent="0.15">
      <c r="A11" s="117"/>
      <c r="B11" s="119"/>
      <c r="C11" s="121"/>
      <c r="D11" s="8">
        <v>100</v>
      </c>
      <c r="E11" s="8">
        <v>7.2</v>
      </c>
      <c r="F11" s="8">
        <v>21.6</v>
      </c>
      <c r="G11" s="8">
        <v>58.8</v>
      </c>
      <c r="H11" s="8">
        <v>7.8</v>
      </c>
      <c r="I11" s="8">
        <v>4.5999999999999996</v>
      </c>
      <c r="J11" s="5" t="s">
        <v>559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25</v>
      </c>
      <c r="F12" s="6">
        <v>117</v>
      </c>
      <c r="G12" s="6">
        <v>190</v>
      </c>
      <c r="H12" s="6">
        <v>32</v>
      </c>
      <c r="I12" s="6">
        <v>12</v>
      </c>
      <c r="J12" s="36">
        <v>1</v>
      </c>
    </row>
    <row r="13" spans="1:40" ht="11.25" customHeight="1" x14ac:dyDescent="0.15">
      <c r="A13" s="117"/>
      <c r="B13" s="119"/>
      <c r="C13" s="121"/>
      <c r="D13" s="8">
        <v>100</v>
      </c>
      <c r="E13" s="8">
        <v>6.6</v>
      </c>
      <c r="F13" s="8">
        <v>31</v>
      </c>
      <c r="G13" s="8">
        <v>50.4</v>
      </c>
      <c r="H13" s="8">
        <v>8.5</v>
      </c>
      <c r="I13" s="8">
        <v>3.2</v>
      </c>
      <c r="J13" s="5">
        <v>0.3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31</v>
      </c>
      <c r="F14" s="6">
        <v>104</v>
      </c>
      <c r="G14" s="6">
        <v>176</v>
      </c>
      <c r="H14" s="6">
        <v>26</v>
      </c>
      <c r="I14" s="6">
        <v>10</v>
      </c>
      <c r="J14" s="36" t="s">
        <v>559</v>
      </c>
    </row>
    <row r="15" spans="1:40" ht="11.25" customHeight="1" x14ac:dyDescent="0.15">
      <c r="A15" s="117"/>
      <c r="B15" s="119"/>
      <c r="C15" s="121"/>
      <c r="D15" s="8">
        <v>100</v>
      </c>
      <c r="E15" s="8">
        <v>8.9</v>
      </c>
      <c r="F15" s="8">
        <v>30</v>
      </c>
      <c r="G15" s="8">
        <v>50.7</v>
      </c>
      <c r="H15" s="8">
        <v>7.5</v>
      </c>
      <c r="I15" s="8">
        <v>2.9</v>
      </c>
      <c r="J15" s="5" t="s">
        <v>559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33</v>
      </c>
      <c r="F16" s="6">
        <v>115</v>
      </c>
      <c r="G16" s="6">
        <v>171</v>
      </c>
      <c r="H16" s="6">
        <v>28</v>
      </c>
      <c r="I16" s="6">
        <v>16</v>
      </c>
      <c r="J16" s="36">
        <v>2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9</v>
      </c>
      <c r="F17" s="8">
        <v>31.5</v>
      </c>
      <c r="G17" s="8">
        <v>46.8</v>
      </c>
      <c r="H17" s="8">
        <v>7.7</v>
      </c>
      <c r="I17" s="8">
        <v>4.4000000000000004</v>
      </c>
      <c r="J17" s="5">
        <v>0.5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31</v>
      </c>
      <c r="F18" s="6">
        <v>91</v>
      </c>
      <c r="G18" s="6">
        <v>150</v>
      </c>
      <c r="H18" s="6">
        <v>84</v>
      </c>
      <c r="I18" s="6">
        <v>19</v>
      </c>
      <c r="J18" s="36">
        <v>2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8.1999999999999993</v>
      </c>
      <c r="F19" s="8">
        <v>24.1</v>
      </c>
      <c r="G19" s="8">
        <v>39.799999999999997</v>
      </c>
      <c r="H19" s="8">
        <v>22.3</v>
      </c>
      <c r="I19" s="8">
        <v>5</v>
      </c>
      <c r="J19" s="5">
        <v>0.5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36</v>
      </c>
      <c r="F20" s="6">
        <v>70</v>
      </c>
      <c r="G20" s="6">
        <v>146</v>
      </c>
      <c r="H20" s="6">
        <v>70</v>
      </c>
      <c r="I20" s="6">
        <v>15</v>
      </c>
      <c r="J20" s="36">
        <v>3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10.6</v>
      </c>
      <c r="F21" s="8">
        <v>20.6</v>
      </c>
      <c r="G21" s="8">
        <v>42.9</v>
      </c>
      <c r="H21" s="8">
        <v>20.6</v>
      </c>
      <c r="I21" s="8">
        <v>4.4000000000000004</v>
      </c>
      <c r="J21" s="5">
        <v>0.9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25</v>
      </c>
      <c r="F22" s="6">
        <v>88</v>
      </c>
      <c r="G22" s="6">
        <v>150</v>
      </c>
      <c r="H22" s="6">
        <v>53</v>
      </c>
      <c r="I22" s="6">
        <v>9</v>
      </c>
      <c r="J22" s="36" t="s">
        <v>559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7.7</v>
      </c>
      <c r="F23" s="8">
        <v>27.1</v>
      </c>
      <c r="G23" s="8">
        <v>46.2</v>
      </c>
      <c r="H23" s="8">
        <v>16.3</v>
      </c>
      <c r="I23" s="8">
        <v>2.8</v>
      </c>
      <c r="J23" s="5" t="s">
        <v>559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23</v>
      </c>
      <c r="F24" s="6">
        <v>110</v>
      </c>
      <c r="G24" s="6">
        <v>149</v>
      </c>
      <c r="H24" s="6">
        <v>47</v>
      </c>
      <c r="I24" s="6">
        <v>18</v>
      </c>
      <c r="J24" s="36" t="s">
        <v>559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6.6</v>
      </c>
      <c r="F25" s="8">
        <v>31.7</v>
      </c>
      <c r="G25" s="8">
        <v>42.9</v>
      </c>
      <c r="H25" s="8">
        <v>13.5</v>
      </c>
      <c r="I25" s="8">
        <v>5.2</v>
      </c>
      <c r="J25" s="5" t="s">
        <v>559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42</v>
      </c>
      <c r="F26" s="6">
        <v>124</v>
      </c>
      <c r="G26" s="6">
        <v>139</v>
      </c>
      <c r="H26" s="6">
        <v>48</v>
      </c>
      <c r="I26" s="6">
        <v>15</v>
      </c>
      <c r="J26" s="36">
        <v>1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11.4</v>
      </c>
      <c r="F27" s="8">
        <v>33.6</v>
      </c>
      <c r="G27" s="8">
        <v>37.700000000000003</v>
      </c>
      <c r="H27" s="8">
        <v>13</v>
      </c>
      <c r="I27" s="8">
        <v>4.0999999999999996</v>
      </c>
      <c r="J27" s="5">
        <v>0.3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52</v>
      </c>
      <c r="F28" s="6">
        <v>118</v>
      </c>
      <c r="G28" s="6">
        <v>143</v>
      </c>
      <c r="H28" s="6">
        <v>45</v>
      </c>
      <c r="I28" s="6">
        <v>13</v>
      </c>
      <c r="J28" s="36">
        <v>3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13.9</v>
      </c>
      <c r="F29" s="8">
        <v>31.6</v>
      </c>
      <c r="G29" s="8">
        <v>38.200000000000003</v>
      </c>
      <c r="H29" s="8">
        <v>12</v>
      </c>
      <c r="I29" s="8">
        <v>3.5</v>
      </c>
      <c r="J29" s="5">
        <v>0.8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32</v>
      </c>
      <c r="F30" s="6">
        <v>90</v>
      </c>
      <c r="G30" s="6">
        <v>149</v>
      </c>
      <c r="H30" s="6">
        <v>38</v>
      </c>
      <c r="I30" s="6">
        <v>19</v>
      </c>
      <c r="J30" s="36" t="s">
        <v>559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9.8000000000000007</v>
      </c>
      <c r="F31" s="8">
        <v>27.4</v>
      </c>
      <c r="G31" s="8">
        <v>45.4</v>
      </c>
      <c r="H31" s="8">
        <v>11.6</v>
      </c>
      <c r="I31" s="8">
        <v>5.8</v>
      </c>
      <c r="J31" s="5" t="s">
        <v>559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21</v>
      </c>
      <c r="F32" s="6">
        <v>97</v>
      </c>
      <c r="G32" s="6">
        <v>164</v>
      </c>
      <c r="H32" s="6">
        <v>38</v>
      </c>
      <c r="I32" s="6">
        <v>15</v>
      </c>
      <c r="J32" s="36" t="s">
        <v>559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6.3</v>
      </c>
      <c r="F33" s="8">
        <v>29</v>
      </c>
      <c r="G33" s="8">
        <v>49</v>
      </c>
      <c r="H33" s="8">
        <v>11.3</v>
      </c>
      <c r="I33" s="8">
        <v>4.5</v>
      </c>
      <c r="J33" s="5" t="s">
        <v>559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39</v>
      </c>
      <c r="F34" s="6">
        <v>118</v>
      </c>
      <c r="G34" s="6">
        <v>197</v>
      </c>
      <c r="H34" s="6">
        <v>24</v>
      </c>
      <c r="I34" s="6">
        <v>9</v>
      </c>
      <c r="J34" s="36">
        <v>1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10.1</v>
      </c>
      <c r="F35" s="8">
        <v>30.4</v>
      </c>
      <c r="G35" s="8">
        <v>50.8</v>
      </c>
      <c r="H35" s="8">
        <v>6.2</v>
      </c>
      <c r="I35" s="8">
        <v>2.2999999999999998</v>
      </c>
      <c r="J35" s="5">
        <v>0.3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22</v>
      </c>
      <c r="F36" s="6">
        <v>95</v>
      </c>
      <c r="G36" s="6">
        <v>216</v>
      </c>
      <c r="H36" s="6">
        <v>26</v>
      </c>
      <c r="I36" s="6">
        <v>16</v>
      </c>
      <c r="J36" s="36" t="s">
        <v>559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5.9</v>
      </c>
      <c r="F37" s="8">
        <v>25.3</v>
      </c>
      <c r="G37" s="8">
        <v>57.6</v>
      </c>
      <c r="H37" s="8">
        <v>6.9</v>
      </c>
      <c r="I37" s="8">
        <v>4.3</v>
      </c>
      <c r="J37" s="5" t="s">
        <v>559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20</v>
      </c>
      <c r="F38" s="6">
        <v>85</v>
      </c>
      <c r="G38" s="6">
        <v>193</v>
      </c>
      <c r="H38" s="6">
        <v>33</v>
      </c>
      <c r="I38" s="6">
        <v>8</v>
      </c>
      <c r="J38" s="36" t="s">
        <v>559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5.9</v>
      </c>
      <c r="F39" s="8">
        <v>25.1</v>
      </c>
      <c r="G39" s="8">
        <v>56.9</v>
      </c>
      <c r="H39" s="8">
        <v>9.6999999999999993</v>
      </c>
      <c r="I39" s="8">
        <v>2.4</v>
      </c>
      <c r="J39" s="5" t="s">
        <v>559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7</v>
      </c>
      <c r="F40" s="6">
        <v>41</v>
      </c>
      <c r="G40" s="6">
        <v>42</v>
      </c>
      <c r="H40" s="6">
        <v>9</v>
      </c>
      <c r="I40" s="6">
        <v>3</v>
      </c>
      <c r="J40" s="36" t="s">
        <v>559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6.9</v>
      </c>
      <c r="F41" s="7">
        <v>40.200000000000003</v>
      </c>
      <c r="G41" s="7">
        <v>41.2</v>
      </c>
      <c r="H41" s="7">
        <v>8.8000000000000007</v>
      </c>
      <c r="I41" s="7">
        <v>2.9</v>
      </c>
      <c r="J41" s="16" t="s">
        <v>559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/>
    </row>
    <row r="2" spans="1:41" ht="26.1" customHeight="1" x14ac:dyDescent="0.15">
      <c r="D2" s="125" t="s">
        <v>376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41" ht="24" customHeight="1" x14ac:dyDescent="0.15">
      <c r="B3" s="2" t="s">
        <v>8</v>
      </c>
      <c r="C3" s="4"/>
      <c r="D3" s="3" t="s">
        <v>9</v>
      </c>
    </row>
    <row r="4" spans="1:41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23" t="s">
        <v>53</v>
      </c>
      <c r="F5" s="23" t="s">
        <v>54</v>
      </c>
      <c r="G5" s="23" t="s">
        <v>55</v>
      </c>
      <c r="H5" s="23" t="s">
        <v>56</v>
      </c>
      <c r="I5" s="23" t="s">
        <v>57</v>
      </c>
      <c r="J5" s="23" t="s">
        <v>58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7</v>
      </c>
      <c r="C6" s="120"/>
      <c r="D6" s="6">
        <v>5806</v>
      </c>
      <c r="E6" s="6">
        <v>611</v>
      </c>
      <c r="F6" s="6">
        <v>2052</v>
      </c>
      <c r="G6" s="6">
        <v>1290</v>
      </c>
      <c r="H6" s="6">
        <v>1083</v>
      </c>
      <c r="I6" s="6">
        <v>442</v>
      </c>
      <c r="J6" s="6">
        <v>292</v>
      </c>
      <c r="K6" s="36">
        <v>36</v>
      </c>
    </row>
    <row r="7" spans="1:41" ht="11.25" customHeight="1" x14ac:dyDescent="0.15">
      <c r="A7" s="117"/>
      <c r="B7" s="119"/>
      <c r="C7" s="121"/>
      <c r="D7" s="8">
        <v>100</v>
      </c>
      <c r="E7" s="8">
        <v>10.5</v>
      </c>
      <c r="F7" s="8">
        <v>35.299999999999997</v>
      </c>
      <c r="G7" s="8">
        <v>22.2</v>
      </c>
      <c r="H7" s="8">
        <v>18.7</v>
      </c>
      <c r="I7" s="8">
        <v>7.6</v>
      </c>
      <c r="J7" s="8">
        <v>5</v>
      </c>
      <c r="K7" s="5">
        <v>0.6</v>
      </c>
    </row>
    <row r="8" spans="1:41" ht="11.25" customHeight="1" x14ac:dyDescent="0.15">
      <c r="A8" s="116"/>
      <c r="B8" s="118" t="s">
        <v>10</v>
      </c>
      <c r="C8" s="120"/>
      <c r="D8" s="6">
        <v>371</v>
      </c>
      <c r="E8" s="26">
        <v>40</v>
      </c>
      <c r="F8" s="6">
        <v>130</v>
      </c>
      <c r="G8" s="6">
        <v>89</v>
      </c>
      <c r="H8" s="6">
        <v>74</v>
      </c>
      <c r="I8" s="6">
        <v>32</v>
      </c>
      <c r="J8" s="6">
        <v>4</v>
      </c>
      <c r="K8" s="36">
        <v>2</v>
      </c>
    </row>
    <row r="9" spans="1:41" ht="11.25" customHeight="1" x14ac:dyDescent="0.15">
      <c r="A9" s="117"/>
      <c r="B9" s="119"/>
      <c r="C9" s="121"/>
      <c r="D9" s="8">
        <v>100</v>
      </c>
      <c r="E9" s="8">
        <v>10.8</v>
      </c>
      <c r="F9" s="8">
        <v>35</v>
      </c>
      <c r="G9" s="8">
        <v>24</v>
      </c>
      <c r="H9" s="8">
        <v>19.899999999999999</v>
      </c>
      <c r="I9" s="8">
        <v>8.6</v>
      </c>
      <c r="J9" s="8">
        <v>1.1000000000000001</v>
      </c>
      <c r="K9" s="5">
        <v>0.5</v>
      </c>
    </row>
    <row r="10" spans="1:41" ht="11.25" customHeight="1" x14ac:dyDescent="0.15">
      <c r="A10" s="116"/>
      <c r="B10" s="118" t="s">
        <v>11</v>
      </c>
      <c r="C10" s="120"/>
      <c r="D10" s="6">
        <v>347</v>
      </c>
      <c r="E10" s="26">
        <v>38</v>
      </c>
      <c r="F10" s="6">
        <v>100</v>
      </c>
      <c r="G10" s="6">
        <v>75</v>
      </c>
      <c r="H10" s="6">
        <v>92</v>
      </c>
      <c r="I10" s="6">
        <v>28</v>
      </c>
      <c r="J10" s="6">
        <v>12</v>
      </c>
      <c r="K10" s="36">
        <v>2</v>
      </c>
    </row>
    <row r="11" spans="1:41" ht="11.25" customHeight="1" x14ac:dyDescent="0.15">
      <c r="A11" s="117"/>
      <c r="B11" s="119"/>
      <c r="C11" s="121"/>
      <c r="D11" s="8">
        <v>100</v>
      </c>
      <c r="E11" s="8">
        <v>11</v>
      </c>
      <c r="F11" s="8">
        <v>28.8</v>
      </c>
      <c r="G11" s="8">
        <v>21.6</v>
      </c>
      <c r="H11" s="8">
        <v>26.5</v>
      </c>
      <c r="I11" s="8">
        <v>8.1</v>
      </c>
      <c r="J11" s="8">
        <v>3.5</v>
      </c>
      <c r="K11" s="5">
        <v>0.6</v>
      </c>
    </row>
    <row r="12" spans="1:41" ht="11.25" customHeight="1" x14ac:dyDescent="0.15">
      <c r="A12" s="116"/>
      <c r="B12" s="118" t="s">
        <v>12</v>
      </c>
      <c r="C12" s="120"/>
      <c r="D12" s="6">
        <v>377</v>
      </c>
      <c r="E12" s="26">
        <v>31</v>
      </c>
      <c r="F12" s="6">
        <v>133</v>
      </c>
      <c r="G12" s="6">
        <v>96</v>
      </c>
      <c r="H12" s="6">
        <v>69</v>
      </c>
      <c r="I12" s="6">
        <v>36</v>
      </c>
      <c r="J12" s="6">
        <v>11</v>
      </c>
      <c r="K12" s="36">
        <v>1</v>
      </c>
    </row>
    <row r="13" spans="1:41" ht="11.25" customHeight="1" x14ac:dyDescent="0.15">
      <c r="A13" s="117"/>
      <c r="B13" s="119"/>
      <c r="C13" s="121"/>
      <c r="D13" s="8">
        <v>100</v>
      </c>
      <c r="E13" s="8">
        <v>8.1999999999999993</v>
      </c>
      <c r="F13" s="8">
        <v>35.299999999999997</v>
      </c>
      <c r="G13" s="8">
        <v>25.5</v>
      </c>
      <c r="H13" s="8">
        <v>18.3</v>
      </c>
      <c r="I13" s="8">
        <v>9.5</v>
      </c>
      <c r="J13" s="8">
        <v>2.9</v>
      </c>
      <c r="K13" s="5">
        <v>0.3</v>
      </c>
    </row>
    <row r="14" spans="1:41" ht="11.25" customHeight="1" x14ac:dyDescent="0.15">
      <c r="A14" s="116"/>
      <c r="B14" s="118" t="s">
        <v>13</v>
      </c>
      <c r="C14" s="120"/>
      <c r="D14" s="6">
        <v>347</v>
      </c>
      <c r="E14" s="26">
        <v>44</v>
      </c>
      <c r="F14" s="6">
        <v>129</v>
      </c>
      <c r="G14" s="6">
        <v>67</v>
      </c>
      <c r="H14" s="6">
        <v>60</v>
      </c>
      <c r="I14" s="6">
        <v>25</v>
      </c>
      <c r="J14" s="6">
        <v>20</v>
      </c>
      <c r="K14" s="36">
        <v>2</v>
      </c>
    </row>
    <row r="15" spans="1:41" ht="11.25" customHeight="1" x14ac:dyDescent="0.15">
      <c r="A15" s="117"/>
      <c r="B15" s="119"/>
      <c r="C15" s="121"/>
      <c r="D15" s="8">
        <v>100</v>
      </c>
      <c r="E15" s="8">
        <v>12.7</v>
      </c>
      <c r="F15" s="8">
        <v>37.200000000000003</v>
      </c>
      <c r="G15" s="8">
        <v>19.3</v>
      </c>
      <c r="H15" s="8">
        <v>17.3</v>
      </c>
      <c r="I15" s="8">
        <v>7.2</v>
      </c>
      <c r="J15" s="8">
        <v>5.8</v>
      </c>
      <c r="K15" s="5">
        <v>0.6</v>
      </c>
    </row>
    <row r="16" spans="1:41" ht="11.25" customHeight="1" x14ac:dyDescent="0.15">
      <c r="A16" s="116"/>
      <c r="B16" s="118" t="s">
        <v>14</v>
      </c>
      <c r="C16" s="120"/>
      <c r="D16" s="6">
        <v>365</v>
      </c>
      <c r="E16" s="6">
        <v>39</v>
      </c>
      <c r="F16" s="6">
        <v>144</v>
      </c>
      <c r="G16" s="6">
        <v>85</v>
      </c>
      <c r="H16" s="6">
        <v>54</v>
      </c>
      <c r="I16" s="6">
        <v>31</v>
      </c>
      <c r="J16" s="6">
        <v>11</v>
      </c>
      <c r="K16" s="36">
        <v>1</v>
      </c>
    </row>
    <row r="17" spans="1:11" s="18" customFormat="1" ht="11.25" customHeight="1" x14ac:dyDescent="0.15">
      <c r="A17" s="117"/>
      <c r="B17" s="119"/>
      <c r="C17" s="121"/>
      <c r="D17" s="8">
        <v>100</v>
      </c>
      <c r="E17" s="8">
        <v>10.7</v>
      </c>
      <c r="F17" s="8">
        <v>39.5</v>
      </c>
      <c r="G17" s="8">
        <v>23.3</v>
      </c>
      <c r="H17" s="8">
        <v>14.8</v>
      </c>
      <c r="I17" s="8">
        <v>8.5</v>
      </c>
      <c r="J17" s="8">
        <v>3</v>
      </c>
      <c r="K17" s="5">
        <v>0.3</v>
      </c>
    </row>
    <row r="18" spans="1:11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40</v>
      </c>
      <c r="F18" s="6">
        <v>107</v>
      </c>
      <c r="G18" s="6">
        <v>80</v>
      </c>
      <c r="H18" s="6">
        <v>66</v>
      </c>
      <c r="I18" s="6">
        <v>34</v>
      </c>
      <c r="J18" s="6">
        <v>46</v>
      </c>
      <c r="K18" s="36">
        <v>4</v>
      </c>
    </row>
    <row r="19" spans="1:11" s="18" customFormat="1" ht="11.25" customHeight="1" x14ac:dyDescent="0.15">
      <c r="A19" s="117"/>
      <c r="B19" s="119"/>
      <c r="C19" s="121"/>
      <c r="D19" s="8">
        <v>100</v>
      </c>
      <c r="E19" s="8">
        <v>10.6</v>
      </c>
      <c r="F19" s="8">
        <v>28.4</v>
      </c>
      <c r="G19" s="8">
        <v>21.2</v>
      </c>
      <c r="H19" s="8">
        <v>17.5</v>
      </c>
      <c r="I19" s="8">
        <v>9</v>
      </c>
      <c r="J19" s="8">
        <v>12.2</v>
      </c>
      <c r="K19" s="5">
        <v>1.1000000000000001</v>
      </c>
    </row>
    <row r="20" spans="1:11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36</v>
      </c>
      <c r="F20" s="6">
        <v>100</v>
      </c>
      <c r="G20" s="6">
        <v>77</v>
      </c>
      <c r="H20" s="6">
        <v>56</v>
      </c>
      <c r="I20" s="6">
        <v>39</v>
      </c>
      <c r="J20" s="6">
        <v>30</v>
      </c>
      <c r="K20" s="36">
        <v>2</v>
      </c>
    </row>
    <row r="21" spans="1:11" s="18" customFormat="1" ht="11.25" customHeight="1" x14ac:dyDescent="0.15">
      <c r="A21" s="117"/>
      <c r="B21" s="119"/>
      <c r="C21" s="121"/>
      <c r="D21" s="8">
        <v>100</v>
      </c>
      <c r="E21" s="8">
        <v>10.6</v>
      </c>
      <c r="F21" s="8">
        <v>29.4</v>
      </c>
      <c r="G21" s="8">
        <v>22.6</v>
      </c>
      <c r="H21" s="8">
        <v>16.5</v>
      </c>
      <c r="I21" s="8">
        <v>11.5</v>
      </c>
      <c r="J21" s="8">
        <v>8.8000000000000007</v>
      </c>
      <c r="K21" s="5">
        <v>0.6</v>
      </c>
    </row>
    <row r="22" spans="1:11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32</v>
      </c>
      <c r="F22" s="6">
        <v>122</v>
      </c>
      <c r="G22" s="6">
        <v>64</v>
      </c>
      <c r="H22" s="6">
        <v>49</v>
      </c>
      <c r="I22" s="6">
        <v>29</v>
      </c>
      <c r="J22" s="6">
        <v>27</v>
      </c>
      <c r="K22" s="36">
        <v>2</v>
      </c>
    </row>
    <row r="23" spans="1:11" s="18" customFormat="1" ht="11.25" customHeight="1" x14ac:dyDescent="0.15">
      <c r="A23" s="117"/>
      <c r="B23" s="119"/>
      <c r="C23" s="121"/>
      <c r="D23" s="8">
        <v>100</v>
      </c>
      <c r="E23" s="8">
        <v>9.8000000000000007</v>
      </c>
      <c r="F23" s="8">
        <v>37.5</v>
      </c>
      <c r="G23" s="8">
        <v>19.7</v>
      </c>
      <c r="H23" s="8">
        <v>15.1</v>
      </c>
      <c r="I23" s="8">
        <v>8.9</v>
      </c>
      <c r="J23" s="8">
        <v>8.3000000000000007</v>
      </c>
      <c r="K23" s="5">
        <v>0.6</v>
      </c>
    </row>
    <row r="24" spans="1:11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28</v>
      </c>
      <c r="F24" s="6">
        <v>136</v>
      </c>
      <c r="G24" s="6">
        <v>78</v>
      </c>
      <c r="H24" s="6">
        <v>55</v>
      </c>
      <c r="I24" s="6">
        <v>18</v>
      </c>
      <c r="J24" s="6">
        <v>30</v>
      </c>
      <c r="K24" s="36">
        <v>2</v>
      </c>
    </row>
    <row r="25" spans="1:11" s="18" customFormat="1" ht="11.25" customHeight="1" x14ac:dyDescent="0.15">
      <c r="A25" s="117"/>
      <c r="B25" s="119"/>
      <c r="C25" s="121"/>
      <c r="D25" s="8">
        <v>100</v>
      </c>
      <c r="E25" s="8">
        <v>8.1</v>
      </c>
      <c r="F25" s="8">
        <v>39.200000000000003</v>
      </c>
      <c r="G25" s="8">
        <v>22.5</v>
      </c>
      <c r="H25" s="8">
        <v>15.9</v>
      </c>
      <c r="I25" s="8">
        <v>5.2</v>
      </c>
      <c r="J25" s="8">
        <v>8.6</v>
      </c>
      <c r="K25" s="5">
        <v>0.6</v>
      </c>
    </row>
    <row r="26" spans="1:11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47</v>
      </c>
      <c r="F26" s="6">
        <v>147</v>
      </c>
      <c r="G26" s="6">
        <v>74</v>
      </c>
      <c r="H26" s="6">
        <v>56</v>
      </c>
      <c r="I26" s="6">
        <v>18</v>
      </c>
      <c r="J26" s="6">
        <v>24</v>
      </c>
      <c r="K26" s="36">
        <v>3</v>
      </c>
    </row>
    <row r="27" spans="1:11" s="18" customFormat="1" ht="11.25" customHeight="1" x14ac:dyDescent="0.15">
      <c r="A27" s="117"/>
      <c r="B27" s="119"/>
      <c r="C27" s="121"/>
      <c r="D27" s="8">
        <v>100</v>
      </c>
      <c r="E27" s="8">
        <v>12.7</v>
      </c>
      <c r="F27" s="8">
        <v>39.799999999999997</v>
      </c>
      <c r="G27" s="8">
        <v>20.100000000000001</v>
      </c>
      <c r="H27" s="8">
        <v>15.2</v>
      </c>
      <c r="I27" s="8">
        <v>4.9000000000000004</v>
      </c>
      <c r="J27" s="8">
        <v>6.5</v>
      </c>
      <c r="K27" s="5">
        <v>0.8</v>
      </c>
    </row>
    <row r="28" spans="1:11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57</v>
      </c>
      <c r="F28" s="6">
        <v>140</v>
      </c>
      <c r="G28" s="6">
        <v>84</v>
      </c>
      <c r="H28" s="6">
        <v>45</v>
      </c>
      <c r="I28" s="6">
        <v>24</v>
      </c>
      <c r="J28" s="6">
        <v>20</v>
      </c>
      <c r="K28" s="36">
        <v>4</v>
      </c>
    </row>
    <row r="29" spans="1:11" s="18" customFormat="1" ht="11.25" customHeight="1" x14ac:dyDescent="0.15">
      <c r="A29" s="117"/>
      <c r="B29" s="119"/>
      <c r="C29" s="121"/>
      <c r="D29" s="8">
        <v>100</v>
      </c>
      <c r="E29" s="8">
        <v>15.2</v>
      </c>
      <c r="F29" s="8">
        <v>37.4</v>
      </c>
      <c r="G29" s="8">
        <v>22.5</v>
      </c>
      <c r="H29" s="8">
        <v>12</v>
      </c>
      <c r="I29" s="8">
        <v>6.4</v>
      </c>
      <c r="J29" s="8">
        <v>5.3</v>
      </c>
      <c r="K29" s="5">
        <v>1.1000000000000001</v>
      </c>
    </row>
    <row r="30" spans="1:11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40</v>
      </c>
      <c r="F30" s="6">
        <v>115</v>
      </c>
      <c r="G30" s="6">
        <v>72</v>
      </c>
      <c r="H30" s="6">
        <v>62</v>
      </c>
      <c r="I30" s="6">
        <v>24</v>
      </c>
      <c r="J30" s="6">
        <v>13</v>
      </c>
      <c r="K30" s="36">
        <v>2</v>
      </c>
    </row>
    <row r="31" spans="1:11" s="18" customFormat="1" ht="11.25" customHeight="1" x14ac:dyDescent="0.15">
      <c r="A31" s="117"/>
      <c r="B31" s="119"/>
      <c r="C31" s="121"/>
      <c r="D31" s="8">
        <v>100</v>
      </c>
      <c r="E31" s="8">
        <v>12.2</v>
      </c>
      <c r="F31" s="8">
        <v>35.1</v>
      </c>
      <c r="G31" s="8">
        <v>22</v>
      </c>
      <c r="H31" s="8">
        <v>18.899999999999999</v>
      </c>
      <c r="I31" s="8">
        <v>7.3</v>
      </c>
      <c r="J31" s="8">
        <v>4</v>
      </c>
      <c r="K31" s="5">
        <v>0.6</v>
      </c>
    </row>
    <row r="32" spans="1:11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27</v>
      </c>
      <c r="F32" s="6">
        <v>115</v>
      </c>
      <c r="G32" s="6">
        <v>78</v>
      </c>
      <c r="H32" s="6">
        <v>76</v>
      </c>
      <c r="I32" s="6">
        <v>28</v>
      </c>
      <c r="J32" s="6">
        <v>11</v>
      </c>
      <c r="K32" s="36" t="s">
        <v>559</v>
      </c>
    </row>
    <row r="33" spans="1:11" s="18" customFormat="1" ht="11.25" customHeight="1" x14ac:dyDescent="0.15">
      <c r="A33" s="117"/>
      <c r="B33" s="119"/>
      <c r="C33" s="121"/>
      <c r="D33" s="8">
        <v>100</v>
      </c>
      <c r="E33" s="8">
        <v>8.1</v>
      </c>
      <c r="F33" s="8">
        <v>34.299999999999997</v>
      </c>
      <c r="G33" s="8">
        <v>23.3</v>
      </c>
      <c r="H33" s="8">
        <v>22.7</v>
      </c>
      <c r="I33" s="8">
        <v>8.4</v>
      </c>
      <c r="J33" s="8">
        <v>3.3</v>
      </c>
      <c r="K33" s="5" t="s">
        <v>559</v>
      </c>
    </row>
    <row r="34" spans="1:11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41</v>
      </c>
      <c r="F34" s="6">
        <v>154</v>
      </c>
      <c r="G34" s="6">
        <v>80</v>
      </c>
      <c r="H34" s="6">
        <v>81</v>
      </c>
      <c r="I34" s="6">
        <v>25</v>
      </c>
      <c r="J34" s="6">
        <v>6</v>
      </c>
      <c r="K34" s="36">
        <v>1</v>
      </c>
    </row>
    <row r="35" spans="1:11" s="18" customFormat="1" ht="11.25" customHeight="1" x14ac:dyDescent="0.15">
      <c r="A35" s="117"/>
      <c r="B35" s="119"/>
      <c r="C35" s="121"/>
      <c r="D35" s="8">
        <v>100</v>
      </c>
      <c r="E35" s="8">
        <v>10.6</v>
      </c>
      <c r="F35" s="8">
        <v>39.700000000000003</v>
      </c>
      <c r="G35" s="8">
        <v>20.6</v>
      </c>
      <c r="H35" s="8">
        <v>20.9</v>
      </c>
      <c r="I35" s="8">
        <v>6.4</v>
      </c>
      <c r="J35" s="8">
        <v>1.5</v>
      </c>
      <c r="K35" s="5">
        <v>0.3</v>
      </c>
    </row>
    <row r="36" spans="1:11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35</v>
      </c>
      <c r="F36" s="6">
        <v>129</v>
      </c>
      <c r="G36" s="6">
        <v>89</v>
      </c>
      <c r="H36" s="6">
        <v>96</v>
      </c>
      <c r="I36" s="6">
        <v>17</v>
      </c>
      <c r="J36" s="6">
        <v>8</v>
      </c>
      <c r="K36" s="36">
        <v>1</v>
      </c>
    </row>
    <row r="37" spans="1:11" s="18" customFormat="1" ht="11.25" customHeight="1" x14ac:dyDescent="0.15">
      <c r="A37" s="117"/>
      <c r="B37" s="119"/>
      <c r="C37" s="121"/>
      <c r="D37" s="8">
        <v>100</v>
      </c>
      <c r="E37" s="8">
        <v>9.3000000000000007</v>
      </c>
      <c r="F37" s="8">
        <v>34.4</v>
      </c>
      <c r="G37" s="8">
        <v>23.7</v>
      </c>
      <c r="H37" s="8">
        <v>25.6</v>
      </c>
      <c r="I37" s="8">
        <v>4.5</v>
      </c>
      <c r="J37" s="8">
        <v>2.1</v>
      </c>
      <c r="K37" s="5">
        <v>0.3</v>
      </c>
    </row>
    <row r="38" spans="1:11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28</v>
      </c>
      <c r="F38" s="6">
        <v>106</v>
      </c>
      <c r="G38" s="6">
        <v>83</v>
      </c>
      <c r="H38" s="6">
        <v>76</v>
      </c>
      <c r="I38" s="6">
        <v>28</v>
      </c>
      <c r="J38" s="6">
        <v>15</v>
      </c>
      <c r="K38" s="36">
        <v>3</v>
      </c>
    </row>
    <row r="39" spans="1:11" s="18" customFormat="1" ht="11.25" customHeight="1" x14ac:dyDescent="0.15">
      <c r="A39" s="117"/>
      <c r="B39" s="119"/>
      <c r="C39" s="121"/>
      <c r="D39" s="8">
        <v>100</v>
      </c>
      <c r="E39" s="8">
        <v>8.3000000000000007</v>
      </c>
      <c r="F39" s="8">
        <v>31.3</v>
      </c>
      <c r="G39" s="8">
        <v>24.5</v>
      </c>
      <c r="H39" s="8">
        <v>22.4</v>
      </c>
      <c r="I39" s="8">
        <v>8.3000000000000007</v>
      </c>
      <c r="J39" s="8">
        <v>4.4000000000000004</v>
      </c>
      <c r="K39" s="5">
        <v>0.9</v>
      </c>
    </row>
    <row r="40" spans="1:11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8</v>
      </c>
      <c r="F40" s="6">
        <v>45</v>
      </c>
      <c r="G40" s="6">
        <v>19</v>
      </c>
      <c r="H40" s="6">
        <v>16</v>
      </c>
      <c r="I40" s="6">
        <v>6</v>
      </c>
      <c r="J40" s="6">
        <v>4</v>
      </c>
      <c r="K40" s="36">
        <v>4</v>
      </c>
    </row>
    <row r="41" spans="1:11" s="18" customFormat="1" ht="11.25" customHeight="1" x14ac:dyDescent="0.15">
      <c r="A41" s="122"/>
      <c r="B41" s="123"/>
      <c r="C41" s="124"/>
      <c r="D41" s="7">
        <v>100</v>
      </c>
      <c r="E41" s="7">
        <v>7.8</v>
      </c>
      <c r="F41" s="7">
        <v>44.1</v>
      </c>
      <c r="G41" s="7">
        <v>18.600000000000001</v>
      </c>
      <c r="H41" s="7">
        <v>15.7</v>
      </c>
      <c r="I41" s="7">
        <v>5.9</v>
      </c>
      <c r="J41" s="7">
        <v>3.9</v>
      </c>
      <c r="K41" s="16">
        <v>3.9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T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6" width="4.375" style="17" customWidth="1"/>
    <col min="17" max="17" width="0.875" style="18" customWidth="1"/>
    <col min="18" max="46" width="4.5" style="18"/>
    <col min="47" max="16384" width="4.5" style="31"/>
  </cols>
  <sheetData>
    <row r="1" spans="1:46" ht="24" customHeight="1" x14ac:dyDescent="0.15">
      <c r="D1" s="1"/>
    </row>
    <row r="2" spans="1:46" ht="26.1" customHeight="1" x14ac:dyDescent="0.15">
      <c r="D2" s="125" t="s">
        <v>469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6" ht="24" customHeight="1" x14ac:dyDescent="0.15">
      <c r="B3" s="2" t="s">
        <v>8</v>
      </c>
      <c r="C3" s="4"/>
      <c r="D3" s="3" t="s">
        <v>9</v>
      </c>
    </row>
    <row r="4" spans="1:46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35" customFormat="1" ht="117" customHeight="1" x14ac:dyDescent="0.15">
      <c r="A5" s="10"/>
      <c r="B5" s="11"/>
      <c r="C5" s="12"/>
      <c r="D5" s="12" t="s">
        <v>2</v>
      </c>
      <c r="E5" s="23" t="s">
        <v>59</v>
      </c>
      <c r="F5" s="23" t="s">
        <v>60</v>
      </c>
      <c r="G5" s="23" t="s">
        <v>61</v>
      </c>
      <c r="H5" s="23" t="s">
        <v>62</v>
      </c>
      <c r="I5" s="23" t="s">
        <v>63</v>
      </c>
      <c r="J5" s="23" t="s">
        <v>64</v>
      </c>
      <c r="K5" s="23" t="s">
        <v>65</v>
      </c>
      <c r="L5" s="23" t="s">
        <v>66</v>
      </c>
      <c r="M5" s="23" t="s">
        <v>67</v>
      </c>
      <c r="N5" s="23" t="s">
        <v>68</v>
      </c>
      <c r="O5" s="23" t="s">
        <v>69</v>
      </c>
      <c r="P5" s="24" t="s">
        <v>6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34"/>
      <c r="AP5" s="34"/>
      <c r="AQ5" s="34"/>
      <c r="AR5" s="34"/>
      <c r="AS5" s="34"/>
      <c r="AT5" s="34"/>
    </row>
    <row r="6" spans="1:46" ht="11.25" customHeight="1" x14ac:dyDescent="0.15">
      <c r="A6" s="116"/>
      <c r="B6" s="118" t="s">
        <v>7</v>
      </c>
      <c r="C6" s="120"/>
      <c r="D6" s="6">
        <v>5806</v>
      </c>
      <c r="E6" s="6">
        <v>255</v>
      </c>
      <c r="F6" s="6">
        <v>466</v>
      </c>
      <c r="G6" s="6">
        <v>822</v>
      </c>
      <c r="H6" s="6">
        <v>792</v>
      </c>
      <c r="I6" s="6">
        <v>681</v>
      </c>
      <c r="J6" s="6">
        <v>527</v>
      </c>
      <c r="K6" s="6">
        <v>457</v>
      </c>
      <c r="L6" s="6">
        <v>408</v>
      </c>
      <c r="M6" s="6">
        <v>305</v>
      </c>
      <c r="N6" s="6">
        <v>273</v>
      </c>
      <c r="O6" s="6">
        <v>596</v>
      </c>
      <c r="P6" s="36">
        <v>224</v>
      </c>
    </row>
    <row r="7" spans="1:46" ht="11.25" customHeight="1" x14ac:dyDescent="0.15">
      <c r="A7" s="117"/>
      <c r="B7" s="119"/>
      <c r="C7" s="121"/>
      <c r="D7" s="8">
        <v>100</v>
      </c>
      <c r="E7" s="8">
        <v>4.4000000000000004</v>
      </c>
      <c r="F7" s="8">
        <v>8</v>
      </c>
      <c r="G7" s="8">
        <v>14.2</v>
      </c>
      <c r="H7" s="8">
        <v>13.6</v>
      </c>
      <c r="I7" s="8">
        <v>11.7</v>
      </c>
      <c r="J7" s="8">
        <v>9.1</v>
      </c>
      <c r="K7" s="8">
        <v>7.9</v>
      </c>
      <c r="L7" s="8">
        <v>7</v>
      </c>
      <c r="M7" s="8">
        <v>5.3</v>
      </c>
      <c r="N7" s="8">
        <v>4.7</v>
      </c>
      <c r="O7" s="8">
        <v>10.3</v>
      </c>
      <c r="P7" s="5">
        <v>3.9</v>
      </c>
    </row>
    <row r="8" spans="1:46" ht="11.25" customHeight="1" x14ac:dyDescent="0.15">
      <c r="A8" s="116"/>
      <c r="B8" s="118" t="s">
        <v>10</v>
      </c>
      <c r="C8" s="120"/>
      <c r="D8" s="6">
        <v>371</v>
      </c>
      <c r="E8" s="26">
        <v>15</v>
      </c>
      <c r="F8" s="6">
        <v>21</v>
      </c>
      <c r="G8" s="6">
        <v>55</v>
      </c>
      <c r="H8" s="6">
        <v>48</v>
      </c>
      <c r="I8" s="6">
        <v>40</v>
      </c>
      <c r="J8" s="6">
        <v>36</v>
      </c>
      <c r="K8" s="6">
        <v>33</v>
      </c>
      <c r="L8" s="6">
        <v>28</v>
      </c>
      <c r="M8" s="6">
        <v>29</v>
      </c>
      <c r="N8" s="6">
        <v>22</v>
      </c>
      <c r="O8" s="6">
        <v>32</v>
      </c>
      <c r="P8" s="36">
        <v>12</v>
      </c>
    </row>
    <row r="9" spans="1:46" ht="11.25" customHeight="1" x14ac:dyDescent="0.15">
      <c r="A9" s="117"/>
      <c r="B9" s="119"/>
      <c r="C9" s="121"/>
      <c r="D9" s="8">
        <v>100</v>
      </c>
      <c r="E9" s="8">
        <v>4</v>
      </c>
      <c r="F9" s="8">
        <v>5.7</v>
      </c>
      <c r="G9" s="8">
        <v>14.8</v>
      </c>
      <c r="H9" s="8">
        <v>12.9</v>
      </c>
      <c r="I9" s="8">
        <v>10.8</v>
      </c>
      <c r="J9" s="8">
        <v>9.6999999999999993</v>
      </c>
      <c r="K9" s="8">
        <v>8.9</v>
      </c>
      <c r="L9" s="8">
        <v>7.5</v>
      </c>
      <c r="M9" s="8">
        <v>7.8</v>
      </c>
      <c r="N9" s="8">
        <v>5.9</v>
      </c>
      <c r="O9" s="8">
        <v>8.6</v>
      </c>
      <c r="P9" s="5">
        <v>3.2</v>
      </c>
    </row>
    <row r="10" spans="1:46" ht="11.25" customHeight="1" x14ac:dyDescent="0.15">
      <c r="A10" s="116"/>
      <c r="B10" s="118" t="s">
        <v>11</v>
      </c>
      <c r="C10" s="120"/>
      <c r="D10" s="6">
        <v>347</v>
      </c>
      <c r="E10" s="26">
        <v>9</v>
      </c>
      <c r="F10" s="6">
        <v>19</v>
      </c>
      <c r="G10" s="6">
        <v>40</v>
      </c>
      <c r="H10" s="6">
        <v>40</v>
      </c>
      <c r="I10" s="6">
        <v>29</v>
      </c>
      <c r="J10" s="6">
        <v>24</v>
      </c>
      <c r="K10" s="6">
        <v>35</v>
      </c>
      <c r="L10" s="6">
        <v>35</v>
      </c>
      <c r="M10" s="6">
        <v>26</v>
      </c>
      <c r="N10" s="6">
        <v>18</v>
      </c>
      <c r="O10" s="6">
        <v>61</v>
      </c>
      <c r="P10" s="36">
        <v>11</v>
      </c>
    </row>
    <row r="11" spans="1:46" ht="11.25" customHeight="1" x14ac:dyDescent="0.15">
      <c r="A11" s="117"/>
      <c r="B11" s="119"/>
      <c r="C11" s="121"/>
      <c r="D11" s="8">
        <v>100</v>
      </c>
      <c r="E11" s="8">
        <v>2.6</v>
      </c>
      <c r="F11" s="8">
        <v>5.5</v>
      </c>
      <c r="G11" s="8">
        <v>11.5</v>
      </c>
      <c r="H11" s="8">
        <v>11.5</v>
      </c>
      <c r="I11" s="8">
        <v>8.4</v>
      </c>
      <c r="J11" s="8">
        <v>6.9</v>
      </c>
      <c r="K11" s="8">
        <v>10.1</v>
      </c>
      <c r="L11" s="8">
        <v>10.1</v>
      </c>
      <c r="M11" s="8">
        <v>7.5</v>
      </c>
      <c r="N11" s="8">
        <v>5.2</v>
      </c>
      <c r="O11" s="8">
        <v>17.600000000000001</v>
      </c>
      <c r="P11" s="5">
        <v>3.2</v>
      </c>
    </row>
    <row r="12" spans="1:46" ht="11.25" customHeight="1" x14ac:dyDescent="0.15">
      <c r="A12" s="116"/>
      <c r="B12" s="118" t="s">
        <v>12</v>
      </c>
      <c r="C12" s="120"/>
      <c r="D12" s="6">
        <v>377</v>
      </c>
      <c r="E12" s="26">
        <v>13</v>
      </c>
      <c r="F12" s="6">
        <v>22</v>
      </c>
      <c r="G12" s="6">
        <v>47</v>
      </c>
      <c r="H12" s="6">
        <v>44</v>
      </c>
      <c r="I12" s="6">
        <v>43</v>
      </c>
      <c r="J12" s="6">
        <v>28</v>
      </c>
      <c r="K12" s="6">
        <v>40</v>
      </c>
      <c r="L12" s="6">
        <v>36</v>
      </c>
      <c r="M12" s="6">
        <v>20</v>
      </c>
      <c r="N12" s="6">
        <v>17</v>
      </c>
      <c r="O12" s="6">
        <v>53</v>
      </c>
      <c r="P12" s="36">
        <v>14</v>
      </c>
    </row>
    <row r="13" spans="1:46" ht="11.25" customHeight="1" x14ac:dyDescent="0.15">
      <c r="A13" s="117"/>
      <c r="B13" s="119"/>
      <c r="C13" s="121"/>
      <c r="D13" s="8">
        <v>100</v>
      </c>
      <c r="E13" s="8">
        <v>3.4</v>
      </c>
      <c r="F13" s="8">
        <v>5.8</v>
      </c>
      <c r="G13" s="8">
        <v>12.5</v>
      </c>
      <c r="H13" s="8">
        <v>11.7</v>
      </c>
      <c r="I13" s="8">
        <v>11.4</v>
      </c>
      <c r="J13" s="8">
        <v>7.4</v>
      </c>
      <c r="K13" s="8">
        <v>10.6</v>
      </c>
      <c r="L13" s="8">
        <v>9.5</v>
      </c>
      <c r="M13" s="8">
        <v>5.3</v>
      </c>
      <c r="N13" s="8">
        <v>4.5</v>
      </c>
      <c r="O13" s="8">
        <v>14.1</v>
      </c>
      <c r="P13" s="5">
        <v>3.7</v>
      </c>
    </row>
    <row r="14" spans="1:46" ht="11.25" customHeight="1" x14ac:dyDescent="0.15">
      <c r="A14" s="116"/>
      <c r="B14" s="118" t="s">
        <v>13</v>
      </c>
      <c r="C14" s="120"/>
      <c r="D14" s="6">
        <v>347</v>
      </c>
      <c r="E14" s="26">
        <v>19</v>
      </c>
      <c r="F14" s="6">
        <v>30</v>
      </c>
      <c r="G14" s="6">
        <v>54</v>
      </c>
      <c r="H14" s="6">
        <v>42</v>
      </c>
      <c r="I14" s="6">
        <v>44</v>
      </c>
      <c r="J14" s="6">
        <v>42</v>
      </c>
      <c r="K14" s="6">
        <v>26</v>
      </c>
      <c r="L14" s="6">
        <v>20</v>
      </c>
      <c r="M14" s="6">
        <v>14</v>
      </c>
      <c r="N14" s="6">
        <v>16</v>
      </c>
      <c r="O14" s="6">
        <v>30</v>
      </c>
      <c r="P14" s="36">
        <v>10</v>
      </c>
    </row>
    <row r="15" spans="1:46" ht="11.25" customHeight="1" x14ac:dyDescent="0.15">
      <c r="A15" s="117"/>
      <c r="B15" s="119"/>
      <c r="C15" s="121"/>
      <c r="D15" s="8">
        <v>100</v>
      </c>
      <c r="E15" s="8">
        <v>5.5</v>
      </c>
      <c r="F15" s="8">
        <v>8.6</v>
      </c>
      <c r="G15" s="8">
        <v>15.6</v>
      </c>
      <c r="H15" s="8">
        <v>12.1</v>
      </c>
      <c r="I15" s="8">
        <v>12.7</v>
      </c>
      <c r="J15" s="8">
        <v>12.1</v>
      </c>
      <c r="K15" s="8">
        <v>7.5</v>
      </c>
      <c r="L15" s="8">
        <v>5.8</v>
      </c>
      <c r="M15" s="8">
        <v>4</v>
      </c>
      <c r="N15" s="8">
        <v>4.5999999999999996</v>
      </c>
      <c r="O15" s="8">
        <v>8.6</v>
      </c>
      <c r="P15" s="5">
        <v>2.9</v>
      </c>
    </row>
    <row r="16" spans="1:46" ht="11.25" customHeight="1" x14ac:dyDescent="0.15">
      <c r="A16" s="116"/>
      <c r="B16" s="118" t="s">
        <v>14</v>
      </c>
      <c r="C16" s="120"/>
      <c r="D16" s="6">
        <v>365</v>
      </c>
      <c r="E16" s="6">
        <v>15</v>
      </c>
      <c r="F16" s="6">
        <v>19</v>
      </c>
      <c r="G16" s="6">
        <v>55</v>
      </c>
      <c r="H16" s="6">
        <v>54</v>
      </c>
      <c r="I16" s="6">
        <v>51</v>
      </c>
      <c r="J16" s="6">
        <v>22</v>
      </c>
      <c r="K16" s="6">
        <v>34</v>
      </c>
      <c r="L16" s="6">
        <v>28</v>
      </c>
      <c r="M16" s="6">
        <v>24</v>
      </c>
      <c r="N16" s="6">
        <v>19</v>
      </c>
      <c r="O16" s="6">
        <v>35</v>
      </c>
      <c r="P16" s="36">
        <v>9</v>
      </c>
    </row>
    <row r="17" spans="1:16" s="18" customFormat="1" ht="11.25" customHeight="1" x14ac:dyDescent="0.15">
      <c r="A17" s="117"/>
      <c r="B17" s="119"/>
      <c r="C17" s="121"/>
      <c r="D17" s="8">
        <v>100</v>
      </c>
      <c r="E17" s="8">
        <v>4.0999999999999996</v>
      </c>
      <c r="F17" s="8">
        <v>5.2</v>
      </c>
      <c r="G17" s="8">
        <v>15.1</v>
      </c>
      <c r="H17" s="8">
        <v>14.8</v>
      </c>
      <c r="I17" s="8">
        <v>14</v>
      </c>
      <c r="J17" s="8">
        <v>6</v>
      </c>
      <c r="K17" s="8">
        <v>9.3000000000000007</v>
      </c>
      <c r="L17" s="8">
        <v>7.7</v>
      </c>
      <c r="M17" s="8">
        <v>6.6</v>
      </c>
      <c r="N17" s="8">
        <v>5.2</v>
      </c>
      <c r="O17" s="8">
        <v>9.6</v>
      </c>
      <c r="P17" s="5">
        <v>2.5</v>
      </c>
    </row>
    <row r="18" spans="1:16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13</v>
      </c>
      <c r="F18" s="6">
        <v>28</v>
      </c>
      <c r="G18" s="6">
        <v>48</v>
      </c>
      <c r="H18" s="6">
        <v>45</v>
      </c>
      <c r="I18" s="6">
        <v>47</v>
      </c>
      <c r="J18" s="6">
        <v>37</v>
      </c>
      <c r="K18" s="6">
        <v>31</v>
      </c>
      <c r="L18" s="6">
        <v>25</v>
      </c>
      <c r="M18" s="6">
        <v>21</v>
      </c>
      <c r="N18" s="6">
        <v>18</v>
      </c>
      <c r="O18" s="6">
        <v>43</v>
      </c>
      <c r="P18" s="36">
        <v>21</v>
      </c>
    </row>
    <row r="19" spans="1:16" s="18" customFormat="1" ht="11.25" customHeight="1" x14ac:dyDescent="0.15">
      <c r="A19" s="117"/>
      <c r="B19" s="119"/>
      <c r="C19" s="121"/>
      <c r="D19" s="8">
        <v>100</v>
      </c>
      <c r="E19" s="8">
        <v>3.4</v>
      </c>
      <c r="F19" s="8">
        <v>7.4</v>
      </c>
      <c r="G19" s="8">
        <v>12.7</v>
      </c>
      <c r="H19" s="8">
        <v>11.9</v>
      </c>
      <c r="I19" s="8">
        <v>12.5</v>
      </c>
      <c r="J19" s="8">
        <v>9.8000000000000007</v>
      </c>
      <c r="K19" s="8">
        <v>8.1999999999999993</v>
      </c>
      <c r="L19" s="8">
        <v>6.6</v>
      </c>
      <c r="M19" s="8">
        <v>5.6</v>
      </c>
      <c r="N19" s="8">
        <v>4.8</v>
      </c>
      <c r="O19" s="8">
        <v>11.4</v>
      </c>
      <c r="P19" s="5">
        <v>5.6</v>
      </c>
    </row>
    <row r="20" spans="1:16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27</v>
      </c>
      <c r="F20" s="6">
        <v>27</v>
      </c>
      <c r="G20" s="6">
        <v>43</v>
      </c>
      <c r="H20" s="6">
        <v>42</v>
      </c>
      <c r="I20" s="6">
        <v>47</v>
      </c>
      <c r="J20" s="6">
        <v>30</v>
      </c>
      <c r="K20" s="6">
        <v>23</v>
      </c>
      <c r="L20" s="6">
        <v>28</v>
      </c>
      <c r="M20" s="6">
        <v>12</v>
      </c>
      <c r="N20" s="6">
        <v>14</v>
      </c>
      <c r="O20" s="6">
        <v>30</v>
      </c>
      <c r="P20" s="36">
        <v>17</v>
      </c>
    </row>
    <row r="21" spans="1:16" s="18" customFormat="1" ht="11.25" customHeight="1" x14ac:dyDescent="0.15">
      <c r="A21" s="117"/>
      <c r="B21" s="119"/>
      <c r="C21" s="121"/>
      <c r="D21" s="8">
        <v>100</v>
      </c>
      <c r="E21" s="8">
        <v>7.9</v>
      </c>
      <c r="F21" s="8">
        <v>7.9</v>
      </c>
      <c r="G21" s="8">
        <v>12.6</v>
      </c>
      <c r="H21" s="8">
        <v>12.4</v>
      </c>
      <c r="I21" s="8">
        <v>13.8</v>
      </c>
      <c r="J21" s="8">
        <v>8.8000000000000007</v>
      </c>
      <c r="K21" s="8">
        <v>6.8</v>
      </c>
      <c r="L21" s="8">
        <v>8.1999999999999993</v>
      </c>
      <c r="M21" s="8">
        <v>3.5</v>
      </c>
      <c r="N21" s="8">
        <v>4.0999999999999996</v>
      </c>
      <c r="O21" s="8">
        <v>8.8000000000000007</v>
      </c>
      <c r="P21" s="5">
        <v>5</v>
      </c>
    </row>
    <row r="22" spans="1:16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21</v>
      </c>
      <c r="F22" s="6">
        <v>30</v>
      </c>
      <c r="G22" s="6">
        <v>41</v>
      </c>
      <c r="H22" s="6">
        <v>52</v>
      </c>
      <c r="I22" s="6">
        <v>27</v>
      </c>
      <c r="J22" s="6">
        <v>31</v>
      </c>
      <c r="K22" s="6">
        <v>25</v>
      </c>
      <c r="L22" s="6">
        <v>26</v>
      </c>
      <c r="M22" s="6">
        <v>19</v>
      </c>
      <c r="N22" s="6">
        <v>15</v>
      </c>
      <c r="O22" s="6">
        <v>31</v>
      </c>
      <c r="P22" s="36">
        <v>7</v>
      </c>
    </row>
    <row r="23" spans="1:16" s="18" customFormat="1" ht="11.25" customHeight="1" x14ac:dyDescent="0.15">
      <c r="A23" s="117"/>
      <c r="B23" s="119"/>
      <c r="C23" s="121"/>
      <c r="D23" s="8">
        <v>100</v>
      </c>
      <c r="E23" s="8">
        <v>6.5</v>
      </c>
      <c r="F23" s="8">
        <v>9.1999999999999993</v>
      </c>
      <c r="G23" s="8">
        <v>12.6</v>
      </c>
      <c r="H23" s="8">
        <v>16</v>
      </c>
      <c r="I23" s="8">
        <v>8.3000000000000007</v>
      </c>
      <c r="J23" s="8">
        <v>9.5</v>
      </c>
      <c r="K23" s="8">
        <v>7.7</v>
      </c>
      <c r="L23" s="8">
        <v>8</v>
      </c>
      <c r="M23" s="8">
        <v>5.8</v>
      </c>
      <c r="N23" s="8">
        <v>4.5999999999999996</v>
      </c>
      <c r="O23" s="8">
        <v>9.5</v>
      </c>
      <c r="P23" s="5">
        <v>2.2000000000000002</v>
      </c>
    </row>
    <row r="24" spans="1:16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22</v>
      </c>
      <c r="F24" s="6">
        <v>35</v>
      </c>
      <c r="G24" s="6">
        <v>51</v>
      </c>
      <c r="H24" s="6">
        <v>53</v>
      </c>
      <c r="I24" s="6">
        <v>49</v>
      </c>
      <c r="J24" s="6">
        <v>33</v>
      </c>
      <c r="K24" s="6">
        <v>21</v>
      </c>
      <c r="L24" s="6">
        <v>16</v>
      </c>
      <c r="M24" s="6">
        <v>13</v>
      </c>
      <c r="N24" s="6">
        <v>14</v>
      </c>
      <c r="O24" s="6">
        <v>28</v>
      </c>
      <c r="P24" s="36">
        <v>12</v>
      </c>
    </row>
    <row r="25" spans="1:16" s="18" customFormat="1" ht="11.25" customHeight="1" x14ac:dyDescent="0.15">
      <c r="A25" s="117"/>
      <c r="B25" s="119"/>
      <c r="C25" s="121"/>
      <c r="D25" s="8">
        <v>100</v>
      </c>
      <c r="E25" s="8">
        <v>6.3</v>
      </c>
      <c r="F25" s="8">
        <v>10.1</v>
      </c>
      <c r="G25" s="8">
        <v>14.7</v>
      </c>
      <c r="H25" s="8">
        <v>15.3</v>
      </c>
      <c r="I25" s="8">
        <v>14.1</v>
      </c>
      <c r="J25" s="8">
        <v>9.5</v>
      </c>
      <c r="K25" s="8">
        <v>6.1</v>
      </c>
      <c r="L25" s="8">
        <v>4.5999999999999996</v>
      </c>
      <c r="M25" s="8">
        <v>3.7</v>
      </c>
      <c r="N25" s="8">
        <v>4</v>
      </c>
      <c r="O25" s="8">
        <v>8.1</v>
      </c>
      <c r="P25" s="5">
        <v>3.5</v>
      </c>
    </row>
    <row r="26" spans="1:16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17</v>
      </c>
      <c r="F26" s="6">
        <v>53</v>
      </c>
      <c r="G26" s="6">
        <v>67</v>
      </c>
      <c r="H26" s="6">
        <v>72</v>
      </c>
      <c r="I26" s="6">
        <v>34</v>
      </c>
      <c r="J26" s="6">
        <v>32</v>
      </c>
      <c r="K26" s="6">
        <v>11</v>
      </c>
      <c r="L26" s="6">
        <v>19</v>
      </c>
      <c r="M26" s="6">
        <v>12</v>
      </c>
      <c r="N26" s="6">
        <v>13</v>
      </c>
      <c r="O26" s="6">
        <v>22</v>
      </c>
      <c r="P26" s="36">
        <v>17</v>
      </c>
    </row>
    <row r="27" spans="1:16" s="18" customFormat="1" ht="11.25" customHeight="1" x14ac:dyDescent="0.15">
      <c r="A27" s="117"/>
      <c r="B27" s="119"/>
      <c r="C27" s="121"/>
      <c r="D27" s="8">
        <v>100</v>
      </c>
      <c r="E27" s="8">
        <v>4.5999999999999996</v>
      </c>
      <c r="F27" s="8">
        <v>14.4</v>
      </c>
      <c r="G27" s="8">
        <v>18.2</v>
      </c>
      <c r="H27" s="8">
        <v>19.5</v>
      </c>
      <c r="I27" s="8">
        <v>9.1999999999999993</v>
      </c>
      <c r="J27" s="8">
        <v>8.6999999999999993</v>
      </c>
      <c r="K27" s="8">
        <v>3</v>
      </c>
      <c r="L27" s="8">
        <v>5.0999999999999996</v>
      </c>
      <c r="M27" s="8">
        <v>3.3</v>
      </c>
      <c r="N27" s="8">
        <v>3.5</v>
      </c>
      <c r="O27" s="8">
        <v>6</v>
      </c>
      <c r="P27" s="5">
        <v>4.5999999999999996</v>
      </c>
    </row>
    <row r="28" spans="1:16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25</v>
      </c>
      <c r="F28" s="6">
        <v>53</v>
      </c>
      <c r="G28" s="6">
        <v>65</v>
      </c>
      <c r="H28" s="6">
        <v>52</v>
      </c>
      <c r="I28" s="6">
        <v>53</v>
      </c>
      <c r="J28" s="6">
        <v>31</v>
      </c>
      <c r="K28" s="6">
        <v>19</v>
      </c>
      <c r="L28" s="6">
        <v>15</v>
      </c>
      <c r="M28" s="6">
        <v>12</v>
      </c>
      <c r="N28" s="6">
        <v>6</v>
      </c>
      <c r="O28" s="6">
        <v>27</v>
      </c>
      <c r="P28" s="36">
        <v>16</v>
      </c>
    </row>
    <row r="29" spans="1:16" s="18" customFormat="1" ht="11.25" customHeight="1" x14ac:dyDescent="0.15">
      <c r="A29" s="117"/>
      <c r="B29" s="119"/>
      <c r="C29" s="121"/>
      <c r="D29" s="8">
        <v>100</v>
      </c>
      <c r="E29" s="8">
        <v>6.7</v>
      </c>
      <c r="F29" s="8">
        <v>14.2</v>
      </c>
      <c r="G29" s="8">
        <v>17.399999999999999</v>
      </c>
      <c r="H29" s="8">
        <v>13.9</v>
      </c>
      <c r="I29" s="8">
        <v>14.2</v>
      </c>
      <c r="J29" s="8">
        <v>8.3000000000000007</v>
      </c>
      <c r="K29" s="8">
        <v>5.0999999999999996</v>
      </c>
      <c r="L29" s="8">
        <v>4</v>
      </c>
      <c r="M29" s="8">
        <v>3.2</v>
      </c>
      <c r="N29" s="8">
        <v>1.6</v>
      </c>
      <c r="O29" s="8">
        <v>7.2</v>
      </c>
      <c r="P29" s="5">
        <v>4.3</v>
      </c>
    </row>
    <row r="30" spans="1:16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12</v>
      </c>
      <c r="F30" s="6">
        <v>25</v>
      </c>
      <c r="G30" s="6">
        <v>54</v>
      </c>
      <c r="H30" s="6">
        <v>40</v>
      </c>
      <c r="I30" s="6">
        <v>32</v>
      </c>
      <c r="J30" s="6">
        <v>38</v>
      </c>
      <c r="K30" s="6">
        <v>40</v>
      </c>
      <c r="L30" s="6">
        <v>12</v>
      </c>
      <c r="M30" s="6">
        <v>18</v>
      </c>
      <c r="N30" s="6">
        <v>18</v>
      </c>
      <c r="O30" s="6">
        <v>22</v>
      </c>
      <c r="P30" s="36">
        <v>17</v>
      </c>
    </row>
    <row r="31" spans="1:16" s="18" customFormat="1" ht="11.25" customHeight="1" x14ac:dyDescent="0.15">
      <c r="A31" s="117"/>
      <c r="B31" s="119"/>
      <c r="C31" s="121"/>
      <c r="D31" s="8">
        <v>100</v>
      </c>
      <c r="E31" s="8">
        <v>3.7</v>
      </c>
      <c r="F31" s="8">
        <v>7.6</v>
      </c>
      <c r="G31" s="8">
        <v>16.5</v>
      </c>
      <c r="H31" s="8">
        <v>12.2</v>
      </c>
      <c r="I31" s="8">
        <v>9.8000000000000007</v>
      </c>
      <c r="J31" s="8">
        <v>11.6</v>
      </c>
      <c r="K31" s="8">
        <v>12.2</v>
      </c>
      <c r="L31" s="8">
        <v>3.7</v>
      </c>
      <c r="M31" s="8">
        <v>5.5</v>
      </c>
      <c r="N31" s="8">
        <v>5.5</v>
      </c>
      <c r="O31" s="8">
        <v>6.7</v>
      </c>
      <c r="P31" s="5">
        <v>5.2</v>
      </c>
    </row>
    <row r="32" spans="1:16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12</v>
      </c>
      <c r="F32" s="6">
        <v>18</v>
      </c>
      <c r="G32" s="6">
        <v>52</v>
      </c>
      <c r="H32" s="6">
        <v>49</v>
      </c>
      <c r="I32" s="6">
        <v>47</v>
      </c>
      <c r="J32" s="6">
        <v>33</v>
      </c>
      <c r="K32" s="6">
        <v>25</v>
      </c>
      <c r="L32" s="6">
        <v>24</v>
      </c>
      <c r="M32" s="6">
        <v>20</v>
      </c>
      <c r="N32" s="6">
        <v>16</v>
      </c>
      <c r="O32" s="6">
        <v>29</v>
      </c>
      <c r="P32" s="36">
        <v>10</v>
      </c>
    </row>
    <row r="33" spans="1:16" s="18" customFormat="1" ht="11.25" customHeight="1" x14ac:dyDescent="0.15">
      <c r="A33" s="117"/>
      <c r="B33" s="119"/>
      <c r="C33" s="121"/>
      <c r="D33" s="8">
        <v>100</v>
      </c>
      <c r="E33" s="8">
        <v>3.6</v>
      </c>
      <c r="F33" s="8">
        <v>5.4</v>
      </c>
      <c r="G33" s="8">
        <v>15.5</v>
      </c>
      <c r="H33" s="8">
        <v>14.6</v>
      </c>
      <c r="I33" s="8">
        <v>14</v>
      </c>
      <c r="J33" s="8">
        <v>9.9</v>
      </c>
      <c r="K33" s="8">
        <v>7.5</v>
      </c>
      <c r="L33" s="8">
        <v>7.2</v>
      </c>
      <c r="M33" s="8">
        <v>6</v>
      </c>
      <c r="N33" s="8">
        <v>4.8</v>
      </c>
      <c r="O33" s="8">
        <v>8.6999999999999993</v>
      </c>
      <c r="P33" s="5">
        <v>3</v>
      </c>
    </row>
    <row r="34" spans="1:16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13</v>
      </c>
      <c r="F34" s="6">
        <v>26</v>
      </c>
      <c r="G34" s="6">
        <v>64</v>
      </c>
      <c r="H34" s="6">
        <v>59</v>
      </c>
      <c r="I34" s="6">
        <v>36</v>
      </c>
      <c r="J34" s="6">
        <v>30</v>
      </c>
      <c r="K34" s="6">
        <v>29</v>
      </c>
      <c r="L34" s="6">
        <v>27</v>
      </c>
      <c r="M34" s="6">
        <v>21</v>
      </c>
      <c r="N34" s="6">
        <v>20</v>
      </c>
      <c r="O34" s="6">
        <v>51</v>
      </c>
      <c r="P34" s="36">
        <v>12</v>
      </c>
    </row>
    <row r="35" spans="1:16" s="18" customFormat="1" ht="11.25" customHeight="1" x14ac:dyDescent="0.15">
      <c r="A35" s="117"/>
      <c r="B35" s="119"/>
      <c r="C35" s="121"/>
      <c r="D35" s="8">
        <v>100</v>
      </c>
      <c r="E35" s="8">
        <v>3.4</v>
      </c>
      <c r="F35" s="8">
        <v>6.7</v>
      </c>
      <c r="G35" s="8">
        <v>16.5</v>
      </c>
      <c r="H35" s="8">
        <v>15.2</v>
      </c>
      <c r="I35" s="8">
        <v>9.3000000000000007</v>
      </c>
      <c r="J35" s="8">
        <v>7.7</v>
      </c>
      <c r="K35" s="8">
        <v>7.5</v>
      </c>
      <c r="L35" s="8">
        <v>7</v>
      </c>
      <c r="M35" s="8">
        <v>5.4</v>
      </c>
      <c r="N35" s="8">
        <v>5.2</v>
      </c>
      <c r="O35" s="8">
        <v>13.1</v>
      </c>
      <c r="P35" s="5">
        <v>3.1</v>
      </c>
    </row>
    <row r="36" spans="1:16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11</v>
      </c>
      <c r="F36" s="6">
        <v>26</v>
      </c>
      <c r="G36" s="6">
        <v>39</v>
      </c>
      <c r="H36" s="6">
        <v>43</v>
      </c>
      <c r="I36" s="6">
        <v>55</v>
      </c>
      <c r="J36" s="6">
        <v>33</v>
      </c>
      <c r="K36" s="6">
        <v>26</v>
      </c>
      <c r="L36" s="6">
        <v>37</v>
      </c>
      <c r="M36" s="6">
        <v>19</v>
      </c>
      <c r="N36" s="6">
        <v>19</v>
      </c>
      <c r="O36" s="6">
        <v>49</v>
      </c>
      <c r="P36" s="36">
        <v>18</v>
      </c>
    </row>
    <row r="37" spans="1:16" s="18" customFormat="1" ht="11.25" customHeight="1" x14ac:dyDescent="0.15">
      <c r="A37" s="117"/>
      <c r="B37" s="119"/>
      <c r="C37" s="121"/>
      <c r="D37" s="8">
        <v>100</v>
      </c>
      <c r="E37" s="8">
        <v>2.9</v>
      </c>
      <c r="F37" s="8">
        <v>6.9</v>
      </c>
      <c r="G37" s="8">
        <v>10.4</v>
      </c>
      <c r="H37" s="8">
        <v>11.5</v>
      </c>
      <c r="I37" s="8">
        <v>14.7</v>
      </c>
      <c r="J37" s="8">
        <v>8.8000000000000007</v>
      </c>
      <c r="K37" s="8">
        <v>6.9</v>
      </c>
      <c r="L37" s="8">
        <v>9.9</v>
      </c>
      <c r="M37" s="8">
        <v>5.0999999999999996</v>
      </c>
      <c r="N37" s="8">
        <v>5.0999999999999996</v>
      </c>
      <c r="O37" s="8">
        <v>13.1</v>
      </c>
      <c r="P37" s="5">
        <v>4.8</v>
      </c>
    </row>
    <row r="38" spans="1:16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6</v>
      </c>
      <c r="F38" s="6">
        <v>25</v>
      </c>
      <c r="G38" s="6">
        <v>26</v>
      </c>
      <c r="H38" s="6">
        <v>48</v>
      </c>
      <c r="I38" s="6">
        <v>36</v>
      </c>
      <c r="J38" s="6">
        <v>42</v>
      </c>
      <c r="K38" s="6">
        <v>31</v>
      </c>
      <c r="L38" s="6">
        <v>29</v>
      </c>
      <c r="M38" s="6">
        <v>22</v>
      </c>
      <c r="N38" s="6">
        <v>24</v>
      </c>
      <c r="O38" s="6">
        <v>38</v>
      </c>
      <c r="P38" s="36">
        <v>12</v>
      </c>
    </row>
    <row r="39" spans="1:16" s="18" customFormat="1" ht="11.25" customHeight="1" x14ac:dyDescent="0.15">
      <c r="A39" s="117"/>
      <c r="B39" s="119"/>
      <c r="C39" s="121"/>
      <c r="D39" s="8">
        <v>100</v>
      </c>
      <c r="E39" s="8">
        <v>1.8</v>
      </c>
      <c r="F39" s="8">
        <v>7.4</v>
      </c>
      <c r="G39" s="8">
        <v>7.7</v>
      </c>
      <c r="H39" s="8">
        <v>14.2</v>
      </c>
      <c r="I39" s="8">
        <v>10.6</v>
      </c>
      <c r="J39" s="8">
        <v>12.4</v>
      </c>
      <c r="K39" s="8">
        <v>9.1</v>
      </c>
      <c r="L39" s="8">
        <v>8.6</v>
      </c>
      <c r="M39" s="8">
        <v>6.5</v>
      </c>
      <c r="N39" s="8">
        <v>7.1</v>
      </c>
      <c r="O39" s="8">
        <v>11.2</v>
      </c>
      <c r="P39" s="5">
        <v>3.5</v>
      </c>
    </row>
    <row r="40" spans="1:16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5</v>
      </c>
      <c r="F40" s="6">
        <v>9</v>
      </c>
      <c r="G40" s="6">
        <v>21</v>
      </c>
      <c r="H40" s="6">
        <v>9</v>
      </c>
      <c r="I40" s="6">
        <v>11</v>
      </c>
      <c r="J40" s="6">
        <v>5</v>
      </c>
      <c r="K40" s="6">
        <v>8</v>
      </c>
      <c r="L40" s="6">
        <v>3</v>
      </c>
      <c r="M40" s="6">
        <v>3</v>
      </c>
      <c r="N40" s="6">
        <v>4</v>
      </c>
      <c r="O40" s="6">
        <v>15</v>
      </c>
      <c r="P40" s="36">
        <v>9</v>
      </c>
    </row>
    <row r="41" spans="1:16" s="18" customFormat="1" ht="11.25" customHeight="1" x14ac:dyDescent="0.15">
      <c r="A41" s="122"/>
      <c r="B41" s="123"/>
      <c r="C41" s="124"/>
      <c r="D41" s="7">
        <v>100</v>
      </c>
      <c r="E41" s="7">
        <v>4.9000000000000004</v>
      </c>
      <c r="F41" s="7">
        <v>8.8000000000000007</v>
      </c>
      <c r="G41" s="7">
        <v>20.6</v>
      </c>
      <c r="H41" s="7">
        <v>8.8000000000000007</v>
      </c>
      <c r="I41" s="7">
        <v>10.8</v>
      </c>
      <c r="J41" s="7">
        <v>4.9000000000000004</v>
      </c>
      <c r="K41" s="7">
        <v>7.8</v>
      </c>
      <c r="L41" s="7">
        <v>2.9</v>
      </c>
      <c r="M41" s="7">
        <v>2.9</v>
      </c>
      <c r="N41" s="7">
        <v>3.9</v>
      </c>
      <c r="O41" s="7">
        <v>14.7</v>
      </c>
      <c r="P41" s="16">
        <v>8.8000000000000007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2" width="4.375" style="17" customWidth="1"/>
    <col min="13" max="13" width="0.875" style="18" customWidth="1"/>
    <col min="14" max="42" width="4.5" style="18"/>
    <col min="43" max="16384" width="4.5" style="31"/>
  </cols>
  <sheetData>
    <row r="1" spans="1:42" ht="24" customHeight="1" x14ac:dyDescent="0.15">
      <c r="D1" s="1"/>
    </row>
    <row r="2" spans="1:42" ht="42" customHeight="1" x14ac:dyDescent="0.15">
      <c r="D2" s="127" t="s">
        <v>377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42" ht="24" customHeight="1" x14ac:dyDescent="0.15">
      <c r="D3" s="126" t="s">
        <v>294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42" ht="24" customHeight="1" x14ac:dyDescent="0.15">
      <c r="B4" s="2" t="s">
        <v>8</v>
      </c>
      <c r="C4" s="4"/>
      <c r="D4" s="3" t="s">
        <v>9</v>
      </c>
    </row>
    <row r="5" spans="1:42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19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s="35" customFormat="1" ht="117" customHeight="1" x14ac:dyDescent="0.15">
      <c r="A6" s="10"/>
      <c r="B6" s="11"/>
      <c r="C6" s="12"/>
      <c r="D6" s="12" t="s">
        <v>2</v>
      </c>
      <c r="E6" s="33" t="s">
        <v>306</v>
      </c>
      <c r="F6" s="23" t="s">
        <v>307</v>
      </c>
      <c r="G6" s="23" t="s">
        <v>308</v>
      </c>
      <c r="H6" s="23" t="s">
        <v>309</v>
      </c>
      <c r="I6" s="23" t="s">
        <v>310</v>
      </c>
      <c r="J6" s="23" t="s">
        <v>311</v>
      </c>
      <c r="K6" s="23" t="s">
        <v>70</v>
      </c>
      <c r="L6" s="24" t="s">
        <v>6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34"/>
      <c r="AL6" s="34"/>
      <c r="AM6" s="34"/>
      <c r="AN6" s="34"/>
      <c r="AO6" s="34"/>
      <c r="AP6" s="34"/>
    </row>
    <row r="7" spans="1:42" ht="11.25" customHeight="1" x14ac:dyDescent="0.15">
      <c r="A7" s="116"/>
      <c r="B7" s="118" t="s">
        <v>7</v>
      </c>
      <c r="C7" s="120"/>
      <c r="D7" s="6">
        <v>5806</v>
      </c>
      <c r="E7" s="6">
        <v>130</v>
      </c>
      <c r="F7" s="6">
        <v>113</v>
      </c>
      <c r="G7" s="6">
        <v>662</v>
      </c>
      <c r="H7" s="6">
        <v>2318</v>
      </c>
      <c r="I7" s="6">
        <v>1141</v>
      </c>
      <c r="J7" s="6">
        <v>1319</v>
      </c>
      <c r="K7" s="6">
        <v>16</v>
      </c>
      <c r="L7" s="36">
        <v>107</v>
      </c>
    </row>
    <row r="8" spans="1:42" ht="11.25" customHeight="1" x14ac:dyDescent="0.15">
      <c r="A8" s="117"/>
      <c r="B8" s="119"/>
      <c r="C8" s="121"/>
      <c r="D8" s="8">
        <v>100</v>
      </c>
      <c r="E8" s="8">
        <v>2.2390630382363073</v>
      </c>
      <c r="F8" s="8">
        <v>1.9462624870823286</v>
      </c>
      <c r="G8" s="8">
        <v>11.401997933172581</v>
      </c>
      <c r="H8" s="8">
        <v>39.92421632793662</v>
      </c>
      <c r="I8" s="8">
        <v>19.652084050981745</v>
      </c>
      <c r="J8" s="8">
        <v>22.717878057182226</v>
      </c>
      <c r="K8" s="8">
        <v>0.27557698932139169</v>
      </c>
      <c r="L8" s="5">
        <v>1.8429211160868066</v>
      </c>
    </row>
    <row r="9" spans="1:42" ht="11.25" customHeight="1" x14ac:dyDescent="0.15">
      <c r="A9" s="116"/>
      <c r="B9" s="118" t="s">
        <v>10</v>
      </c>
      <c r="C9" s="120"/>
      <c r="D9" s="6">
        <v>371</v>
      </c>
      <c r="E9" s="6">
        <v>11</v>
      </c>
      <c r="F9" s="6">
        <v>11</v>
      </c>
      <c r="G9" s="6">
        <v>31</v>
      </c>
      <c r="H9" s="6">
        <v>114</v>
      </c>
      <c r="I9" s="6">
        <v>87</v>
      </c>
      <c r="J9" s="6">
        <v>113</v>
      </c>
      <c r="K9" s="6" t="s">
        <v>559</v>
      </c>
      <c r="L9" s="36">
        <v>4</v>
      </c>
    </row>
    <row r="10" spans="1:42" ht="11.25" customHeight="1" x14ac:dyDescent="0.15">
      <c r="A10" s="117"/>
      <c r="B10" s="119"/>
      <c r="C10" s="121"/>
      <c r="D10" s="8">
        <v>100</v>
      </c>
      <c r="E10" s="8">
        <v>2.9649595687331538</v>
      </c>
      <c r="F10" s="8">
        <v>2.9649595687331538</v>
      </c>
      <c r="G10" s="8">
        <v>8.355795148247978</v>
      </c>
      <c r="H10" s="8">
        <v>30.727762803234505</v>
      </c>
      <c r="I10" s="8">
        <v>23.450134770889488</v>
      </c>
      <c r="J10" s="8">
        <v>30.458221024258759</v>
      </c>
      <c r="K10" s="8" t="s">
        <v>559</v>
      </c>
      <c r="L10" s="5">
        <v>1.0781671159029651</v>
      </c>
    </row>
    <row r="11" spans="1:42" ht="11.25" customHeight="1" x14ac:dyDescent="0.15">
      <c r="A11" s="116"/>
      <c r="B11" s="118" t="s">
        <v>11</v>
      </c>
      <c r="C11" s="120"/>
      <c r="D11" s="6">
        <v>347</v>
      </c>
      <c r="E11" s="6">
        <v>10</v>
      </c>
      <c r="F11" s="6">
        <v>15</v>
      </c>
      <c r="G11" s="6">
        <v>19</v>
      </c>
      <c r="H11" s="6">
        <v>104</v>
      </c>
      <c r="I11" s="6">
        <v>72</v>
      </c>
      <c r="J11" s="6">
        <v>121</v>
      </c>
      <c r="K11" s="6">
        <v>1</v>
      </c>
      <c r="L11" s="36">
        <v>5</v>
      </c>
    </row>
    <row r="12" spans="1:42" ht="11.25" customHeight="1" x14ac:dyDescent="0.15">
      <c r="A12" s="117"/>
      <c r="B12" s="119"/>
      <c r="C12" s="121"/>
      <c r="D12" s="8">
        <v>100</v>
      </c>
      <c r="E12" s="8">
        <v>2.8818443804034581</v>
      </c>
      <c r="F12" s="8">
        <v>4.3227665706051877</v>
      </c>
      <c r="G12" s="8">
        <v>5.4755043227665707</v>
      </c>
      <c r="H12" s="8">
        <v>29.971181556195965</v>
      </c>
      <c r="I12" s="8">
        <v>20.749279538904901</v>
      </c>
      <c r="J12" s="8">
        <v>34.870317002881848</v>
      </c>
      <c r="K12" s="8">
        <v>0.28818443804034583</v>
      </c>
      <c r="L12" s="5">
        <v>1.4409221902017291</v>
      </c>
    </row>
    <row r="13" spans="1:42" ht="11.25" customHeight="1" x14ac:dyDescent="0.15">
      <c r="A13" s="116"/>
      <c r="B13" s="118" t="s">
        <v>12</v>
      </c>
      <c r="C13" s="120"/>
      <c r="D13" s="6">
        <v>377</v>
      </c>
      <c r="E13" s="6">
        <v>10</v>
      </c>
      <c r="F13" s="6">
        <v>10</v>
      </c>
      <c r="G13" s="6">
        <v>32</v>
      </c>
      <c r="H13" s="6">
        <v>105</v>
      </c>
      <c r="I13" s="6">
        <v>94</v>
      </c>
      <c r="J13" s="6">
        <v>123</v>
      </c>
      <c r="K13" s="6" t="s">
        <v>559</v>
      </c>
      <c r="L13" s="36">
        <v>3</v>
      </c>
    </row>
    <row r="14" spans="1:42" ht="11.25" customHeight="1" x14ac:dyDescent="0.15">
      <c r="A14" s="117"/>
      <c r="B14" s="119"/>
      <c r="C14" s="121"/>
      <c r="D14" s="8">
        <v>100</v>
      </c>
      <c r="E14" s="8">
        <v>2.6525198938992043</v>
      </c>
      <c r="F14" s="8">
        <v>2.6525198938992043</v>
      </c>
      <c r="G14" s="8">
        <v>8.4880636604774526</v>
      </c>
      <c r="H14" s="8">
        <v>27.851458885941643</v>
      </c>
      <c r="I14" s="8">
        <v>24.933687002652519</v>
      </c>
      <c r="J14" s="8">
        <v>32.625994694960212</v>
      </c>
      <c r="K14" s="8" t="s">
        <v>559</v>
      </c>
      <c r="L14" s="5">
        <v>0.79575596816976124</v>
      </c>
    </row>
    <row r="15" spans="1:42" ht="11.25" customHeight="1" x14ac:dyDescent="0.15">
      <c r="A15" s="116"/>
      <c r="B15" s="118" t="s">
        <v>13</v>
      </c>
      <c r="C15" s="120"/>
      <c r="D15" s="6">
        <v>347</v>
      </c>
      <c r="E15" s="6">
        <v>7</v>
      </c>
      <c r="F15" s="6">
        <v>7</v>
      </c>
      <c r="G15" s="6">
        <v>46</v>
      </c>
      <c r="H15" s="6">
        <v>134</v>
      </c>
      <c r="I15" s="6">
        <v>79</v>
      </c>
      <c r="J15" s="6">
        <v>65</v>
      </c>
      <c r="K15" s="6">
        <v>1</v>
      </c>
      <c r="L15" s="36">
        <v>8</v>
      </c>
    </row>
    <row r="16" spans="1:42" ht="11.25" customHeight="1" x14ac:dyDescent="0.15">
      <c r="A16" s="117"/>
      <c r="B16" s="119"/>
      <c r="C16" s="121"/>
      <c r="D16" s="8">
        <v>100</v>
      </c>
      <c r="E16" s="8">
        <v>2.0172910662824206</v>
      </c>
      <c r="F16" s="8">
        <v>2.0172910662824206</v>
      </c>
      <c r="G16" s="8">
        <v>13.256484149855908</v>
      </c>
      <c r="H16" s="8">
        <v>38.616714697406337</v>
      </c>
      <c r="I16" s="8">
        <v>22.766570605187319</v>
      </c>
      <c r="J16" s="8">
        <v>18.731988472622479</v>
      </c>
      <c r="K16" s="8">
        <v>0.28818443804034583</v>
      </c>
      <c r="L16" s="5">
        <v>2.3054755043227666</v>
      </c>
    </row>
    <row r="17" spans="1:12" ht="11.25" customHeight="1" x14ac:dyDescent="0.15">
      <c r="A17" s="116"/>
      <c r="B17" s="118" t="s">
        <v>14</v>
      </c>
      <c r="C17" s="120"/>
      <c r="D17" s="6">
        <v>365</v>
      </c>
      <c r="E17" s="6">
        <v>4</v>
      </c>
      <c r="F17" s="6">
        <v>6</v>
      </c>
      <c r="G17" s="6">
        <v>23</v>
      </c>
      <c r="H17" s="6">
        <v>142</v>
      </c>
      <c r="I17" s="6">
        <v>78</v>
      </c>
      <c r="J17" s="6">
        <v>100</v>
      </c>
      <c r="K17" s="6">
        <v>1</v>
      </c>
      <c r="L17" s="36">
        <v>11</v>
      </c>
    </row>
    <row r="18" spans="1:12" s="18" customFormat="1" ht="11.25" customHeight="1" x14ac:dyDescent="0.15">
      <c r="A18" s="117"/>
      <c r="B18" s="119"/>
      <c r="C18" s="121"/>
      <c r="D18" s="8">
        <v>100</v>
      </c>
      <c r="E18" s="8">
        <v>1.095890410958904</v>
      </c>
      <c r="F18" s="8">
        <v>1.6438356164383561</v>
      </c>
      <c r="G18" s="8">
        <v>6.3013698630136989</v>
      </c>
      <c r="H18" s="8">
        <v>38.904109589041099</v>
      </c>
      <c r="I18" s="8">
        <v>21.36986301369863</v>
      </c>
      <c r="J18" s="8">
        <v>27.397260273972602</v>
      </c>
      <c r="K18" s="8">
        <v>0.27397260273972601</v>
      </c>
      <c r="L18" s="5">
        <v>3.0136986301369864</v>
      </c>
    </row>
    <row r="19" spans="1:12" s="18" customFormat="1" ht="11.25" customHeight="1" x14ac:dyDescent="0.15">
      <c r="A19" s="116"/>
      <c r="B19" s="118" t="s">
        <v>15</v>
      </c>
      <c r="C19" s="120"/>
      <c r="D19" s="6">
        <v>377</v>
      </c>
      <c r="E19" s="6">
        <v>8</v>
      </c>
      <c r="F19" s="6">
        <v>4</v>
      </c>
      <c r="G19" s="6">
        <v>68</v>
      </c>
      <c r="H19" s="6">
        <v>171</v>
      </c>
      <c r="I19" s="6">
        <v>78</v>
      </c>
      <c r="J19" s="6">
        <v>37</v>
      </c>
      <c r="K19" s="6" t="s">
        <v>559</v>
      </c>
      <c r="L19" s="36">
        <v>11</v>
      </c>
    </row>
    <row r="20" spans="1:12" s="18" customFormat="1" ht="11.25" customHeight="1" x14ac:dyDescent="0.15">
      <c r="A20" s="117"/>
      <c r="B20" s="119"/>
      <c r="C20" s="121"/>
      <c r="D20" s="8">
        <v>100</v>
      </c>
      <c r="E20" s="8">
        <v>2.1220159151193632</v>
      </c>
      <c r="F20" s="8">
        <v>1.0610079575596816</v>
      </c>
      <c r="G20" s="8">
        <v>18.037135278514587</v>
      </c>
      <c r="H20" s="8">
        <v>45.358090185676389</v>
      </c>
      <c r="I20" s="8">
        <v>20.689655172413794</v>
      </c>
      <c r="J20" s="8">
        <v>9.8143236074270561</v>
      </c>
      <c r="K20" s="8" t="s">
        <v>559</v>
      </c>
      <c r="L20" s="5">
        <v>2.9177718832891246</v>
      </c>
    </row>
    <row r="21" spans="1:12" s="18" customFormat="1" ht="11.25" customHeight="1" x14ac:dyDescent="0.15">
      <c r="A21" s="116"/>
      <c r="B21" s="118" t="s">
        <v>16</v>
      </c>
      <c r="C21" s="120"/>
      <c r="D21" s="6">
        <v>340</v>
      </c>
      <c r="E21" s="6">
        <v>8</v>
      </c>
      <c r="F21" s="6">
        <v>5</v>
      </c>
      <c r="G21" s="6">
        <v>76</v>
      </c>
      <c r="H21" s="6">
        <v>162</v>
      </c>
      <c r="I21" s="6">
        <v>47</v>
      </c>
      <c r="J21" s="6">
        <v>31</v>
      </c>
      <c r="K21" s="6">
        <v>3</v>
      </c>
      <c r="L21" s="36">
        <v>8</v>
      </c>
    </row>
    <row r="22" spans="1:12" s="18" customFormat="1" ht="11.25" customHeight="1" x14ac:dyDescent="0.15">
      <c r="A22" s="117"/>
      <c r="B22" s="119"/>
      <c r="C22" s="121"/>
      <c r="D22" s="8">
        <v>100</v>
      </c>
      <c r="E22" s="8">
        <v>2.3529411764705883</v>
      </c>
      <c r="F22" s="8">
        <v>1.4705882352941175</v>
      </c>
      <c r="G22" s="8">
        <v>22.352941176470591</v>
      </c>
      <c r="H22" s="8">
        <v>47.647058823529406</v>
      </c>
      <c r="I22" s="8">
        <v>13.823529411764707</v>
      </c>
      <c r="J22" s="8">
        <v>9.117647058823529</v>
      </c>
      <c r="K22" s="8">
        <v>0.88235294117647056</v>
      </c>
      <c r="L22" s="5">
        <v>2.3529411764705883</v>
      </c>
    </row>
    <row r="23" spans="1:12" s="18" customFormat="1" ht="11.25" customHeight="1" x14ac:dyDescent="0.15">
      <c r="A23" s="116"/>
      <c r="B23" s="118" t="s">
        <v>17</v>
      </c>
      <c r="C23" s="120"/>
      <c r="D23" s="6">
        <v>325</v>
      </c>
      <c r="E23" s="6">
        <v>7</v>
      </c>
      <c r="F23" s="6">
        <v>7</v>
      </c>
      <c r="G23" s="6">
        <v>33</v>
      </c>
      <c r="H23" s="6">
        <v>155</v>
      </c>
      <c r="I23" s="6">
        <v>58</v>
      </c>
      <c r="J23" s="6">
        <v>61</v>
      </c>
      <c r="K23" s="6" t="s">
        <v>559</v>
      </c>
      <c r="L23" s="36">
        <v>4</v>
      </c>
    </row>
    <row r="24" spans="1:12" s="18" customFormat="1" ht="11.25" customHeight="1" x14ac:dyDescent="0.15">
      <c r="A24" s="117"/>
      <c r="B24" s="119"/>
      <c r="C24" s="121"/>
      <c r="D24" s="8">
        <v>100</v>
      </c>
      <c r="E24" s="8">
        <v>2.1538461538461537</v>
      </c>
      <c r="F24" s="8">
        <v>2.1538461538461537</v>
      </c>
      <c r="G24" s="8">
        <v>10.153846153846153</v>
      </c>
      <c r="H24" s="8">
        <v>47.692307692307693</v>
      </c>
      <c r="I24" s="8">
        <v>17.846153846153847</v>
      </c>
      <c r="J24" s="8">
        <v>18.76923076923077</v>
      </c>
      <c r="K24" s="8" t="s">
        <v>559</v>
      </c>
      <c r="L24" s="5">
        <v>1.2307692307692308</v>
      </c>
    </row>
    <row r="25" spans="1:12" s="18" customFormat="1" ht="11.25" customHeight="1" x14ac:dyDescent="0.15">
      <c r="A25" s="116"/>
      <c r="B25" s="118" t="s">
        <v>18</v>
      </c>
      <c r="C25" s="120"/>
      <c r="D25" s="6">
        <v>347</v>
      </c>
      <c r="E25" s="6">
        <v>8</v>
      </c>
      <c r="F25" s="6">
        <v>6</v>
      </c>
      <c r="G25" s="6">
        <v>38</v>
      </c>
      <c r="H25" s="6">
        <v>160</v>
      </c>
      <c r="I25" s="6">
        <v>65</v>
      </c>
      <c r="J25" s="6">
        <v>61</v>
      </c>
      <c r="K25" s="6">
        <v>1</v>
      </c>
      <c r="L25" s="36">
        <v>8</v>
      </c>
    </row>
    <row r="26" spans="1:12" s="18" customFormat="1" ht="11.25" customHeight="1" x14ac:dyDescent="0.15">
      <c r="A26" s="117"/>
      <c r="B26" s="119"/>
      <c r="C26" s="121"/>
      <c r="D26" s="8">
        <v>100</v>
      </c>
      <c r="E26" s="8">
        <v>2.3054755043227666</v>
      </c>
      <c r="F26" s="8">
        <v>1.7291066282420751</v>
      </c>
      <c r="G26" s="8">
        <v>10.951008645533141</v>
      </c>
      <c r="H26" s="8">
        <v>46.10951008645533</v>
      </c>
      <c r="I26" s="8">
        <v>18.731988472622479</v>
      </c>
      <c r="J26" s="8">
        <v>17.579250720461097</v>
      </c>
      <c r="K26" s="8">
        <v>0.28818443804034583</v>
      </c>
      <c r="L26" s="5">
        <v>2.3054755043227666</v>
      </c>
    </row>
    <row r="27" spans="1:12" s="18" customFormat="1" ht="11.25" customHeight="1" x14ac:dyDescent="0.15">
      <c r="A27" s="116"/>
      <c r="B27" s="118" t="s">
        <v>19</v>
      </c>
      <c r="C27" s="120"/>
      <c r="D27" s="6">
        <v>369</v>
      </c>
      <c r="E27" s="6">
        <v>8</v>
      </c>
      <c r="F27" s="6">
        <v>3</v>
      </c>
      <c r="G27" s="6">
        <v>57</v>
      </c>
      <c r="H27" s="6">
        <v>166</v>
      </c>
      <c r="I27" s="6">
        <v>66</v>
      </c>
      <c r="J27" s="6">
        <v>61</v>
      </c>
      <c r="K27" s="6">
        <v>2</v>
      </c>
      <c r="L27" s="36">
        <v>6</v>
      </c>
    </row>
    <row r="28" spans="1:12" s="18" customFormat="1" ht="11.25" customHeight="1" x14ac:dyDescent="0.15">
      <c r="A28" s="117"/>
      <c r="B28" s="119"/>
      <c r="C28" s="121"/>
      <c r="D28" s="8">
        <v>100</v>
      </c>
      <c r="E28" s="8">
        <v>2.168021680216802</v>
      </c>
      <c r="F28" s="8">
        <v>0.81300813008130091</v>
      </c>
      <c r="G28" s="8">
        <v>15.447154471544716</v>
      </c>
      <c r="H28" s="8">
        <v>44.986449864498645</v>
      </c>
      <c r="I28" s="8">
        <v>17.886178861788618</v>
      </c>
      <c r="J28" s="8">
        <v>16.531165311653119</v>
      </c>
      <c r="K28" s="8">
        <v>0.54200542005420049</v>
      </c>
      <c r="L28" s="5">
        <v>1.6260162601626018</v>
      </c>
    </row>
    <row r="29" spans="1:12" s="18" customFormat="1" ht="11.25" customHeight="1" x14ac:dyDescent="0.15">
      <c r="A29" s="116"/>
      <c r="B29" s="118" t="s">
        <v>20</v>
      </c>
      <c r="C29" s="120"/>
      <c r="D29" s="6">
        <v>374</v>
      </c>
      <c r="E29" s="6">
        <v>9</v>
      </c>
      <c r="F29" s="6">
        <v>6</v>
      </c>
      <c r="G29" s="6">
        <v>50</v>
      </c>
      <c r="H29" s="6">
        <v>194</v>
      </c>
      <c r="I29" s="6">
        <v>54</v>
      </c>
      <c r="J29" s="6">
        <v>53</v>
      </c>
      <c r="K29" s="6">
        <v>1</v>
      </c>
      <c r="L29" s="36">
        <v>7</v>
      </c>
    </row>
    <row r="30" spans="1:12" s="18" customFormat="1" ht="11.25" customHeight="1" x14ac:dyDescent="0.15">
      <c r="A30" s="117"/>
      <c r="B30" s="119"/>
      <c r="C30" s="121"/>
      <c r="D30" s="8">
        <v>100</v>
      </c>
      <c r="E30" s="8">
        <v>2.4064171122994651</v>
      </c>
      <c r="F30" s="8">
        <v>1.6042780748663104</v>
      </c>
      <c r="G30" s="8">
        <v>13.368983957219251</v>
      </c>
      <c r="H30" s="8">
        <v>51.871657754010691</v>
      </c>
      <c r="I30" s="8">
        <v>14.438502673796791</v>
      </c>
      <c r="J30" s="8">
        <v>14.171122994652407</v>
      </c>
      <c r="K30" s="8">
        <v>0.26737967914438499</v>
      </c>
      <c r="L30" s="5">
        <v>1.8716577540106951</v>
      </c>
    </row>
    <row r="31" spans="1:12" s="18" customFormat="1" ht="11.25" customHeight="1" x14ac:dyDescent="0.15">
      <c r="A31" s="116"/>
      <c r="B31" s="118" t="s">
        <v>4</v>
      </c>
      <c r="C31" s="120"/>
      <c r="D31" s="6">
        <v>328</v>
      </c>
      <c r="E31" s="6">
        <v>2</v>
      </c>
      <c r="F31" s="6">
        <v>6</v>
      </c>
      <c r="G31" s="6">
        <v>43</v>
      </c>
      <c r="H31" s="6">
        <v>163</v>
      </c>
      <c r="I31" s="6">
        <v>52</v>
      </c>
      <c r="J31" s="6">
        <v>55</v>
      </c>
      <c r="K31" s="6">
        <v>2</v>
      </c>
      <c r="L31" s="36">
        <v>5</v>
      </c>
    </row>
    <row r="32" spans="1:12" s="18" customFormat="1" ht="11.25" customHeight="1" x14ac:dyDescent="0.15">
      <c r="A32" s="117"/>
      <c r="B32" s="119"/>
      <c r="C32" s="121"/>
      <c r="D32" s="8">
        <v>100</v>
      </c>
      <c r="E32" s="8">
        <v>0.6097560975609756</v>
      </c>
      <c r="F32" s="8">
        <v>1.8292682926829267</v>
      </c>
      <c r="G32" s="8">
        <v>13.109756097560975</v>
      </c>
      <c r="H32" s="8">
        <v>49.695121951219512</v>
      </c>
      <c r="I32" s="8">
        <v>15.853658536585366</v>
      </c>
      <c r="J32" s="8">
        <v>16.76829268292683</v>
      </c>
      <c r="K32" s="8">
        <v>0.6097560975609756</v>
      </c>
      <c r="L32" s="5">
        <v>1.524390243902439</v>
      </c>
    </row>
    <row r="33" spans="1:12" s="18" customFormat="1" ht="11.25" customHeight="1" x14ac:dyDescent="0.15">
      <c r="A33" s="116"/>
      <c r="B33" s="118" t="s">
        <v>5</v>
      </c>
      <c r="C33" s="120"/>
      <c r="D33" s="6">
        <v>335</v>
      </c>
      <c r="E33" s="6">
        <v>10</v>
      </c>
      <c r="F33" s="6">
        <v>4</v>
      </c>
      <c r="G33" s="6">
        <v>53</v>
      </c>
      <c r="H33" s="6">
        <v>137</v>
      </c>
      <c r="I33" s="6">
        <v>65</v>
      </c>
      <c r="J33" s="6">
        <v>60</v>
      </c>
      <c r="K33" s="6" t="s">
        <v>559</v>
      </c>
      <c r="L33" s="36">
        <v>6</v>
      </c>
    </row>
    <row r="34" spans="1:12" s="18" customFormat="1" ht="11.25" customHeight="1" x14ac:dyDescent="0.15">
      <c r="A34" s="117"/>
      <c r="B34" s="119"/>
      <c r="C34" s="121"/>
      <c r="D34" s="8">
        <v>100</v>
      </c>
      <c r="E34" s="8">
        <v>2.9850746268656714</v>
      </c>
      <c r="F34" s="8">
        <v>1.1940298507462688</v>
      </c>
      <c r="G34" s="8">
        <v>15.82089552238806</v>
      </c>
      <c r="H34" s="8">
        <v>40.895522388059703</v>
      </c>
      <c r="I34" s="8">
        <v>19.402985074626866</v>
      </c>
      <c r="J34" s="8">
        <v>17.910447761194028</v>
      </c>
      <c r="K34" s="8" t="s">
        <v>559</v>
      </c>
      <c r="L34" s="5">
        <v>1.791044776119403</v>
      </c>
    </row>
    <row r="35" spans="1:12" s="18" customFormat="1" ht="11.25" customHeight="1" x14ac:dyDescent="0.15">
      <c r="A35" s="116"/>
      <c r="B35" s="118" t="s">
        <v>3</v>
      </c>
      <c r="C35" s="120"/>
      <c r="D35" s="6">
        <v>388</v>
      </c>
      <c r="E35" s="6">
        <v>10</v>
      </c>
      <c r="F35" s="6">
        <v>11</v>
      </c>
      <c r="G35" s="6">
        <v>22</v>
      </c>
      <c r="H35" s="6">
        <v>129</v>
      </c>
      <c r="I35" s="6">
        <v>87</v>
      </c>
      <c r="J35" s="6">
        <v>123</v>
      </c>
      <c r="K35" s="6">
        <v>3</v>
      </c>
      <c r="L35" s="36">
        <v>3</v>
      </c>
    </row>
    <row r="36" spans="1:12" s="18" customFormat="1" ht="11.25" customHeight="1" x14ac:dyDescent="0.15">
      <c r="A36" s="117"/>
      <c r="B36" s="119"/>
      <c r="C36" s="121"/>
      <c r="D36" s="8">
        <v>100</v>
      </c>
      <c r="E36" s="8">
        <v>2.5773195876288657</v>
      </c>
      <c r="F36" s="8">
        <v>2.8350515463917527</v>
      </c>
      <c r="G36" s="8">
        <v>5.6701030927835054</v>
      </c>
      <c r="H36" s="8">
        <v>33.24742268041237</v>
      </c>
      <c r="I36" s="8">
        <v>22.422680412371136</v>
      </c>
      <c r="J36" s="8">
        <v>31.701030927835049</v>
      </c>
      <c r="K36" s="8">
        <v>0.77319587628865982</v>
      </c>
      <c r="L36" s="5">
        <v>0.77319587628865982</v>
      </c>
    </row>
    <row r="37" spans="1:12" s="18" customFormat="1" ht="11.25" customHeight="1" x14ac:dyDescent="0.15">
      <c r="A37" s="116"/>
      <c r="B37" s="118" t="s">
        <v>21</v>
      </c>
      <c r="C37" s="120"/>
      <c r="D37" s="6">
        <v>375</v>
      </c>
      <c r="E37" s="6">
        <v>9</v>
      </c>
      <c r="F37" s="6">
        <v>5</v>
      </c>
      <c r="G37" s="6">
        <v>29</v>
      </c>
      <c r="H37" s="6">
        <v>137</v>
      </c>
      <c r="I37" s="6">
        <v>69</v>
      </c>
      <c r="J37" s="6">
        <v>117</v>
      </c>
      <c r="K37" s="6">
        <v>1</v>
      </c>
      <c r="L37" s="36">
        <v>8</v>
      </c>
    </row>
    <row r="38" spans="1:12" s="18" customFormat="1" ht="11.25" customHeight="1" x14ac:dyDescent="0.15">
      <c r="A38" s="117"/>
      <c r="B38" s="119"/>
      <c r="C38" s="121"/>
      <c r="D38" s="8">
        <v>100</v>
      </c>
      <c r="E38" s="8">
        <v>2.4</v>
      </c>
      <c r="F38" s="8">
        <v>1.3333333333333335</v>
      </c>
      <c r="G38" s="8">
        <v>7.7333333333333334</v>
      </c>
      <c r="H38" s="8">
        <v>36.533333333333331</v>
      </c>
      <c r="I38" s="8">
        <v>18.399999999999999</v>
      </c>
      <c r="J38" s="8">
        <v>31.2</v>
      </c>
      <c r="K38" s="8">
        <v>0.26666666666666666</v>
      </c>
      <c r="L38" s="5">
        <v>2.1333333333333333</v>
      </c>
    </row>
    <row r="39" spans="1:12" s="18" customFormat="1" ht="11.25" customHeight="1" x14ac:dyDescent="0.15">
      <c r="A39" s="116"/>
      <c r="B39" s="118" t="s">
        <v>22</v>
      </c>
      <c r="C39" s="120"/>
      <c r="D39" s="6">
        <v>339</v>
      </c>
      <c r="E39" s="6">
        <v>7</v>
      </c>
      <c r="F39" s="6">
        <v>7</v>
      </c>
      <c r="G39" s="6">
        <v>21</v>
      </c>
      <c r="H39" s="6">
        <v>110</v>
      </c>
      <c r="I39" s="6">
        <v>75</v>
      </c>
      <c r="J39" s="6">
        <v>115</v>
      </c>
      <c r="K39" s="6" t="s">
        <v>559</v>
      </c>
      <c r="L39" s="36">
        <v>4</v>
      </c>
    </row>
    <row r="40" spans="1:12" s="18" customFormat="1" ht="11.25" customHeight="1" x14ac:dyDescent="0.15">
      <c r="A40" s="117"/>
      <c r="B40" s="119"/>
      <c r="C40" s="121"/>
      <c r="D40" s="8">
        <v>100</v>
      </c>
      <c r="E40" s="8">
        <v>2.0648967551622417</v>
      </c>
      <c r="F40" s="8">
        <v>2.0648967551622417</v>
      </c>
      <c r="G40" s="8">
        <v>6.1946902654867255</v>
      </c>
      <c r="H40" s="8">
        <v>32.448377581120944</v>
      </c>
      <c r="I40" s="8">
        <v>22.123893805309734</v>
      </c>
      <c r="J40" s="8">
        <v>33.923303834808259</v>
      </c>
      <c r="K40" s="8" t="s">
        <v>559</v>
      </c>
      <c r="L40" s="5">
        <v>1.1799410029498525</v>
      </c>
    </row>
    <row r="41" spans="1:12" s="18" customFormat="1" ht="11.25" customHeight="1" x14ac:dyDescent="0.15">
      <c r="A41" s="116"/>
      <c r="B41" s="118" t="s">
        <v>6</v>
      </c>
      <c r="C41" s="120"/>
      <c r="D41" s="6">
        <v>102</v>
      </c>
      <c r="E41" s="6">
        <v>2</v>
      </c>
      <c r="F41" s="6" t="s">
        <v>559</v>
      </c>
      <c r="G41" s="6">
        <v>21</v>
      </c>
      <c r="H41" s="6">
        <v>35</v>
      </c>
      <c r="I41" s="6">
        <v>15</v>
      </c>
      <c r="J41" s="6">
        <v>23</v>
      </c>
      <c r="K41" s="6" t="s">
        <v>559</v>
      </c>
      <c r="L41" s="36">
        <v>6</v>
      </c>
    </row>
    <row r="42" spans="1:12" s="18" customFormat="1" ht="11.25" customHeight="1" x14ac:dyDescent="0.15">
      <c r="A42" s="122"/>
      <c r="B42" s="123"/>
      <c r="C42" s="124"/>
      <c r="D42" s="7">
        <v>100</v>
      </c>
      <c r="E42" s="7">
        <v>1.9607843137254901</v>
      </c>
      <c r="F42" s="7" t="s">
        <v>559</v>
      </c>
      <c r="G42" s="7">
        <v>20.588235294117645</v>
      </c>
      <c r="H42" s="7">
        <v>34.313725490196077</v>
      </c>
      <c r="I42" s="7">
        <v>14.705882352941178</v>
      </c>
      <c r="J42" s="7">
        <v>22.549019607843139</v>
      </c>
      <c r="K42" s="7" t="s">
        <v>559</v>
      </c>
      <c r="L42" s="16">
        <v>5.8823529411764701</v>
      </c>
    </row>
  </sheetData>
  <mergeCells count="56">
    <mergeCell ref="A7:A8"/>
    <mergeCell ref="B7:B8"/>
    <mergeCell ref="C7:C8"/>
    <mergeCell ref="A9:A10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C29:C30"/>
    <mergeCell ref="A23:A24"/>
    <mergeCell ref="B23:B24"/>
    <mergeCell ref="C23:C24"/>
    <mergeCell ref="A25:A26"/>
    <mergeCell ref="B25:B26"/>
    <mergeCell ref="C25:C26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D2:R2"/>
    <mergeCell ref="D3:R3"/>
    <mergeCell ref="A39:A40"/>
    <mergeCell ref="B39:B40"/>
    <mergeCell ref="C39:C40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A21:A22"/>
    <mergeCell ref="A11:A12"/>
    <mergeCell ref="A13:A14"/>
    <mergeCell ref="A15:A16"/>
    <mergeCell ref="A17:A18"/>
    <mergeCell ref="A19:A20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 t="s">
        <v>73</v>
      </c>
    </row>
    <row r="2" spans="1:37" ht="26.1" customHeight="1" x14ac:dyDescent="0.15">
      <c r="D2" s="125" t="s">
        <v>318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19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23" t="s">
        <v>71</v>
      </c>
      <c r="F5" s="23" t="s">
        <v>72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1416</v>
      </c>
      <c r="F6" s="6">
        <v>4316</v>
      </c>
      <c r="G6" s="36">
        <v>74</v>
      </c>
    </row>
    <row r="7" spans="1:37" ht="11.25" customHeight="1" x14ac:dyDescent="0.15">
      <c r="A7" s="117"/>
      <c r="B7" s="119"/>
      <c r="C7" s="121"/>
      <c r="D7" s="8">
        <v>100</v>
      </c>
      <c r="E7" s="8">
        <v>24.4</v>
      </c>
      <c r="F7" s="8">
        <v>74.3</v>
      </c>
      <c r="G7" s="5">
        <v>1.3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26">
        <v>87</v>
      </c>
      <c r="F8" s="6">
        <v>281</v>
      </c>
      <c r="G8" s="36">
        <v>3</v>
      </c>
    </row>
    <row r="9" spans="1:37" ht="11.25" customHeight="1" x14ac:dyDescent="0.15">
      <c r="A9" s="117"/>
      <c r="B9" s="119"/>
      <c r="C9" s="121"/>
      <c r="D9" s="8">
        <v>100</v>
      </c>
      <c r="E9" s="8">
        <v>23.5</v>
      </c>
      <c r="F9" s="8">
        <v>75.7</v>
      </c>
      <c r="G9" s="5">
        <v>0.8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26">
        <v>80</v>
      </c>
      <c r="F10" s="6">
        <v>262</v>
      </c>
      <c r="G10" s="36">
        <v>5</v>
      </c>
    </row>
    <row r="11" spans="1:37" ht="11.25" customHeight="1" x14ac:dyDescent="0.15">
      <c r="A11" s="117"/>
      <c r="B11" s="119"/>
      <c r="C11" s="121"/>
      <c r="D11" s="8">
        <v>100</v>
      </c>
      <c r="E11" s="8">
        <v>23.1</v>
      </c>
      <c r="F11" s="8">
        <v>75.5</v>
      </c>
      <c r="G11" s="5">
        <v>1.4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26">
        <v>78</v>
      </c>
      <c r="F12" s="6">
        <v>296</v>
      </c>
      <c r="G12" s="36">
        <v>3</v>
      </c>
    </row>
    <row r="13" spans="1:37" ht="11.25" customHeight="1" x14ac:dyDescent="0.15">
      <c r="A13" s="117"/>
      <c r="B13" s="119"/>
      <c r="C13" s="121"/>
      <c r="D13" s="8">
        <v>100</v>
      </c>
      <c r="E13" s="8">
        <v>20.7</v>
      </c>
      <c r="F13" s="8">
        <v>78.5</v>
      </c>
      <c r="G13" s="5">
        <v>0.8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26">
        <v>89</v>
      </c>
      <c r="F14" s="6">
        <v>257</v>
      </c>
      <c r="G14" s="36">
        <v>1</v>
      </c>
    </row>
    <row r="15" spans="1:37" ht="11.25" customHeight="1" x14ac:dyDescent="0.15">
      <c r="A15" s="117"/>
      <c r="B15" s="119"/>
      <c r="C15" s="121"/>
      <c r="D15" s="8">
        <v>100</v>
      </c>
      <c r="E15" s="8">
        <v>25.6</v>
      </c>
      <c r="F15" s="8">
        <v>74.099999999999994</v>
      </c>
      <c r="G15" s="5">
        <v>0.3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81</v>
      </c>
      <c r="F16" s="6">
        <v>279</v>
      </c>
      <c r="G16" s="36">
        <v>5</v>
      </c>
    </row>
    <row r="17" spans="1:7" s="18" customFormat="1" ht="11.25" customHeight="1" x14ac:dyDescent="0.15">
      <c r="A17" s="117"/>
      <c r="B17" s="119"/>
      <c r="C17" s="121"/>
      <c r="D17" s="8">
        <v>100</v>
      </c>
      <c r="E17" s="8">
        <v>22.2</v>
      </c>
      <c r="F17" s="8">
        <v>76.400000000000006</v>
      </c>
      <c r="G17" s="5">
        <v>1.4</v>
      </c>
    </row>
    <row r="18" spans="1:7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106</v>
      </c>
      <c r="F18" s="6">
        <v>267</v>
      </c>
      <c r="G18" s="36">
        <v>4</v>
      </c>
    </row>
    <row r="19" spans="1:7" s="18" customFormat="1" ht="11.25" customHeight="1" x14ac:dyDescent="0.15">
      <c r="A19" s="117"/>
      <c r="B19" s="119"/>
      <c r="C19" s="121"/>
      <c r="D19" s="8">
        <v>100</v>
      </c>
      <c r="E19" s="8">
        <v>28.1</v>
      </c>
      <c r="F19" s="8">
        <v>70.8</v>
      </c>
      <c r="G19" s="5">
        <v>1.1000000000000001</v>
      </c>
    </row>
    <row r="20" spans="1:7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79</v>
      </c>
      <c r="F20" s="6">
        <v>256</v>
      </c>
      <c r="G20" s="36">
        <v>5</v>
      </c>
    </row>
    <row r="21" spans="1:7" s="18" customFormat="1" ht="11.25" customHeight="1" x14ac:dyDescent="0.15">
      <c r="A21" s="117"/>
      <c r="B21" s="119"/>
      <c r="C21" s="121"/>
      <c r="D21" s="8">
        <v>100</v>
      </c>
      <c r="E21" s="8">
        <v>23.2</v>
      </c>
      <c r="F21" s="8">
        <v>75.3</v>
      </c>
      <c r="G21" s="5">
        <v>1.5</v>
      </c>
    </row>
    <row r="22" spans="1:7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81</v>
      </c>
      <c r="F22" s="6">
        <v>244</v>
      </c>
      <c r="G22" s="36" t="s">
        <v>559</v>
      </c>
    </row>
    <row r="23" spans="1:7" s="18" customFormat="1" ht="11.25" customHeight="1" x14ac:dyDescent="0.15">
      <c r="A23" s="117"/>
      <c r="B23" s="119"/>
      <c r="C23" s="121"/>
      <c r="D23" s="8">
        <v>100</v>
      </c>
      <c r="E23" s="8">
        <v>24.9</v>
      </c>
      <c r="F23" s="8">
        <v>75.099999999999994</v>
      </c>
      <c r="G23" s="5" t="s">
        <v>559</v>
      </c>
    </row>
    <row r="24" spans="1:7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86</v>
      </c>
      <c r="F24" s="6">
        <v>254</v>
      </c>
      <c r="G24" s="36">
        <v>7</v>
      </c>
    </row>
    <row r="25" spans="1:7" s="18" customFormat="1" ht="11.25" customHeight="1" x14ac:dyDescent="0.15">
      <c r="A25" s="117"/>
      <c r="B25" s="119"/>
      <c r="C25" s="121"/>
      <c r="D25" s="8">
        <v>100</v>
      </c>
      <c r="E25" s="8">
        <v>24.8</v>
      </c>
      <c r="F25" s="8">
        <v>73.2</v>
      </c>
      <c r="G25" s="5">
        <v>2</v>
      </c>
    </row>
    <row r="26" spans="1:7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115</v>
      </c>
      <c r="F26" s="6">
        <v>249</v>
      </c>
      <c r="G26" s="36">
        <v>5</v>
      </c>
    </row>
    <row r="27" spans="1:7" s="18" customFormat="1" ht="11.25" customHeight="1" x14ac:dyDescent="0.15">
      <c r="A27" s="117"/>
      <c r="B27" s="119"/>
      <c r="C27" s="121"/>
      <c r="D27" s="8">
        <v>100</v>
      </c>
      <c r="E27" s="8">
        <v>31.2</v>
      </c>
      <c r="F27" s="8">
        <v>67.5</v>
      </c>
      <c r="G27" s="5">
        <v>1.4</v>
      </c>
    </row>
    <row r="28" spans="1:7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102</v>
      </c>
      <c r="F28" s="6">
        <v>265</v>
      </c>
      <c r="G28" s="36">
        <v>7</v>
      </c>
    </row>
    <row r="29" spans="1:7" s="18" customFormat="1" ht="11.25" customHeight="1" x14ac:dyDescent="0.15">
      <c r="A29" s="117"/>
      <c r="B29" s="119"/>
      <c r="C29" s="121"/>
      <c r="D29" s="8">
        <v>100</v>
      </c>
      <c r="E29" s="8">
        <v>27.3</v>
      </c>
      <c r="F29" s="8">
        <v>70.900000000000006</v>
      </c>
      <c r="G29" s="5">
        <v>1.9</v>
      </c>
    </row>
    <row r="30" spans="1:7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85</v>
      </c>
      <c r="F30" s="6">
        <v>241</v>
      </c>
      <c r="G30" s="36">
        <v>2</v>
      </c>
    </row>
    <row r="31" spans="1:7" s="18" customFormat="1" ht="11.25" customHeight="1" x14ac:dyDescent="0.15">
      <c r="A31" s="117"/>
      <c r="B31" s="119"/>
      <c r="C31" s="121"/>
      <c r="D31" s="8">
        <v>100</v>
      </c>
      <c r="E31" s="8">
        <v>25.9</v>
      </c>
      <c r="F31" s="8">
        <v>73.5</v>
      </c>
      <c r="G31" s="5">
        <v>0.6</v>
      </c>
    </row>
    <row r="32" spans="1:7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98</v>
      </c>
      <c r="F32" s="6">
        <v>231</v>
      </c>
      <c r="G32" s="36">
        <v>6</v>
      </c>
    </row>
    <row r="33" spans="1:7" s="18" customFormat="1" ht="11.25" customHeight="1" x14ac:dyDescent="0.15">
      <c r="A33" s="117"/>
      <c r="B33" s="119"/>
      <c r="C33" s="121"/>
      <c r="D33" s="8">
        <v>100</v>
      </c>
      <c r="E33" s="8">
        <v>29.3</v>
      </c>
      <c r="F33" s="8">
        <v>69</v>
      </c>
      <c r="G33" s="5">
        <v>1.8</v>
      </c>
    </row>
    <row r="34" spans="1:7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90</v>
      </c>
      <c r="F34" s="6">
        <v>292</v>
      </c>
      <c r="G34" s="36">
        <v>6</v>
      </c>
    </row>
    <row r="35" spans="1:7" s="18" customFormat="1" ht="11.25" customHeight="1" x14ac:dyDescent="0.15">
      <c r="A35" s="117"/>
      <c r="B35" s="119"/>
      <c r="C35" s="121"/>
      <c r="D35" s="8">
        <v>100</v>
      </c>
      <c r="E35" s="8">
        <v>23.2</v>
      </c>
      <c r="F35" s="8">
        <v>75.3</v>
      </c>
      <c r="G35" s="5">
        <v>1.5</v>
      </c>
    </row>
    <row r="36" spans="1:7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74</v>
      </c>
      <c r="F36" s="6">
        <v>294</v>
      </c>
      <c r="G36" s="36">
        <v>7</v>
      </c>
    </row>
    <row r="37" spans="1:7" s="18" customFormat="1" ht="11.25" customHeight="1" x14ac:dyDescent="0.15">
      <c r="A37" s="117"/>
      <c r="B37" s="119"/>
      <c r="C37" s="121"/>
      <c r="D37" s="8">
        <v>100</v>
      </c>
      <c r="E37" s="8">
        <v>19.7</v>
      </c>
      <c r="F37" s="8">
        <v>78.400000000000006</v>
      </c>
      <c r="G37" s="5">
        <v>1.9</v>
      </c>
    </row>
    <row r="38" spans="1:7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65</v>
      </c>
      <c r="F38" s="6">
        <v>270</v>
      </c>
      <c r="G38" s="36">
        <v>4</v>
      </c>
    </row>
    <row r="39" spans="1:7" s="18" customFormat="1" ht="11.25" customHeight="1" x14ac:dyDescent="0.15">
      <c r="A39" s="117"/>
      <c r="B39" s="119"/>
      <c r="C39" s="121"/>
      <c r="D39" s="8">
        <v>100</v>
      </c>
      <c r="E39" s="8">
        <v>19.2</v>
      </c>
      <c r="F39" s="8">
        <v>79.599999999999994</v>
      </c>
      <c r="G39" s="5">
        <v>1.2</v>
      </c>
    </row>
    <row r="40" spans="1:7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20</v>
      </c>
      <c r="F40" s="6">
        <v>78</v>
      </c>
      <c r="G40" s="36">
        <v>4</v>
      </c>
    </row>
    <row r="41" spans="1:7" s="18" customFormat="1" ht="11.25" customHeight="1" x14ac:dyDescent="0.15">
      <c r="A41" s="122"/>
      <c r="B41" s="123"/>
      <c r="C41" s="124"/>
      <c r="D41" s="7">
        <v>100</v>
      </c>
      <c r="E41" s="7">
        <v>19.600000000000001</v>
      </c>
      <c r="F41" s="7">
        <v>76.5</v>
      </c>
      <c r="G41" s="16">
        <v>3.9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/>
    </row>
    <row r="2" spans="1:41" ht="26.1" customHeight="1" x14ac:dyDescent="0.15">
      <c r="D2" s="125" t="s">
        <v>319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9</v>
      </c>
    </row>
    <row r="4" spans="1:41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23" t="s">
        <v>74</v>
      </c>
      <c r="F5" s="23" t="s">
        <v>75</v>
      </c>
      <c r="G5" s="23" t="s">
        <v>76</v>
      </c>
      <c r="H5" s="23" t="s">
        <v>77</v>
      </c>
      <c r="I5" s="23" t="s">
        <v>78</v>
      </c>
      <c r="J5" s="23" t="s">
        <v>79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7</v>
      </c>
      <c r="C6" s="120"/>
      <c r="D6" s="6">
        <v>5806</v>
      </c>
      <c r="E6" s="6">
        <v>131</v>
      </c>
      <c r="F6" s="6">
        <v>740</v>
      </c>
      <c r="G6" s="6">
        <v>3300</v>
      </c>
      <c r="H6" s="6">
        <v>1253</v>
      </c>
      <c r="I6" s="6">
        <v>238</v>
      </c>
      <c r="J6" s="6">
        <v>101</v>
      </c>
      <c r="K6" s="36">
        <v>43</v>
      </c>
    </row>
    <row r="7" spans="1:41" ht="11.25" customHeight="1" x14ac:dyDescent="0.15">
      <c r="A7" s="117"/>
      <c r="B7" s="119"/>
      <c r="C7" s="121"/>
      <c r="D7" s="8">
        <v>100</v>
      </c>
      <c r="E7" s="8">
        <v>2.2999999999999998</v>
      </c>
      <c r="F7" s="8">
        <v>12.7</v>
      </c>
      <c r="G7" s="8">
        <v>56.8</v>
      </c>
      <c r="H7" s="8">
        <v>21.6</v>
      </c>
      <c r="I7" s="8">
        <v>4.0999999999999996</v>
      </c>
      <c r="J7" s="8">
        <v>1.7</v>
      </c>
      <c r="K7" s="5">
        <v>0.7</v>
      </c>
    </row>
    <row r="8" spans="1:41" ht="11.25" customHeight="1" x14ac:dyDescent="0.15">
      <c r="A8" s="116"/>
      <c r="B8" s="118" t="s">
        <v>10</v>
      </c>
      <c r="C8" s="120"/>
      <c r="D8" s="6">
        <v>371</v>
      </c>
      <c r="E8" s="26">
        <v>10</v>
      </c>
      <c r="F8" s="6">
        <v>49</v>
      </c>
      <c r="G8" s="6">
        <v>208</v>
      </c>
      <c r="H8" s="6">
        <v>81</v>
      </c>
      <c r="I8" s="6">
        <v>16</v>
      </c>
      <c r="J8" s="6">
        <v>6</v>
      </c>
      <c r="K8" s="36">
        <v>1</v>
      </c>
    </row>
    <row r="9" spans="1:41" ht="11.25" customHeight="1" x14ac:dyDescent="0.15">
      <c r="A9" s="117"/>
      <c r="B9" s="119"/>
      <c r="C9" s="121"/>
      <c r="D9" s="8">
        <v>100</v>
      </c>
      <c r="E9" s="8">
        <v>2.7</v>
      </c>
      <c r="F9" s="8">
        <v>13.2</v>
      </c>
      <c r="G9" s="8">
        <v>56.1</v>
      </c>
      <c r="H9" s="8">
        <v>21.8</v>
      </c>
      <c r="I9" s="8">
        <v>4.3</v>
      </c>
      <c r="J9" s="8">
        <v>1.6</v>
      </c>
      <c r="K9" s="5">
        <v>0.3</v>
      </c>
    </row>
    <row r="10" spans="1:41" ht="11.25" customHeight="1" x14ac:dyDescent="0.15">
      <c r="A10" s="116"/>
      <c r="B10" s="118" t="s">
        <v>11</v>
      </c>
      <c r="C10" s="120"/>
      <c r="D10" s="6">
        <v>347</v>
      </c>
      <c r="E10" s="26">
        <v>9</v>
      </c>
      <c r="F10" s="6">
        <v>49</v>
      </c>
      <c r="G10" s="6">
        <v>194</v>
      </c>
      <c r="H10" s="6">
        <v>68</v>
      </c>
      <c r="I10" s="6">
        <v>18</v>
      </c>
      <c r="J10" s="6">
        <v>7</v>
      </c>
      <c r="K10" s="36">
        <v>2</v>
      </c>
    </row>
    <row r="11" spans="1:41" ht="11.25" customHeight="1" x14ac:dyDescent="0.15">
      <c r="A11" s="117"/>
      <c r="B11" s="119"/>
      <c r="C11" s="121"/>
      <c r="D11" s="8">
        <v>100</v>
      </c>
      <c r="E11" s="8">
        <v>2.6</v>
      </c>
      <c r="F11" s="8">
        <v>14.1</v>
      </c>
      <c r="G11" s="8">
        <v>55.9</v>
      </c>
      <c r="H11" s="8">
        <v>19.600000000000001</v>
      </c>
      <c r="I11" s="8">
        <v>5.2</v>
      </c>
      <c r="J11" s="8">
        <v>2</v>
      </c>
      <c r="K11" s="5">
        <v>0.6</v>
      </c>
    </row>
    <row r="12" spans="1:41" ht="11.25" customHeight="1" x14ac:dyDescent="0.15">
      <c r="A12" s="116"/>
      <c r="B12" s="118" t="s">
        <v>12</v>
      </c>
      <c r="C12" s="120"/>
      <c r="D12" s="6">
        <v>377</v>
      </c>
      <c r="E12" s="26">
        <v>9</v>
      </c>
      <c r="F12" s="6">
        <v>56</v>
      </c>
      <c r="G12" s="6">
        <v>221</v>
      </c>
      <c r="H12" s="6">
        <v>74</v>
      </c>
      <c r="I12" s="6">
        <v>10</v>
      </c>
      <c r="J12" s="6">
        <v>5</v>
      </c>
      <c r="K12" s="36">
        <v>2</v>
      </c>
    </row>
    <row r="13" spans="1:41" ht="11.25" customHeight="1" x14ac:dyDescent="0.15">
      <c r="A13" s="117"/>
      <c r="B13" s="119"/>
      <c r="C13" s="121"/>
      <c r="D13" s="8">
        <v>100</v>
      </c>
      <c r="E13" s="8">
        <v>2.4</v>
      </c>
      <c r="F13" s="8">
        <v>14.9</v>
      </c>
      <c r="G13" s="8">
        <v>58.6</v>
      </c>
      <c r="H13" s="8">
        <v>19.600000000000001</v>
      </c>
      <c r="I13" s="8">
        <v>2.7</v>
      </c>
      <c r="J13" s="8">
        <v>1.3</v>
      </c>
      <c r="K13" s="5">
        <v>0.5</v>
      </c>
    </row>
    <row r="14" spans="1:41" ht="11.25" customHeight="1" x14ac:dyDescent="0.15">
      <c r="A14" s="116"/>
      <c r="B14" s="118" t="s">
        <v>13</v>
      </c>
      <c r="C14" s="120"/>
      <c r="D14" s="6">
        <v>347</v>
      </c>
      <c r="E14" s="26">
        <v>7</v>
      </c>
      <c r="F14" s="6">
        <v>44</v>
      </c>
      <c r="G14" s="6">
        <v>200</v>
      </c>
      <c r="H14" s="6">
        <v>73</v>
      </c>
      <c r="I14" s="6">
        <v>14</v>
      </c>
      <c r="J14" s="6">
        <v>7</v>
      </c>
      <c r="K14" s="36">
        <v>2</v>
      </c>
    </row>
    <row r="15" spans="1:41" ht="11.25" customHeight="1" x14ac:dyDescent="0.15">
      <c r="A15" s="117"/>
      <c r="B15" s="119"/>
      <c r="C15" s="121"/>
      <c r="D15" s="8">
        <v>100</v>
      </c>
      <c r="E15" s="8">
        <v>2</v>
      </c>
      <c r="F15" s="8">
        <v>12.7</v>
      </c>
      <c r="G15" s="8">
        <v>57.6</v>
      </c>
      <c r="H15" s="8">
        <v>21</v>
      </c>
      <c r="I15" s="8">
        <v>4</v>
      </c>
      <c r="J15" s="8">
        <v>2</v>
      </c>
      <c r="K15" s="5">
        <v>0.6</v>
      </c>
    </row>
    <row r="16" spans="1:41" ht="11.25" customHeight="1" x14ac:dyDescent="0.15">
      <c r="A16" s="116"/>
      <c r="B16" s="118" t="s">
        <v>14</v>
      </c>
      <c r="C16" s="120"/>
      <c r="D16" s="6">
        <v>365</v>
      </c>
      <c r="E16" s="6">
        <v>12</v>
      </c>
      <c r="F16" s="6">
        <v>53</v>
      </c>
      <c r="G16" s="6">
        <v>207</v>
      </c>
      <c r="H16" s="6">
        <v>63</v>
      </c>
      <c r="I16" s="6">
        <v>20</v>
      </c>
      <c r="J16" s="6">
        <v>7</v>
      </c>
      <c r="K16" s="36">
        <v>3</v>
      </c>
    </row>
    <row r="17" spans="1:11" s="18" customFormat="1" ht="11.25" customHeight="1" x14ac:dyDescent="0.15">
      <c r="A17" s="117"/>
      <c r="B17" s="119"/>
      <c r="C17" s="121"/>
      <c r="D17" s="8">
        <v>100</v>
      </c>
      <c r="E17" s="8">
        <v>3.3</v>
      </c>
      <c r="F17" s="8">
        <v>14.5</v>
      </c>
      <c r="G17" s="8">
        <v>56.7</v>
      </c>
      <c r="H17" s="8">
        <v>17.3</v>
      </c>
      <c r="I17" s="8">
        <v>5.5</v>
      </c>
      <c r="J17" s="8">
        <v>1.9</v>
      </c>
      <c r="K17" s="5">
        <v>0.8</v>
      </c>
    </row>
    <row r="18" spans="1:11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12</v>
      </c>
      <c r="F18" s="6">
        <v>46</v>
      </c>
      <c r="G18" s="6">
        <v>194</v>
      </c>
      <c r="H18" s="6">
        <v>98</v>
      </c>
      <c r="I18" s="6">
        <v>20</v>
      </c>
      <c r="J18" s="6">
        <v>4</v>
      </c>
      <c r="K18" s="36">
        <v>3</v>
      </c>
    </row>
    <row r="19" spans="1:11" s="18" customFormat="1" ht="11.25" customHeight="1" x14ac:dyDescent="0.15">
      <c r="A19" s="117"/>
      <c r="B19" s="119"/>
      <c r="C19" s="121"/>
      <c r="D19" s="8">
        <v>100</v>
      </c>
      <c r="E19" s="8">
        <v>3.2</v>
      </c>
      <c r="F19" s="8">
        <v>12.2</v>
      </c>
      <c r="G19" s="8">
        <v>51.5</v>
      </c>
      <c r="H19" s="8">
        <v>26</v>
      </c>
      <c r="I19" s="8">
        <v>5.3</v>
      </c>
      <c r="J19" s="8">
        <v>1.1000000000000001</v>
      </c>
      <c r="K19" s="5">
        <v>0.8</v>
      </c>
    </row>
    <row r="20" spans="1:11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6</v>
      </c>
      <c r="F20" s="6">
        <v>42</v>
      </c>
      <c r="G20" s="6">
        <v>191</v>
      </c>
      <c r="H20" s="6">
        <v>80</v>
      </c>
      <c r="I20" s="6">
        <v>10</v>
      </c>
      <c r="J20" s="6">
        <v>8</v>
      </c>
      <c r="K20" s="36">
        <v>3</v>
      </c>
    </row>
    <row r="21" spans="1:11" s="18" customFormat="1" ht="11.25" customHeight="1" x14ac:dyDescent="0.15">
      <c r="A21" s="117"/>
      <c r="B21" s="119"/>
      <c r="C21" s="121"/>
      <c r="D21" s="8">
        <v>100</v>
      </c>
      <c r="E21" s="8">
        <v>1.8</v>
      </c>
      <c r="F21" s="8">
        <v>12.4</v>
      </c>
      <c r="G21" s="8">
        <v>56.2</v>
      </c>
      <c r="H21" s="8">
        <v>23.5</v>
      </c>
      <c r="I21" s="8">
        <v>2.9</v>
      </c>
      <c r="J21" s="8">
        <v>2.4</v>
      </c>
      <c r="K21" s="5">
        <v>0.9</v>
      </c>
    </row>
    <row r="22" spans="1:11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6</v>
      </c>
      <c r="F22" s="6">
        <v>43</v>
      </c>
      <c r="G22" s="6">
        <v>197</v>
      </c>
      <c r="H22" s="6">
        <v>60</v>
      </c>
      <c r="I22" s="6">
        <v>14</v>
      </c>
      <c r="J22" s="6">
        <v>4</v>
      </c>
      <c r="K22" s="36">
        <v>1</v>
      </c>
    </row>
    <row r="23" spans="1:11" s="18" customFormat="1" ht="11.25" customHeight="1" x14ac:dyDescent="0.15">
      <c r="A23" s="117"/>
      <c r="B23" s="119"/>
      <c r="C23" s="121"/>
      <c r="D23" s="8">
        <v>100</v>
      </c>
      <c r="E23" s="8">
        <v>1.8</v>
      </c>
      <c r="F23" s="8">
        <v>13.2</v>
      </c>
      <c r="G23" s="8">
        <v>60.6</v>
      </c>
      <c r="H23" s="8">
        <v>18.5</v>
      </c>
      <c r="I23" s="8">
        <v>4.3</v>
      </c>
      <c r="J23" s="8">
        <v>1.2</v>
      </c>
      <c r="K23" s="5">
        <v>0.3</v>
      </c>
    </row>
    <row r="24" spans="1:11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7</v>
      </c>
      <c r="F24" s="6">
        <v>47</v>
      </c>
      <c r="G24" s="6">
        <v>203</v>
      </c>
      <c r="H24" s="6">
        <v>61</v>
      </c>
      <c r="I24" s="6">
        <v>16</v>
      </c>
      <c r="J24" s="6">
        <v>7</v>
      </c>
      <c r="K24" s="36">
        <v>6</v>
      </c>
    </row>
    <row r="25" spans="1:11" s="18" customFormat="1" ht="11.25" customHeight="1" x14ac:dyDescent="0.15">
      <c r="A25" s="117"/>
      <c r="B25" s="119"/>
      <c r="C25" s="121"/>
      <c r="D25" s="8">
        <v>100</v>
      </c>
      <c r="E25" s="8">
        <v>2</v>
      </c>
      <c r="F25" s="8">
        <v>13.5</v>
      </c>
      <c r="G25" s="8">
        <v>58.5</v>
      </c>
      <c r="H25" s="8">
        <v>17.600000000000001</v>
      </c>
      <c r="I25" s="8">
        <v>4.5999999999999996</v>
      </c>
      <c r="J25" s="8">
        <v>2</v>
      </c>
      <c r="K25" s="5">
        <v>1.7</v>
      </c>
    </row>
    <row r="26" spans="1:11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7</v>
      </c>
      <c r="F26" s="6">
        <v>38</v>
      </c>
      <c r="G26" s="6">
        <v>210</v>
      </c>
      <c r="H26" s="6">
        <v>86</v>
      </c>
      <c r="I26" s="6">
        <v>19</v>
      </c>
      <c r="J26" s="6">
        <v>6</v>
      </c>
      <c r="K26" s="36">
        <v>3</v>
      </c>
    </row>
    <row r="27" spans="1:11" s="18" customFormat="1" ht="11.25" customHeight="1" x14ac:dyDescent="0.15">
      <c r="A27" s="117"/>
      <c r="B27" s="119"/>
      <c r="C27" s="121"/>
      <c r="D27" s="8">
        <v>100</v>
      </c>
      <c r="E27" s="8">
        <v>1.9</v>
      </c>
      <c r="F27" s="8">
        <v>10.3</v>
      </c>
      <c r="G27" s="8">
        <v>56.9</v>
      </c>
      <c r="H27" s="8">
        <v>23.3</v>
      </c>
      <c r="I27" s="8">
        <v>5.0999999999999996</v>
      </c>
      <c r="J27" s="8">
        <v>1.6</v>
      </c>
      <c r="K27" s="5">
        <v>0.8</v>
      </c>
    </row>
    <row r="28" spans="1:11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7</v>
      </c>
      <c r="F28" s="6">
        <v>30</v>
      </c>
      <c r="G28" s="6">
        <v>222</v>
      </c>
      <c r="H28" s="6">
        <v>89</v>
      </c>
      <c r="I28" s="6">
        <v>16</v>
      </c>
      <c r="J28" s="6">
        <v>6</v>
      </c>
      <c r="K28" s="36">
        <v>4</v>
      </c>
    </row>
    <row r="29" spans="1:11" s="18" customFormat="1" ht="11.25" customHeight="1" x14ac:dyDescent="0.15">
      <c r="A29" s="117"/>
      <c r="B29" s="119"/>
      <c r="C29" s="121"/>
      <c r="D29" s="8">
        <v>100</v>
      </c>
      <c r="E29" s="8">
        <v>1.9</v>
      </c>
      <c r="F29" s="8">
        <v>8</v>
      </c>
      <c r="G29" s="8">
        <v>59.4</v>
      </c>
      <c r="H29" s="8">
        <v>23.8</v>
      </c>
      <c r="I29" s="8">
        <v>4.3</v>
      </c>
      <c r="J29" s="8">
        <v>1.6</v>
      </c>
      <c r="K29" s="5">
        <v>1.1000000000000001</v>
      </c>
    </row>
    <row r="30" spans="1:11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6</v>
      </c>
      <c r="F30" s="6">
        <v>39</v>
      </c>
      <c r="G30" s="6">
        <v>182</v>
      </c>
      <c r="H30" s="6">
        <v>76</v>
      </c>
      <c r="I30" s="6">
        <v>16</v>
      </c>
      <c r="J30" s="6">
        <v>8</v>
      </c>
      <c r="K30" s="36">
        <v>1</v>
      </c>
    </row>
    <row r="31" spans="1:11" s="18" customFormat="1" ht="11.25" customHeight="1" x14ac:dyDescent="0.15">
      <c r="A31" s="117"/>
      <c r="B31" s="119"/>
      <c r="C31" s="121"/>
      <c r="D31" s="8">
        <v>100</v>
      </c>
      <c r="E31" s="8">
        <v>1.8</v>
      </c>
      <c r="F31" s="8">
        <v>11.9</v>
      </c>
      <c r="G31" s="8">
        <v>55.5</v>
      </c>
      <c r="H31" s="8">
        <v>23.2</v>
      </c>
      <c r="I31" s="8">
        <v>4.9000000000000004</v>
      </c>
      <c r="J31" s="8">
        <v>2.4</v>
      </c>
      <c r="K31" s="5">
        <v>0.3</v>
      </c>
    </row>
    <row r="32" spans="1:11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8</v>
      </c>
      <c r="F32" s="6">
        <v>41</v>
      </c>
      <c r="G32" s="6">
        <v>176</v>
      </c>
      <c r="H32" s="6">
        <v>91</v>
      </c>
      <c r="I32" s="6">
        <v>9</v>
      </c>
      <c r="J32" s="6">
        <v>8</v>
      </c>
      <c r="K32" s="36">
        <v>2</v>
      </c>
    </row>
    <row r="33" spans="1:11" s="18" customFormat="1" ht="11.25" customHeight="1" x14ac:dyDescent="0.15">
      <c r="A33" s="117"/>
      <c r="B33" s="119"/>
      <c r="C33" s="121"/>
      <c r="D33" s="8">
        <v>100</v>
      </c>
      <c r="E33" s="8">
        <v>2.4</v>
      </c>
      <c r="F33" s="8">
        <v>12.2</v>
      </c>
      <c r="G33" s="8">
        <v>52.5</v>
      </c>
      <c r="H33" s="8">
        <v>27.2</v>
      </c>
      <c r="I33" s="8">
        <v>2.7</v>
      </c>
      <c r="J33" s="8">
        <v>2.4</v>
      </c>
      <c r="K33" s="5">
        <v>0.6</v>
      </c>
    </row>
    <row r="34" spans="1:11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6</v>
      </c>
      <c r="F34" s="6">
        <v>48</v>
      </c>
      <c r="G34" s="6">
        <v>226</v>
      </c>
      <c r="H34" s="6">
        <v>79</v>
      </c>
      <c r="I34" s="6">
        <v>18</v>
      </c>
      <c r="J34" s="6">
        <v>7</v>
      </c>
      <c r="K34" s="36">
        <v>4</v>
      </c>
    </row>
    <row r="35" spans="1:11" s="18" customFormat="1" ht="11.25" customHeight="1" x14ac:dyDescent="0.15">
      <c r="A35" s="117"/>
      <c r="B35" s="119"/>
      <c r="C35" s="121"/>
      <c r="D35" s="8">
        <v>100</v>
      </c>
      <c r="E35" s="8">
        <v>1.5</v>
      </c>
      <c r="F35" s="8">
        <v>12.4</v>
      </c>
      <c r="G35" s="8">
        <v>58.2</v>
      </c>
      <c r="H35" s="8">
        <v>20.399999999999999</v>
      </c>
      <c r="I35" s="8">
        <v>4.5999999999999996</v>
      </c>
      <c r="J35" s="8">
        <v>1.8</v>
      </c>
      <c r="K35" s="5">
        <v>1</v>
      </c>
    </row>
    <row r="36" spans="1:11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12</v>
      </c>
      <c r="F36" s="6">
        <v>46</v>
      </c>
      <c r="G36" s="6">
        <v>208</v>
      </c>
      <c r="H36" s="6">
        <v>91</v>
      </c>
      <c r="I36" s="6">
        <v>8</v>
      </c>
      <c r="J36" s="6">
        <v>6</v>
      </c>
      <c r="K36" s="36">
        <v>4</v>
      </c>
    </row>
    <row r="37" spans="1:11" s="18" customFormat="1" ht="11.25" customHeight="1" x14ac:dyDescent="0.15">
      <c r="A37" s="117"/>
      <c r="B37" s="119"/>
      <c r="C37" s="121"/>
      <c r="D37" s="8">
        <v>100</v>
      </c>
      <c r="E37" s="8">
        <v>3.2</v>
      </c>
      <c r="F37" s="8">
        <v>12.3</v>
      </c>
      <c r="G37" s="8">
        <v>55.5</v>
      </c>
      <c r="H37" s="8">
        <v>24.3</v>
      </c>
      <c r="I37" s="8">
        <v>2.1</v>
      </c>
      <c r="J37" s="8">
        <v>1.6</v>
      </c>
      <c r="K37" s="5">
        <v>1.1000000000000001</v>
      </c>
    </row>
    <row r="38" spans="1:11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6</v>
      </c>
      <c r="F38" s="6">
        <v>51</v>
      </c>
      <c r="G38" s="6">
        <v>202</v>
      </c>
      <c r="H38" s="6">
        <v>64</v>
      </c>
      <c r="I38" s="6">
        <v>13</v>
      </c>
      <c r="J38" s="6">
        <v>2</v>
      </c>
      <c r="K38" s="36">
        <v>1</v>
      </c>
    </row>
    <row r="39" spans="1:11" s="18" customFormat="1" ht="11.25" customHeight="1" x14ac:dyDescent="0.15">
      <c r="A39" s="117"/>
      <c r="B39" s="119"/>
      <c r="C39" s="121"/>
      <c r="D39" s="8">
        <v>100</v>
      </c>
      <c r="E39" s="8">
        <v>1.8</v>
      </c>
      <c r="F39" s="8">
        <v>15</v>
      </c>
      <c r="G39" s="8">
        <v>59.6</v>
      </c>
      <c r="H39" s="8">
        <v>18.899999999999999</v>
      </c>
      <c r="I39" s="8">
        <v>3.8</v>
      </c>
      <c r="J39" s="8">
        <v>0.6</v>
      </c>
      <c r="K39" s="5">
        <v>0.3</v>
      </c>
    </row>
    <row r="40" spans="1:11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1</v>
      </c>
      <c r="F40" s="6">
        <v>18</v>
      </c>
      <c r="G40" s="6">
        <v>59</v>
      </c>
      <c r="H40" s="6">
        <v>19</v>
      </c>
      <c r="I40" s="6">
        <v>1</v>
      </c>
      <c r="J40" s="6">
        <v>3</v>
      </c>
      <c r="K40" s="36">
        <v>1</v>
      </c>
    </row>
    <row r="41" spans="1:11" s="18" customFormat="1" ht="11.25" customHeight="1" x14ac:dyDescent="0.15">
      <c r="A41" s="122"/>
      <c r="B41" s="123"/>
      <c r="C41" s="124"/>
      <c r="D41" s="7">
        <v>100</v>
      </c>
      <c r="E41" s="7">
        <v>1</v>
      </c>
      <c r="F41" s="7">
        <v>17.600000000000001</v>
      </c>
      <c r="G41" s="7">
        <v>57.8</v>
      </c>
      <c r="H41" s="7">
        <v>18.600000000000001</v>
      </c>
      <c r="I41" s="7">
        <v>1</v>
      </c>
      <c r="J41" s="7">
        <v>2.9</v>
      </c>
      <c r="K41" s="16">
        <v>1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42" customHeight="1" x14ac:dyDescent="0.15">
      <c r="D2" s="125" t="s">
        <v>320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80</v>
      </c>
      <c r="F5" s="23" t="s">
        <v>81</v>
      </c>
      <c r="G5" s="23" t="s">
        <v>82</v>
      </c>
      <c r="H5" s="23" t="s">
        <v>83</v>
      </c>
      <c r="I5" s="23" t="s">
        <v>84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3229</v>
      </c>
      <c r="F6" s="6">
        <v>1156</v>
      </c>
      <c r="G6" s="6">
        <v>939</v>
      </c>
      <c r="H6" s="6">
        <v>311</v>
      </c>
      <c r="I6" s="6">
        <v>96</v>
      </c>
      <c r="J6" s="36">
        <v>75</v>
      </c>
    </row>
    <row r="7" spans="1:40" ht="11.25" customHeight="1" x14ac:dyDescent="0.15">
      <c r="A7" s="117"/>
      <c r="B7" s="119"/>
      <c r="C7" s="121"/>
      <c r="D7" s="8">
        <v>100</v>
      </c>
      <c r="E7" s="8">
        <v>55.6</v>
      </c>
      <c r="F7" s="8">
        <v>19.899999999999999</v>
      </c>
      <c r="G7" s="8">
        <v>16.2</v>
      </c>
      <c r="H7" s="8">
        <v>5.4</v>
      </c>
      <c r="I7" s="8">
        <v>1.7</v>
      </c>
      <c r="J7" s="5">
        <v>1.3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227</v>
      </c>
      <c r="F8" s="6">
        <v>72</v>
      </c>
      <c r="G8" s="6">
        <v>56</v>
      </c>
      <c r="H8" s="6">
        <v>11</v>
      </c>
      <c r="I8" s="6">
        <v>3</v>
      </c>
      <c r="J8" s="36">
        <v>2</v>
      </c>
    </row>
    <row r="9" spans="1:40" ht="11.25" customHeight="1" x14ac:dyDescent="0.15">
      <c r="A9" s="117"/>
      <c r="B9" s="119"/>
      <c r="C9" s="121"/>
      <c r="D9" s="8">
        <v>100</v>
      </c>
      <c r="E9" s="8">
        <v>61.2</v>
      </c>
      <c r="F9" s="8">
        <v>19.399999999999999</v>
      </c>
      <c r="G9" s="8">
        <v>15.1</v>
      </c>
      <c r="H9" s="8">
        <v>3</v>
      </c>
      <c r="I9" s="8">
        <v>0.8</v>
      </c>
      <c r="J9" s="5">
        <v>0.5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198</v>
      </c>
      <c r="F10" s="6">
        <v>78</v>
      </c>
      <c r="G10" s="6">
        <v>48</v>
      </c>
      <c r="H10" s="6">
        <v>16</v>
      </c>
      <c r="I10" s="6">
        <v>4</v>
      </c>
      <c r="J10" s="36">
        <v>3</v>
      </c>
    </row>
    <row r="11" spans="1:40" ht="11.25" customHeight="1" x14ac:dyDescent="0.15">
      <c r="A11" s="117"/>
      <c r="B11" s="119"/>
      <c r="C11" s="121"/>
      <c r="D11" s="8">
        <v>100</v>
      </c>
      <c r="E11" s="8">
        <v>57.1</v>
      </c>
      <c r="F11" s="8">
        <v>22.5</v>
      </c>
      <c r="G11" s="8">
        <v>13.8</v>
      </c>
      <c r="H11" s="8">
        <v>4.5999999999999996</v>
      </c>
      <c r="I11" s="8">
        <v>1.2</v>
      </c>
      <c r="J11" s="5">
        <v>0.9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232</v>
      </c>
      <c r="F12" s="6">
        <v>67</v>
      </c>
      <c r="G12" s="6">
        <v>54</v>
      </c>
      <c r="H12" s="6">
        <v>10</v>
      </c>
      <c r="I12" s="6">
        <v>7</v>
      </c>
      <c r="J12" s="36">
        <v>7</v>
      </c>
    </row>
    <row r="13" spans="1:40" ht="11.25" customHeight="1" x14ac:dyDescent="0.15">
      <c r="A13" s="117"/>
      <c r="B13" s="119"/>
      <c r="C13" s="121"/>
      <c r="D13" s="8">
        <v>100</v>
      </c>
      <c r="E13" s="8">
        <v>61.5</v>
      </c>
      <c r="F13" s="8">
        <v>17.8</v>
      </c>
      <c r="G13" s="8">
        <v>14.3</v>
      </c>
      <c r="H13" s="8">
        <v>2.7</v>
      </c>
      <c r="I13" s="8">
        <v>1.9</v>
      </c>
      <c r="J13" s="5">
        <v>1.9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190</v>
      </c>
      <c r="F14" s="6">
        <v>75</v>
      </c>
      <c r="G14" s="6">
        <v>45</v>
      </c>
      <c r="H14" s="6">
        <v>23</v>
      </c>
      <c r="I14" s="6">
        <v>8</v>
      </c>
      <c r="J14" s="36">
        <v>6</v>
      </c>
    </row>
    <row r="15" spans="1:40" ht="11.25" customHeight="1" x14ac:dyDescent="0.15">
      <c r="A15" s="117"/>
      <c r="B15" s="119"/>
      <c r="C15" s="121"/>
      <c r="D15" s="8">
        <v>100</v>
      </c>
      <c r="E15" s="8">
        <v>54.8</v>
      </c>
      <c r="F15" s="8">
        <v>21.6</v>
      </c>
      <c r="G15" s="8">
        <v>13</v>
      </c>
      <c r="H15" s="8">
        <v>6.6</v>
      </c>
      <c r="I15" s="8">
        <v>2.2999999999999998</v>
      </c>
      <c r="J15" s="5">
        <v>1.7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222</v>
      </c>
      <c r="F16" s="6">
        <v>61</v>
      </c>
      <c r="G16" s="6">
        <v>58</v>
      </c>
      <c r="H16" s="6">
        <v>17</v>
      </c>
      <c r="I16" s="6">
        <v>4</v>
      </c>
      <c r="J16" s="36">
        <v>3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60.8</v>
      </c>
      <c r="F17" s="8">
        <v>16.7</v>
      </c>
      <c r="G17" s="8">
        <v>15.9</v>
      </c>
      <c r="H17" s="8">
        <v>4.7</v>
      </c>
      <c r="I17" s="8">
        <v>1.1000000000000001</v>
      </c>
      <c r="J17" s="5">
        <v>0.8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192</v>
      </c>
      <c r="F18" s="6">
        <v>66</v>
      </c>
      <c r="G18" s="6">
        <v>76</v>
      </c>
      <c r="H18" s="6">
        <v>29</v>
      </c>
      <c r="I18" s="6">
        <v>8</v>
      </c>
      <c r="J18" s="36">
        <v>6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50.9</v>
      </c>
      <c r="F19" s="8">
        <v>17.5</v>
      </c>
      <c r="G19" s="8">
        <v>20.2</v>
      </c>
      <c r="H19" s="8">
        <v>7.7</v>
      </c>
      <c r="I19" s="8">
        <v>2.1</v>
      </c>
      <c r="J19" s="5">
        <v>1.6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181</v>
      </c>
      <c r="F20" s="6">
        <v>62</v>
      </c>
      <c r="G20" s="6">
        <v>65</v>
      </c>
      <c r="H20" s="6">
        <v>23</v>
      </c>
      <c r="I20" s="6">
        <v>6</v>
      </c>
      <c r="J20" s="36">
        <v>3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53.2</v>
      </c>
      <c r="F21" s="8">
        <v>18.2</v>
      </c>
      <c r="G21" s="8">
        <v>19.100000000000001</v>
      </c>
      <c r="H21" s="8">
        <v>6.8</v>
      </c>
      <c r="I21" s="8">
        <v>1.8</v>
      </c>
      <c r="J21" s="5">
        <v>0.9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189</v>
      </c>
      <c r="F22" s="6">
        <v>65</v>
      </c>
      <c r="G22" s="6">
        <v>44</v>
      </c>
      <c r="H22" s="6">
        <v>20</v>
      </c>
      <c r="I22" s="6">
        <v>3</v>
      </c>
      <c r="J22" s="36">
        <v>4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58.2</v>
      </c>
      <c r="F23" s="8">
        <v>20</v>
      </c>
      <c r="G23" s="8">
        <v>13.5</v>
      </c>
      <c r="H23" s="8">
        <v>6.2</v>
      </c>
      <c r="I23" s="8">
        <v>0.9</v>
      </c>
      <c r="J23" s="5">
        <v>1.2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194</v>
      </c>
      <c r="F24" s="6">
        <v>60</v>
      </c>
      <c r="G24" s="6">
        <v>60</v>
      </c>
      <c r="H24" s="6">
        <v>20</v>
      </c>
      <c r="I24" s="6">
        <v>5</v>
      </c>
      <c r="J24" s="36">
        <v>8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55.9</v>
      </c>
      <c r="F25" s="8">
        <v>17.3</v>
      </c>
      <c r="G25" s="8">
        <v>17.3</v>
      </c>
      <c r="H25" s="8">
        <v>5.8</v>
      </c>
      <c r="I25" s="8">
        <v>1.4</v>
      </c>
      <c r="J25" s="5">
        <v>2.2999999999999998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176</v>
      </c>
      <c r="F26" s="6">
        <v>80</v>
      </c>
      <c r="G26" s="6">
        <v>71</v>
      </c>
      <c r="H26" s="6">
        <v>29</v>
      </c>
      <c r="I26" s="6">
        <v>8</v>
      </c>
      <c r="J26" s="36">
        <v>5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47.7</v>
      </c>
      <c r="F27" s="8">
        <v>21.7</v>
      </c>
      <c r="G27" s="8">
        <v>19.2</v>
      </c>
      <c r="H27" s="8">
        <v>7.9</v>
      </c>
      <c r="I27" s="8">
        <v>2.2000000000000002</v>
      </c>
      <c r="J27" s="5">
        <v>1.4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180</v>
      </c>
      <c r="F28" s="6">
        <v>81</v>
      </c>
      <c r="G28" s="6">
        <v>70</v>
      </c>
      <c r="H28" s="6">
        <v>23</v>
      </c>
      <c r="I28" s="6">
        <v>15</v>
      </c>
      <c r="J28" s="36">
        <v>5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48.1</v>
      </c>
      <c r="F29" s="8">
        <v>21.7</v>
      </c>
      <c r="G29" s="8">
        <v>18.7</v>
      </c>
      <c r="H29" s="8">
        <v>6.1</v>
      </c>
      <c r="I29" s="8">
        <v>4</v>
      </c>
      <c r="J29" s="5">
        <v>1.3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160</v>
      </c>
      <c r="F30" s="6">
        <v>75</v>
      </c>
      <c r="G30" s="6">
        <v>59</v>
      </c>
      <c r="H30" s="6">
        <v>23</v>
      </c>
      <c r="I30" s="6">
        <v>5</v>
      </c>
      <c r="J30" s="36">
        <v>6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48.8</v>
      </c>
      <c r="F31" s="8">
        <v>22.9</v>
      </c>
      <c r="G31" s="8">
        <v>18</v>
      </c>
      <c r="H31" s="8">
        <v>7</v>
      </c>
      <c r="I31" s="8">
        <v>1.5</v>
      </c>
      <c r="J31" s="5">
        <v>1.8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174</v>
      </c>
      <c r="F32" s="6">
        <v>79</v>
      </c>
      <c r="G32" s="6">
        <v>56</v>
      </c>
      <c r="H32" s="6">
        <v>18</v>
      </c>
      <c r="I32" s="6">
        <v>5</v>
      </c>
      <c r="J32" s="36">
        <v>3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51.9</v>
      </c>
      <c r="F33" s="8">
        <v>23.6</v>
      </c>
      <c r="G33" s="8">
        <v>16.7</v>
      </c>
      <c r="H33" s="8">
        <v>5.4</v>
      </c>
      <c r="I33" s="8">
        <v>1.5</v>
      </c>
      <c r="J33" s="5">
        <v>0.9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231</v>
      </c>
      <c r="F34" s="6">
        <v>73</v>
      </c>
      <c r="G34" s="6">
        <v>57</v>
      </c>
      <c r="H34" s="6">
        <v>20</v>
      </c>
      <c r="I34" s="6">
        <v>4</v>
      </c>
      <c r="J34" s="36">
        <v>3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59.5</v>
      </c>
      <c r="F35" s="8">
        <v>18.8</v>
      </c>
      <c r="G35" s="8">
        <v>14.7</v>
      </c>
      <c r="H35" s="8">
        <v>5.2</v>
      </c>
      <c r="I35" s="8">
        <v>1</v>
      </c>
      <c r="J35" s="5">
        <v>0.8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224</v>
      </c>
      <c r="F36" s="6">
        <v>73</v>
      </c>
      <c r="G36" s="6">
        <v>60</v>
      </c>
      <c r="H36" s="6">
        <v>9</v>
      </c>
      <c r="I36" s="6">
        <v>5</v>
      </c>
      <c r="J36" s="36">
        <v>4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59.7</v>
      </c>
      <c r="F37" s="8">
        <v>19.5</v>
      </c>
      <c r="G37" s="8">
        <v>16</v>
      </c>
      <c r="H37" s="8">
        <v>2.4</v>
      </c>
      <c r="I37" s="8">
        <v>1.3</v>
      </c>
      <c r="J37" s="5">
        <v>1.1000000000000001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209</v>
      </c>
      <c r="F38" s="6">
        <v>66</v>
      </c>
      <c r="G38" s="6">
        <v>36</v>
      </c>
      <c r="H38" s="6">
        <v>20</v>
      </c>
      <c r="I38" s="6">
        <v>4</v>
      </c>
      <c r="J38" s="36">
        <v>4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61.7</v>
      </c>
      <c r="F39" s="8">
        <v>19.5</v>
      </c>
      <c r="G39" s="8">
        <v>10.6</v>
      </c>
      <c r="H39" s="8">
        <v>5.9</v>
      </c>
      <c r="I39" s="8">
        <v>1.2</v>
      </c>
      <c r="J39" s="5">
        <v>1.2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50</v>
      </c>
      <c r="F40" s="6">
        <v>23</v>
      </c>
      <c r="G40" s="6">
        <v>24</v>
      </c>
      <c r="H40" s="6" t="s">
        <v>559</v>
      </c>
      <c r="I40" s="6">
        <v>2</v>
      </c>
      <c r="J40" s="36">
        <v>3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49</v>
      </c>
      <c r="F41" s="7">
        <v>22.5</v>
      </c>
      <c r="G41" s="7">
        <v>23.5</v>
      </c>
      <c r="H41" s="7" t="s">
        <v>559</v>
      </c>
      <c r="I41" s="7">
        <v>2</v>
      </c>
      <c r="J41" s="16">
        <v>2.9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321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565</v>
      </c>
      <c r="F5" s="23" t="s">
        <v>81</v>
      </c>
      <c r="G5" s="23" t="s">
        <v>82</v>
      </c>
      <c r="H5" s="23" t="s">
        <v>83</v>
      </c>
      <c r="I5" s="23" t="s">
        <v>566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3027</v>
      </c>
      <c r="F6" s="6">
        <v>1382</v>
      </c>
      <c r="G6" s="6">
        <v>910</v>
      </c>
      <c r="H6" s="6">
        <v>312</v>
      </c>
      <c r="I6" s="6">
        <v>114</v>
      </c>
      <c r="J6" s="36">
        <v>61</v>
      </c>
    </row>
    <row r="7" spans="1:40" ht="11.25" customHeight="1" x14ac:dyDescent="0.15">
      <c r="A7" s="117"/>
      <c r="B7" s="119"/>
      <c r="C7" s="121"/>
      <c r="D7" s="8">
        <v>100</v>
      </c>
      <c r="E7" s="8">
        <v>52.1</v>
      </c>
      <c r="F7" s="8">
        <v>23.8</v>
      </c>
      <c r="G7" s="8">
        <v>15.7</v>
      </c>
      <c r="H7" s="8">
        <v>5.4</v>
      </c>
      <c r="I7" s="8">
        <v>2</v>
      </c>
      <c r="J7" s="5">
        <v>1.1000000000000001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206</v>
      </c>
      <c r="F8" s="6">
        <v>90</v>
      </c>
      <c r="G8" s="6">
        <v>53</v>
      </c>
      <c r="H8" s="6">
        <v>15</v>
      </c>
      <c r="I8" s="6">
        <v>4</v>
      </c>
      <c r="J8" s="36">
        <v>3</v>
      </c>
    </row>
    <row r="9" spans="1:40" ht="11.25" customHeight="1" x14ac:dyDescent="0.15">
      <c r="A9" s="117"/>
      <c r="B9" s="119"/>
      <c r="C9" s="121"/>
      <c r="D9" s="8">
        <v>100</v>
      </c>
      <c r="E9" s="8">
        <v>55.5</v>
      </c>
      <c r="F9" s="8">
        <v>24.3</v>
      </c>
      <c r="G9" s="8">
        <v>14.3</v>
      </c>
      <c r="H9" s="8">
        <v>4</v>
      </c>
      <c r="I9" s="8">
        <v>1.1000000000000001</v>
      </c>
      <c r="J9" s="5">
        <v>0.8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196</v>
      </c>
      <c r="F10" s="6">
        <v>87</v>
      </c>
      <c r="G10" s="6">
        <v>41</v>
      </c>
      <c r="H10" s="6">
        <v>19</v>
      </c>
      <c r="I10" s="6">
        <v>4</v>
      </c>
      <c r="J10" s="36" t="s">
        <v>559</v>
      </c>
    </row>
    <row r="11" spans="1:40" ht="11.25" customHeight="1" x14ac:dyDescent="0.15">
      <c r="A11" s="117"/>
      <c r="B11" s="119"/>
      <c r="C11" s="121"/>
      <c r="D11" s="8">
        <v>100</v>
      </c>
      <c r="E11" s="8">
        <v>56.5</v>
      </c>
      <c r="F11" s="8">
        <v>25.1</v>
      </c>
      <c r="G11" s="8">
        <v>11.8</v>
      </c>
      <c r="H11" s="8">
        <v>5.5</v>
      </c>
      <c r="I11" s="8">
        <v>1.2</v>
      </c>
      <c r="J11" s="5" t="s">
        <v>559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220</v>
      </c>
      <c r="F12" s="6">
        <v>83</v>
      </c>
      <c r="G12" s="6">
        <v>53</v>
      </c>
      <c r="H12" s="6">
        <v>12</v>
      </c>
      <c r="I12" s="6">
        <v>7</v>
      </c>
      <c r="J12" s="36">
        <v>2</v>
      </c>
    </row>
    <row r="13" spans="1:40" ht="11.25" customHeight="1" x14ac:dyDescent="0.15">
      <c r="A13" s="117"/>
      <c r="B13" s="119"/>
      <c r="C13" s="121"/>
      <c r="D13" s="8">
        <v>100</v>
      </c>
      <c r="E13" s="8">
        <v>58.4</v>
      </c>
      <c r="F13" s="8">
        <v>22</v>
      </c>
      <c r="G13" s="8">
        <v>14.1</v>
      </c>
      <c r="H13" s="8">
        <v>3.2</v>
      </c>
      <c r="I13" s="8">
        <v>1.9</v>
      </c>
      <c r="J13" s="5">
        <v>0.5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182</v>
      </c>
      <c r="F14" s="6">
        <v>80</v>
      </c>
      <c r="G14" s="6">
        <v>48</v>
      </c>
      <c r="H14" s="6">
        <v>22</v>
      </c>
      <c r="I14" s="6">
        <v>8</v>
      </c>
      <c r="J14" s="36">
        <v>7</v>
      </c>
    </row>
    <row r="15" spans="1:40" ht="11.25" customHeight="1" x14ac:dyDescent="0.15">
      <c r="A15" s="117"/>
      <c r="B15" s="119"/>
      <c r="C15" s="121"/>
      <c r="D15" s="8">
        <v>100</v>
      </c>
      <c r="E15" s="8">
        <v>52.4</v>
      </c>
      <c r="F15" s="8">
        <v>23.1</v>
      </c>
      <c r="G15" s="8">
        <v>13.8</v>
      </c>
      <c r="H15" s="8">
        <v>6.3</v>
      </c>
      <c r="I15" s="8">
        <v>2.2999999999999998</v>
      </c>
      <c r="J15" s="5">
        <v>2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199</v>
      </c>
      <c r="F16" s="6">
        <v>82</v>
      </c>
      <c r="G16" s="6">
        <v>60</v>
      </c>
      <c r="H16" s="6">
        <v>13</v>
      </c>
      <c r="I16" s="6">
        <v>6</v>
      </c>
      <c r="J16" s="36">
        <v>5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54.5</v>
      </c>
      <c r="F17" s="8">
        <v>22.5</v>
      </c>
      <c r="G17" s="8">
        <v>16.399999999999999</v>
      </c>
      <c r="H17" s="8">
        <v>3.6</v>
      </c>
      <c r="I17" s="8">
        <v>1.6</v>
      </c>
      <c r="J17" s="5">
        <v>1.4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177</v>
      </c>
      <c r="F18" s="6">
        <v>87</v>
      </c>
      <c r="G18" s="6">
        <v>71</v>
      </c>
      <c r="H18" s="6">
        <v>26</v>
      </c>
      <c r="I18" s="6">
        <v>12</v>
      </c>
      <c r="J18" s="36">
        <v>4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46.9</v>
      </c>
      <c r="F19" s="8">
        <v>23.1</v>
      </c>
      <c r="G19" s="8">
        <v>18.8</v>
      </c>
      <c r="H19" s="8">
        <v>6.9</v>
      </c>
      <c r="I19" s="8">
        <v>3.2</v>
      </c>
      <c r="J19" s="5">
        <v>1.1000000000000001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164</v>
      </c>
      <c r="F20" s="6">
        <v>82</v>
      </c>
      <c r="G20" s="6">
        <v>60</v>
      </c>
      <c r="H20" s="6">
        <v>20</v>
      </c>
      <c r="I20" s="6">
        <v>10</v>
      </c>
      <c r="J20" s="36">
        <v>4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48.2</v>
      </c>
      <c r="F21" s="8">
        <v>24.1</v>
      </c>
      <c r="G21" s="8">
        <v>17.600000000000001</v>
      </c>
      <c r="H21" s="8">
        <v>5.9</v>
      </c>
      <c r="I21" s="8">
        <v>2.9</v>
      </c>
      <c r="J21" s="5">
        <v>1.2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176</v>
      </c>
      <c r="F22" s="6">
        <v>80</v>
      </c>
      <c r="G22" s="6">
        <v>42</v>
      </c>
      <c r="H22" s="6">
        <v>24</v>
      </c>
      <c r="I22" s="6">
        <v>1</v>
      </c>
      <c r="J22" s="36">
        <v>2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54.2</v>
      </c>
      <c r="F23" s="8">
        <v>24.6</v>
      </c>
      <c r="G23" s="8">
        <v>12.9</v>
      </c>
      <c r="H23" s="8">
        <v>7.4</v>
      </c>
      <c r="I23" s="8">
        <v>0.3</v>
      </c>
      <c r="J23" s="5">
        <v>0.6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182</v>
      </c>
      <c r="F24" s="6">
        <v>74</v>
      </c>
      <c r="G24" s="6">
        <v>61</v>
      </c>
      <c r="H24" s="6">
        <v>17</v>
      </c>
      <c r="I24" s="6">
        <v>6</v>
      </c>
      <c r="J24" s="36">
        <v>7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52.4</v>
      </c>
      <c r="F25" s="8">
        <v>21.3</v>
      </c>
      <c r="G25" s="8">
        <v>17.600000000000001</v>
      </c>
      <c r="H25" s="8">
        <v>4.9000000000000004</v>
      </c>
      <c r="I25" s="8">
        <v>1.7</v>
      </c>
      <c r="J25" s="5">
        <v>2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166</v>
      </c>
      <c r="F26" s="6">
        <v>86</v>
      </c>
      <c r="G26" s="6">
        <v>77</v>
      </c>
      <c r="H26" s="6">
        <v>26</v>
      </c>
      <c r="I26" s="6">
        <v>7</v>
      </c>
      <c r="J26" s="36">
        <v>7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45</v>
      </c>
      <c r="F27" s="8">
        <v>23.3</v>
      </c>
      <c r="G27" s="8">
        <v>20.9</v>
      </c>
      <c r="H27" s="8">
        <v>7</v>
      </c>
      <c r="I27" s="8">
        <v>1.9</v>
      </c>
      <c r="J27" s="5">
        <v>1.9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167</v>
      </c>
      <c r="F28" s="6">
        <v>93</v>
      </c>
      <c r="G28" s="6">
        <v>69</v>
      </c>
      <c r="H28" s="6">
        <v>29</v>
      </c>
      <c r="I28" s="6">
        <v>11</v>
      </c>
      <c r="J28" s="36">
        <v>5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44.7</v>
      </c>
      <c r="F29" s="8">
        <v>24.9</v>
      </c>
      <c r="G29" s="8">
        <v>18.399999999999999</v>
      </c>
      <c r="H29" s="8">
        <v>7.8</v>
      </c>
      <c r="I29" s="8">
        <v>2.9</v>
      </c>
      <c r="J29" s="5">
        <v>1.3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161</v>
      </c>
      <c r="F30" s="6">
        <v>84</v>
      </c>
      <c r="G30" s="6">
        <v>54</v>
      </c>
      <c r="H30" s="6">
        <v>19</v>
      </c>
      <c r="I30" s="6">
        <v>9</v>
      </c>
      <c r="J30" s="36">
        <v>1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49.1</v>
      </c>
      <c r="F31" s="8">
        <v>25.6</v>
      </c>
      <c r="G31" s="8">
        <v>16.5</v>
      </c>
      <c r="H31" s="8">
        <v>5.8</v>
      </c>
      <c r="I31" s="8">
        <v>2.7</v>
      </c>
      <c r="J31" s="5">
        <v>0.3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166</v>
      </c>
      <c r="F32" s="6">
        <v>80</v>
      </c>
      <c r="G32" s="6">
        <v>60</v>
      </c>
      <c r="H32" s="6">
        <v>18</v>
      </c>
      <c r="I32" s="6">
        <v>7</v>
      </c>
      <c r="J32" s="36">
        <v>4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49.6</v>
      </c>
      <c r="F33" s="8">
        <v>23.9</v>
      </c>
      <c r="G33" s="8">
        <v>17.899999999999999</v>
      </c>
      <c r="H33" s="8">
        <v>5.4</v>
      </c>
      <c r="I33" s="8">
        <v>2.1</v>
      </c>
      <c r="J33" s="5">
        <v>1.2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210</v>
      </c>
      <c r="F34" s="6">
        <v>99</v>
      </c>
      <c r="G34" s="6">
        <v>50</v>
      </c>
      <c r="H34" s="6">
        <v>19</v>
      </c>
      <c r="I34" s="6">
        <v>8</v>
      </c>
      <c r="J34" s="36">
        <v>2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54.1</v>
      </c>
      <c r="F35" s="8">
        <v>25.5</v>
      </c>
      <c r="G35" s="8">
        <v>12.9</v>
      </c>
      <c r="H35" s="8">
        <v>4.9000000000000004</v>
      </c>
      <c r="I35" s="8">
        <v>2.1</v>
      </c>
      <c r="J35" s="5">
        <v>0.5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206</v>
      </c>
      <c r="F36" s="6">
        <v>91</v>
      </c>
      <c r="G36" s="6">
        <v>54</v>
      </c>
      <c r="H36" s="6">
        <v>11</v>
      </c>
      <c r="I36" s="6">
        <v>9</v>
      </c>
      <c r="J36" s="36">
        <v>4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54.9</v>
      </c>
      <c r="F37" s="8">
        <v>24.3</v>
      </c>
      <c r="G37" s="8">
        <v>14.4</v>
      </c>
      <c r="H37" s="8">
        <v>2.9</v>
      </c>
      <c r="I37" s="8">
        <v>2.4</v>
      </c>
      <c r="J37" s="5">
        <v>1.1000000000000001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197</v>
      </c>
      <c r="F38" s="6">
        <v>76</v>
      </c>
      <c r="G38" s="6">
        <v>40</v>
      </c>
      <c r="H38" s="6">
        <v>20</v>
      </c>
      <c r="I38" s="6">
        <v>3</v>
      </c>
      <c r="J38" s="36">
        <v>3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58.1</v>
      </c>
      <c r="F39" s="8">
        <v>22.4</v>
      </c>
      <c r="G39" s="8">
        <v>11.8</v>
      </c>
      <c r="H39" s="8">
        <v>5.9</v>
      </c>
      <c r="I39" s="8">
        <v>0.9</v>
      </c>
      <c r="J39" s="5">
        <v>0.9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52</v>
      </c>
      <c r="F40" s="6">
        <v>28</v>
      </c>
      <c r="G40" s="6">
        <v>17</v>
      </c>
      <c r="H40" s="6">
        <v>2</v>
      </c>
      <c r="I40" s="6">
        <v>2</v>
      </c>
      <c r="J40" s="36">
        <v>1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51</v>
      </c>
      <c r="F41" s="7">
        <v>27.5</v>
      </c>
      <c r="G41" s="7">
        <v>16.7</v>
      </c>
      <c r="H41" s="7">
        <v>2</v>
      </c>
      <c r="I41" s="7">
        <v>2</v>
      </c>
      <c r="J41" s="16">
        <v>1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O41"/>
  <sheetViews>
    <sheetView showGridLines="0" topLeftCell="A4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/>
    </row>
    <row r="2" spans="1:41" ht="24" customHeight="1" x14ac:dyDescent="0.15">
      <c r="D2" s="48" t="s">
        <v>85</v>
      </c>
    </row>
    <row r="3" spans="1:41" ht="24" customHeight="1" x14ac:dyDescent="0.15">
      <c r="B3" s="2" t="s">
        <v>8</v>
      </c>
      <c r="C3" s="4"/>
      <c r="D3" s="3" t="s">
        <v>9</v>
      </c>
    </row>
    <row r="4" spans="1:41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23" t="s">
        <v>86</v>
      </c>
      <c r="F5" s="23" t="s">
        <v>87</v>
      </c>
      <c r="G5" s="23" t="s">
        <v>88</v>
      </c>
      <c r="H5" s="23" t="s">
        <v>89</v>
      </c>
      <c r="I5" s="23" t="s">
        <v>90</v>
      </c>
      <c r="J5" s="23" t="s">
        <v>91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7</v>
      </c>
      <c r="C6" s="120"/>
      <c r="D6" s="6">
        <v>5806</v>
      </c>
      <c r="E6" s="6">
        <v>1437</v>
      </c>
      <c r="F6" s="6">
        <v>1538</v>
      </c>
      <c r="G6" s="6">
        <v>1714</v>
      </c>
      <c r="H6" s="6">
        <v>753</v>
      </c>
      <c r="I6" s="6">
        <v>271</v>
      </c>
      <c r="J6" s="6">
        <v>35</v>
      </c>
      <c r="K6" s="36">
        <v>58</v>
      </c>
    </row>
    <row r="7" spans="1:41" ht="11.25" customHeight="1" x14ac:dyDescent="0.15">
      <c r="A7" s="117"/>
      <c r="B7" s="119"/>
      <c r="C7" s="121"/>
      <c r="D7" s="8">
        <v>100</v>
      </c>
      <c r="E7" s="8">
        <v>24.8</v>
      </c>
      <c r="F7" s="8">
        <v>26.5</v>
      </c>
      <c r="G7" s="8">
        <v>29.5</v>
      </c>
      <c r="H7" s="8">
        <v>13</v>
      </c>
      <c r="I7" s="8">
        <v>4.7</v>
      </c>
      <c r="J7" s="8">
        <v>0.6</v>
      </c>
      <c r="K7" s="5">
        <v>1</v>
      </c>
    </row>
    <row r="8" spans="1:41" ht="11.25" customHeight="1" x14ac:dyDescent="0.15">
      <c r="A8" s="116"/>
      <c r="B8" s="118" t="s">
        <v>10</v>
      </c>
      <c r="C8" s="120"/>
      <c r="D8" s="6">
        <v>371</v>
      </c>
      <c r="E8" s="26">
        <v>105</v>
      </c>
      <c r="F8" s="6">
        <v>95</v>
      </c>
      <c r="G8" s="6">
        <v>98</v>
      </c>
      <c r="H8" s="6">
        <v>50</v>
      </c>
      <c r="I8" s="6">
        <v>20</v>
      </c>
      <c r="J8" s="6" t="s">
        <v>559</v>
      </c>
      <c r="K8" s="36">
        <v>3</v>
      </c>
    </row>
    <row r="9" spans="1:41" ht="11.25" customHeight="1" x14ac:dyDescent="0.15">
      <c r="A9" s="117"/>
      <c r="B9" s="119"/>
      <c r="C9" s="121"/>
      <c r="D9" s="8">
        <v>100</v>
      </c>
      <c r="E9" s="8">
        <v>28.3</v>
      </c>
      <c r="F9" s="8">
        <v>25.6</v>
      </c>
      <c r="G9" s="8">
        <v>26.4</v>
      </c>
      <c r="H9" s="8">
        <v>13.5</v>
      </c>
      <c r="I9" s="8">
        <v>5.4</v>
      </c>
      <c r="J9" s="8" t="s">
        <v>559</v>
      </c>
      <c r="K9" s="5">
        <v>0.8</v>
      </c>
    </row>
    <row r="10" spans="1:41" ht="11.25" customHeight="1" x14ac:dyDescent="0.15">
      <c r="A10" s="116"/>
      <c r="B10" s="118" t="s">
        <v>11</v>
      </c>
      <c r="C10" s="120"/>
      <c r="D10" s="6">
        <v>347</v>
      </c>
      <c r="E10" s="26">
        <v>94</v>
      </c>
      <c r="F10" s="6">
        <v>93</v>
      </c>
      <c r="G10" s="6">
        <v>95</v>
      </c>
      <c r="H10" s="6">
        <v>41</v>
      </c>
      <c r="I10" s="6">
        <v>20</v>
      </c>
      <c r="J10" s="6">
        <v>2</v>
      </c>
      <c r="K10" s="36">
        <v>2</v>
      </c>
    </row>
    <row r="11" spans="1:41" ht="11.25" customHeight="1" x14ac:dyDescent="0.15">
      <c r="A11" s="117"/>
      <c r="B11" s="119"/>
      <c r="C11" s="121"/>
      <c r="D11" s="8">
        <v>100</v>
      </c>
      <c r="E11" s="8">
        <v>27.1</v>
      </c>
      <c r="F11" s="8">
        <v>26.8</v>
      </c>
      <c r="G11" s="8">
        <v>27.4</v>
      </c>
      <c r="H11" s="8">
        <v>11.8</v>
      </c>
      <c r="I11" s="8">
        <v>5.8</v>
      </c>
      <c r="J11" s="8">
        <v>0.6</v>
      </c>
      <c r="K11" s="5">
        <v>0.6</v>
      </c>
    </row>
    <row r="12" spans="1:41" ht="11.25" customHeight="1" x14ac:dyDescent="0.15">
      <c r="A12" s="116"/>
      <c r="B12" s="118" t="s">
        <v>12</v>
      </c>
      <c r="C12" s="120"/>
      <c r="D12" s="6">
        <v>377</v>
      </c>
      <c r="E12" s="26">
        <v>92</v>
      </c>
      <c r="F12" s="6">
        <v>109</v>
      </c>
      <c r="G12" s="6">
        <v>112</v>
      </c>
      <c r="H12" s="6">
        <v>43</v>
      </c>
      <c r="I12" s="6">
        <v>17</v>
      </c>
      <c r="J12" s="6">
        <v>1</v>
      </c>
      <c r="K12" s="36">
        <v>3</v>
      </c>
    </row>
    <row r="13" spans="1:41" ht="11.25" customHeight="1" x14ac:dyDescent="0.15">
      <c r="A13" s="117"/>
      <c r="B13" s="119"/>
      <c r="C13" s="121"/>
      <c r="D13" s="8">
        <v>100</v>
      </c>
      <c r="E13" s="8">
        <v>24.4</v>
      </c>
      <c r="F13" s="8">
        <v>28.9</v>
      </c>
      <c r="G13" s="8">
        <v>29.7</v>
      </c>
      <c r="H13" s="8">
        <v>11.4</v>
      </c>
      <c r="I13" s="8">
        <v>4.5</v>
      </c>
      <c r="J13" s="8">
        <v>0.3</v>
      </c>
      <c r="K13" s="5">
        <v>0.8</v>
      </c>
    </row>
    <row r="14" spans="1:41" ht="11.25" customHeight="1" x14ac:dyDescent="0.15">
      <c r="A14" s="116"/>
      <c r="B14" s="118" t="s">
        <v>13</v>
      </c>
      <c r="C14" s="120"/>
      <c r="D14" s="6">
        <v>347</v>
      </c>
      <c r="E14" s="26">
        <v>90</v>
      </c>
      <c r="F14" s="6">
        <v>77</v>
      </c>
      <c r="G14" s="6">
        <v>106</v>
      </c>
      <c r="H14" s="6">
        <v>43</v>
      </c>
      <c r="I14" s="6">
        <v>21</v>
      </c>
      <c r="J14" s="6">
        <v>5</v>
      </c>
      <c r="K14" s="36">
        <v>5</v>
      </c>
    </row>
    <row r="15" spans="1:41" ht="11.25" customHeight="1" x14ac:dyDescent="0.15">
      <c r="A15" s="117"/>
      <c r="B15" s="119"/>
      <c r="C15" s="121"/>
      <c r="D15" s="8">
        <v>100</v>
      </c>
      <c r="E15" s="8">
        <v>25.9</v>
      </c>
      <c r="F15" s="8">
        <v>22.2</v>
      </c>
      <c r="G15" s="8">
        <v>30.5</v>
      </c>
      <c r="H15" s="8">
        <v>12.4</v>
      </c>
      <c r="I15" s="8">
        <v>6.1</v>
      </c>
      <c r="J15" s="8">
        <v>1.4</v>
      </c>
      <c r="K15" s="5">
        <v>1.4</v>
      </c>
    </row>
    <row r="16" spans="1:41" ht="11.25" customHeight="1" x14ac:dyDescent="0.15">
      <c r="A16" s="116"/>
      <c r="B16" s="118" t="s">
        <v>14</v>
      </c>
      <c r="C16" s="120"/>
      <c r="D16" s="6">
        <v>365</v>
      </c>
      <c r="E16" s="6">
        <v>96</v>
      </c>
      <c r="F16" s="6">
        <v>91</v>
      </c>
      <c r="G16" s="6">
        <v>100</v>
      </c>
      <c r="H16" s="6">
        <v>52</v>
      </c>
      <c r="I16" s="6">
        <v>19</v>
      </c>
      <c r="J16" s="6">
        <v>5</v>
      </c>
      <c r="K16" s="36">
        <v>2</v>
      </c>
    </row>
    <row r="17" spans="1:11" s="18" customFormat="1" ht="11.25" customHeight="1" x14ac:dyDescent="0.15">
      <c r="A17" s="117"/>
      <c r="B17" s="119"/>
      <c r="C17" s="121"/>
      <c r="D17" s="8">
        <v>100</v>
      </c>
      <c r="E17" s="8">
        <v>26.3</v>
      </c>
      <c r="F17" s="8">
        <v>24.9</v>
      </c>
      <c r="G17" s="8">
        <v>27.4</v>
      </c>
      <c r="H17" s="8">
        <v>14.2</v>
      </c>
      <c r="I17" s="8">
        <v>5.2</v>
      </c>
      <c r="J17" s="8">
        <v>1.4</v>
      </c>
      <c r="K17" s="5">
        <v>0.5</v>
      </c>
    </row>
    <row r="18" spans="1:11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86</v>
      </c>
      <c r="F18" s="6">
        <v>93</v>
      </c>
      <c r="G18" s="6">
        <v>108</v>
      </c>
      <c r="H18" s="6">
        <v>67</v>
      </c>
      <c r="I18" s="6">
        <v>14</v>
      </c>
      <c r="J18" s="6">
        <v>3</v>
      </c>
      <c r="K18" s="36">
        <v>6</v>
      </c>
    </row>
    <row r="19" spans="1:11" s="18" customFormat="1" ht="11.25" customHeight="1" x14ac:dyDescent="0.15">
      <c r="A19" s="117"/>
      <c r="B19" s="119"/>
      <c r="C19" s="121"/>
      <c r="D19" s="8">
        <v>100</v>
      </c>
      <c r="E19" s="8">
        <v>22.8</v>
      </c>
      <c r="F19" s="8">
        <v>24.7</v>
      </c>
      <c r="G19" s="8">
        <v>28.6</v>
      </c>
      <c r="H19" s="8">
        <v>17.8</v>
      </c>
      <c r="I19" s="8">
        <v>3.7</v>
      </c>
      <c r="J19" s="8">
        <v>0.8</v>
      </c>
      <c r="K19" s="5">
        <v>1.6</v>
      </c>
    </row>
    <row r="20" spans="1:11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83</v>
      </c>
      <c r="F20" s="6">
        <v>82</v>
      </c>
      <c r="G20" s="6">
        <v>108</v>
      </c>
      <c r="H20" s="6">
        <v>46</v>
      </c>
      <c r="I20" s="6">
        <v>14</v>
      </c>
      <c r="J20" s="6">
        <v>1</v>
      </c>
      <c r="K20" s="36">
        <v>6</v>
      </c>
    </row>
    <row r="21" spans="1:11" s="18" customFormat="1" ht="11.25" customHeight="1" x14ac:dyDescent="0.15">
      <c r="A21" s="117"/>
      <c r="B21" s="119"/>
      <c r="C21" s="121"/>
      <c r="D21" s="8">
        <v>100</v>
      </c>
      <c r="E21" s="8">
        <v>24.4</v>
      </c>
      <c r="F21" s="8">
        <v>24.1</v>
      </c>
      <c r="G21" s="8">
        <v>31.8</v>
      </c>
      <c r="H21" s="8">
        <v>13.5</v>
      </c>
      <c r="I21" s="8">
        <v>4.0999999999999996</v>
      </c>
      <c r="J21" s="8">
        <v>0.3</v>
      </c>
      <c r="K21" s="5">
        <v>1.8</v>
      </c>
    </row>
    <row r="22" spans="1:11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89</v>
      </c>
      <c r="F22" s="6">
        <v>84</v>
      </c>
      <c r="G22" s="6">
        <v>101</v>
      </c>
      <c r="H22" s="6">
        <v>35</v>
      </c>
      <c r="I22" s="6">
        <v>11</v>
      </c>
      <c r="J22" s="6">
        <v>1</v>
      </c>
      <c r="K22" s="36">
        <v>4</v>
      </c>
    </row>
    <row r="23" spans="1:11" s="18" customFormat="1" ht="11.25" customHeight="1" x14ac:dyDescent="0.15">
      <c r="A23" s="117"/>
      <c r="B23" s="119"/>
      <c r="C23" s="121"/>
      <c r="D23" s="8">
        <v>100</v>
      </c>
      <c r="E23" s="8">
        <v>27.4</v>
      </c>
      <c r="F23" s="8">
        <v>25.8</v>
      </c>
      <c r="G23" s="8">
        <v>31.1</v>
      </c>
      <c r="H23" s="8">
        <v>10.8</v>
      </c>
      <c r="I23" s="8">
        <v>3.4</v>
      </c>
      <c r="J23" s="8">
        <v>0.3</v>
      </c>
      <c r="K23" s="5">
        <v>1.2</v>
      </c>
    </row>
    <row r="24" spans="1:11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91</v>
      </c>
      <c r="F24" s="6">
        <v>86</v>
      </c>
      <c r="G24" s="6">
        <v>99</v>
      </c>
      <c r="H24" s="6">
        <v>44</v>
      </c>
      <c r="I24" s="6">
        <v>17</v>
      </c>
      <c r="J24" s="6">
        <v>3</v>
      </c>
      <c r="K24" s="36">
        <v>7</v>
      </c>
    </row>
    <row r="25" spans="1:11" s="18" customFormat="1" ht="11.25" customHeight="1" x14ac:dyDescent="0.15">
      <c r="A25" s="117"/>
      <c r="B25" s="119"/>
      <c r="C25" s="121"/>
      <c r="D25" s="8">
        <v>100</v>
      </c>
      <c r="E25" s="8">
        <v>26.2</v>
      </c>
      <c r="F25" s="8">
        <v>24.8</v>
      </c>
      <c r="G25" s="8">
        <v>28.5</v>
      </c>
      <c r="H25" s="8">
        <v>12.7</v>
      </c>
      <c r="I25" s="8">
        <v>4.9000000000000004</v>
      </c>
      <c r="J25" s="8">
        <v>0.9</v>
      </c>
      <c r="K25" s="5">
        <v>2</v>
      </c>
    </row>
    <row r="26" spans="1:11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83</v>
      </c>
      <c r="F26" s="6">
        <v>94</v>
      </c>
      <c r="G26" s="6">
        <v>113</v>
      </c>
      <c r="H26" s="6">
        <v>56</v>
      </c>
      <c r="I26" s="6">
        <v>17</v>
      </c>
      <c r="J26" s="6">
        <v>2</v>
      </c>
      <c r="K26" s="36">
        <v>4</v>
      </c>
    </row>
    <row r="27" spans="1:11" s="18" customFormat="1" ht="11.25" customHeight="1" x14ac:dyDescent="0.15">
      <c r="A27" s="117"/>
      <c r="B27" s="119"/>
      <c r="C27" s="121"/>
      <c r="D27" s="8">
        <v>100</v>
      </c>
      <c r="E27" s="8">
        <v>22.5</v>
      </c>
      <c r="F27" s="8">
        <v>25.5</v>
      </c>
      <c r="G27" s="8">
        <v>30.6</v>
      </c>
      <c r="H27" s="8">
        <v>15.2</v>
      </c>
      <c r="I27" s="8">
        <v>4.5999999999999996</v>
      </c>
      <c r="J27" s="8">
        <v>0.5</v>
      </c>
      <c r="K27" s="5">
        <v>1.1000000000000001</v>
      </c>
    </row>
    <row r="28" spans="1:11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87</v>
      </c>
      <c r="F28" s="6">
        <v>87</v>
      </c>
      <c r="G28" s="6">
        <v>120</v>
      </c>
      <c r="H28" s="6">
        <v>52</v>
      </c>
      <c r="I28" s="6">
        <v>22</v>
      </c>
      <c r="J28" s="6">
        <v>2</v>
      </c>
      <c r="K28" s="36">
        <v>4</v>
      </c>
    </row>
    <row r="29" spans="1:11" s="18" customFormat="1" ht="11.25" customHeight="1" x14ac:dyDescent="0.15">
      <c r="A29" s="117"/>
      <c r="B29" s="119"/>
      <c r="C29" s="121"/>
      <c r="D29" s="8">
        <v>100</v>
      </c>
      <c r="E29" s="8">
        <v>23.3</v>
      </c>
      <c r="F29" s="8">
        <v>23.3</v>
      </c>
      <c r="G29" s="8">
        <v>32.1</v>
      </c>
      <c r="H29" s="8">
        <v>13.9</v>
      </c>
      <c r="I29" s="8">
        <v>5.9</v>
      </c>
      <c r="J29" s="8">
        <v>0.5</v>
      </c>
      <c r="K29" s="5">
        <v>1.1000000000000001</v>
      </c>
    </row>
    <row r="30" spans="1:11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80</v>
      </c>
      <c r="F30" s="6">
        <v>80</v>
      </c>
      <c r="G30" s="6">
        <v>98</v>
      </c>
      <c r="H30" s="6">
        <v>49</v>
      </c>
      <c r="I30" s="6">
        <v>19</v>
      </c>
      <c r="J30" s="6">
        <v>1</v>
      </c>
      <c r="K30" s="36">
        <v>1</v>
      </c>
    </row>
    <row r="31" spans="1:11" s="18" customFormat="1" ht="11.25" customHeight="1" x14ac:dyDescent="0.15">
      <c r="A31" s="117"/>
      <c r="B31" s="119"/>
      <c r="C31" s="121"/>
      <c r="D31" s="8">
        <v>100</v>
      </c>
      <c r="E31" s="8">
        <v>24.4</v>
      </c>
      <c r="F31" s="8">
        <v>24.4</v>
      </c>
      <c r="G31" s="8">
        <v>29.9</v>
      </c>
      <c r="H31" s="8">
        <v>14.9</v>
      </c>
      <c r="I31" s="8">
        <v>5.8</v>
      </c>
      <c r="J31" s="8">
        <v>0.3</v>
      </c>
      <c r="K31" s="5">
        <v>0.3</v>
      </c>
    </row>
    <row r="32" spans="1:11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84</v>
      </c>
      <c r="F32" s="6">
        <v>93</v>
      </c>
      <c r="G32" s="6">
        <v>106</v>
      </c>
      <c r="H32" s="6">
        <v>36</v>
      </c>
      <c r="I32" s="6">
        <v>12</v>
      </c>
      <c r="J32" s="6">
        <v>3</v>
      </c>
      <c r="K32" s="36">
        <v>1</v>
      </c>
    </row>
    <row r="33" spans="1:11" s="18" customFormat="1" ht="11.25" customHeight="1" x14ac:dyDescent="0.15">
      <c r="A33" s="117"/>
      <c r="B33" s="119"/>
      <c r="C33" s="121"/>
      <c r="D33" s="8">
        <v>100</v>
      </c>
      <c r="E33" s="8">
        <v>25.1</v>
      </c>
      <c r="F33" s="8">
        <v>27.8</v>
      </c>
      <c r="G33" s="8">
        <v>31.6</v>
      </c>
      <c r="H33" s="8">
        <v>10.7</v>
      </c>
      <c r="I33" s="8">
        <v>3.6</v>
      </c>
      <c r="J33" s="8">
        <v>0.9</v>
      </c>
      <c r="K33" s="5">
        <v>0.3</v>
      </c>
    </row>
    <row r="34" spans="1:11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82</v>
      </c>
      <c r="F34" s="6">
        <v>120</v>
      </c>
      <c r="G34" s="6">
        <v>110</v>
      </c>
      <c r="H34" s="6">
        <v>54</v>
      </c>
      <c r="I34" s="6">
        <v>14</v>
      </c>
      <c r="J34" s="6">
        <v>3</v>
      </c>
      <c r="K34" s="36">
        <v>5</v>
      </c>
    </row>
    <row r="35" spans="1:11" s="18" customFormat="1" ht="11.25" customHeight="1" x14ac:dyDescent="0.15">
      <c r="A35" s="117"/>
      <c r="B35" s="119"/>
      <c r="C35" s="121"/>
      <c r="D35" s="8">
        <v>100</v>
      </c>
      <c r="E35" s="8">
        <v>21.1</v>
      </c>
      <c r="F35" s="8">
        <v>30.9</v>
      </c>
      <c r="G35" s="8">
        <v>28.4</v>
      </c>
      <c r="H35" s="8">
        <v>13.9</v>
      </c>
      <c r="I35" s="8">
        <v>3.6</v>
      </c>
      <c r="J35" s="8">
        <v>0.8</v>
      </c>
      <c r="K35" s="5">
        <v>1.3</v>
      </c>
    </row>
    <row r="36" spans="1:11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81</v>
      </c>
      <c r="F36" s="6">
        <v>120</v>
      </c>
      <c r="G36" s="6">
        <v>116</v>
      </c>
      <c r="H36" s="6">
        <v>40</v>
      </c>
      <c r="I36" s="6">
        <v>13</v>
      </c>
      <c r="J36" s="6">
        <v>1</v>
      </c>
      <c r="K36" s="36">
        <v>4</v>
      </c>
    </row>
    <row r="37" spans="1:11" s="18" customFormat="1" ht="11.25" customHeight="1" x14ac:dyDescent="0.15">
      <c r="A37" s="117"/>
      <c r="B37" s="119"/>
      <c r="C37" s="121"/>
      <c r="D37" s="8">
        <v>100</v>
      </c>
      <c r="E37" s="8">
        <v>21.6</v>
      </c>
      <c r="F37" s="8">
        <v>32</v>
      </c>
      <c r="G37" s="8">
        <v>30.9</v>
      </c>
      <c r="H37" s="8">
        <v>10.7</v>
      </c>
      <c r="I37" s="8">
        <v>3.5</v>
      </c>
      <c r="J37" s="8">
        <v>0.3</v>
      </c>
      <c r="K37" s="5">
        <v>1.1000000000000001</v>
      </c>
    </row>
    <row r="38" spans="1:11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91</v>
      </c>
      <c r="F38" s="6">
        <v>98</v>
      </c>
      <c r="G38" s="6">
        <v>94</v>
      </c>
      <c r="H38" s="6">
        <v>36</v>
      </c>
      <c r="I38" s="6">
        <v>17</v>
      </c>
      <c r="J38" s="6">
        <v>2</v>
      </c>
      <c r="K38" s="36">
        <v>1</v>
      </c>
    </row>
    <row r="39" spans="1:11" s="18" customFormat="1" ht="11.25" customHeight="1" x14ac:dyDescent="0.15">
      <c r="A39" s="117"/>
      <c r="B39" s="119"/>
      <c r="C39" s="121"/>
      <c r="D39" s="8">
        <v>100</v>
      </c>
      <c r="E39" s="8">
        <v>26.8</v>
      </c>
      <c r="F39" s="8">
        <v>28.9</v>
      </c>
      <c r="G39" s="8">
        <v>27.7</v>
      </c>
      <c r="H39" s="8">
        <v>10.6</v>
      </c>
      <c r="I39" s="8">
        <v>5</v>
      </c>
      <c r="J39" s="8">
        <v>0.6</v>
      </c>
      <c r="K39" s="5">
        <v>0.3</v>
      </c>
    </row>
    <row r="40" spans="1:11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23</v>
      </c>
      <c r="F40" s="6">
        <v>36</v>
      </c>
      <c r="G40" s="6">
        <v>30</v>
      </c>
      <c r="H40" s="6">
        <v>9</v>
      </c>
      <c r="I40" s="6">
        <v>4</v>
      </c>
      <c r="J40" s="6" t="s">
        <v>559</v>
      </c>
      <c r="K40" s="36" t="s">
        <v>559</v>
      </c>
    </row>
    <row r="41" spans="1:11" s="18" customFormat="1" ht="11.25" customHeight="1" x14ac:dyDescent="0.15">
      <c r="A41" s="122"/>
      <c r="B41" s="123"/>
      <c r="C41" s="124"/>
      <c r="D41" s="7">
        <v>100</v>
      </c>
      <c r="E41" s="7">
        <v>22.5</v>
      </c>
      <c r="F41" s="7">
        <v>35.299999999999997</v>
      </c>
      <c r="G41" s="7">
        <v>29.4</v>
      </c>
      <c r="H41" s="7">
        <v>8.8000000000000007</v>
      </c>
      <c r="I41" s="7">
        <v>3.9</v>
      </c>
      <c r="J41" s="7" t="s">
        <v>559</v>
      </c>
      <c r="K41" s="16" t="s">
        <v>559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4" customHeight="1" x14ac:dyDescent="0.15">
      <c r="D2" s="48" t="s">
        <v>92</v>
      </c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93</v>
      </c>
      <c r="F5" s="23" t="s">
        <v>94</v>
      </c>
      <c r="G5" s="23" t="s">
        <v>95</v>
      </c>
      <c r="H5" s="23" t="s">
        <v>96</v>
      </c>
      <c r="I5" s="23" t="s">
        <v>97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572</v>
      </c>
      <c r="F6" s="6">
        <v>2434</v>
      </c>
      <c r="G6" s="6">
        <v>2063</v>
      </c>
      <c r="H6" s="6">
        <v>546</v>
      </c>
      <c r="I6" s="6">
        <v>148</v>
      </c>
      <c r="J6" s="36">
        <v>43</v>
      </c>
    </row>
    <row r="7" spans="1:40" ht="11.25" customHeight="1" x14ac:dyDescent="0.15">
      <c r="A7" s="117"/>
      <c r="B7" s="119"/>
      <c r="C7" s="121"/>
      <c r="D7" s="8">
        <v>100</v>
      </c>
      <c r="E7" s="8">
        <v>9.9</v>
      </c>
      <c r="F7" s="8">
        <v>41.9</v>
      </c>
      <c r="G7" s="8">
        <v>35.5</v>
      </c>
      <c r="H7" s="8">
        <v>9.4</v>
      </c>
      <c r="I7" s="8">
        <v>2.5</v>
      </c>
      <c r="J7" s="5">
        <v>0.7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35</v>
      </c>
      <c r="F8" s="6">
        <v>153</v>
      </c>
      <c r="G8" s="6">
        <v>138</v>
      </c>
      <c r="H8" s="6">
        <v>32</v>
      </c>
      <c r="I8" s="6">
        <v>10</v>
      </c>
      <c r="J8" s="36">
        <v>3</v>
      </c>
    </row>
    <row r="9" spans="1:40" ht="11.25" customHeight="1" x14ac:dyDescent="0.15">
      <c r="A9" s="117"/>
      <c r="B9" s="119"/>
      <c r="C9" s="121"/>
      <c r="D9" s="8">
        <v>100</v>
      </c>
      <c r="E9" s="8">
        <v>9.4</v>
      </c>
      <c r="F9" s="8">
        <v>41.2</v>
      </c>
      <c r="G9" s="8">
        <v>37.200000000000003</v>
      </c>
      <c r="H9" s="8">
        <v>8.6</v>
      </c>
      <c r="I9" s="8">
        <v>2.7</v>
      </c>
      <c r="J9" s="5">
        <v>0.8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38</v>
      </c>
      <c r="F10" s="6">
        <v>158</v>
      </c>
      <c r="G10" s="6">
        <v>113</v>
      </c>
      <c r="H10" s="6">
        <v>26</v>
      </c>
      <c r="I10" s="6">
        <v>11</v>
      </c>
      <c r="J10" s="36">
        <v>1</v>
      </c>
    </row>
    <row r="11" spans="1:40" ht="11.25" customHeight="1" x14ac:dyDescent="0.15">
      <c r="A11" s="117"/>
      <c r="B11" s="119"/>
      <c r="C11" s="121"/>
      <c r="D11" s="8">
        <v>100</v>
      </c>
      <c r="E11" s="8">
        <v>11</v>
      </c>
      <c r="F11" s="8">
        <v>45.5</v>
      </c>
      <c r="G11" s="8">
        <v>32.6</v>
      </c>
      <c r="H11" s="8">
        <v>7.5</v>
      </c>
      <c r="I11" s="8">
        <v>3.2</v>
      </c>
      <c r="J11" s="5">
        <v>0.3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48</v>
      </c>
      <c r="F12" s="6">
        <v>163</v>
      </c>
      <c r="G12" s="6">
        <v>124</v>
      </c>
      <c r="H12" s="6">
        <v>34</v>
      </c>
      <c r="I12" s="6">
        <v>6</v>
      </c>
      <c r="J12" s="36">
        <v>2</v>
      </c>
    </row>
    <row r="13" spans="1:40" ht="11.25" customHeight="1" x14ac:dyDescent="0.15">
      <c r="A13" s="117"/>
      <c r="B13" s="119"/>
      <c r="C13" s="121"/>
      <c r="D13" s="8">
        <v>100</v>
      </c>
      <c r="E13" s="8">
        <v>12.7</v>
      </c>
      <c r="F13" s="8">
        <v>43.2</v>
      </c>
      <c r="G13" s="8">
        <v>32.9</v>
      </c>
      <c r="H13" s="8">
        <v>9</v>
      </c>
      <c r="I13" s="8">
        <v>1.6</v>
      </c>
      <c r="J13" s="5">
        <v>0.5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38</v>
      </c>
      <c r="F14" s="6">
        <v>152</v>
      </c>
      <c r="G14" s="6">
        <v>118</v>
      </c>
      <c r="H14" s="6">
        <v>22</v>
      </c>
      <c r="I14" s="6">
        <v>14</v>
      </c>
      <c r="J14" s="36">
        <v>3</v>
      </c>
    </row>
    <row r="15" spans="1:40" ht="11.25" customHeight="1" x14ac:dyDescent="0.15">
      <c r="A15" s="117"/>
      <c r="B15" s="119"/>
      <c r="C15" s="121"/>
      <c r="D15" s="8">
        <v>100</v>
      </c>
      <c r="E15" s="8">
        <v>11</v>
      </c>
      <c r="F15" s="8">
        <v>43.8</v>
      </c>
      <c r="G15" s="8">
        <v>34</v>
      </c>
      <c r="H15" s="8">
        <v>6.3</v>
      </c>
      <c r="I15" s="8">
        <v>4</v>
      </c>
      <c r="J15" s="5">
        <v>0.9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40</v>
      </c>
      <c r="F16" s="6">
        <v>158</v>
      </c>
      <c r="G16" s="6">
        <v>123</v>
      </c>
      <c r="H16" s="6">
        <v>34</v>
      </c>
      <c r="I16" s="6">
        <v>8</v>
      </c>
      <c r="J16" s="36">
        <v>2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11</v>
      </c>
      <c r="F17" s="8">
        <v>43.3</v>
      </c>
      <c r="G17" s="8">
        <v>33.700000000000003</v>
      </c>
      <c r="H17" s="8">
        <v>9.3000000000000007</v>
      </c>
      <c r="I17" s="8">
        <v>2.2000000000000002</v>
      </c>
      <c r="J17" s="5">
        <v>0.5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39</v>
      </c>
      <c r="F18" s="6">
        <v>135</v>
      </c>
      <c r="G18" s="6">
        <v>148</v>
      </c>
      <c r="H18" s="6">
        <v>46</v>
      </c>
      <c r="I18" s="6">
        <v>6</v>
      </c>
      <c r="J18" s="36">
        <v>3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10.3</v>
      </c>
      <c r="F19" s="8">
        <v>35.799999999999997</v>
      </c>
      <c r="G19" s="8">
        <v>39.299999999999997</v>
      </c>
      <c r="H19" s="8">
        <v>12.2</v>
      </c>
      <c r="I19" s="8">
        <v>1.6</v>
      </c>
      <c r="J19" s="5">
        <v>0.8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37</v>
      </c>
      <c r="F20" s="6">
        <v>123</v>
      </c>
      <c r="G20" s="6">
        <v>130</v>
      </c>
      <c r="H20" s="6">
        <v>38</v>
      </c>
      <c r="I20" s="6">
        <v>9</v>
      </c>
      <c r="J20" s="36">
        <v>3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10.9</v>
      </c>
      <c r="F21" s="8">
        <v>36.200000000000003</v>
      </c>
      <c r="G21" s="8">
        <v>38.200000000000003</v>
      </c>
      <c r="H21" s="8">
        <v>11.2</v>
      </c>
      <c r="I21" s="8">
        <v>2.6</v>
      </c>
      <c r="J21" s="5">
        <v>0.9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32</v>
      </c>
      <c r="F22" s="6">
        <v>145</v>
      </c>
      <c r="G22" s="6">
        <v>104</v>
      </c>
      <c r="H22" s="6">
        <v>34</v>
      </c>
      <c r="I22" s="6">
        <v>8</v>
      </c>
      <c r="J22" s="36">
        <v>2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9.8000000000000007</v>
      </c>
      <c r="F23" s="8">
        <v>44.6</v>
      </c>
      <c r="G23" s="8">
        <v>32</v>
      </c>
      <c r="H23" s="8">
        <v>10.5</v>
      </c>
      <c r="I23" s="8">
        <v>2.5</v>
      </c>
      <c r="J23" s="5">
        <v>0.6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44</v>
      </c>
      <c r="F24" s="6">
        <v>129</v>
      </c>
      <c r="G24" s="6">
        <v>142</v>
      </c>
      <c r="H24" s="6">
        <v>21</v>
      </c>
      <c r="I24" s="6">
        <v>7</v>
      </c>
      <c r="J24" s="36">
        <v>4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12.7</v>
      </c>
      <c r="F25" s="8">
        <v>37.200000000000003</v>
      </c>
      <c r="G25" s="8">
        <v>40.9</v>
      </c>
      <c r="H25" s="8">
        <v>6.1</v>
      </c>
      <c r="I25" s="8">
        <v>2</v>
      </c>
      <c r="J25" s="5">
        <v>1.2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34</v>
      </c>
      <c r="F26" s="6">
        <v>143</v>
      </c>
      <c r="G26" s="6">
        <v>137</v>
      </c>
      <c r="H26" s="6">
        <v>41</v>
      </c>
      <c r="I26" s="6">
        <v>7</v>
      </c>
      <c r="J26" s="36">
        <v>7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9.1999999999999993</v>
      </c>
      <c r="F27" s="8">
        <v>38.799999999999997</v>
      </c>
      <c r="G27" s="8">
        <v>37.1</v>
      </c>
      <c r="H27" s="8">
        <v>11.1</v>
      </c>
      <c r="I27" s="8">
        <v>1.9</v>
      </c>
      <c r="J27" s="5">
        <v>1.9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27</v>
      </c>
      <c r="F28" s="6">
        <v>141</v>
      </c>
      <c r="G28" s="6">
        <v>147</v>
      </c>
      <c r="H28" s="6">
        <v>38</v>
      </c>
      <c r="I28" s="6">
        <v>16</v>
      </c>
      <c r="J28" s="36">
        <v>5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7.2</v>
      </c>
      <c r="F29" s="8">
        <v>37.700000000000003</v>
      </c>
      <c r="G29" s="8">
        <v>39.299999999999997</v>
      </c>
      <c r="H29" s="8">
        <v>10.199999999999999</v>
      </c>
      <c r="I29" s="8">
        <v>4.3</v>
      </c>
      <c r="J29" s="5">
        <v>1.3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28</v>
      </c>
      <c r="F30" s="6">
        <v>136</v>
      </c>
      <c r="G30" s="6">
        <v>120</v>
      </c>
      <c r="H30" s="6">
        <v>35</v>
      </c>
      <c r="I30" s="6">
        <v>8</v>
      </c>
      <c r="J30" s="36">
        <v>1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8.5</v>
      </c>
      <c r="F31" s="8">
        <v>41.5</v>
      </c>
      <c r="G31" s="8">
        <v>36.6</v>
      </c>
      <c r="H31" s="8">
        <v>10.7</v>
      </c>
      <c r="I31" s="8">
        <v>2.4</v>
      </c>
      <c r="J31" s="5">
        <v>0.3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29</v>
      </c>
      <c r="F32" s="6">
        <v>134</v>
      </c>
      <c r="G32" s="6">
        <v>132</v>
      </c>
      <c r="H32" s="6">
        <v>28</v>
      </c>
      <c r="I32" s="6">
        <v>10</v>
      </c>
      <c r="J32" s="36">
        <v>2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8.6999999999999993</v>
      </c>
      <c r="F33" s="8">
        <v>40</v>
      </c>
      <c r="G33" s="8">
        <v>39.4</v>
      </c>
      <c r="H33" s="8">
        <v>8.4</v>
      </c>
      <c r="I33" s="8">
        <v>3</v>
      </c>
      <c r="J33" s="5">
        <v>0.6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31</v>
      </c>
      <c r="F34" s="6">
        <v>173</v>
      </c>
      <c r="G34" s="6">
        <v>130</v>
      </c>
      <c r="H34" s="6">
        <v>41</v>
      </c>
      <c r="I34" s="6">
        <v>12</v>
      </c>
      <c r="J34" s="36">
        <v>1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8</v>
      </c>
      <c r="F35" s="8">
        <v>44.6</v>
      </c>
      <c r="G35" s="8">
        <v>33.5</v>
      </c>
      <c r="H35" s="8">
        <v>10.6</v>
      </c>
      <c r="I35" s="8">
        <v>3.1</v>
      </c>
      <c r="J35" s="5">
        <v>0.3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36</v>
      </c>
      <c r="F36" s="6">
        <v>175</v>
      </c>
      <c r="G36" s="6">
        <v>123</v>
      </c>
      <c r="H36" s="6">
        <v>33</v>
      </c>
      <c r="I36" s="6">
        <v>5</v>
      </c>
      <c r="J36" s="36">
        <v>3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9.6</v>
      </c>
      <c r="F37" s="8">
        <v>46.7</v>
      </c>
      <c r="G37" s="8">
        <v>32.799999999999997</v>
      </c>
      <c r="H37" s="8">
        <v>8.8000000000000007</v>
      </c>
      <c r="I37" s="8">
        <v>1.3</v>
      </c>
      <c r="J37" s="5">
        <v>0.8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29</v>
      </c>
      <c r="F38" s="6">
        <v>164</v>
      </c>
      <c r="G38" s="6">
        <v>100</v>
      </c>
      <c r="H38" s="6">
        <v>37</v>
      </c>
      <c r="I38" s="6">
        <v>8</v>
      </c>
      <c r="J38" s="36">
        <v>1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8.6</v>
      </c>
      <c r="F39" s="8">
        <v>48.4</v>
      </c>
      <c r="G39" s="8">
        <v>29.5</v>
      </c>
      <c r="H39" s="8">
        <v>10.9</v>
      </c>
      <c r="I39" s="8">
        <v>2.4</v>
      </c>
      <c r="J39" s="5">
        <v>0.3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7</v>
      </c>
      <c r="F40" s="6">
        <v>52</v>
      </c>
      <c r="G40" s="6">
        <v>34</v>
      </c>
      <c r="H40" s="6">
        <v>6</v>
      </c>
      <c r="I40" s="6">
        <v>3</v>
      </c>
      <c r="J40" s="36" t="s">
        <v>559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6.9</v>
      </c>
      <c r="F41" s="7">
        <v>51</v>
      </c>
      <c r="G41" s="7">
        <v>33.299999999999997</v>
      </c>
      <c r="H41" s="7">
        <v>5.9</v>
      </c>
      <c r="I41" s="7">
        <v>2.9</v>
      </c>
      <c r="J41" s="16" t="s">
        <v>559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322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80</v>
      </c>
      <c r="F5" s="23" t="s">
        <v>81</v>
      </c>
      <c r="G5" s="23" t="s">
        <v>82</v>
      </c>
      <c r="H5" s="23" t="s">
        <v>83</v>
      </c>
      <c r="I5" s="23" t="s">
        <v>98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3292</v>
      </c>
      <c r="F6" s="6">
        <v>1262</v>
      </c>
      <c r="G6" s="6">
        <v>819</v>
      </c>
      <c r="H6" s="6">
        <v>282</v>
      </c>
      <c r="I6" s="6">
        <v>101</v>
      </c>
      <c r="J6" s="36">
        <v>50</v>
      </c>
    </row>
    <row r="7" spans="1:40" ht="11.25" customHeight="1" x14ac:dyDescent="0.15">
      <c r="A7" s="117"/>
      <c r="B7" s="119"/>
      <c r="C7" s="121"/>
      <c r="D7" s="8">
        <v>100</v>
      </c>
      <c r="E7" s="8">
        <v>56.7</v>
      </c>
      <c r="F7" s="8">
        <v>21.7</v>
      </c>
      <c r="G7" s="8">
        <v>14.1</v>
      </c>
      <c r="H7" s="8">
        <v>4.9000000000000004</v>
      </c>
      <c r="I7" s="8">
        <v>1.7</v>
      </c>
      <c r="J7" s="5">
        <v>0.9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216</v>
      </c>
      <c r="F8" s="6">
        <v>78</v>
      </c>
      <c r="G8" s="6">
        <v>55</v>
      </c>
      <c r="H8" s="6">
        <v>18</v>
      </c>
      <c r="I8" s="6">
        <v>3</v>
      </c>
      <c r="J8" s="36">
        <v>1</v>
      </c>
    </row>
    <row r="9" spans="1:40" ht="11.25" customHeight="1" x14ac:dyDescent="0.15">
      <c r="A9" s="117"/>
      <c r="B9" s="119"/>
      <c r="C9" s="121"/>
      <c r="D9" s="8">
        <v>100</v>
      </c>
      <c r="E9" s="8">
        <v>58.2</v>
      </c>
      <c r="F9" s="8">
        <v>21</v>
      </c>
      <c r="G9" s="8">
        <v>14.8</v>
      </c>
      <c r="H9" s="8">
        <v>4.9000000000000004</v>
      </c>
      <c r="I9" s="8">
        <v>0.8</v>
      </c>
      <c r="J9" s="5">
        <v>0.3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204</v>
      </c>
      <c r="F10" s="6">
        <v>78</v>
      </c>
      <c r="G10" s="6">
        <v>37</v>
      </c>
      <c r="H10" s="6">
        <v>20</v>
      </c>
      <c r="I10" s="6">
        <v>6</v>
      </c>
      <c r="J10" s="36">
        <v>2</v>
      </c>
    </row>
    <row r="11" spans="1:40" ht="11.25" customHeight="1" x14ac:dyDescent="0.15">
      <c r="A11" s="117"/>
      <c r="B11" s="119"/>
      <c r="C11" s="121"/>
      <c r="D11" s="8">
        <v>100</v>
      </c>
      <c r="E11" s="8">
        <v>58.8</v>
      </c>
      <c r="F11" s="8">
        <v>22.5</v>
      </c>
      <c r="G11" s="8">
        <v>10.7</v>
      </c>
      <c r="H11" s="8">
        <v>5.8</v>
      </c>
      <c r="I11" s="8">
        <v>1.7</v>
      </c>
      <c r="J11" s="5">
        <v>0.6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224</v>
      </c>
      <c r="F12" s="6">
        <v>80</v>
      </c>
      <c r="G12" s="6">
        <v>57</v>
      </c>
      <c r="H12" s="6">
        <v>11</v>
      </c>
      <c r="I12" s="6">
        <v>3</v>
      </c>
      <c r="J12" s="36">
        <v>2</v>
      </c>
    </row>
    <row r="13" spans="1:40" ht="11.25" customHeight="1" x14ac:dyDescent="0.15">
      <c r="A13" s="117"/>
      <c r="B13" s="119"/>
      <c r="C13" s="121"/>
      <c r="D13" s="8">
        <v>100</v>
      </c>
      <c r="E13" s="8">
        <v>59.4</v>
      </c>
      <c r="F13" s="8">
        <v>21.2</v>
      </c>
      <c r="G13" s="8">
        <v>15.1</v>
      </c>
      <c r="H13" s="8">
        <v>2.9</v>
      </c>
      <c r="I13" s="8">
        <v>0.8</v>
      </c>
      <c r="J13" s="5">
        <v>0.5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197</v>
      </c>
      <c r="F14" s="6">
        <v>88</v>
      </c>
      <c r="G14" s="6">
        <v>37</v>
      </c>
      <c r="H14" s="6">
        <v>16</v>
      </c>
      <c r="I14" s="6">
        <v>6</v>
      </c>
      <c r="J14" s="36">
        <v>3</v>
      </c>
    </row>
    <row r="15" spans="1:40" ht="11.25" customHeight="1" x14ac:dyDescent="0.15">
      <c r="A15" s="117"/>
      <c r="B15" s="119"/>
      <c r="C15" s="121"/>
      <c r="D15" s="8">
        <v>100</v>
      </c>
      <c r="E15" s="8">
        <v>56.8</v>
      </c>
      <c r="F15" s="8">
        <v>25.4</v>
      </c>
      <c r="G15" s="8">
        <v>10.7</v>
      </c>
      <c r="H15" s="8">
        <v>4.5999999999999996</v>
      </c>
      <c r="I15" s="8">
        <v>1.7</v>
      </c>
      <c r="J15" s="5">
        <v>0.9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212</v>
      </c>
      <c r="F16" s="6">
        <v>82</v>
      </c>
      <c r="G16" s="6">
        <v>50</v>
      </c>
      <c r="H16" s="6">
        <v>13</v>
      </c>
      <c r="I16" s="6">
        <v>5</v>
      </c>
      <c r="J16" s="36">
        <v>3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58.1</v>
      </c>
      <c r="F17" s="8">
        <v>22.5</v>
      </c>
      <c r="G17" s="8">
        <v>13.7</v>
      </c>
      <c r="H17" s="8">
        <v>3.6</v>
      </c>
      <c r="I17" s="8">
        <v>1.4</v>
      </c>
      <c r="J17" s="5">
        <v>0.8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190</v>
      </c>
      <c r="F18" s="6">
        <v>87</v>
      </c>
      <c r="G18" s="6">
        <v>66</v>
      </c>
      <c r="H18" s="6">
        <v>22</v>
      </c>
      <c r="I18" s="6">
        <v>9</v>
      </c>
      <c r="J18" s="36">
        <v>3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50.4</v>
      </c>
      <c r="F19" s="8">
        <v>23.1</v>
      </c>
      <c r="G19" s="8">
        <v>17.5</v>
      </c>
      <c r="H19" s="8">
        <v>5.8</v>
      </c>
      <c r="I19" s="8">
        <v>2.4</v>
      </c>
      <c r="J19" s="5">
        <v>0.8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182</v>
      </c>
      <c r="F20" s="6">
        <v>83</v>
      </c>
      <c r="G20" s="6">
        <v>49</v>
      </c>
      <c r="H20" s="6">
        <v>16</v>
      </c>
      <c r="I20" s="6">
        <v>8</v>
      </c>
      <c r="J20" s="36">
        <v>2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53.5</v>
      </c>
      <c r="F21" s="8">
        <v>24.4</v>
      </c>
      <c r="G21" s="8">
        <v>14.4</v>
      </c>
      <c r="H21" s="8">
        <v>4.7</v>
      </c>
      <c r="I21" s="8">
        <v>2.4</v>
      </c>
      <c r="J21" s="5">
        <v>0.6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192</v>
      </c>
      <c r="F22" s="6">
        <v>70</v>
      </c>
      <c r="G22" s="6">
        <v>39</v>
      </c>
      <c r="H22" s="6">
        <v>18</v>
      </c>
      <c r="I22" s="6">
        <v>4</v>
      </c>
      <c r="J22" s="36">
        <v>2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59.1</v>
      </c>
      <c r="F23" s="8">
        <v>21.5</v>
      </c>
      <c r="G23" s="8">
        <v>12</v>
      </c>
      <c r="H23" s="8">
        <v>5.5</v>
      </c>
      <c r="I23" s="8">
        <v>1.2</v>
      </c>
      <c r="J23" s="5">
        <v>0.6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213</v>
      </c>
      <c r="F24" s="6">
        <v>59</v>
      </c>
      <c r="G24" s="6">
        <v>47</v>
      </c>
      <c r="H24" s="6">
        <v>19</v>
      </c>
      <c r="I24" s="6">
        <v>4</v>
      </c>
      <c r="J24" s="36">
        <v>5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61.4</v>
      </c>
      <c r="F25" s="8">
        <v>17</v>
      </c>
      <c r="G25" s="8">
        <v>13.5</v>
      </c>
      <c r="H25" s="8">
        <v>5.5</v>
      </c>
      <c r="I25" s="8">
        <v>1.2</v>
      </c>
      <c r="J25" s="5">
        <v>1.4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198</v>
      </c>
      <c r="F26" s="6">
        <v>76</v>
      </c>
      <c r="G26" s="6">
        <v>53</v>
      </c>
      <c r="H26" s="6">
        <v>23</v>
      </c>
      <c r="I26" s="6">
        <v>10</v>
      </c>
      <c r="J26" s="36">
        <v>9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53.7</v>
      </c>
      <c r="F27" s="8">
        <v>20.6</v>
      </c>
      <c r="G27" s="8">
        <v>14.4</v>
      </c>
      <c r="H27" s="8">
        <v>6.2</v>
      </c>
      <c r="I27" s="8">
        <v>2.7</v>
      </c>
      <c r="J27" s="5">
        <v>2.4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192</v>
      </c>
      <c r="F28" s="6">
        <v>82</v>
      </c>
      <c r="G28" s="6">
        <v>65</v>
      </c>
      <c r="H28" s="6">
        <v>20</v>
      </c>
      <c r="I28" s="6">
        <v>9</v>
      </c>
      <c r="J28" s="36">
        <v>6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51.3</v>
      </c>
      <c r="F29" s="8">
        <v>21.9</v>
      </c>
      <c r="G29" s="8">
        <v>17.399999999999999</v>
      </c>
      <c r="H29" s="8">
        <v>5.3</v>
      </c>
      <c r="I29" s="8">
        <v>2.4</v>
      </c>
      <c r="J29" s="5">
        <v>1.6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181</v>
      </c>
      <c r="F30" s="6">
        <v>79</v>
      </c>
      <c r="G30" s="6">
        <v>53</v>
      </c>
      <c r="H30" s="6">
        <v>9</v>
      </c>
      <c r="I30" s="6">
        <v>5</v>
      </c>
      <c r="J30" s="36">
        <v>1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55.2</v>
      </c>
      <c r="F31" s="8">
        <v>24.1</v>
      </c>
      <c r="G31" s="8">
        <v>16.2</v>
      </c>
      <c r="H31" s="8">
        <v>2.7</v>
      </c>
      <c r="I31" s="8">
        <v>1.5</v>
      </c>
      <c r="J31" s="5">
        <v>0.3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190</v>
      </c>
      <c r="F32" s="6">
        <v>67</v>
      </c>
      <c r="G32" s="6">
        <v>51</v>
      </c>
      <c r="H32" s="6">
        <v>21</v>
      </c>
      <c r="I32" s="6">
        <v>4</v>
      </c>
      <c r="J32" s="36">
        <v>2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56.7</v>
      </c>
      <c r="F33" s="8">
        <v>20</v>
      </c>
      <c r="G33" s="8">
        <v>15.2</v>
      </c>
      <c r="H33" s="8">
        <v>6.3</v>
      </c>
      <c r="I33" s="8">
        <v>1.2</v>
      </c>
      <c r="J33" s="5">
        <v>0.6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217</v>
      </c>
      <c r="F34" s="6">
        <v>85</v>
      </c>
      <c r="G34" s="6">
        <v>50</v>
      </c>
      <c r="H34" s="6">
        <v>25</v>
      </c>
      <c r="I34" s="6">
        <v>10</v>
      </c>
      <c r="J34" s="36">
        <v>1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55.9</v>
      </c>
      <c r="F35" s="8">
        <v>21.9</v>
      </c>
      <c r="G35" s="8">
        <v>12.9</v>
      </c>
      <c r="H35" s="8">
        <v>6.4</v>
      </c>
      <c r="I35" s="8">
        <v>2.6</v>
      </c>
      <c r="J35" s="5">
        <v>0.3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216</v>
      </c>
      <c r="F36" s="6">
        <v>86</v>
      </c>
      <c r="G36" s="6">
        <v>53</v>
      </c>
      <c r="H36" s="6">
        <v>10</v>
      </c>
      <c r="I36" s="6">
        <v>5</v>
      </c>
      <c r="J36" s="36">
        <v>5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57.6</v>
      </c>
      <c r="F37" s="8">
        <v>22.9</v>
      </c>
      <c r="G37" s="8">
        <v>14.1</v>
      </c>
      <c r="H37" s="8">
        <v>2.7</v>
      </c>
      <c r="I37" s="8">
        <v>1.3</v>
      </c>
      <c r="J37" s="5">
        <v>1.3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211</v>
      </c>
      <c r="F38" s="6">
        <v>60</v>
      </c>
      <c r="G38" s="6">
        <v>44</v>
      </c>
      <c r="H38" s="6">
        <v>17</v>
      </c>
      <c r="I38" s="6">
        <v>5</v>
      </c>
      <c r="J38" s="36">
        <v>2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62.2</v>
      </c>
      <c r="F39" s="8">
        <v>17.7</v>
      </c>
      <c r="G39" s="8">
        <v>13</v>
      </c>
      <c r="H39" s="8">
        <v>5</v>
      </c>
      <c r="I39" s="8">
        <v>1.5</v>
      </c>
      <c r="J39" s="5">
        <v>0.6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57</v>
      </c>
      <c r="F40" s="6">
        <v>22</v>
      </c>
      <c r="G40" s="6">
        <v>13</v>
      </c>
      <c r="H40" s="6">
        <v>4</v>
      </c>
      <c r="I40" s="6">
        <v>5</v>
      </c>
      <c r="J40" s="36">
        <v>1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55.9</v>
      </c>
      <c r="F41" s="7">
        <v>21.6</v>
      </c>
      <c r="G41" s="7">
        <v>12.7</v>
      </c>
      <c r="H41" s="7">
        <v>3.9</v>
      </c>
      <c r="I41" s="7">
        <v>4.9000000000000004</v>
      </c>
      <c r="J41" s="16">
        <v>1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42" customHeight="1" x14ac:dyDescent="0.15">
      <c r="D2" s="125" t="s">
        <v>323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99</v>
      </c>
      <c r="F5" s="23" t="s">
        <v>100</v>
      </c>
      <c r="G5" s="23" t="s">
        <v>101</v>
      </c>
      <c r="H5" s="23" t="s">
        <v>102</v>
      </c>
      <c r="I5" s="23" t="s">
        <v>103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1278</v>
      </c>
      <c r="F6" s="6">
        <v>2045</v>
      </c>
      <c r="G6" s="6">
        <v>1525</v>
      </c>
      <c r="H6" s="6">
        <v>642</v>
      </c>
      <c r="I6" s="6">
        <v>256</v>
      </c>
      <c r="J6" s="36">
        <v>60</v>
      </c>
    </row>
    <row r="7" spans="1:40" ht="11.25" customHeight="1" x14ac:dyDescent="0.15">
      <c r="A7" s="117"/>
      <c r="B7" s="119"/>
      <c r="C7" s="121"/>
      <c r="D7" s="8">
        <v>100</v>
      </c>
      <c r="E7" s="8">
        <v>22</v>
      </c>
      <c r="F7" s="8">
        <v>35.200000000000003</v>
      </c>
      <c r="G7" s="8">
        <v>26.3</v>
      </c>
      <c r="H7" s="8">
        <v>11.1</v>
      </c>
      <c r="I7" s="8">
        <v>4.4000000000000004</v>
      </c>
      <c r="J7" s="5">
        <v>1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74</v>
      </c>
      <c r="F8" s="6">
        <v>147</v>
      </c>
      <c r="G8" s="6">
        <v>92</v>
      </c>
      <c r="H8" s="6">
        <v>42</v>
      </c>
      <c r="I8" s="6">
        <v>14</v>
      </c>
      <c r="J8" s="36">
        <v>2</v>
      </c>
    </row>
    <row r="9" spans="1:40" ht="11.25" customHeight="1" x14ac:dyDescent="0.15">
      <c r="A9" s="117"/>
      <c r="B9" s="119"/>
      <c r="C9" s="121"/>
      <c r="D9" s="8">
        <v>100</v>
      </c>
      <c r="E9" s="8">
        <v>19.899999999999999</v>
      </c>
      <c r="F9" s="8">
        <v>39.6</v>
      </c>
      <c r="G9" s="8">
        <v>24.8</v>
      </c>
      <c r="H9" s="8">
        <v>11.3</v>
      </c>
      <c r="I9" s="8">
        <v>3.8</v>
      </c>
      <c r="J9" s="5">
        <v>0.5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81</v>
      </c>
      <c r="F10" s="6">
        <v>124</v>
      </c>
      <c r="G10" s="6">
        <v>86</v>
      </c>
      <c r="H10" s="6">
        <v>32</v>
      </c>
      <c r="I10" s="6">
        <v>24</v>
      </c>
      <c r="J10" s="36" t="s">
        <v>559</v>
      </c>
    </row>
    <row r="11" spans="1:40" ht="11.25" customHeight="1" x14ac:dyDescent="0.15">
      <c r="A11" s="117"/>
      <c r="B11" s="119"/>
      <c r="C11" s="121"/>
      <c r="D11" s="8">
        <v>100</v>
      </c>
      <c r="E11" s="8">
        <v>23.3</v>
      </c>
      <c r="F11" s="8">
        <v>35.700000000000003</v>
      </c>
      <c r="G11" s="8">
        <v>24.8</v>
      </c>
      <c r="H11" s="8">
        <v>9.1999999999999993</v>
      </c>
      <c r="I11" s="8">
        <v>6.9</v>
      </c>
      <c r="J11" s="5" t="s">
        <v>559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90</v>
      </c>
      <c r="F12" s="6">
        <v>137</v>
      </c>
      <c r="G12" s="6">
        <v>93</v>
      </c>
      <c r="H12" s="6">
        <v>44</v>
      </c>
      <c r="I12" s="6">
        <v>12</v>
      </c>
      <c r="J12" s="36">
        <v>1</v>
      </c>
    </row>
    <row r="13" spans="1:40" ht="11.25" customHeight="1" x14ac:dyDescent="0.15">
      <c r="A13" s="117"/>
      <c r="B13" s="119"/>
      <c r="C13" s="121"/>
      <c r="D13" s="8">
        <v>100</v>
      </c>
      <c r="E13" s="8">
        <v>23.9</v>
      </c>
      <c r="F13" s="8">
        <v>36.299999999999997</v>
      </c>
      <c r="G13" s="8">
        <v>24.7</v>
      </c>
      <c r="H13" s="8">
        <v>11.7</v>
      </c>
      <c r="I13" s="8">
        <v>3.2</v>
      </c>
      <c r="J13" s="5">
        <v>0.3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88</v>
      </c>
      <c r="F14" s="6">
        <v>118</v>
      </c>
      <c r="G14" s="6">
        <v>86</v>
      </c>
      <c r="H14" s="6">
        <v>39</v>
      </c>
      <c r="I14" s="6">
        <v>10</v>
      </c>
      <c r="J14" s="36">
        <v>6</v>
      </c>
    </row>
    <row r="15" spans="1:40" ht="11.25" customHeight="1" x14ac:dyDescent="0.15">
      <c r="A15" s="117"/>
      <c r="B15" s="119"/>
      <c r="C15" s="121"/>
      <c r="D15" s="8">
        <v>100</v>
      </c>
      <c r="E15" s="8">
        <v>25.4</v>
      </c>
      <c r="F15" s="8">
        <v>34</v>
      </c>
      <c r="G15" s="8">
        <v>24.8</v>
      </c>
      <c r="H15" s="8">
        <v>11.2</v>
      </c>
      <c r="I15" s="8">
        <v>2.9</v>
      </c>
      <c r="J15" s="5">
        <v>1.7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97</v>
      </c>
      <c r="F16" s="6">
        <v>128</v>
      </c>
      <c r="G16" s="6">
        <v>88</v>
      </c>
      <c r="H16" s="6">
        <v>31</v>
      </c>
      <c r="I16" s="6">
        <v>18</v>
      </c>
      <c r="J16" s="36">
        <v>3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26.6</v>
      </c>
      <c r="F17" s="8">
        <v>35.1</v>
      </c>
      <c r="G17" s="8">
        <v>24.1</v>
      </c>
      <c r="H17" s="8">
        <v>8.5</v>
      </c>
      <c r="I17" s="8">
        <v>4.9000000000000004</v>
      </c>
      <c r="J17" s="5">
        <v>0.8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71</v>
      </c>
      <c r="F18" s="6">
        <v>120</v>
      </c>
      <c r="G18" s="6">
        <v>118</v>
      </c>
      <c r="H18" s="6">
        <v>51</v>
      </c>
      <c r="I18" s="6">
        <v>12</v>
      </c>
      <c r="J18" s="36">
        <v>5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18.8</v>
      </c>
      <c r="F19" s="8">
        <v>31.8</v>
      </c>
      <c r="G19" s="8">
        <v>31.3</v>
      </c>
      <c r="H19" s="8">
        <v>13.5</v>
      </c>
      <c r="I19" s="8">
        <v>3.2</v>
      </c>
      <c r="J19" s="5">
        <v>1.3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72</v>
      </c>
      <c r="F20" s="6">
        <v>114</v>
      </c>
      <c r="G20" s="6">
        <v>105</v>
      </c>
      <c r="H20" s="6">
        <v>33</v>
      </c>
      <c r="I20" s="6">
        <v>12</v>
      </c>
      <c r="J20" s="36">
        <v>4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21.2</v>
      </c>
      <c r="F21" s="8">
        <v>33.5</v>
      </c>
      <c r="G21" s="8">
        <v>30.9</v>
      </c>
      <c r="H21" s="8">
        <v>9.6999999999999993</v>
      </c>
      <c r="I21" s="8">
        <v>3.5</v>
      </c>
      <c r="J21" s="5">
        <v>1.2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74</v>
      </c>
      <c r="F22" s="6">
        <v>126</v>
      </c>
      <c r="G22" s="6">
        <v>80</v>
      </c>
      <c r="H22" s="6">
        <v>31</v>
      </c>
      <c r="I22" s="6">
        <v>10</v>
      </c>
      <c r="J22" s="36">
        <v>4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22.8</v>
      </c>
      <c r="F23" s="8">
        <v>38.799999999999997</v>
      </c>
      <c r="G23" s="8">
        <v>24.6</v>
      </c>
      <c r="H23" s="8">
        <v>9.5</v>
      </c>
      <c r="I23" s="8">
        <v>3.1</v>
      </c>
      <c r="J23" s="5">
        <v>1.2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74</v>
      </c>
      <c r="F24" s="6">
        <v>130</v>
      </c>
      <c r="G24" s="6">
        <v>82</v>
      </c>
      <c r="H24" s="6">
        <v>38</v>
      </c>
      <c r="I24" s="6">
        <v>19</v>
      </c>
      <c r="J24" s="36">
        <v>4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21.3</v>
      </c>
      <c r="F25" s="8">
        <v>37.5</v>
      </c>
      <c r="G25" s="8">
        <v>23.6</v>
      </c>
      <c r="H25" s="8">
        <v>11</v>
      </c>
      <c r="I25" s="8">
        <v>5.5</v>
      </c>
      <c r="J25" s="5">
        <v>1.2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79</v>
      </c>
      <c r="F26" s="6">
        <v>124</v>
      </c>
      <c r="G26" s="6">
        <v>103</v>
      </c>
      <c r="H26" s="6">
        <v>40</v>
      </c>
      <c r="I26" s="6">
        <v>17</v>
      </c>
      <c r="J26" s="36">
        <v>6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21.4</v>
      </c>
      <c r="F27" s="8">
        <v>33.6</v>
      </c>
      <c r="G27" s="8">
        <v>27.9</v>
      </c>
      <c r="H27" s="8">
        <v>10.8</v>
      </c>
      <c r="I27" s="8">
        <v>4.5999999999999996</v>
      </c>
      <c r="J27" s="5">
        <v>1.6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80</v>
      </c>
      <c r="F28" s="6">
        <v>118</v>
      </c>
      <c r="G28" s="6">
        <v>100</v>
      </c>
      <c r="H28" s="6">
        <v>55</v>
      </c>
      <c r="I28" s="6">
        <v>13</v>
      </c>
      <c r="J28" s="36">
        <v>8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21.4</v>
      </c>
      <c r="F29" s="8">
        <v>31.6</v>
      </c>
      <c r="G29" s="8">
        <v>26.7</v>
      </c>
      <c r="H29" s="8">
        <v>14.7</v>
      </c>
      <c r="I29" s="8">
        <v>3.5</v>
      </c>
      <c r="J29" s="5">
        <v>2.1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77</v>
      </c>
      <c r="F30" s="6">
        <v>105</v>
      </c>
      <c r="G30" s="6">
        <v>87</v>
      </c>
      <c r="H30" s="6">
        <v>48</v>
      </c>
      <c r="I30" s="6">
        <v>9</v>
      </c>
      <c r="J30" s="36">
        <v>2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23.5</v>
      </c>
      <c r="F31" s="8">
        <v>32</v>
      </c>
      <c r="G31" s="8">
        <v>26.5</v>
      </c>
      <c r="H31" s="8">
        <v>14.6</v>
      </c>
      <c r="I31" s="8">
        <v>2.7</v>
      </c>
      <c r="J31" s="5">
        <v>0.6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56</v>
      </c>
      <c r="F32" s="6">
        <v>126</v>
      </c>
      <c r="G32" s="6">
        <v>94</v>
      </c>
      <c r="H32" s="6">
        <v>39</v>
      </c>
      <c r="I32" s="6">
        <v>16</v>
      </c>
      <c r="J32" s="36">
        <v>4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16.7</v>
      </c>
      <c r="F33" s="8">
        <v>37.6</v>
      </c>
      <c r="G33" s="8">
        <v>28.1</v>
      </c>
      <c r="H33" s="8">
        <v>11.6</v>
      </c>
      <c r="I33" s="8">
        <v>4.8</v>
      </c>
      <c r="J33" s="5">
        <v>1.2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88</v>
      </c>
      <c r="F34" s="6">
        <v>128</v>
      </c>
      <c r="G34" s="6">
        <v>95</v>
      </c>
      <c r="H34" s="6">
        <v>40</v>
      </c>
      <c r="I34" s="6">
        <v>34</v>
      </c>
      <c r="J34" s="36">
        <v>3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22.7</v>
      </c>
      <c r="F35" s="8">
        <v>33</v>
      </c>
      <c r="G35" s="8">
        <v>24.5</v>
      </c>
      <c r="H35" s="8">
        <v>10.3</v>
      </c>
      <c r="I35" s="8">
        <v>8.8000000000000007</v>
      </c>
      <c r="J35" s="5">
        <v>0.8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87</v>
      </c>
      <c r="F36" s="6">
        <v>129</v>
      </c>
      <c r="G36" s="6">
        <v>102</v>
      </c>
      <c r="H36" s="6">
        <v>38</v>
      </c>
      <c r="I36" s="6">
        <v>15</v>
      </c>
      <c r="J36" s="36">
        <v>4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23.2</v>
      </c>
      <c r="F37" s="8">
        <v>34.4</v>
      </c>
      <c r="G37" s="8">
        <v>27.2</v>
      </c>
      <c r="H37" s="8">
        <v>10.1</v>
      </c>
      <c r="I37" s="8">
        <v>4</v>
      </c>
      <c r="J37" s="5">
        <v>1.1000000000000001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69</v>
      </c>
      <c r="F38" s="6">
        <v>130</v>
      </c>
      <c r="G38" s="6">
        <v>92</v>
      </c>
      <c r="H38" s="6">
        <v>32</v>
      </c>
      <c r="I38" s="6">
        <v>13</v>
      </c>
      <c r="J38" s="36">
        <v>3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20.399999999999999</v>
      </c>
      <c r="F39" s="8">
        <v>38.299999999999997</v>
      </c>
      <c r="G39" s="8">
        <v>27.1</v>
      </c>
      <c r="H39" s="8">
        <v>9.4</v>
      </c>
      <c r="I39" s="8">
        <v>3.8</v>
      </c>
      <c r="J39" s="5">
        <v>0.9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21</v>
      </c>
      <c r="F40" s="6">
        <v>41</v>
      </c>
      <c r="G40" s="6">
        <v>22</v>
      </c>
      <c r="H40" s="6">
        <v>9</v>
      </c>
      <c r="I40" s="6">
        <v>8</v>
      </c>
      <c r="J40" s="36">
        <v>1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20.6</v>
      </c>
      <c r="F41" s="7">
        <v>40.200000000000003</v>
      </c>
      <c r="G41" s="7">
        <v>21.6</v>
      </c>
      <c r="H41" s="7">
        <v>8.8000000000000007</v>
      </c>
      <c r="I41" s="7">
        <v>7.8</v>
      </c>
      <c r="J41" s="16">
        <v>1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42" customHeight="1" x14ac:dyDescent="0.15">
      <c r="D2" s="125" t="s">
        <v>324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80</v>
      </c>
      <c r="F5" s="23" t="s">
        <v>81</v>
      </c>
      <c r="G5" s="23" t="s">
        <v>82</v>
      </c>
      <c r="H5" s="23" t="s">
        <v>83</v>
      </c>
      <c r="I5" s="23" t="s">
        <v>104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2244</v>
      </c>
      <c r="F6" s="6">
        <v>1864</v>
      </c>
      <c r="G6" s="6">
        <v>1111</v>
      </c>
      <c r="H6" s="6">
        <v>440</v>
      </c>
      <c r="I6" s="6">
        <v>79</v>
      </c>
      <c r="J6" s="36">
        <v>68</v>
      </c>
    </row>
    <row r="7" spans="1:40" ht="11.25" customHeight="1" x14ac:dyDescent="0.15">
      <c r="A7" s="117"/>
      <c r="B7" s="119"/>
      <c r="C7" s="121"/>
      <c r="D7" s="8">
        <v>100</v>
      </c>
      <c r="E7" s="8">
        <v>38.6</v>
      </c>
      <c r="F7" s="8">
        <v>32.1</v>
      </c>
      <c r="G7" s="8">
        <v>19.100000000000001</v>
      </c>
      <c r="H7" s="8">
        <v>7.6</v>
      </c>
      <c r="I7" s="8">
        <v>1.4</v>
      </c>
      <c r="J7" s="5">
        <v>1.2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139</v>
      </c>
      <c r="F8" s="6">
        <v>128</v>
      </c>
      <c r="G8" s="6">
        <v>73</v>
      </c>
      <c r="H8" s="6">
        <v>27</v>
      </c>
      <c r="I8" s="6">
        <v>1</v>
      </c>
      <c r="J8" s="36">
        <v>3</v>
      </c>
    </row>
    <row r="9" spans="1:40" ht="11.25" customHeight="1" x14ac:dyDescent="0.15">
      <c r="A9" s="117"/>
      <c r="B9" s="119"/>
      <c r="C9" s="121"/>
      <c r="D9" s="8">
        <v>100</v>
      </c>
      <c r="E9" s="8">
        <v>37.5</v>
      </c>
      <c r="F9" s="8">
        <v>34.5</v>
      </c>
      <c r="G9" s="8">
        <v>19.7</v>
      </c>
      <c r="H9" s="8">
        <v>7.3</v>
      </c>
      <c r="I9" s="8">
        <v>0.3</v>
      </c>
      <c r="J9" s="5">
        <v>0.8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142</v>
      </c>
      <c r="F10" s="6">
        <v>115</v>
      </c>
      <c r="G10" s="6">
        <v>60</v>
      </c>
      <c r="H10" s="6">
        <v>26</v>
      </c>
      <c r="I10" s="6">
        <v>4</v>
      </c>
      <c r="J10" s="36" t="s">
        <v>559</v>
      </c>
    </row>
    <row r="11" spans="1:40" ht="11.25" customHeight="1" x14ac:dyDescent="0.15">
      <c r="A11" s="117"/>
      <c r="B11" s="119"/>
      <c r="C11" s="121"/>
      <c r="D11" s="8">
        <v>100</v>
      </c>
      <c r="E11" s="8">
        <v>40.9</v>
      </c>
      <c r="F11" s="8">
        <v>33.1</v>
      </c>
      <c r="G11" s="8">
        <v>17.3</v>
      </c>
      <c r="H11" s="8">
        <v>7.5</v>
      </c>
      <c r="I11" s="8">
        <v>1.2</v>
      </c>
      <c r="J11" s="5" t="s">
        <v>559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164</v>
      </c>
      <c r="F12" s="6">
        <v>112</v>
      </c>
      <c r="G12" s="6">
        <v>73</v>
      </c>
      <c r="H12" s="6">
        <v>23</v>
      </c>
      <c r="I12" s="6">
        <v>2</v>
      </c>
      <c r="J12" s="36">
        <v>3</v>
      </c>
    </row>
    <row r="13" spans="1:40" ht="11.25" customHeight="1" x14ac:dyDescent="0.15">
      <c r="A13" s="117"/>
      <c r="B13" s="119"/>
      <c r="C13" s="121"/>
      <c r="D13" s="8">
        <v>100</v>
      </c>
      <c r="E13" s="8">
        <v>43.5</v>
      </c>
      <c r="F13" s="8">
        <v>29.7</v>
      </c>
      <c r="G13" s="8">
        <v>19.399999999999999</v>
      </c>
      <c r="H13" s="8">
        <v>6.1</v>
      </c>
      <c r="I13" s="8">
        <v>0.5</v>
      </c>
      <c r="J13" s="5">
        <v>0.8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143</v>
      </c>
      <c r="F14" s="6">
        <v>111</v>
      </c>
      <c r="G14" s="6">
        <v>62</v>
      </c>
      <c r="H14" s="6">
        <v>20</v>
      </c>
      <c r="I14" s="6">
        <v>5</v>
      </c>
      <c r="J14" s="36">
        <v>6</v>
      </c>
    </row>
    <row r="15" spans="1:40" ht="11.25" customHeight="1" x14ac:dyDescent="0.15">
      <c r="A15" s="117"/>
      <c r="B15" s="119"/>
      <c r="C15" s="121"/>
      <c r="D15" s="8">
        <v>100</v>
      </c>
      <c r="E15" s="8">
        <v>41.2</v>
      </c>
      <c r="F15" s="8">
        <v>32</v>
      </c>
      <c r="G15" s="8">
        <v>17.899999999999999</v>
      </c>
      <c r="H15" s="8">
        <v>5.8</v>
      </c>
      <c r="I15" s="8">
        <v>1.4</v>
      </c>
      <c r="J15" s="5">
        <v>1.7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162</v>
      </c>
      <c r="F16" s="6">
        <v>111</v>
      </c>
      <c r="G16" s="6">
        <v>66</v>
      </c>
      <c r="H16" s="6">
        <v>18</v>
      </c>
      <c r="I16" s="6">
        <v>4</v>
      </c>
      <c r="J16" s="36">
        <v>4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44.4</v>
      </c>
      <c r="F17" s="8">
        <v>30.4</v>
      </c>
      <c r="G17" s="8">
        <v>18.100000000000001</v>
      </c>
      <c r="H17" s="8">
        <v>4.9000000000000004</v>
      </c>
      <c r="I17" s="8">
        <v>1.1000000000000001</v>
      </c>
      <c r="J17" s="5">
        <v>1.1000000000000001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123</v>
      </c>
      <c r="F18" s="6">
        <v>123</v>
      </c>
      <c r="G18" s="6">
        <v>84</v>
      </c>
      <c r="H18" s="6">
        <v>34</v>
      </c>
      <c r="I18" s="6">
        <v>6</v>
      </c>
      <c r="J18" s="36">
        <v>7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32.6</v>
      </c>
      <c r="F19" s="8">
        <v>32.6</v>
      </c>
      <c r="G19" s="8">
        <v>22.3</v>
      </c>
      <c r="H19" s="8">
        <v>9</v>
      </c>
      <c r="I19" s="8">
        <v>1.6</v>
      </c>
      <c r="J19" s="5">
        <v>1.9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110</v>
      </c>
      <c r="F20" s="6">
        <v>123</v>
      </c>
      <c r="G20" s="6">
        <v>75</v>
      </c>
      <c r="H20" s="6">
        <v>19</v>
      </c>
      <c r="I20" s="6">
        <v>7</v>
      </c>
      <c r="J20" s="36">
        <v>6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32.4</v>
      </c>
      <c r="F21" s="8">
        <v>36.200000000000003</v>
      </c>
      <c r="G21" s="8">
        <v>22.1</v>
      </c>
      <c r="H21" s="8">
        <v>5.6</v>
      </c>
      <c r="I21" s="8">
        <v>2.1</v>
      </c>
      <c r="J21" s="5">
        <v>1.8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139</v>
      </c>
      <c r="F22" s="6">
        <v>100</v>
      </c>
      <c r="G22" s="6">
        <v>59</v>
      </c>
      <c r="H22" s="6">
        <v>19</v>
      </c>
      <c r="I22" s="6">
        <v>4</v>
      </c>
      <c r="J22" s="36">
        <v>4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42.8</v>
      </c>
      <c r="F23" s="8">
        <v>30.8</v>
      </c>
      <c r="G23" s="8">
        <v>18.2</v>
      </c>
      <c r="H23" s="8">
        <v>5.8</v>
      </c>
      <c r="I23" s="8">
        <v>1.2</v>
      </c>
      <c r="J23" s="5">
        <v>1.2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152</v>
      </c>
      <c r="F24" s="6">
        <v>88</v>
      </c>
      <c r="G24" s="6">
        <v>69</v>
      </c>
      <c r="H24" s="6">
        <v>29</v>
      </c>
      <c r="I24" s="6">
        <v>4</v>
      </c>
      <c r="J24" s="36">
        <v>5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43.8</v>
      </c>
      <c r="F25" s="8">
        <v>25.4</v>
      </c>
      <c r="G25" s="8">
        <v>19.899999999999999</v>
      </c>
      <c r="H25" s="8">
        <v>8.4</v>
      </c>
      <c r="I25" s="8">
        <v>1.2</v>
      </c>
      <c r="J25" s="5">
        <v>1.4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127</v>
      </c>
      <c r="F26" s="6">
        <v>130</v>
      </c>
      <c r="G26" s="6">
        <v>67</v>
      </c>
      <c r="H26" s="6">
        <v>33</v>
      </c>
      <c r="I26" s="6">
        <v>5</v>
      </c>
      <c r="J26" s="36">
        <v>7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34.4</v>
      </c>
      <c r="F27" s="8">
        <v>35.200000000000003</v>
      </c>
      <c r="G27" s="8">
        <v>18.2</v>
      </c>
      <c r="H27" s="8">
        <v>8.9</v>
      </c>
      <c r="I27" s="8">
        <v>1.4</v>
      </c>
      <c r="J27" s="5">
        <v>1.9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127</v>
      </c>
      <c r="F28" s="6">
        <v>114</v>
      </c>
      <c r="G28" s="6">
        <v>80</v>
      </c>
      <c r="H28" s="6">
        <v>36</v>
      </c>
      <c r="I28" s="6">
        <v>9</v>
      </c>
      <c r="J28" s="36">
        <v>8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34</v>
      </c>
      <c r="F29" s="8">
        <v>30.5</v>
      </c>
      <c r="G29" s="8">
        <v>21.4</v>
      </c>
      <c r="H29" s="8">
        <v>9.6</v>
      </c>
      <c r="I29" s="8">
        <v>2.4</v>
      </c>
      <c r="J29" s="5">
        <v>2.1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117</v>
      </c>
      <c r="F30" s="6">
        <v>101</v>
      </c>
      <c r="G30" s="6">
        <v>74</v>
      </c>
      <c r="H30" s="6">
        <v>32</v>
      </c>
      <c r="I30" s="6">
        <v>3</v>
      </c>
      <c r="J30" s="36">
        <v>1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35.700000000000003</v>
      </c>
      <c r="F31" s="8">
        <v>30.8</v>
      </c>
      <c r="G31" s="8">
        <v>22.6</v>
      </c>
      <c r="H31" s="8">
        <v>9.8000000000000007</v>
      </c>
      <c r="I31" s="8">
        <v>0.9</v>
      </c>
      <c r="J31" s="5">
        <v>0.3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120</v>
      </c>
      <c r="F32" s="6">
        <v>121</v>
      </c>
      <c r="G32" s="6">
        <v>59</v>
      </c>
      <c r="H32" s="6">
        <v>29</v>
      </c>
      <c r="I32" s="6">
        <v>4</v>
      </c>
      <c r="J32" s="36">
        <v>2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35.799999999999997</v>
      </c>
      <c r="F33" s="8">
        <v>36.1</v>
      </c>
      <c r="G33" s="8">
        <v>17.600000000000001</v>
      </c>
      <c r="H33" s="8">
        <v>8.6999999999999993</v>
      </c>
      <c r="I33" s="8">
        <v>1.2</v>
      </c>
      <c r="J33" s="5">
        <v>0.6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158</v>
      </c>
      <c r="F34" s="6">
        <v>118</v>
      </c>
      <c r="G34" s="6">
        <v>64</v>
      </c>
      <c r="H34" s="6">
        <v>37</v>
      </c>
      <c r="I34" s="6">
        <v>9</v>
      </c>
      <c r="J34" s="36">
        <v>2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40.700000000000003</v>
      </c>
      <c r="F35" s="8">
        <v>30.4</v>
      </c>
      <c r="G35" s="8">
        <v>16.5</v>
      </c>
      <c r="H35" s="8">
        <v>9.5</v>
      </c>
      <c r="I35" s="8">
        <v>2.2999999999999998</v>
      </c>
      <c r="J35" s="5">
        <v>0.5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152</v>
      </c>
      <c r="F36" s="6">
        <v>128</v>
      </c>
      <c r="G36" s="6">
        <v>64</v>
      </c>
      <c r="H36" s="6">
        <v>21</v>
      </c>
      <c r="I36" s="6">
        <v>6</v>
      </c>
      <c r="J36" s="36">
        <v>4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40.5</v>
      </c>
      <c r="F37" s="8">
        <v>34.1</v>
      </c>
      <c r="G37" s="8">
        <v>17.100000000000001</v>
      </c>
      <c r="H37" s="8">
        <v>5.6</v>
      </c>
      <c r="I37" s="8">
        <v>1.6</v>
      </c>
      <c r="J37" s="5">
        <v>1.1000000000000001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128</v>
      </c>
      <c r="F38" s="6">
        <v>111</v>
      </c>
      <c r="G38" s="6">
        <v>64</v>
      </c>
      <c r="H38" s="6">
        <v>29</v>
      </c>
      <c r="I38" s="6">
        <v>3</v>
      </c>
      <c r="J38" s="36">
        <v>4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37.799999999999997</v>
      </c>
      <c r="F39" s="8">
        <v>32.700000000000003</v>
      </c>
      <c r="G39" s="8">
        <v>18.899999999999999</v>
      </c>
      <c r="H39" s="8">
        <v>8.6</v>
      </c>
      <c r="I39" s="8">
        <v>0.9</v>
      </c>
      <c r="J39" s="5">
        <v>1.2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41</v>
      </c>
      <c r="F40" s="6">
        <v>30</v>
      </c>
      <c r="G40" s="6">
        <v>18</v>
      </c>
      <c r="H40" s="6">
        <v>8</v>
      </c>
      <c r="I40" s="6">
        <v>3</v>
      </c>
      <c r="J40" s="36">
        <v>2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40.200000000000003</v>
      </c>
      <c r="F41" s="7">
        <v>29.4</v>
      </c>
      <c r="G41" s="7">
        <v>17.600000000000001</v>
      </c>
      <c r="H41" s="7">
        <v>7.8</v>
      </c>
      <c r="I41" s="7">
        <v>2.9</v>
      </c>
      <c r="J41" s="16">
        <v>2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U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7" width="4.375" style="17" customWidth="1"/>
    <col min="18" max="18" width="0.875" style="18" customWidth="1"/>
    <col min="19" max="47" width="4.5" style="18"/>
    <col min="48" max="16384" width="4.5" style="31"/>
  </cols>
  <sheetData>
    <row r="1" spans="1:47" ht="24" customHeight="1" x14ac:dyDescent="0.15">
      <c r="D1" s="1"/>
    </row>
    <row r="2" spans="1:47" ht="24" customHeight="1" x14ac:dyDescent="0.15">
      <c r="D2" s="48" t="s">
        <v>117</v>
      </c>
    </row>
    <row r="3" spans="1:47" ht="24" customHeight="1" x14ac:dyDescent="0.15">
      <c r="B3" s="2" t="s">
        <v>8</v>
      </c>
      <c r="C3" s="4"/>
      <c r="D3" s="3" t="s">
        <v>9</v>
      </c>
    </row>
    <row r="4" spans="1:47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20"/>
      <c r="N4" s="37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s="35" customFormat="1" ht="125.25" customHeight="1" x14ac:dyDescent="0.15">
      <c r="A5" s="10"/>
      <c r="B5" s="11"/>
      <c r="C5" s="12"/>
      <c r="D5" s="12" t="s">
        <v>2</v>
      </c>
      <c r="E5" s="23" t="s">
        <v>105</v>
      </c>
      <c r="F5" s="23" t="s">
        <v>106</v>
      </c>
      <c r="G5" s="23" t="s">
        <v>107</v>
      </c>
      <c r="H5" s="23" t="s">
        <v>108</v>
      </c>
      <c r="I5" s="23" t="s">
        <v>109</v>
      </c>
      <c r="J5" s="23" t="s">
        <v>110</v>
      </c>
      <c r="K5" s="23" t="s">
        <v>111</v>
      </c>
      <c r="L5" s="23" t="s">
        <v>112</v>
      </c>
      <c r="M5" s="24" t="s">
        <v>6</v>
      </c>
      <c r="N5" s="38" t="s">
        <v>113</v>
      </c>
      <c r="O5" s="23" t="s">
        <v>114</v>
      </c>
      <c r="P5" s="23" t="s">
        <v>115</v>
      </c>
      <c r="Q5" s="24" t="s">
        <v>116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34"/>
      <c r="AQ5" s="34"/>
      <c r="AR5" s="34"/>
      <c r="AS5" s="34"/>
      <c r="AT5" s="34"/>
      <c r="AU5" s="34"/>
    </row>
    <row r="6" spans="1:47" ht="11.25" customHeight="1" x14ac:dyDescent="0.15">
      <c r="A6" s="116"/>
      <c r="B6" s="118" t="s">
        <v>7</v>
      </c>
      <c r="C6" s="120"/>
      <c r="D6" s="6">
        <v>5806</v>
      </c>
      <c r="E6" s="6">
        <v>496</v>
      </c>
      <c r="F6" s="6">
        <v>828</v>
      </c>
      <c r="G6" s="6">
        <v>1151</v>
      </c>
      <c r="H6" s="6">
        <v>1129</v>
      </c>
      <c r="I6" s="6">
        <v>929</v>
      </c>
      <c r="J6" s="6">
        <v>713</v>
      </c>
      <c r="K6" s="6">
        <v>345</v>
      </c>
      <c r="L6" s="6">
        <v>131</v>
      </c>
      <c r="M6" s="9">
        <v>84</v>
      </c>
      <c r="N6" s="93">
        <v>161.41999999999999</v>
      </c>
      <c r="O6" s="26">
        <v>9.07</v>
      </c>
      <c r="P6" s="96">
        <v>120</v>
      </c>
      <c r="Q6" s="97">
        <v>194</v>
      </c>
    </row>
    <row r="7" spans="1:47" ht="11.25" customHeight="1" x14ac:dyDescent="0.15">
      <c r="A7" s="117"/>
      <c r="B7" s="119"/>
      <c r="C7" s="121"/>
      <c r="D7" s="8">
        <v>100</v>
      </c>
      <c r="E7" s="8">
        <v>8.5</v>
      </c>
      <c r="F7" s="8">
        <v>14.3</v>
      </c>
      <c r="G7" s="8">
        <v>19.8</v>
      </c>
      <c r="H7" s="8">
        <v>19.399999999999999</v>
      </c>
      <c r="I7" s="8">
        <v>16</v>
      </c>
      <c r="J7" s="8">
        <v>12.3</v>
      </c>
      <c r="K7" s="8">
        <v>5.9</v>
      </c>
      <c r="L7" s="8">
        <v>2.2999999999999998</v>
      </c>
      <c r="M7" s="5">
        <v>1.4</v>
      </c>
      <c r="N7" s="94"/>
      <c r="O7" s="27"/>
      <c r="P7" s="98"/>
      <c r="Q7" s="99"/>
    </row>
    <row r="8" spans="1:47" ht="11.25" customHeight="1" x14ac:dyDescent="0.15">
      <c r="A8" s="116"/>
      <c r="B8" s="118" t="s">
        <v>10</v>
      </c>
      <c r="C8" s="120"/>
      <c r="D8" s="6">
        <v>371</v>
      </c>
      <c r="E8" s="26">
        <v>20</v>
      </c>
      <c r="F8" s="6">
        <v>42</v>
      </c>
      <c r="G8" s="6">
        <v>70</v>
      </c>
      <c r="H8" s="6">
        <v>85</v>
      </c>
      <c r="I8" s="6">
        <v>64</v>
      </c>
      <c r="J8" s="6">
        <v>40</v>
      </c>
      <c r="K8" s="6">
        <v>27</v>
      </c>
      <c r="L8" s="6">
        <v>19</v>
      </c>
      <c r="M8" s="9">
        <v>4</v>
      </c>
      <c r="N8" s="93">
        <v>162.96</v>
      </c>
      <c r="O8" s="26">
        <v>9.0399999999999991</v>
      </c>
      <c r="P8" s="96">
        <v>138</v>
      </c>
      <c r="Q8" s="97">
        <v>187.2</v>
      </c>
    </row>
    <row r="9" spans="1:47" ht="11.25" customHeight="1" x14ac:dyDescent="0.15">
      <c r="A9" s="117"/>
      <c r="B9" s="119"/>
      <c r="C9" s="121"/>
      <c r="D9" s="8">
        <v>100</v>
      </c>
      <c r="E9" s="8">
        <v>5.4</v>
      </c>
      <c r="F9" s="8">
        <v>11.3</v>
      </c>
      <c r="G9" s="8">
        <v>18.899999999999999</v>
      </c>
      <c r="H9" s="8">
        <v>22.9</v>
      </c>
      <c r="I9" s="8">
        <v>17.3</v>
      </c>
      <c r="J9" s="8">
        <v>10.8</v>
      </c>
      <c r="K9" s="8">
        <v>7.3</v>
      </c>
      <c r="L9" s="8">
        <v>5.0999999999999996</v>
      </c>
      <c r="M9" s="5">
        <v>1.1000000000000001</v>
      </c>
      <c r="N9" s="94"/>
      <c r="O9" s="27"/>
      <c r="P9" s="98"/>
      <c r="Q9" s="99"/>
    </row>
    <row r="10" spans="1:47" ht="11.25" customHeight="1" x14ac:dyDescent="0.15">
      <c r="A10" s="116"/>
      <c r="B10" s="118" t="s">
        <v>11</v>
      </c>
      <c r="C10" s="120"/>
      <c r="D10" s="6">
        <v>347</v>
      </c>
      <c r="E10" s="26">
        <v>25</v>
      </c>
      <c r="F10" s="6">
        <v>39</v>
      </c>
      <c r="G10" s="6">
        <v>74</v>
      </c>
      <c r="H10" s="6">
        <v>75</v>
      </c>
      <c r="I10" s="6">
        <v>64</v>
      </c>
      <c r="J10" s="6">
        <v>34</v>
      </c>
      <c r="K10" s="6">
        <v>26</v>
      </c>
      <c r="L10" s="6">
        <v>9</v>
      </c>
      <c r="M10" s="9">
        <v>1</v>
      </c>
      <c r="N10" s="93">
        <v>162.15</v>
      </c>
      <c r="O10" s="26">
        <v>8.66</v>
      </c>
      <c r="P10" s="96">
        <v>137</v>
      </c>
      <c r="Q10" s="97">
        <v>183.4</v>
      </c>
    </row>
    <row r="11" spans="1:47" ht="11.25" customHeight="1" x14ac:dyDescent="0.15">
      <c r="A11" s="117"/>
      <c r="B11" s="119"/>
      <c r="C11" s="121"/>
      <c r="D11" s="8">
        <v>100</v>
      </c>
      <c r="E11" s="8">
        <v>7.2</v>
      </c>
      <c r="F11" s="8">
        <v>11.2</v>
      </c>
      <c r="G11" s="8">
        <v>21.3</v>
      </c>
      <c r="H11" s="8">
        <v>21.6</v>
      </c>
      <c r="I11" s="8">
        <v>18.399999999999999</v>
      </c>
      <c r="J11" s="8">
        <v>9.8000000000000007</v>
      </c>
      <c r="K11" s="8">
        <v>7.5</v>
      </c>
      <c r="L11" s="8">
        <v>2.6</v>
      </c>
      <c r="M11" s="5">
        <v>0.3</v>
      </c>
      <c r="N11" s="94"/>
      <c r="O11" s="27"/>
      <c r="P11" s="98"/>
      <c r="Q11" s="99"/>
    </row>
    <row r="12" spans="1:47" ht="11.25" customHeight="1" x14ac:dyDescent="0.15">
      <c r="A12" s="116"/>
      <c r="B12" s="118" t="s">
        <v>12</v>
      </c>
      <c r="C12" s="120"/>
      <c r="D12" s="6">
        <v>377</v>
      </c>
      <c r="E12" s="26">
        <v>31</v>
      </c>
      <c r="F12" s="6">
        <v>38</v>
      </c>
      <c r="G12" s="6">
        <v>70</v>
      </c>
      <c r="H12" s="6">
        <v>83</v>
      </c>
      <c r="I12" s="6">
        <v>56</v>
      </c>
      <c r="J12" s="6">
        <v>53</v>
      </c>
      <c r="K12" s="6">
        <v>32</v>
      </c>
      <c r="L12" s="6">
        <v>9</v>
      </c>
      <c r="M12" s="9">
        <v>5</v>
      </c>
      <c r="N12" s="93">
        <v>162.49</v>
      </c>
      <c r="O12" s="26">
        <v>9.48</v>
      </c>
      <c r="P12" s="96">
        <v>120</v>
      </c>
      <c r="Q12" s="97">
        <v>194</v>
      </c>
    </row>
    <row r="13" spans="1:47" ht="11.25" customHeight="1" x14ac:dyDescent="0.15">
      <c r="A13" s="117"/>
      <c r="B13" s="119"/>
      <c r="C13" s="121"/>
      <c r="D13" s="8">
        <v>100</v>
      </c>
      <c r="E13" s="8">
        <v>8.1999999999999993</v>
      </c>
      <c r="F13" s="8">
        <v>10.1</v>
      </c>
      <c r="G13" s="8">
        <v>18.600000000000001</v>
      </c>
      <c r="H13" s="8">
        <v>22</v>
      </c>
      <c r="I13" s="8">
        <v>14.9</v>
      </c>
      <c r="J13" s="8">
        <v>14.1</v>
      </c>
      <c r="K13" s="8">
        <v>8.5</v>
      </c>
      <c r="L13" s="8">
        <v>2.4</v>
      </c>
      <c r="M13" s="5">
        <v>1.3</v>
      </c>
      <c r="N13" s="94"/>
      <c r="O13" s="27"/>
      <c r="P13" s="98"/>
      <c r="Q13" s="99"/>
    </row>
    <row r="14" spans="1:47" ht="11.25" customHeight="1" x14ac:dyDescent="0.15">
      <c r="A14" s="116"/>
      <c r="B14" s="118" t="s">
        <v>13</v>
      </c>
      <c r="C14" s="120"/>
      <c r="D14" s="6">
        <v>347</v>
      </c>
      <c r="E14" s="26">
        <v>31</v>
      </c>
      <c r="F14" s="6">
        <v>49</v>
      </c>
      <c r="G14" s="6">
        <v>66</v>
      </c>
      <c r="H14" s="6">
        <v>63</v>
      </c>
      <c r="I14" s="6">
        <v>62</v>
      </c>
      <c r="J14" s="6">
        <v>49</v>
      </c>
      <c r="K14" s="6">
        <v>16</v>
      </c>
      <c r="L14" s="6">
        <v>7</v>
      </c>
      <c r="M14" s="9">
        <v>4</v>
      </c>
      <c r="N14" s="93">
        <v>161.28</v>
      </c>
      <c r="O14" s="26">
        <v>9.18</v>
      </c>
      <c r="P14" s="96">
        <v>130</v>
      </c>
      <c r="Q14" s="97">
        <v>189.8</v>
      </c>
    </row>
    <row r="15" spans="1:47" ht="11.25" customHeight="1" x14ac:dyDescent="0.15">
      <c r="A15" s="117"/>
      <c r="B15" s="119"/>
      <c r="C15" s="121"/>
      <c r="D15" s="8">
        <v>100</v>
      </c>
      <c r="E15" s="8">
        <v>8.9</v>
      </c>
      <c r="F15" s="8">
        <v>14.1</v>
      </c>
      <c r="G15" s="8">
        <v>19</v>
      </c>
      <c r="H15" s="8">
        <v>18.2</v>
      </c>
      <c r="I15" s="8">
        <v>17.899999999999999</v>
      </c>
      <c r="J15" s="8">
        <v>14.1</v>
      </c>
      <c r="K15" s="8">
        <v>4.5999999999999996</v>
      </c>
      <c r="L15" s="8">
        <v>2</v>
      </c>
      <c r="M15" s="5">
        <v>1.2</v>
      </c>
      <c r="N15" s="94"/>
      <c r="O15" s="27"/>
      <c r="P15" s="98"/>
      <c r="Q15" s="99"/>
    </row>
    <row r="16" spans="1:47" ht="11.25" customHeight="1" x14ac:dyDescent="0.15">
      <c r="A16" s="116"/>
      <c r="B16" s="118" t="s">
        <v>14</v>
      </c>
      <c r="C16" s="120"/>
      <c r="D16" s="6">
        <v>365</v>
      </c>
      <c r="E16" s="6">
        <v>23</v>
      </c>
      <c r="F16" s="6">
        <v>55</v>
      </c>
      <c r="G16" s="6">
        <v>81</v>
      </c>
      <c r="H16" s="6">
        <v>65</v>
      </c>
      <c r="I16" s="6">
        <v>52</v>
      </c>
      <c r="J16" s="6">
        <v>50</v>
      </c>
      <c r="K16" s="6">
        <v>20</v>
      </c>
      <c r="L16" s="6">
        <v>10</v>
      </c>
      <c r="M16" s="9">
        <v>9</v>
      </c>
      <c r="N16" s="93">
        <v>161.65</v>
      </c>
      <c r="O16" s="26">
        <v>8.7899999999999991</v>
      </c>
      <c r="P16" s="96">
        <v>142.80000000000001</v>
      </c>
      <c r="Q16" s="97">
        <v>187</v>
      </c>
    </row>
    <row r="17" spans="1:17" s="18" customFormat="1" ht="11.25" customHeight="1" x14ac:dyDescent="0.15">
      <c r="A17" s="117"/>
      <c r="B17" s="119"/>
      <c r="C17" s="121"/>
      <c r="D17" s="8">
        <v>100</v>
      </c>
      <c r="E17" s="8">
        <v>6.3</v>
      </c>
      <c r="F17" s="8">
        <v>15.1</v>
      </c>
      <c r="G17" s="8">
        <v>22.2</v>
      </c>
      <c r="H17" s="8">
        <v>17.8</v>
      </c>
      <c r="I17" s="8">
        <v>14.2</v>
      </c>
      <c r="J17" s="8">
        <v>13.7</v>
      </c>
      <c r="K17" s="8">
        <v>5.5</v>
      </c>
      <c r="L17" s="8">
        <v>2.7</v>
      </c>
      <c r="M17" s="5">
        <v>2.5</v>
      </c>
      <c r="N17" s="94"/>
      <c r="O17" s="27"/>
      <c r="P17" s="98"/>
      <c r="Q17" s="99"/>
    </row>
    <row r="18" spans="1:17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44</v>
      </c>
      <c r="F18" s="6">
        <v>70</v>
      </c>
      <c r="G18" s="6">
        <v>72</v>
      </c>
      <c r="H18" s="6">
        <v>65</v>
      </c>
      <c r="I18" s="6">
        <v>50</v>
      </c>
      <c r="J18" s="6">
        <v>46</v>
      </c>
      <c r="K18" s="6">
        <v>16</v>
      </c>
      <c r="L18" s="6">
        <v>5</v>
      </c>
      <c r="M18" s="9">
        <v>9</v>
      </c>
      <c r="N18" s="93">
        <v>159.91999999999999</v>
      </c>
      <c r="O18" s="26">
        <v>9.27</v>
      </c>
      <c r="P18" s="96">
        <v>125</v>
      </c>
      <c r="Q18" s="97">
        <v>183</v>
      </c>
    </row>
    <row r="19" spans="1:17" s="18" customFormat="1" ht="11.25" customHeight="1" x14ac:dyDescent="0.15">
      <c r="A19" s="117"/>
      <c r="B19" s="119"/>
      <c r="C19" s="121"/>
      <c r="D19" s="8">
        <v>100</v>
      </c>
      <c r="E19" s="8">
        <v>11.7</v>
      </c>
      <c r="F19" s="8">
        <v>18.600000000000001</v>
      </c>
      <c r="G19" s="8">
        <v>19.100000000000001</v>
      </c>
      <c r="H19" s="8">
        <v>17.2</v>
      </c>
      <c r="I19" s="8">
        <v>13.3</v>
      </c>
      <c r="J19" s="8">
        <v>12.2</v>
      </c>
      <c r="K19" s="8">
        <v>4.2</v>
      </c>
      <c r="L19" s="8">
        <v>1.3</v>
      </c>
      <c r="M19" s="5">
        <v>2.4</v>
      </c>
      <c r="N19" s="94"/>
      <c r="O19" s="27"/>
      <c r="P19" s="98"/>
      <c r="Q19" s="99"/>
    </row>
    <row r="20" spans="1:17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25</v>
      </c>
      <c r="F20" s="6">
        <v>56</v>
      </c>
      <c r="G20" s="6">
        <v>76</v>
      </c>
      <c r="H20" s="6">
        <v>69</v>
      </c>
      <c r="I20" s="6">
        <v>47</v>
      </c>
      <c r="J20" s="6">
        <v>41</v>
      </c>
      <c r="K20" s="6">
        <v>17</v>
      </c>
      <c r="L20" s="6">
        <v>4</v>
      </c>
      <c r="M20" s="9">
        <v>5</v>
      </c>
      <c r="N20" s="93">
        <v>160.66</v>
      </c>
      <c r="O20" s="26">
        <v>8.74</v>
      </c>
      <c r="P20" s="96">
        <v>130</v>
      </c>
      <c r="Q20" s="97">
        <v>183</v>
      </c>
    </row>
    <row r="21" spans="1:17" s="18" customFormat="1" ht="11.25" customHeight="1" x14ac:dyDescent="0.15">
      <c r="A21" s="117"/>
      <c r="B21" s="119"/>
      <c r="C21" s="121"/>
      <c r="D21" s="8">
        <v>100</v>
      </c>
      <c r="E21" s="8">
        <v>7.4</v>
      </c>
      <c r="F21" s="8">
        <v>16.5</v>
      </c>
      <c r="G21" s="8">
        <v>22.4</v>
      </c>
      <c r="H21" s="8">
        <v>20.3</v>
      </c>
      <c r="I21" s="8">
        <v>13.8</v>
      </c>
      <c r="J21" s="8">
        <v>12.1</v>
      </c>
      <c r="K21" s="8">
        <v>5</v>
      </c>
      <c r="L21" s="8">
        <v>1.2</v>
      </c>
      <c r="M21" s="5">
        <v>1.5</v>
      </c>
      <c r="N21" s="94"/>
      <c r="O21" s="27"/>
      <c r="P21" s="98"/>
      <c r="Q21" s="99"/>
    </row>
    <row r="22" spans="1:17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25</v>
      </c>
      <c r="F22" s="6">
        <v>53</v>
      </c>
      <c r="G22" s="6">
        <v>61</v>
      </c>
      <c r="H22" s="6">
        <v>64</v>
      </c>
      <c r="I22" s="6">
        <v>55</v>
      </c>
      <c r="J22" s="6">
        <v>38</v>
      </c>
      <c r="K22" s="6">
        <v>24</v>
      </c>
      <c r="L22" s="6">
        <v>1</v>
      </c>
      <c r="M22" s="9">
        <v>4</v>
      </c>
      <c r="N22" s="93">
        <v>161.34</v>
      </c>
      <c r="O22" s="26">
        <v>8.74</v>
      </c>
      <c r="P22" s="96">
        <v>140</v>
      </c>
      <c r="Q22" s="97">
        <v>180</v>
      </c>
    </row>
    <row r="23" spans="1:17" s="18" customFormat="1" ht="11.25" customHeight="1" x14ac:dyDescent="0.15">
      <c r="A23" s="117"/>
      <c r="B23" s="119"/>
      <c r="C23" s="121"/>
      <c r="D23" s="8">
        <v>100</v>
      </c>
      <c r="E23" s="8">
        <v>7.7</v>
      </c>
      <c r="F23" s="8">
        <v>16.3</v>
      </c>
      <c r="G23" s="8">
        <v>18.8</v>
      </c>
      <c r="H23" s="8">
        <v>19.7</v>
      </c>
      <c r="I23" s="8">
        <v>16.899999999999999</v>
      </c>
      <c r="J23" s="8">
        <v>11.7</v>
      </c>
      <c r="K23" s="8">
        <v>7.4</v>
      </c>
      <c r="L23" s="8">
        <v>0.3</v>
      </c>
      <c r="M23" s="5">
        <v>1.2</v>
      </c>
      <c r="N23" s="94"/>
      <c r="O23" s="27"/>
      <c r="P23" s="98"/>
      <c r="Q23" s="99"/>
    </row>
    <row r="24" spans="1:17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31</v>
      </c>
      <c r="F24" s="6">
        <v>57</v>
      </c>
      <c r="G24" s="6">
        <v>83</v>
      </c>
      <c r="H24" s="6">
        <v>47</v>
      </c>
      <c r="I24" s="6">
        <v>63</v>
      </c>
      <c r="J24" s="6">
        <v>37</v>
      </c>
      <c r="K24" s="6">
        <v>18</v>
      </c>
      <c r="L24" s="6">
        <v>4</v>
      </c>
      <c r="M24" s="9">
        <v>7</v>
      </c>
      <c r="N24" s="93">
        <v>160.63</v>
      </c>
      <c r="O24" s="26">
        <v>8.85</v>
      </c>
      <c r="P24" s="96">
        <v>140</v>
      </c>
      <c r="Q24" s="97">
        <v>185</v>
      </c>
    </row>
    <row r="25" spans="1:17" s="18" customFormat="1" ht="11.25" customHeight="1" x14ac:dyDescent="0.15">
      <c r="A25" s="117"/>
      <c r="B25" s="119"/>
      <c r="C25" s="121"/>
      <c r="D25" s="8">
        <v>100</v>
      </c>
      <c r="E25" s="8">
        <v>8.9</v>
      </c>
      <c r="F25" s="8">
        <v>16.399999999999999</v>
      </c>
      <c r="G25" s="8">
        <v>23.9</v>
      </c>
      <c r="H25" s="8">
        <v>13.5</v>
      </c>
      <c r="I25" s="8">
        <v>18.2</v>
      </c>
      <c r="J25" s="8">
        <v>10.7</v>
      </c>
      <c r="K25" s="8">
        <v>5.2</v>
      </c>
      <c r="L25" s="8">
        <v>1.2</v>
      </c>
      <c r="M25" s="5">
        <v>2</v>
      </c>
      <c r="N25" s="94"/>
      <c r="O25" s="27"/>
      <c r="P25" s="98"/>
      <c r="Q25" s="99"/>
    </row>
    <row r="26" spans="1:17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39</v>
      </c>
      <c r="F26" s="6">
        <v>57</v>
      </c>
      <c r="G26" s="6">
        <v>65</v>
      </c>
      <c r="H26" s="6">
        <v>72</v>
      </c>
      <c r="I26" s="6">
        <v>65</v>
      </c>
      <c r="J26" s="6">
        <v>41</v>
      </c>
      <c r="K26" s="6">
        <v>21</v>
      </c>
      <c r="L26" s="6">
        <v>4</v>
      </c>
      <c r="M26" s="9">
        <v>5</v>
      </c>
      <c r="N26" s="93">
        <v>160.74</v>
      </c>
      <c r="O26" s="26">
        <v>8.76</v>
      </c>
      <c r="P26" s="96">
        <v>141.5</v>
      </c>
      <c r="Q26" s="97">
        <v>184.6</v>
      </c>
    </row>
    <row r="27" spans="1:17" s="18" customFormat="1" ht="11.25" customHeight="1" x14ac:dyDescent="0.15">
      <c r="A27" s="117"/>
      <c r="B27" s="119"/>
      <c r="C27" s="121"/>
      <c r="D27" s="8">
        <v>100</v>
      </c>
      <c r="E27" s="8">
        <v>10.6</v>
      </c>
      <c r="F27" s="8">
        <v>15.4</v>
      </c>
      <c r="G27" s="8">
        <v>17.600000000000001</v>
      </c>
      <c r="H27" s="8">
        <v>19.5</v>
      </c>
      <c r="I27" s="8">
        <v>17.600000000000001</v>
      </c>
      <c r="J27" s="8">
        <v>11.1</v>
      </c>
      <c r="K27" s="8">
        <v>5.7</v>
      </c>
      <c r="L27" s="8">
        <v>1.1000000000000001</v>
      </c>
      <c r="M27" s="5">
        <v>1.4</v>
      </c>
      <c r="N27" s="94"/>
      <c r="O27" s="27"/>
      <c r="P27" s="98"/>
      <c r="Q27" s="99"/>
    </row>
    <row r="28" spans="1:17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38</v>
      </c>
      <c r="F28" s="6">
        <v>56</v>
      </c>
      <c r="G28" s="6">
        <v>73</v>
      </c>
      <c r="H28" s="6">
        <v>69</v>
      </c>
      <c r="I28" s="6">
        <v>61</v>
      </c>
      <c r="J28" s="6">
        <v>45</v>
      </c>
      <c r="K28" s="6">
        <v>19</v>
      </c>
      <c r="L28" s="6">
        <v>3</v>
      </c>
      <c r="M28" s="9">
        <v>10</v>
      </c>
      <c r="N28" s="93">
        <v>160.6</v>
      </c>
      <c r="O28" s="26">
        <v>8.77</v>
      </c>
      <c r="P28" s="96">
        <v>135</v>
      </c>
      <c r="Q28" s="97">
        <v>181.3</v>
      </c>
    </row>
    <row r="29" spans="1:17" s="18" customFormat="1" ht="11.25" customHeight="1" x14ac:dyDescent="0.15">
      <c r="A29" s="117"/>
      <c r="B29" s="119"/>
      <c r="C29" s="121"/>
      <c r="D29" s="8">
        <v>100</v>
      </c>
      <c r="E29" s="8">
        <v>10.199999999999999</v>
      </c>
      <c r="F29" s="8">
        <v>15</v>
      </c>
      <c r="G29" s="8">
        <v>19.5</v>
      </c>
      <c r="H29" s="8">
        <v>18.399999999999999</v>
      </c>
      <c r="I29" s="8">
        <v>16.3</v>
      </c>
      <c r="J29" s="8">
        <v>12</v>
      </c>
      <c r="K29" s="8">
        <v>5.0999999999999996</v>
      </c>
      <c r="L29" s="8">
        <v>0.8</v>
      </c>
      <c r="M29" s="5">
        <v>2.7</v>
      </c>
      <c r="N29" s="94"/>
      <c r="O29" s="27"/>
      <c r="P29" s="98"/>
      <c r="Q29" s="99"/>
    </row>
    <row r="30" spans="1:17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46</v>
      </c>
      <c r="F30" s="6">
        <v>40</v>
      </c>
      <c r="G30" s="6">
        <v>58</v>
      </c>
      <c r="H30" s="6">
        <v>54</v>
      </c>
      <c r="I30" s="6">
        <v>55</v>
      </c>
      <c r="J30" s="6">
        <v>39</v>
      </c>
      <c r="K30" s="6">
        <v>25</v>
      </c>
      <c r="L30" s="6">
        <v>7</v>
      </c>
      <c r="M30" s="9">
        <v>4</v>
      </c>
      <c r="N30" s="93">
        <v>161.13</v>
      </c>
      <c r="O30" s="26">
        <v>9.66</v>
      </c>
      <c r="P30" s="96">
        <v>140</v>
      </c>
      <c r="Q30" s="97">
        <v>185</v>
      </c>
    </row>
    <row r="31" spans="1:17" s="18" customFormat="1" ht="11.25" customHeight="1" x14ac:dyDescent="0.15">
      <c r="A31" s="117"/>
      <c r="B31" s="119"/>
      <c r="C31" s="121"/>
      <c r="D31" s="8">
        <v>100</v>
      </c>
      <c r="E31" s="8">
        <v>14</v>
      </c>
      <c r="F31" s="8">
        <v>12.2</v>
      </c>
      <c r="G31" s="8">
        <v>17.7</v>
      </c>
      <c r="H31" s="8">
        <v>16.5</v>
      </c>
      <c r="I31" s="8">
        <v>16.8</v>
      </c>
      <c r="J31" s="8">
        <v>11.9</v>
      </c>
      <c r="K31" s="8">
        <v>7.6</v>
      </c>
      <c r="L31" s="8">
        <v>2.1</v>
      </c>
      <c r="M31" s="5">
        <v>1.2</v>
      </c>
      <c r="N31" s="94"/>
      <c r="O31" s="27"/>
      <c r="P31" s="98"/>
      <c r="Q31" s="99"/>
    </row>
    <row r="32" spans="1:17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30</v>
      </c>
      <c r="F32" s="6">
        <v>56</v>
      </c>
      <c r="G32" s="6">
        <v>62</v>
      </c>
      <c r="H32" s="6">
        <v>66</v>
      </c>
      <c r="I32" s="6">
        <v>47</v>
      </c>
      <c r="J32" s="6">
        <v>45</v>
      </c>
      <c r="K32" s="6">
        <v>16</v>
      </c>
      <c r="L32" s="6">
        <v>10</v>
      </c>
      <c r="M32" s="9">
        <v>3</v>
      </c>
      <c r="N32" s="93">
        <v>160.96</v>
      </c>
      <c r="O32" s="26">
        <v>9.56</v>
      </c>
      <c r="P32" s="96">
        <v>120</v>
      </c>
      <c r="Q32" s="97">
        <v>186</v>
      </c>
    </row>
    <row r="33" spans="1:17" s="18" customFormat="1" ht="11.25" customHeight="1" x14ac:dyDescent="0.15">
      <c r="A33" s="117"/>
      <c r="B33" s="119"/>
      <c r="C33" s="121"/>
      <c r="D33" s="8">
        <v>100</v>
      </c>
      <c r="E33" s="8">
        <v>9</v>
      </c>
      <c r="F33" s="8">
        <v>16.7</v>
      </c>
      <c r="G33" s="8">
        <v>18.5</v>
      </c>
      <c r="H33" s="8">
        <v>19.7</v>
      </c>
      <c r="I33" s="8">
        <v>14</v>
      </c>
      <c r="J33" s="8">
        <v>13.4</v>
      </c>
      <c r="K33" s="8">
        <v>4.8</v>
      </c>
      <c r="L33" s="8">
        <v>3</v>
      </c>
      <c r="M33" s="5">
        <v>0.9</v>
      </c>
      <c r="N33" s="94"/>
      <c r="O33" s="27"/>
      <c r="P33" s="98"/>
      <c r="Q33" s="99"/>
    </row>
    <row r="34" spans="1:17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31</v>
      </c>
      <c r="F34" s="6">
        <v>55</v>
      </c>
      <c r="G34" s="6">
        <v>73</v>
      </c>
      <c r="H34" s="6">
        <v>76</v>
      </c>
      <c r="I34" s="6">
        <v>71</v>
      </c>
      <c r="J34" s="6">
        <v>43</v>
      </c>
      <c r="K34" s="6">
        <v>21</v>
      </c>
      <c r="L34" s="6">
        <v>12</v>
      </c>
      <c r="M34" s="9">
        <v>6</v>
      </c>
      <c r="N34" s="93">
        <v>161.83000000000001</v>
      </c>
      <c r="O34" s="26">
        <v>8.89</v>
      </c>
      <c r="P34" s="96">
        <v>140</v>
      </c>
      <c r="Q34" s="97">
        <v>185</v>
      </c>
    </row>
    <row r="35" spans="1:17" s="18" customFormat="1" ht="11.25" customHeight="1" x14ac:dyDescent="0.15">
      <c r="A35" s="117"/>
      <c r="B35" s="119"/>
      <c r="C35" s="121"/>
      <c r="D35" s="8">
        <v>100</v>
      </c>
      <c r="E35" s="8">
        <v>8</v>
      </c>
      <c r="F35" s="8">
        <v>14.2</v>
      </c>
      <c r="G35" s="8">
        <v>18.8</v>
      </c>
      <c r="H35" s="8">
        <v>19.600000000000001</v>
      </c>
      <c r="I35" s="8">
        <v>18.3</v>
      </c>
      <c r="J35" s="8">
        <v>11.1</v>
      </c>
      <c r="K35" s="8">
        <v>5.4</v>
      </c>
      <c r="L35" s="8">
        <v>3.1</v>
      </c>
      <c r="M35" s="5">
        <v>1.5</v>
      </c>
      <c r="N35" s="94"/>
      <c r="O35" s="27"/>
      <c r="P35" s="98"/>
      <c r="Q35" s="99"/>
    </row>
    <row r="36" spans="1:17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26</v>
      </c>
      <c r="F36" s="6">
        <v>51</v>
      </c>
      <c r="G36" s="6">
        <v>69</v>
      </c>
      <c r="H36" s="6">
        <v>80</v>
      </c>
      <c r="I36" s="6">
        <v>56</v>
      </c>
      <c r="J36" s="6">
        <v>58</v>
      </c>
      <c r="K36" s="6">
        <v>16</v>
      </c>
      <c r="L36" s="6">
        <v>13</v>
      </c>
      <c r="M36" s="9">
        <v>6</v>
      </c>
      <c r="N36" s="93">
        <v>161.97999999999999</v>
      </c>
      <c r="O36" s="26">
        <v>9.07</v>
      </c>
      <c r="P36" s="96">
        <v>138</v>
      </c>
      <c r="Q36" s="97">
        <v>185</v>
      </c>
    </row>
    <row r="37" spans="1:17" s="18" customFormat="1" ht="11.25" customHeight="1" x14ac:dyDescent="0.15">
      <c r="A37" s="117"/>
      <c r="B37" s="119"/>
      <c r="C37" s="121"/>
      <c r="D37" s="8">
        <v>100</v>
      </c>
      <c r="E37" s="8">
        <v>6.9</v>
      </c>
      <c r="F37" s="8">
        <v>13.6</v>
      </c>
      <c r="G37" s="8">
        <v>18.399999999999999</v>
      </c>
      <c r="H37" s="8">
        <v>21.3</v>
      </c>
      <c r="I37" s="8">
        <v>14.9</v>
      </c>
      <c r="J37" s="8">
        <v>15.5</v>
      </c>
      <c r="K37" s="8">
        <v>4.3</v>
      </c>
      <c r="L37" s="8">
        <v>3.5</v>
      </c>
      <c r="M37" s="5">
        <v>1.6</v>
      </c>
      <c r="N37" s="94"/>
      <c r="O37" s="27"/>
      <c r="P37" s="98"/>
      <c r="Q37" s="99"/>
    </row>
    <row r="38" spans="1:17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22</v>
      </c>
      <c r="F38" s="6">
        <v>43</v>
      </c>
      <c r="G38" s="6">
        <v>78</v>
      </c>
      <c r="H38" s="6">
        <v>73</v>
      </c>
      <c r="I38" s="6">
        <v>45</v>
      </c>
      <c r="J38" s="6">
        <v>43</v>
      </c>
      <c r="K38" s="6">
        <v>22</v>
      </c>
      <c r="L38" s="6">
        <v>13</v>
      </c>
      <c r="M38" s="9" t="s">
        <v>559</v>
      </c>
      <c r="N38" s="93">
        <v>162.16</v>
      </c>
      <c r="O38" s="26">
        <v>8.98</v>
      </c>
      <c r="P38" s="96">
        <v>141</v>
      </c>
      <c r="Q38" s="97">
        <v>188</v>
      </c>
    </row>
    <row r="39" spans="1:17" s="18" customFormat="1" ht="11.25" customHeight="1" x14ac:dyDescent="0.15">
      <c r="A39" s="117"/>
      <c r="B39" s="119"/>
      <c r="C39" s="121"/>
      <c r="D39" s="8">
        <v>100</v>
      </c>
      <c r="E39" s="8">
        <v>6.5</v>
      </c>
      <c r="F39" s="8">
        <v>12.7</v>
      </c>
      <c r="G39" s="8">
        <v>23</v>
      </c>
      <c r="H39" s="8">
        <v>21.5</v>
      </c>
      <c r="I39" s="8">
        <v>13.3</v>
      </c>
      <c r="J39" s="8">
        <v>12.7</v>
      </c>
      <c r="K39" s="8">
        <v>6.5</v>
      </c>
      <c r="L39" s="8">
        <v>3.8</v>
      </c>
      <c r="M39" s="5" t="s">
        <v>559</v>
      </c>
      <c r="N39" s="94"/>
      <c r="O39" s="27"/>
      <c r="P39" s="98"/>
      <c r="Q39" s="99"/>
    </row>
    <row r="40" spans="1:17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9</v>
      </c>
      <c r="F40" s="6">
        <v>11</v>
      </c>
      <c r="G40" s="6">
        <v>20</v>
      </c>
      <c r="H40" s="6">
        <v>23</v>
      </c>
      <c r="I40" s="6">
        <v>16</v>
      </c>
      <c r="J40" s="6">
        <v>11</v>
      </c>
      <c r="K40" s="6">
        <v>9</v>
      </c>
      <c r="L40" s="6">
        <v>1</v>
      </c>
      <c r="M40" s="9">
        <v>2</v>
      </c>
      <c r="N40" s="93">
        <v>161.83000000000001</v>
      </c>
      <c r="O40" s="26">
        <v>9.02</v>
      </c>
      <c r="P40" s="96">
        <v>135</v>
      </c>
      <c r="Q40" s="97">
        <v>184.3</v>
      </c>
    </row>
    <row r="41" spans="1:17" s="18" customFormat="1" ht="11.25" customHeight="1" x14ac:dyDescent="0.15">
      <c r="A41" s="122"/>
      <c r="B41" s="123"/>
      <c r="C41" s="124"/>
      <c r="D41" s="7">
        <v>100</v>
      </c>
      <c r="E41" s="7">
        <v>8.8000000000000007</v>
      </c>
      <c r="F41" s="7">
        <v>10.8</v>
      </c>
      <c r="G41" s="7">
        <v>19.600000000000001</v>
      </c>
      <c r="H41" s="7">
        <v>22.5</v>
      </c>
      <c r="I41" s="7">
        <v>15.7</v>
      </c>
      <c r="J41" s="7">
        <v>10.8</v>
      </c>
      <c r="K41" s="7">
        <v>8.8000000000000007</v>
      </c>
      <c r="L41" s="7">
        <v>1</v>
      </c>
      <c r="M41" s="16">
        <v>2</v>
      </c>
      <c r="N41" s="95"/>
      <c r="O41" s="29"/>
      <c r="P41" s="100"/>
      <c r="Q41" s="101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W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9" width="4.375" style="17" customWidth="1"/>
    <col min="20" max="20" width="0.875" style="18" customWidth="1"/>
    <col min="21" max="49" width="4.5" style="18"/>
    <col min="50" max="16384" width="4.5" style="31"/>
  </cols>
  <sheetData>
    <row r="1" spans="1:49" ht="24" customHeight="1" x14ac:dyDescent="0.15">
      <c r="D1" s="1"/>
    </row>
    <row r="2" spans="1:49" ht="24" customHeight="1" x14ac:dyDescent="0.15">
      <c r="D2" s="48" t="s">
        <v>118</v>
      </c>
    </row>
    <row r="3" spans="1:49" ht="24" customHeight="1" x14ac:dyDescent="0.15">
      <c r="B3" s="2" t="s">
        <v>8</v>
      </c>
      <c r="C3" s="4"/>
      <c r="D3" s="3" t="s">
        <v>9</v>
      </c>
    </row>
    <row r="4" spans="1:49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37"/>
      <c r="Q4" s="19"/>
      <c r="R4" s="19"/>
      <c r="S4" s="20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s="35" customFormat="1" ht="117" customHeight="1" x14ac:dyDescent="0.15">
      <c r="A5" s="10"/>
      <c r="B5" s="11"/>
      <c r="C5" s="12"/>
      <c r="D5" s="12" t="s">
        <v>2</v>
      </c>
      <c r="E5" s="23" t="s">
        <v>119</v>
      </c>
      <c r="F5" s="23" t="s">
        <v>120</v>
      </c>
      <c r="G5" s="23" t="s">
        <v>121</v>
      </c>
      <c r="H5" s="23" t="s">
        <v>122</v>
      </c>
      <c r="I5" s="23" t="s">
        <v>123</v>
      </c>
      <c r="J5" s="23" t="s">
        <v>124</v>
      </c>
      <c r="K5" s="23" t="s">
        <v>125</v>
      </c>
      <c r="L5" s="23" t="s">
        <v>126</v>
      </c>
      <c r="M5" s="23" t="s">
        <v>127</v>
      </c>
      <c r="N5" s="23" t="s">
        <v>128</v>
      </c>
      <c r="O5" s="24" t="s">
        <v>6</v>
      </c>
      <c r="P5" s="38" t="s">
        <v>113</v>
      </c>
      <c r="Q5" s="23" t="s">
        <v>114</v>
      </c>
      <c r="R5" s="23" t="s">
        <v>115</v>
      </c>
      <c r="S5" s="24" t="s">
        <v>116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34"/>
      <c r="AS5" s="34"/>
      <c r="AT5" s="34"/>
      <c r="AU5" s="34"/>
      <c r="AV5" s="34"/>
      <c r="AW5" s="34"/>
    </row>
    <row r="6" spans="1:49" ht="11.25" customHeight="1" x14ac:dyDescent="0.15">
      <c r="A6" s="116"/>
      <c r="B6" s="118" t="s">
        <v>7</v>
      </c>
      <c r="C6" s="120"/>
      <c r="D6" s="6">
        <v>5806</v>
      </c>
      <c r="E6" s="6">
        <v>82</v>
      </c>
      <c r="F6" s="6">
        <v>313</v>
      </c>
      <c r="G6" s="6">
        <v>706</v>
      </c>
      <c r="H6" s="6">
        <v>1023</v>
      </c>
      <c r="I6" s="6">
        <v>927</v>
      </c>
      <c r="J6" s="6">
        <v>869</v>
      </c>
      <c r="K6" s="6">
        <v>640</v>
      </c>
      <c r="L6" s="6">
        <v>486</v>
      </c>
      <c r="M6" s="6">
        <v>262</v>
      </c>
      <c r="N6" s="6">
        <v>399</v>
      </c>
      <c r="O6" s="9">
        <v>99</v>
      </c>
      <c r="P6" s="93">
        <v>59.89</v>
      </c>
      <c r="Q6" s="26">
        <v>12.21</v>
      </c>
      <c r="R6" s="96">
        <v>20.9</v>
      </c>
      <c r="S6" s="97">
        <v>150</v>
      </c>
    </row>
    <row r="7" spans="1:49" ht="11.25" customHeight="1" x14ac:dyDescent="0.15">
      <c r="A7" s="117"/>
      <c r="B7" s="119"/>
      <c r="C7" s="121"/>
      <c r="D7" s="8">
        <v>100</v>
      </c>
      <c r="E7" s="8">
        <v>1.4</v>
      </c>
      <c r="F7" s="8">
        <v>5.4</v>
      </c>
      <c r="G7" s="8">
        <v>12.2</v>
      </c>
      <c r="H7" s="8">
        <v>17.600000000000001</v>
      </c>
      <c r="I7" s="8">
        <v>16</v>
      </c>
      <c r="J7" s="8">
        <v>15</v>
      </c>
      <c r="K7" s="8">
        <v>11</v>
      </c>
      <c r="L7" s="8">
        <v>8.4</v>
      </c>
      <c r="M7" s="8">
        <v>4.5</v>
      </c>
      <c r="N7" s="8">
        <v>6.9</v>
      </c>
      <c r="O7" s="5">
        <v>1.7</v>
      </c>
      <c r="P7" s="94"/>
      <c r="Q7" s="27"/>
      <c r="R7" s="98"/>
      <c r="S7" s="99"/>
    </row>
    <row r="8" spans="1:49" ht="11.25" customHeight="1" x14ac:dyDescent="0.15">
      <c r="A8" s="116"/>
      <c r="B8" s="118" t="s">
        <v>10</v>
      </c>
      <c r="C8" s="120"/>
      <c r="D8" s="6">
        <v>371</v>
      </c>
      <c r="E8" s="26">
        <v>1</v>
      </c>
      <c r="F8" s="6">
        <v>13</v>
      </c>
      <c r="G8" s="6">
        <v>37</v>
      </c>
      <c r="H8" s="6">
        <v>70</v>
      </c>
      <c r="I8" s="6">
        <v>61</v>
      </c>
      <c r="J8" s="6">
        <v>61</v>
      </c>
      <c r="K8" s="6">
        <v>35</v>
      </c>
      <c r="L8" s="6">
        <v>40</v>
      </c>
      <c r="M8" s="6">
        <v>26</v>
      </c>
      <c r="N8" s="6">
        <v>21</v>
      </c>
      <c r="O8" s="9">
        <v>6</v>
      </c>
      <c r="P8" s="93">
        <v>60.95</v>
      </c>
      <c r="Q8" s="26">
        <v>11.37</v>
      </c>
      <c r="R8" s="96">
        <v>35</v>
      </c>
      <c r="S8" s="97">
        <v>100.5</v>
      </c>
    </row>
    <row r="9" spans="1:49" ht="11.25" customHeight="1" x14ac:dyDescent="0.15">
      <c r="A9" s="117"/>
      <c r="B9" s="119"/>
      <c r="C9" s="121"/>
      <c r="D9" s="8">
        <v>100</v>
      </c>
      <c r="E9" s="8">
        <v>0.3</v>
      </c>
      <c r="F9" s="8">
        <v>3.5</v>
      </c>
      <c r="G9" s="8">
        <v>10</v>
      </c>
      <c r="H9" s="8">
        <v>18.899999999999999</v>
      </c>
      <c r="I9" s="8">
        <v>16.399999999999999</v>
      </c>
      <c r="J9" s="8">
        <v>16.399999999999999</v>
      </c>
      <c r="K9" s="8">
        <v>9.4</v>
      </c>
      <c r="L9" s="8">
        <v>10.8</v>
      </c>
      <c r="M9" s="8">
        <v>7</v>
      </c>
      <c r="N9" s="8">
        <v>5.7</v>
      </c>
      <c r="O9" s="5">
        <v>1.6</v>
      </c>
      <c r="P9" s="94"/>
      <c r="Q9" s="27"/>
      <c r="R9" s="98"/>
      <c r="S9" s="99"/>
    </row>
    <row r="10" spans="1:49" ht="11.25" customHeight="1" x14ac:dyDescent="0.15">
      <c r="A10" s="116"/>
      <c r="B10" s="118" t="s">
        <v>11</v>
      </c>
      <c r="C10" s="120"/>
      <c r="D10" s="6">
        <v>347</v>
      </c>
      <c r="E10" s="26">
        <v>6</v>
      </c>
      <c r="F10" s="6">
        <v>18</v>
      </c>
      <c r="G10" s="6">
        <v>44</v>
      </c>
      <c r="H10" s="6">
        <v>57</v>
      </c>
      <c r="I10" s="6">
        <v>52</v>
      </c>
      <c r="J10" s="6">
        <v>59</v>
      </c>
      <c r="K10" s="6">
        <v>49</v>
      </c>
      <c r="L10" s="6">
        <v>25</v>
      </c>
      <c r="M10" s="6">
        <v>11</v>
      </c>
      <c r="N10" s="6">
        <v>22</v>
      </c>
      <c r="O10" s="9">
        <v>4</v>
      </c>
      <c r="P10" s="93">
        <v>60.06</v>
      </c>
      <c r="Q10" s="26">
        <v>13.06</v>
      </c>
      <c r="R10" s="96">
        <v>33</v>
      </c>
      <c r="S10" s="97">
        <v>150</v>
      </c>
    </row>
    <row r="11" spans="1:49" ht="11.25" customHeight="1" x14ac:dyDescent="0.15">
      <c r="A11" s="117"/>
      <c r="B11" s="119"/>
      <c r="C11" s="121"/>
      <c r="D11" s="8">
        <v>100</v>
      </c>
      <c r="E11" s="8">
        <v>1.7</v>
      </c>
      <c r="F11" s="8">
        <v>5.2</v>
      </c>
      <c r="G11" s="8">
        <v>12.7</v>
      </c>
      <c r="H11" s="8">
        <v>16.399999999999999</v>
      </c>
      <c r="I11" s="8">
        <v>15</v>
      </c>
      <c r="J11" s="8">
        <v>17</v>
      </c>
      <c r="K11" s="8">
        <v>14.1</v>
      </c>
      <c r="L11" s="8">
        <v>7.2</v>
      </c>
      <c r="M11" s="8">
        <v>3.2</v>
      </c>
      <c r="N11" s="8">
        <v>6.3</v>
      </c>
      <c r="O11" s="5">
        <v>1.2</v>
      </c>
      <c r="P11" s="94"/>
      <c r="Q11" s="27"/>
      <c r="R11" s="98"/>
      <c r="S11" s="99"/>
    </row>
    <row r="12" spans="1:49" ht="11.25" customHeight="1" x14ac:dyDescent="0.15">
      <c r="A12" s="116"/>
      <c r="B12" s="118" t="s">
        <v>12</v>
      </c>
      <c r="C12" s="120"/>
      <c r="D12" s="6">
        <v>377</v>
      </c>
      <c r="E12" s="26">
        <v>5</v>
      </c>
      <c r="F12" s="6">
        <v>16</v>
      </c>
      <c r="G12" s="6">
        <v>47</v>
      </c>
      <c r="H12" s="6">
        <v>77</v>
      </c>
      <c r="I12" s="6">
        <v>59</v>
      </c>
      <c r="J12" s="6">
        <v>48</v>
      </c>
      <c r="K12" s="6">
        <v>48</v>
      </c>
      <c r="L12" s="6">
        <v>38</v>
      </c>
      <c r="M12" s="6">
        <v>16</v>
      </c>
      <c r="N12" s="6">
        <v>18</v>
      </c>
      <c r="O12" s="9">
        <v>5</v>
      </c>
      <c r="P12" s="93">
        <v>59.6</v>
      </c>
      <c r="Q12" s="26">
        <v>11.59</v>
      </c>
      <c r="R12" s="96">
        <v>23</v>
      </c>
      <c r="S12" s="97">
        <v>107</v>
      </c>
    </row>
    <row r="13" spans="1:49" ht="11.25" customHeight="1" x14ac:dyDescent="0.15">
      <c r="A13" s="117"/>
      <c r="B13" s="119"/>
      <c r="C13" s="121"/>
      <c r="D13" s="8">
        <v>100</v>
      </c>
      <c r="E13" s="8">
        <v>1.3</v>
      </c>
      <c r="F13" s="8">
        <v>4.2</v>
      </c>
      <c r="G13" s="8">
        <v>12.5</v>
      </c>
      <c r="H13" s="8">
        <v>20.399999999999999</v>
      </c>
      <c r="I13" s="8">
        <v>15.6</v>
      </c>
      <c r="J13" s="8">
        <v>12.7</v>
      </c>
      <c r="K13" s="8">
        <v>12.7</v>
      </c>
      <c r="L13" s="8">
        <v>10.1</v>
      </c>
      <c r="M13" s="8">
        <v>4.2</v>
      </c>
      <c r="N13" s="8">
        <v>4.8</v>
      </c>
      <c r="O13" s="5">
        <v>1.3</v>
      </c>
      <c r="P13" s="94"/>
      <c r="Q13" s="27"/>
      <c r="R13" s="98"/>
      <c r="S13" s="99"/>
    </row>
    <row r="14" spans="1:49" ht="11.25" customHeight="1" x14ac:dyDescent="0.15">
      <c r="A14" s="116"/>
      <c r="B14" s="118" t="s">
        <v>13</v>
      </c>
      <c r="C14" s="120"/>
      <c r="D14" s="6">
        <v>347</v>
      </c>
      <c r="E14" s="26">
        <v>9</v>
      </c>
      <c r="F14" s="6">
        <v>22</v>
      </c>
      <c r="G14" s="6">
        <v>33</v>
      </c>
      <c r="H14" s="6">
        <v>54</v>
      </c>
      <c r="I14" s="6">
        <v>60</v>
      </c>
      <c r="J14" s="6">
        <v>53</v>
      </c>
      <c r="K14" s="6">
        <v>37</v>
      </c>
      <c r="L14" s="6">
        <v>29</v>
      </c>
      <c r="M14" s="6">
        <v>18</v>
      </c>
      <c r="N14" s="6">
        <v>26</v>
      </c>
      <c r="O14" s="9">
        <v>6</v>
      </c>
      <c r="P14" s="93">
        <v>60.27</v>
      </c>
      <c r="Q14" s="26">
        <v>12.93</v>
      </c>
      <c r="R14" s="96">
        <v>35</v>
      </c>
      <c r="S14" s="97">
        <v>136</v>
      </c>
    </row>
    <row r="15" spans="1:49" ht="11.25" customHeight="1" x14ac:dyDescent="0.15">
      <c r="A15" s="117"/>
      <c r="B15" s="119"/>
      <c r="C15" s="121"/>
      <c r="D15" s="8">
        <v>100</v>
      </c>
      <c r="E15" s="8">
        <v>2.6</v>
      </c>
      <c r="F15" s="8">
        <v>6.3</v>
      </c>
      <c r="G15" s="8">
        <v>9.5</v>
      </c>
      <c r="H15" s="8">
        <v>15.6</v>
      </c>
      <c r="I15" s="8">
        <v>17.3</v>
      </c>
      <c r="J15" s="8">
        <v>15.3</v>
      </c>
      <c r="K15" s="8">
        <v>10.7</v>
      </c>
      <c r="L15" s="8">
        <v>8.4</v>
      </c>
      <c r="M15" s="8">
        <v>5.2</v>
      </c>
      <c r="N15" s="8">
        <v>7.5</v>
      </c>
      <c r="O15" s="5">
        <v>1.7</v>
      </c>
      <c r="P15" s="94"/>
      <c r="Q15" s="27"/>
      <c r="R15" s="98"/>
      <c r="S15" s="99"/>
    </row>
    <row r="16" spans="1:49" ht="11.25" customHeight="1" x14ac:dyDescent="0.15">
      <c r="A16" s="116"/>
      <c r="B16" s="118" t="s">
        <v>14</v>
      </c>
      <c r="C16" s="120"/>
      <c r="D16" s="6">
        <v>365</v>
      </c>
      <c r="E16" s="6">
        <v>6</v>
      </c>
      <c r="F16" s="6">
        <v>17</v>
      </c>
      <c r="G16" s="6">
        <v>37</v>
      </c>
      <c r="H16" s="6">
        <v>58</v>
      </c>
      <c r="I16" s="6">
        <v>68</v>
      </c>
      <c r="J16" s="6">
        <v>56</v>
      </c>
      <c r="K16" s="6">
        <v>42</v>
      </c>
      <c r="L16" s="6">
        <v>36</v>
      </c>
      <c r="M16" s="6">
        <v>8</v>
      </c>
      <c r="N16" s="6">
        <v>26</v>
      </c>
      <c r="O16" s="9">
        <v>11</v>
      </c>
      <c r="P16" s="93">
        <v>60.14</v>
      </c>
      <c r="Q16" s="26">
        <v>11.93</v>
      </c>
      <c r="R16" s="96">
        <v>32.5</v>
      </c>
      <c r="S16" s="97">
        <v>107</v>
      </c>
    </row>
    <row r="17" spans="1:19" s="18" customFormat="1" ht="11.25" customHeight="1" x14ac:dyDescent="0.15">
      <c r="A17" s="117"/>
      <c r="B17" s="119"/>
      <c r="C17" s="121"/>
      <c r="D17" s="8">
        <v>100</v>
      </c>
      <c r="E17" s="8">
        <v>1.6</v>
      </c>
      <c r="F17" s="8">
        <v>4.7</v>
      </c>
      <c r="G17" s="8">
        <v>10.1</v>
      </c>
      <c r="H17" s="8">
        <v>15.9</v>
      </c>
      <c r="I17" s="8">
        <v>18.600000000000001</v>
      </c>
      <c r="J17" s="8">
        <v>15.3</v>
      </c>
      <c r="K17" s="8">
        <v>11.5</v>
      </c>
      <c r="L17" s="8">
        <v>9.9</v>
      </c>
      <c r="M17" s="8">
        <v>2.2000000000000002</v>
      </c>
      <c r="N17" s="8">
        <v>7.1</v>
      </c>
      <c r="O17" s="5">
        <v>3</v>
      </c>
      <c r="P17" s="94"/>
      <c r="Q17" s="27"/>
      <c r="R17" s="98"/>
      <c r="S17" s="99"/>
    </row>
    <row r="18" spans="1:19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10</v>
      </c>
      <c r="F18" s="6">
        <v>18</v>
      </c>
      <c r="G18" s="6">
        <v>49</v>
      </c>
      <c r="H18" s="6">
        <v>67</v>
      </c>
      <c r="I18" s="6">
        <v>63</v>
      </c>
      <c r="J18" s="6">
        <v>55</v>
      </c>
      <c r="K18" s="6">
        <v>31</v>
      </c>
      <c r="L18" s="6">
        <v>33</v>
      </c>
      <c r="M18" s="6">
        <v>11</v>
      </c>
      <c r="N18" s="6">
        <v>30</v>
      </c>
      <c r="O18" s="9">
        <v>10</v>
      </c>
      <c r="P18" s="93">
        <v>59.54</v>
      </c>
      <c r="Q18" s="26">
        <v>12.97</v>
      </c>
      <c r="R18" s="96">
        <v>29</v>
      </c>
      <c r="S18" s="97">
        <v>115</v>
      </c>
    </row>
    <row r="19" spans="1:19" s="18" customFormat="1" ht="11.25" customHeight="1" x14ac:dyDescent="0.15">
      <c r="A19" s="117"/>
      <c r="B19" s="119"/>
      <c r="C19" s="121"/>
      <c r="D19" s="8">
        <v>100</v>
      </c>
      <c r="E19" s="8">
        <v>2.7</v>
      </c>
      <c r="F19" s="8">
        <v>4.8</v>
      </c>
      <c r="G19" s="8">
        <v>13</v>
      </c>
      <c r="H19" s="8">
        <v>17.8</v>
      </c>
      <c r="I19" s="8">
        <v>16.7</v>
      </c>
      <c r="J19" s="8">
        <v>14.6</v>
      </c>
      <c r="K19" s="8">
        <v>8.1999999999999993</v>
      </c>
      <c r="L19" s="8">
        <v>8.8000000000000007</v>
      </c>
      <c r="M19" s="8">
        <v>2.9</v>
      </c>
      <c r="N19" s="8">
        <v>8</v>
      </c>
      <c r="O19" s="5">
        <v>2.7</v>
      </c>
      <c r="P19" s="94"/>
      <c r="Q19" s="27"/>
      <c r="R19" s="98"/>
      <c r="S19" s="99"/>
    </row>
    <row r="20" spans="1:19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3</v>
      </c>
      <c r="F20" s="6">
        <v>21</v>
      </c>
      <c r="G20" s="6">
        <v>50</v>
      </c>
      <c r="H20" s="6">
        <v>60</v>
      </c>
      <c r="I20" s="6">
        <v>53</v>
      </c>
      <c r="J20" s="6">
        <v>52</v>
      </c>
      <c r="K20" s="6">
        <v>33</v>
      </c>
      <c r="L20" s="6">
        <v>23</v>
      </c>
      <c r="M20" s="6">
        <v>15</v>
      </c>
      <c r="N20" s="6">
        <v>25</v>
      </c>
      <c r="O20" s="9">
        <v>5</v>
      </c>
      <c r="P20" s="93">
        <v>59.32</v>
      </c>
      <c r="Q20" s="26">
        <v>12.29</v>
      </c>
      <c r="R20" s="96">
        <v>20.9</v>
      </c>
      <c r="S20" s="97">
        <v>110.5</v>
      </c>
    </row>
    <row r="21" spans="1:19" s="18" customFormat="1" ht="11.25" customHeight="1" x14ac:dyDescent="0.15">
      <c r="A21" s="117"/>
      <c r="B21" s="119"/>
      <c r="C21" s="121"/>
      <c r="D21" s="8">
        <v>100</v>
      </c>
      <c r="E21" s="8">
        <v>0.9</v>
      </c>
      <c r="F21" s="8">
        <v>6.2</v>
      </c>
      <c r="G21" s="8">
        <v>14.7</v>
      </c>
      <c r="H21" s="8">
        <v>17.600000000000001</v>
      </c>
      <c r="I21" s="8">
        <v>15.6</v>
      </c>
      <c r="J21" s="8">
        <v>15.3</v>
      </c>
      <c r="K21" s="8">
        <v>9.6999999999999993</v>
      </c>
      <c r="L21" s="8">
        <v>6.8</v>
      </c>
      <c r="M21" s="8">
        <v>4.4000000000000004</v>
      </c>
      <c r="N21" s="8">
        <v>7.4</v>
      </c>
      <c r="O21" s="5">
        <v>1.5</v>
      </c>
      <c r="P21" s="94"/>
      <c r="Q21" s="27"/>
      <c r="R21" s="98"/>
      <c r="S21" s="99"/>
    </row>
    <row r="22" spans="1:19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6</v>
      </c>
      <c r="F22" s="6">
        <v>16</v>
      </c>
      <c r="G22" s="6">
        <v>39</v>
      </c>
      <c r="H22" s="6">
        <v>56</v>
      </c>
      <c r="I22" s="6">
        <v>50</v>
      </c>
      <c r="J22" s="6">
        <v>49</v>
      </c>
      <c r="K22" s="6">
        <v>38</v>
      </c>
      <c r="L22" s="6">
        <v>25</v>
      </c>
      <c r="M22" s="6">
        <v>22</v>
      </c>
      <c r="N22" s="6">
        <v>18</v>
      </c>
      <c r="O22" s="9">
        <v>6</v>
      </c>
      <c r="P22" s="93">
        <v>59.9</v>
      </c>
      <c r="Q22" s="26">
        <v>11.95</v>
      </c>
      <c r="R22" s="96">
        <v>30</v>
      </c>
      <c r="S22" s="97">
        <v>110</v>
      </c>
    </row>
    <row r="23" spans="1:19" s="18" customFormat="1" ht="11.25" customHeight="1" x14ac:dyDescent="0.15">
      <c r="A23" s="117"/>
      <c r="B23" s="119"/>
      <c r="C23" s="121"/>
      <c r="D23" s="8">
        <v>100</v>
      </c>
      <c r="E23" s="8">
        <v>1.8</v>
      </c>
      <c r="F23" s="8">
        <v>4.9000000000000004</v>
      </c>
      <c r="G23" s="8">
        <v>12</v>
      </c>
      <c r="H23" s="8">
        <v>17.2</v>
      </c>
      <c r="I23" s="8">
        <v>15.4</v>
      </c>
      <c r="J23" s="8">
        <v>15.1</v>
      </c>
      <c r="K23" s="8">
        <v>11.7</v>
      </c>
      <c r="L23" s="8">
        <v>7.7</v>
      </c>
      <c r="M23" s="8">
        <v>6.8</v>
      </c>
      <c r="N23" s="8">
        <v>5.5</v>
      </c>
      <c r="O23" s="5">
        <v>1.8</v>
      </c>
      <c r="P23" s="94"/>
      <c r="Q23" s="27"/>
      <c r="R23" s="98"/>
      <c r="S23" s="99"/>
    </row>
    <row r="24" spans="1:19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3</v>
      </c>
      <c r="F24" s="6">
        <v>17</v>
      </c>
      <c r="G24" s="6">
        <v>43</v>
      </c>
      <c r="H24" s="6">
        <v>64</v>
      </c>
      <c r="I24" s="6">
        <v>50</v>
      </c>
      <c r="J24" s="6">
        <v>58</v>
      </c>
      <c r="K24" s="6">
        <v>34</v>
      </c>
      <c r="L24" s="6">
        <v>34</v>
      </c>
      <c r="M24" s="6">
        <v>14</v>
      </c>
      <c r="N24" s="6">
        <v>23</v>
      </c>
      <c r="O24" s="9">
        <v>7</v>
      </c>
      <c r="P24" s="93">
        <v>60</v>
      </c>
      <c r="Q24" s="26">
        <v>11.82</v>
      </c>
      <c r="R24" s="96">
        <v>35</v>
      </c>
      <c r="S24" s="97">
        <v>116.6</v>
      </c>
    </row>
    <row r="25" spans="1:19" s="18" customFormat="1" ht="11.25" customHeight="1" x14ac:dyDescent="0.15">
      <c r="A25" s="117"/>
      <c r="B25" s="119"/>
      <c r="C25" s="121"/>
      <c r="D25" s="8">
        <v>100</v>
      </c>
      <c r="E25" s="8">
        <v>0.9</v>
      </c>
      <c r="F25" s="8">
        <v>4.9000000000000004</v>
      </c>
      <c r="G25" s="8">
        <v>12.4</v>
      </c>
      <c r="H25" s="8">
        <v>18.399999999999999</v>
      </c>
      <c r="I25" s="8">
        <v>14.4</v>
      </c>
      <c r="J25" s="8">
        <v>16.7</v>
      </c>
      <c r="K25" s="8">
        <v>9.8000000000000007</v>
      </c>
      <c r="L25" s="8">
        <v>9.8000000000000007</v>
      </c>
      <c r="M25" s="8">
        <v>4</v>
      </c>
      <c r="N25" s="8">
        <v>6.6</v>
      </c>
      <c r="O25" s="5">
        <v>2</v>
      </c>
      <c r="P25" s="94"/>
      <c r="Q25" s="27"/>
      <c r="R25" s="98"/>
      <c r="S25" s="99"/>
    </row>
    <row r="26" spans="1:19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5</v>
      </c>
      <c r="F26" s="6">
        <v>16</v>
      </c>
      <c r="G26" s="6">
        <v>46</v>
      </c>
      <c r="H26" s="6">
        <v>65</v>
      </c>
      <c r="I26" s="6">
        <v>65</v>
      </c>
      <c r="J26" s="6">
        <v>54</v>
      </c>
      <c r="K26" s="6">
        <v>42</v>
      </c>
      <c r="L26" s="6">
        <v>31</v>
      </c>
      <c r="M26" s="6">
        <v>15</v>
      </c>
      <c r="N26" s="6">
        <v>26</v>
      </c>
      <c r="O26" s="9">
        <v>4</v>
      </c>
      <c r="P26" s="93">
        <v>59.94</v>
      </c>
      <c r="Q26" s="26">
        <v>11.73</v>
      </c>
      <c r="R26" s="96">
        <v>34</v>
      </c>
      <c r="S26" s="97">
        <v>97.5</v>
      </c>
    </row>
    <row r="27" spans="1:19" s="18" customFormat="1" ht="11.25" customHeight="1" x14ac:dyDescent="0.15">
      <c r="A27" s="117"/>
      <c r="B27" s="119"/>
      <c r="C27" s="121"/>
      <c r="D27" s="8">
        <v>100</v>
      </c>
      <c r="E27" s="8">
        <v>1.4</v>
      </c>
      <c r="F27" s="8">
        <v>4.3</v>
      </c>
      <c r="G27" s="8">
        <v>12.5</v>
      </c>
      <c r="H27" s="8">
        <v>17.600000000000001</v>
      </c>
      <c r="I27" s="8">
        <v>17.600000000000001</v>
      </c>
      <c r="J27" s="8">
        <v>14.6</v>
      </c>
      <c r="K27" s="8">
        <v>11.4</v>
      </c>
      <c r="L27" s="8">
        <v>8.4</v>
      </c>
      <c r="M27" s="8">
        <v>4.0999999999999996</v>
      </c>
      <c r="N27" s="8">
        <v>7</v>
      </c>
      <c r="O27" s="5">
        <v>1.1000000000000001</v>
      </c>
      <c r="P27" s="94"/>
      <c r="Q27" s="27"/>
      <c r="R27" s="98"/>
      <c r="S27" s="99"/>
    </row>
    <row r="28" spans="1:19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8</v>
      </c>
      <c r="F28" s="6">
        <v>22</v>
      </c>
      <c r="G28" s="6">
        <v>53</v>
      </c>
      <c r="H28" s="6">
        <v>63</v>
      </c>
      <c r="I28" s="6">
        <v>51</v>
      </c>
      <c r="J28" s="6">
        <v>53</v>
      </c>
      <c r="K28" s="6">
        <v>35</v>
      </c>
      <c r="L28" s="6">
        <v>39</v>
      </c>
      <c r="M28" s="6">
        <v>13</v>
      </c>
      <c r="N28" s="6">
        <v>26</v>
      </c>
      <c r="O28" s="9">
        <v>11</v>
      </c>
      <c r="P28" s="93">
        <v>59.52</v>
      </c>
      <c r="Q28" s="26">
        <v>13.16</v>
      </c>
      <c r="R28" s="96">
        <v>28.5</v>
      </c>
      <c r="S28" s="97">
        <v>120</v>
      </c>
    </row>
    <row r="29" spans="1:19" s="18" customFormat="1" ht="11.25" customHeight="1" x14ac:dyDescent="0.15">
      <c r="A29" s="117"/>
      <c r="B29" s="119"/>
      <c r="C29" s="121"/>
      <c r="D29" s="8">
        <v>100</v>
      </c>
      <c r="E29" s="8">
        <v>2.1</v>
      </c>
      <c r="F29" s="8">
        <v>5.9</v>
      </c>
      <c r="G29" s="8">
        <v>14.2</v>
      </c>
      <c r="H29" s="8">
        <v>16.8</v>
      </c>
      <c r="I29" s="8">
        <v>13.6</v>
      </c>
      <c r="J29" s="8">
        <v>14.2</v>
      </c>
      <c r="K29" s="8">
        <v>9.4</v>
      </c>
      <c r="L29" s="8">
        <v>10.4</v>
      </c>
      <c r="M29" s="8">
        <v>3.5</v>
      </c>
      <c r="N29" s="8">
        <v>7</v>
      </c>
      <c r="O29" s="5">
        <v>2.9</v>
      </c>
      <c r="P29" s="94"/>
      <c r="Q29" s="27"/>
      <c r="R29" s="98"/>
      <c r="S29" s="99"/>
    </row>
    <row r="30" spans="1:19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4</v>
      </c>
      <c r="F30" s="6">
        <v>18</v>
      </c>
      <c r="G30" s="6">
        <v>47</v>
      </c>
      <c r="H30" s="6">
        <v>52</v>
      </c>
      <c r="I30" s="6">
        <v>50</v>
      </c>
      <c r="J30" s="6">
        <v>47</v>
      </c>
      <c r="K30" s="6">
        <v>40</v>
      </c>
      <c r="L30" s="6">
        <v>20</v>
      </c>
      <c r="M30" s="6">
        <v>19</v>
      </c>
      <c r="N30" s="6">
        <v>26</v>
      </c>
      <c r="O30" s="9">
        <v>5</v>
      </c>
      <c r="P30" s="93">
        <v>59.98</v>
      </c>
      <c r="Q30" s="26">
        <v>12.51</v>
      </c>
      <c r="R30" s="96">
        <v>29.3</v>
      </c>
      <c r="S30" s="97">
        <v>105.2</v>
      </c>
    </row>
    <row r="31" spans="1:19" s="18" customFormat="1" ht="11.25" customHeight="1" x14ac:dyDescent="0.15">
      <c r="A31" s="117"/>
      <c r="B31" s="119"/>
      <c r="C31" s="121"/>
      <c r="D31" s="8">
        <v>100</v>
      </c>
      <c r="E31" s="8">
        <v>1.2</v>
      </c>
      <c r="F31" s="8">
        <v>5.5</v>
      </c>
      <c r="G31" s="8">
        <v>14.3</v>
      </c>
      <c r="H31" s="8">
        <v>15.9</v>
      </c>
      <c r="I31" s="8">
        <v>15.2</v>
      </c>
      <c r="J31" s="8">
        <v>14.3</v>
      </c>
      <c r="K31" s="8">
        <v>12.2</v>
      </c>
      <c r="L31" s="8">
        <v>6.1</v>
      </c>
      <c r="M31" s="8">
        <v>5.8</v>
      </c>
      <c r="N31" s="8">
        <v>7.9</v>
      </c>
      <c r="O31" s="5">
        <v>1.5</v>
      </c>
      <c r="P31" s="94"/>
      <c r="Q31" s="27"/>
      <c r="R31" s="98"/>
      <c r="S31" s="99"/>
    </row>
    <row r="32" spans="1:19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4</v>
      </c>
      <c r="F32" s="6">
        <v>16</v>
      </c>
      <c r="G32" s="6">
        <v>38</v>
      </c>
      <c r="H32" s="6">
        <v>73</v>
      </c>
      <c r="I32" s="6">
        <v>47</v>
      </c>
      <c r="J32" s="6">
        <v>54</v>
      </c>
      <c r="K32" s="6">
        <v>38</v>
      </c>
      <c r="L32" s="6">
        <v>25</v>
      </c>
      <c r="M32" s="6">
        <v>15</v>
      </c>
      <c r="N32" s="6">
        <v>21</v>
      </c>
      <c r="O32" s="9">
        <v>4</v>
      </c>
      <c r="P32" s="93">
        <v>59.41</v>
      </c>
      <c r="Q32" s="26">
        <v>11.28</v>
      </c>
      <c r="R32" s="96">
        <v>29</v>
      </c>
      <c r="S32" s="97">
        <v>100</v>
      </c>
    </row>
    <row r="33" spans="1:19" s="18" customFormat="1" ht="11.25" customHeight="1" x14ac:dyDescent="0.15">
      <c r="A33" s="117"/>
      <c r="B33" s="119"/>
      <c r="C33" s="121"/>
      <c r="D33" s="8">
        <v>100</v>
      </c>
      <c r="E33" s="8">
        <v>1.2</v>
      </c>
      <c r="F33" s="8">
        <v>4.8</v>
      </c>
      <c r="G33" s="8">
        <v>11.3</v>
      </c>
      <c r="H33" s="8">
        <v>21.8</v>
      </c>
      <c r="I33" s="8">
        <v>14</v>
      </c>
      <c r="J33" s="8">
        <v>16.100000000000001</v>
      </c>
      <c r="K33" s="8">
        <v>11.3</v>
      </c>
      <c r="L33" s="8">
        <v>7.5</v>
      </c>
      <c r="M33" s="8">
        <v>4.5</v>
      </c>
      <c r="N33" s="8">
        <v>6.3</v>
      </c>
      <c r="O33" s="5">
        <v>1.2</v>
      </c>
      <c r="P33" s="94"/>
      <c r="Q33" s="27"/>
      <c r="R33" s="98"/>
      <c r="S33" s="99"/>
    </row>
    <row r="34" spans="1:19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7</v>
      </c>
      <c r="F34" s="6">
        <v>33</v>
      </c>
      <c r="G34" s="6">
        <v>35</v>
      </c>
      <c r="H34" s="6">
        <v>68</v>
      </c>
      <c r="I34" s="6">
        <v>66</v>
      </c>
      <c r="J34" s="6">
        <v>58</v>
      </c>
      <c r="K34" s="6">
        <v>47</v>
      </c>
      <c r="L34" s="6">
        <v>28</v>
      </c>
      <c r="M34" s="6">
        <v>19</v>
      </c>
      <c r="N34" s="6">
        <v>22</v>
      </c>
      <c r="O34" s="9">
        <v>5</v>
      </c>
      <c r="P34" s="93">
        <v>59.23</v>
      </c>
      <c r="Q34" s="26">
        <v>11.73</v>
      </c>
      <c r="R34" s="96">
        <v>35</v>
      </c>
      <c r="S34" s="97">
        <v>100</v>
      </c>
    </row>
    <row r="35" spans="1:19" s="18" customFormat="1" ht="11.25" customHeight="1" x14ac:dyDescent="0.15">
      <c r="A35" s="117"/>
      <c r="B35" s="119"/>
      <c r="C35" s="121"/>
      <c r="D35" s="8">
        <v>100</v>
      </c>
      <c r="E35" s="8">
        <v>1.8</v>
      </c>
      <c r="F35" s="8">
        <v>8.5</v>
      </c>
      <c r="G35" s="8">
        <v>9</v>
      </c>
      <c r="H35" s="8">
        <v>17.5</v>
      </c>
      <c r="I35" s="8">
        <v>17</v>
      </c>
      <c r="J35" s="8">
        <v>14.9</v>
      </c>
      <c r="K35" s="8">
        <v>12.1</v>
      </c>
      <c r="L35" s="8">
        <v>7.2</v>
      </c>
      <c r="M35" s="8">
        <v>4.9000000000000004</v>
      </c>
      <c r="N35" s="8">
        <v>5.7</v>
      </c>
      <c r="O35" s="5">
        <v>1.3</v>
      </c>
      <c r="P35" s="94"/>
      <c r="Q35" s="27"/>
      <c r="R35" s="98"/>
      <c r="S35" s="99"/>
    </row>
    <row r="36" spans="1:19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4</v>
      </c>
      <c r="F36" s="6">
        <v>22</v>
      </c>
      <c r="G36" s="6">
        <v>47</v>
      </c>
      <c r="H36" s="6">
        <v>64</v>
      </c>
      <c r="I36" s="6">
        <v>61</v>
      </c>
      <c r="J36" s="6">
        <v>54</v>
      </c>
      <c r="K36" s="6">
        <v>39</v>
      </c>
      <c r="L36" s="6">
        <v>25</v>
      </c>
      <c r="M36" s="6">
        <v>23</v>
      </c>
      <c r="N36" s="6">
        <v>29</v>
      </c>
      <c r="O36" s="9">
        <v>7</v>
      </c>
      <c r="P36" s="93">
        <v>60.11</v>
      </c>
      <c r="Q36" s="26">
        <v>12.49</v>
      </c>
      <c r="R36" s="96">
        <v>35</v>
      </c>
      <c r="S36" s="97">
        <v>104.2</v>
      </c>
    </row>
    <row r="37" spans="1:19" s="18" customFormat="1" ht="11.25" customHeight="1" x14ac:dyDescent="0.15">
      <c r="A37" s="117"/>
      <c r="B37" s="119"/>
      <c r="C37" s="121"/>
      <c r="D37" s="8">
        <v>100</v>
      </c>
      <c r="E37" s="8">
        <v>1.1000000000000001</v>
      </c>
      <c r="F37" s="8">
        <v>5.9</v>
      </c>
      <c r="G37" s="8">
        <v>12.5</v>
      </c>
      <c r="H37" s="8">
        <v>17.100000000000001</v>
      </c>
      <c r="I37" s="8">
        <v>16.3</v>
      </c>
      <c r="J37" s="8">
        <v>14.4</v>
      </c>
      <c r="K37" s="8">
        <v>10.4</v>
      </c>
      <c r="L37" s="8">
        <v>6.7</v>
      </c>
      <c r="M37" s="8">
        <v>6.1</v>
      </c>
      <c r="N37" s="8">
        <v>7.7</v>
      </c>
      <c r="O37" s="5">
        <v>1.9</v>
      </c>
      <c r="P37" s="94"/>
      <c r="Q37" s="27"/>
      <c r="R37" s="98"/>
      <c r="S37" s="99"/>
    </row>
    <row r="38" spans="1:19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1</v>
      </c>
      <c r="F38" s="6">
        <v>24</v>
      </c>
      <c r="G38" s="6">
        <v>51</v>
      </c>
      <c r="H38" s="6">
        <v>53</v>
      </c>
      <c r="I38" s="6">
        <v>55</v>
      </c>
      <c r="J38" s="6">
        <v>42</v>
      </c>
      <c r="K38" s="6">
        <v>40</v>
      </c>
      <c r="L38" s="6">
        <v>25</v>
      </c>
      <c r="M38" s="6">
        <v>15</v>
      </c>
      <c r="N38" s="6">
        <v>32</v>
      </c>
      <c r="O38" s="9">
        <v>1</v>
      </c>
      <c r="P38" s="93">
        <v>60.18</v>
      </c>
      <c r="Q38" s="26">
        <v>12.64</v>
      </c>
      <c r="R38" s="96">
        <v>38</v>
      </c>
      <c r="S38" s="97">
        <v>105</v>
      </c>
    </row>
    <row r="39" spans="1:19" s="18" customFormat="1" ht="11.25" customHeight="1" x14ac:dyDescent="0.15">
      <c r="A39" s="117"/>
      <c r="B39" s="119"/>
      <c r="C39" s="121"/>
      <c r="D39" s="8">
        <v>100</v>
      </c>
      <c r="E39" s="8">
        <v>0.3</v>
      </c>
      <c r="F39" s="8">
        <v>7.1</v>
      </c>
      <c r="G39" s="8">
        <v>15</v>
      </c>
      <c r="H39" s="8">
        <v>15.6</v>
      </c>
      <c r="I39" s="8">
        <v>16.2</v>
      </c>
      <c r="J39" s="8">
        <v>12.4</v>
      </c>
      <c r="K39" s="8">
        <v>11.8</v>
      </c>
      <c r="L39" s="8">
        <v>7.4</v>
      </c>
      <c r="M39" s="8">
        <v>4.4000000000000004</v>
      </c>
      <c r="N39" s="8">
        <v>9.4</v>
      </c>
      <c r="O39" s="5">
        <v>0.3</v>
      </c>
      <c r="P39" s="94"/>
      <c r="Q39" s="27"/>
      <c r="R39" s="98"/>
      <c r="S39" s="99"/>
    </row>
    <row r="40" spans="1:19" s="18" customFormat="1" ht="11.25" customHeight="1" x14ac:dyDescent="0.15">
      <c r="A40" s="116"/>
      <c r="B40" s="118" t="s">
        <v>6</v>
      </c>
      <c r="C40" s="120"/>
      <c r="D40" s="6">
        <v>102</v>
      </c>
      <c r="E40" s="26" t="s">
        <v>559</v>
      </c>
      <c r="F40" s="6">
        <v>4</v>
      </c>
      <c r="G40" s="6">
        <v>10</v>
      </c>
      <c r="H40" s="6">
        <v>22</v>
      </c>
      <c r="I40" s="6">
        <v>16</v>
      </c>
      <c r="J40" s="6">
        <v>16</v>
      </c>
      <c r="K40" s="6">
        <v>12</v>
      </c>
      <c r="L40" s="6">
        <v>10</v>
      </c>
      <c r="M40" s="6">
        <v>2</v>
      </c>
      <c r="N40" s="6">
        <v>8</v>
      </c>
      <c r="O40" s="9">
        <v>2</v>
      </c>
      <c r="P40" s="93">
        <v>60.12</v>
      </c>
      <c r="Q40" s="26">
        <v>10.99</v>
      </c>
      <c r="R40" s="96">
        <v>41</v>
      </c>
      <c r="S40" s="97">
        <v>101.5</v>
      </c>
    </row>
    <row r="41" spans="1:19" s="18" customFormat="1" ht="11.25" customHeight="1" x14ac:dyDescent="0.15">
      <c r="A41" s="122"/>
      <c r="B41" s="123"/>
      <c r="C41" s="124"/>
      <c r="D41" s="7">
        <v>100</v>
      </c>
      <c r="E41" s="7" t="s">
        <v>559</v>
      </c>
      <c r="F41" s="7">
        <v>3.9</v>
      </c>
      <c r="G41" s="7">
        <v>9.8000000000000007</v>
      </c>
      <c r="H41" s="7">
        <v>21.6</v>
      </c>
      <c r="I41" s="7">
        <v>15.7</v>
      </c>
      <c r="J41" s="7">
        <v>15.7</v>
      </c>
      <c r="K41" s="7">
        <v>11.8</v>
      </c>
      <c r="L41" s="7">
        <v>9.8000000000000007</v>
      </c>
      <c r="M41" s="7">
        <v>2</v>
      </c>
      <c r="N41" s="7">
        <v>7.8</v>
      </c>
      <c r="O41" s="16">
        <v>2</v>
      </c>
      <c r="P41" s="95"/>
      <c r="Q41" s="29"/>
      <c r="R41" s="100"/>
      <c r="S41" s="101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2" width="4.375" style="17" customWidth="1"/>
    <col min="13" max="13" width="0.875" style="18" customWidth="1"/>
    <col min="14" max="42" width="4.5" style="18"/>
    <col min="43" max="16384" width="4.5" style="31"/>
  </cols>
  <sheetData>
    <row r="1" spans="1:42" ht="24" customHeight="1" x14ac:dyDescent="0.15">
      <c r="D1" s="1"/>
    </row>
    <row r="2" spans="1:42" ht="24" customHeight="1" x14ac:dyDescent="0.15">
      <c r="D2" s="48" t="s">
        <v>129</v>
      </c>
    </row>
    <row r="3" spans="1:42" ht="24" customHeight="1" x14ac:dyDescent="0.15">
      <c r="B3" s="2" t="s">
        <v>8</v>
      </c>
      <c r="C3" s="4"/>
      <c r="D3" s="3" t="s">
        <v>9</v>
      </c>
    </row>
    <row r="4" spans="1:42" s="32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37"/>
      <c r="J4" s="37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</v>
      </c>
      <c r="E5" s="23" t="s">
        <v>130</v>
      </c>
      <c r="F5" s="23" t="s">
        <v>131</v>
      </c>
      <c r="G5" s="23" t="s">
        <v>132</v>
      </c>
      <c r="H5" s="24" t="s">
        <v>6</v>
      </c>
      <c r="I5" s="38" t="s">
        <v>113</v>
      </c>
      <c r="J5" s="38" t="s">
        <v>114</v>
      </c>
      <c r="K5" s="23" t="s">
        <v>115</v>
      </c>
      <c r="L5" s="24" t="s">
        <v>116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7</v>
      </c>
      <c r="C6" s="120"/>
      <c r="D6" s="6">
        <v>5806</v>
      </c>
      <c r="E6" s="6">
        <v>474</v>
      </c>
      <c r="F6" s="6">
        <v>3886</v>
      </c>
      <c r="G6" s="6">
        <v>1333</v>
      </c>
      <c r="H6" s="9">
        <v>113</v>
      </c>
      <c r="I6" s="26">
        <v>22.88</v>
      </c>
      <c r="J6" s="26">
        <v>3.67</v>
      </c>
      <c r="K6" s="109">
        <v>12.4</v>
      </c>
      <c r="L6" s="110">
        <v>62.4</v>
      </c>
    </row>
    <row r="7" spans="1:42" ht="11.25" customHeight="1" x14ac:dyDescent="0.15">
      <c r="A7" s="117"/>
      <c r="B7" s="119"/>
      <c r="C7" s="121"/>
      <c r="D7" s="8">
        <v>100</v>
      </c>
      <c r="E7" s="8">
        <v>8.1999999999999993</v>
      </c>
      <c r="F7" s="8">
        <v>66.900000000000006</v>
      </c>
      <c r="G7" s="8">
        <v>23</v>
      </c>
      <c r="H7" s="5">
        <v>1.9</v>
      </c>
      <c r="I7" s="27"/>
      <c r="J7" s="27"/>
      <c r="K7" s="111"/>
      <c r="L7" s="112"/>
    </row>
    <row r="8" spans="1:42" ht="11.25" customHeight="1" x14ac:dyDescent="0.15">
      <c r="A8" s="116"/>
      <c r="B8" s="118" t="s">
        <v>10</v>
      </c>
      <c r="C8" s="120"/>
      <c r="D8" s="6">
        <v>371</v>
      </c>
      <c r="E8" s="26">
        <v>21</v>
      </c>
      <c r="F8" s="6">
        <v>263</v>
      </c>
      <c r="G8" s="6">
        <v>81</v>
      </c>
      <c r="H8" s="9">
        <v>6</v>
      </c>
      <c r="I8" s="26">
        <v>22.84</v>
      </c>
      <c r="J8" s="26">
        <v>3.25</v>
      </c>
      <c r="K8" s="109">
        <v>15.8</v>
      </c>
      <c r="L8" s="110">
        <v>36.700000000000003</v>
      </c>
    </row>
    <row r="9" spans="1:42" ht="11.25" customHeight="1" x14ac:dyDescent="0.15">
      <c r="A9" s="117"/>
      <c r="B9" s="119"/>
      <c r="C9" s="121"/>
      <c r="D9" s="8">
        <v>100</v>
      </c>
      <c r="E9" s="8">
        <v>5.7</v>
      </c>
      <c r="F9" s="8">
        <v>70.900000000000006</v>
      </c>
      <c r="G9" s="8">
        <v>21.8</v>
      </c>
      <c r="H9" s="5">
        <v>1.6</v>
      </c>
      <c r="I9" s="27"/>
      <c r="J9" s="27"/>
      <c r="K9" s="111"/>
      <c r="L9" s="112"/>
    </row>
    <row r="10" spans="1:42" ht="11.25" customHeight="1" x14ac:dyDescent="0.15">
      <c r="A10" s="116"/>
      <c r="B10" s="118" t="s">
        <v>11</v>
      </c>
      <c r="C10" s="120"/>
      <c r="D10" s="6">
        <v>347</v>
      </c>
      <c r="E10" s="26">
        <v>31</v>
      </c>
      <c r="F10" s="6">
        <v>236</v>
      </c>
      <c r="G10" s="6">
        <v>76</v>
      </c>
      <c r="H10" s="9">
        <v>4</v>
      </c>
      <c r="I10" s="26">
        <v>22.75</v>
      </c>
      <c r="J10" s="26">
        <v>4.2300000000000004</v>
      </c>
      <c r="K10" s="109">
        <v>15.1</v>
      </c>
      <c r="L10" s="110">
        <v>62.4</v>
      </c>
    </row>
    <row r="11" spans="1:42" ht="11.25" customHeight="1" x14ac:dyDescent="0.15">
      <c r="A11" s="117"/>
      <c r="B11" s="119"/>
      <c r="C11" s="121"/>
      <c r="D11" s="8">
        <v>100</v>
      </c>
      <c r="E11" s="8">
        <v>8.9</v>
      </c>
      <c r="F11" s="8">
        <v>68</v>
      </c>
      <c r="G11" s="8">
        <v>21.9</v>
      </c>
      <c r="H11" s="5">
        <v>1.2</v>
      </c>
      <c r="I11" s="27"/>
      <c r="J11" s="27"/>
      <c r="K11" s="111"/>
      <c r="L11" s="112"/>
    </row>
    <row r="12" spans="1:42" ht="11.25" customHeight="1" x14ac:dyDescent="0.15">
      <c r="A12" s="116"/>
      <c r="B12" s="118" t="s">
        <v>12</v>
      </c>
      <c r="C12" s="120"/>
      <c r="D12" s="6">
        <v>377</v>
      </c>
      <c r="E12" s="26">
        <v>32</v>
      </c>
      <c r="F12" s="6">
        <v>277</v>
      </c>
      <c r="G12" s="6">
        <v>62</v>
      </c>
      <c r="H12" s="9">
        <v>6</v>
      </c>
      <c r="I12" s="26">
        <v>22.45</v>
      </c>
      <c r="J12" s="26">
        <v>3.26</v>
      </c>
      <c r="K12" s="109">
        <v>14.7</v>
      </c>
      <c r="L12" s="110">
        <v>41.6</v>
      </c>
    </row>
    <row r="13" spans="1:42" ht="11.25" customHeight="1" x14ac:dyDescent="0.15">
      <c r="A13" s="117"/>
      <c r="B13" s="119"/>
      <c r="C13" s="121"/>
      <c r="D13" s="8">
        <v>100</v>
      </c>
      <c r="E13" s="8">
        <v>8.5</v>
      </c>
      <c r="F13" s="8">
        <v>73.5</v>
      </c>
      <c r="G13" s="8">
        <v>16.399999999999999</v>
      </c>
      <c r="H13" s="5">
        <v>1.6</v>
      </c>
      <c r="I13" s="27"/>
      <c r="J13" s="27"/>
      <c r="K13" s="111"/>
      <c r="L13" s="112"/>
    </row>
    <row r="14" spans="1:42" ht="11.25" customHeight="1" x14ac:dyDescent="0.15">
      <c r="A14" s="116"/>
      <c r="B14" s="118" t="s">
        <v>13</v>
      </c>
      <c r="C14" s="120"/>
      <c r="D14" s="6">
        <v>347</v>
      </c>
      <c r="E14" s="26">
        <v>33</v>
      </c>
      <c r="F14" s="6">
        <v>211</v>
      </c>
      <c r="G14" s="6">
        <v>97</v>
      </c>
      <c r="H14" s="9">
        <v>6</v>
      </c>
      <c r="I14" s="26">
        <v>23.04</v>
      </c>
      <c r="J14" s="26">
        <v>3.74</v>
      </c>
      <c r="K14" s="109">
        <v>12.4</v>
      </c>
      <c r="L14" s="110">
        <v>41.1</v>
      </c>
    </row>
    <row r="15" spans="1:42" ht="11.25" customHeight="1" x14ac:dyDescent="0.15">
      <c r="A15" s="117"/>
      <c r="B15" s="119"/>
      <c r="C15" s="121"/>
      <c r="D15" s="8">
        <v>100</v>
      </c>
      <c r="E15" s="8">
        <v>9.5</v>
      </c>
      <c r="F15" s="8">
        <v>60.8</v>
      </c>
      <c r="G15" s="8">
        <v>28</v>
      </c>
      <c r="H15" s="5">
        <v>1.7</v>
      </c>
      <c r="I15" s="27"/>
      <c r="J15" s="27"/>
      <c r="K15" s="111"/>
      <c r="L15" s="112"/>
    </row>
    <row r="16" spans="1:42" ht="11.25" customHeight="1" x14ac:dyDescent="0.15">
      <c r="A16" s="116"/>
      <c r="B16" s="118" t="s">
        <v>14</v>
      </c>
      <c r="C16" s="120"/>
      <c r="D16" s="6">
        <v>365</v>
      </c>
      <c r="E16" s="6">
        <v>28</v>
      </c>
      <c r="F16" s="6">
        <v>245</v>
      </c>
      <c r="G16" s="6">
        <v>80</v>
      </c>
      <c r="H16" s="9">
        <v>12</v>
      </c>
      <c r="I16" s="26">
        <v>22.91</v>
      </c>
      <c r="J16" s="26">
        <v>3.67</v>
      </c>
      <c r="K16" s="109">
        <v>13.7</v>
      </c>
      <c r="L16" s="110">
        <v>43.3</v>
      </c>
    </row>
    <row r="17" spans="1:12" s="18" customFormat="1" ht="11.25" customHeight="1" x14ac:dyDescent="0.15">
      <c r="A17" s="117"/>
      <c r="B17" s="119"/>
      <c r="C17" s="121"/>
      <c r="D17" s="8">
        <v>100</v>
      </c>
      <c r="E17" s="8">
        <v>7.7</v>
      </c>
      <c r="F17" s="8">
        <v>67.099999999999994</v>
      </c>
      <c r="G17" s="8">
        <v>21.9</v>
      </c>
      <c r="H17" s="5">
        <v>3.3</v>
      </c>
      <c r="I17" s="27"/>
      <c r="J17" s="27"/>
      <c r="K17" s="111"/>
      <c r="L17" s="112"/>
    </row>
    <row r="18" spans="1:12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25</v>
      </c>
      <c r="F18" s="6">
        <v>249</v>
      </c>
      <c r="G18" s="6">
        <v>92</v>
      </c>
      <c r="H18" s="9">
        <v>11</v>
      </c>
      <c r="I18" s="26">
        <v>23.13</v>
      </c>
      <c r="J18" s="26">
        <v>3.81</v>
      </c>
      <c r="K18" s="109">
        <v>13.4</v>
      </c>
      <c r="L18" s="110">
        <v>41.2</v>
      </c>
    </row>
    <row r="19" spans="1:12" s="18" customFormat="1" ht="11.25" customHeight="1" x14ac:dyDescent="0.15">
      <c r="A19" s="117"/>
      <c r="B19" s="119"/>
      <c r="C19" s="121"/>
      <c r="D19" s="8">
        <v>100</v>
      </c>
      <c r="E19" s="8">
        <v>6.6</v>
      </c>
      <c r="F19" s="8">
        <v>66</v>
      </c>
      <c r="G19" s="8">
        <v>24.4</v>
      </c>
      <c r="H19" s="5">
        <v>2.9</v>
      </c>
      <c r="I19" s="27"/>
      <c r="J19" s="27"/>
      <c r="K19" s="111"/>
      <c r="L19" s="112"/>
    </row>
    <row r="20" spans="1:12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28</v>
      </c>
      <c r="F20" s="6">
        <v>229</v>
      </c>
      <c r="G20" s="6">
        <v>76</v>
      </c>
      <c r="H20" s="9">
        <v>7</v>
      </c>
      <c r="I20" s="26">
        <v>22.9</v>
      </c>
      <c r="J20" s="26">
        <v>3.83</v>
      </c>
      <c r="K20" s="109">
        <v>12.4</v>
      </c>
      <c r="L20" s="110">
        <v>40.6</v>
      </c>
    </row>
    <row r="21" spans="1:12" s="18" customFormat="1" ht="11.25" customHeight="1" x14ac:dyDescent="0.15">
      <c r="A21" s="117"/>
      <c r="B21" s="119"/>
      <c r="C21" s="121"/>
      <c r="D21" s="8">
        <v>100</v>
      </c>
      <c r="E21" s="8">
        <v>8.1999999999999993</v>
      </c>
      <c r="F21" s="8">
        <v>67.400000000000006</v>
      </c>
      <c r="G21" s="8">
        <v>22.4</v>
      </c>
      <c r="H21" s="5">
        <v>2.1</v>
      </c>
      <c r="I21" s="27"/>
      <c r="J21" s="27"/>
      <c r="K21" s="111"/>
      <c r="L21" s="112"/>
    </row>
    <row r="22" spans="1:12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27</v>
      </c>
      <c r="F22" s="6">
        <v>218</v>
      </c>
      <c r="G22" s="6">
        <v>74</v>
      </c>
      <c r="H22" s="9">
        <v>6</v>
      </c>
      <c r="I22" s="26">
        <v>22.9</v>
      </c>
      <c r="J22" s="26">
        <v>3.61</v>
      </c>
      <c r="K22" s="109">
        <v>13</v>
      </c>
      <c r="L22" s="110">
        <v>39.1</v>
      </c>
    </row>
    <row r="23" spans="1:12" s="18" customFormat="1" ht="11.25" customHeight="1" x14ac:dyDescent="0.15">
      <c r="A23" s="117"/>
      <c r="B23" s="119"/>
      <c r="C23" s="121"/>
      <c r="D23" s="8">
        <v>100</v>
      </c>
      <c r="E23" s="8">
        <v>8.3000000000000007</v>
      </c>
      <c r="F23" s="8">
        <v>67.099999999999994</v>
      </c>
      <c r="G23" s="8">
        <v>22.8</v>
      </c>
      <c r="H23" s="5">
        <v>1.8</v>
      </c>
      <c r="I23" s="27"/>
      <c r="J23" s="27"/>
      <c r="K23" s="111"/>
      <c r="L23" s="112"/>
    </row>
    <row r="24" spans="1:12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21</v>
      </c>
      <c r="F24" s="6">
        <v>235</v>
      </c>
      <c r="G24" s="6">
        <v>83</v>
      </c>
      <c r="H24" s="9">
        <v>8</v>
      </c>
      <c r="I24" s="26">
        <v>23.14</v>
      </c>
      <c r="J24" s="26">
        <v>3.65</v>
      </c>
      <c r="K24" s="109">
        <v>16.399999999999999</v>
      </c>
      <c r="L24" s="110">
        <v>41.8</v>
      </c>
    </row>
    <row r="25" spans="1:12" s="18" customFormat="1" ht="11.25" customHeight="1" x14ac:dyDescent="0.15">
      <c r="A25" s="117"/>
      <c r="B25" s="119"/>
      <c r="C25" s="121"/>
      <c r="D25" s="8">
        <v>100</v>
      </c>
      <c r="E25" s="8">
        <v>6.1</v>
      </c>
      <c r="F25" s="8">
        <v>67.7</v>
      </c>
      <c r="G25" s="8">
        <v>23.9</v>
      </c>
      <c r="H25" s="5">
        <v>2.2999999999999998</v>
      </c>
      <c r="I25" s="27"/>
      <c r="J25" s="27"/>
      <c r="K25" s="111"/>
      <c r="L25" s="112"/>
    </row>
    <row r="26" spans="1:12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26</v>
      </c>
      <c r="F26" s="6">
        <v>240</v>
      </c>
      <c r="G26" s="6">
        <v>97</v>
      </c>
      <c r="H26" s="9">
        <v>6</v>
      </c>
      <c r="I26" s="26">
        <v>23.11</v>
      </c>
      <c r="J26" s="26">
        <v>3.45</v>
      </c>
      <c r="K26" s="109">
        <v>15.8</v>
      </c>
      <c r="L26" s="110">
        <v>36.700000000000003</v>
      </c>
    </row>
    <row r="27" spans="1:12" s="18" customFormat="1" ht="11.25" customHeight="1" x14ac:dyDescent="0.15">
      <c r="A27" s="117"/>
      <c r="B27" s="119"/>
      <c r="C27" s="121"/>
      <c r="D27" s="8">
        <v>100</v>
      </c>
      <c r="E27" s="8">
        <v>7</v>
      </c>
      <c r="F27" s="8">
        <v>65</v>
      </c>
      <c r="G27" s="8">
        <v>26.3</v>
      </c>
      <c r="H27" s="5">
        <v>1.6</v>
      </c>
      <c r="I27" s="27"/>
      <c r="J27" s="27"/>
      <c r="K27" s="111"/>
      <c r="L27" s="112"/>
    </row>
    <row r="28" spans="1:12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35</v>
      </c>
      <c r="F28" s="6">
        <v>234</v>
      </c>
      <c r="G28" s="6">
        <v>93</v>
      </c>
      <c r="H28" s="9">
        <v>12</v>
      </c>
      <c r="I28" s="26">
        <v>22.98</v>
      </c>
      <c r="J28" s="26">
        <v>4.1100000000000003</v>
      </c>
      <c r="K28" s="109">
        <v>13</v>
      </c>
      <c r="L28" s="110">
        <v>39.200000000000003</v>
      </c>
    </row>
    <row r="29" spans="1:12" s="18" customFormat="1" ht="11.25" customHeight="1" x14ac:dyDescent="0.15">
      <c r="A29" s="117"/>
      <c r="B29" s="119"/>
      <c r="C29" s="121"/>
      <c r="D29" s="8">
        <v>100</v>
      </c>
      <c r="E29" s="8">
        <v>9.4</v>
      </c>
      <c r="F29" s="8">
        <v>62.6</v>
      </c>
      <c r="G29" s="8">
        <v>24.9</v>
      </c>
      <c r="H29" s="5">
        <v>3.2</v>
      </c>
      <c r="I29" s="27"/>
      <c r="J29" s="27"/>
      <c r="K29" s="111"/>
      <c r="L29" s="112"/>
    </row>
    <row r="30" spans="1:12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25</v>
      </c>
      <c r="F30" s="6">
        <v>211</v>
      </c>
      <c r="G30" s="6">
        <v>86</v>
      </c>
      <c r="H30" s="9">
        <v>6</v>
      </c>
      <c r="I30" s="26">
        <v>23.01</v>
      </c>
      <c r="J30" s="26">
        <v>3.64</v>
      </c>
      <c r="K30" s="109">
        <v>13.4</v>
      </c>
      <c r="L30" s="110">
        <v>41.2</v>
      </c>
    </row>
    <row r="31" spans="1:12" s="18" customFormat="1" ht="11.25" customHeight="1" x14ac:dyDescent="0.15">
      <c r="A31" s="117"/>
      <c r="B31" s="119"/>
      <c r="C31" s="121"/>
      <c r="D31" s="8">
        <v>100</v>
      </c>
      <c r="E31" s="8">
        <v>7.6</v>
      </c>
      <c r="F31" s="8">
        <v>64.3</v>
      </c>
      <c r="G31" s="8">
        <v>26.2</v>
      </c>
      <c r="H31" s="5">
        <v>1.8</v>
      </c>
      <c r="I31" s="27"/>
      <c r="J31" s="27"/>
      <c r="K31" s="111"/>
      <c r="L31" s="112"/>
    </row>
    <row r="32" spans="1:12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25</v>
      </c>
      <c r="F32" s="6">
        <v>221</v>
      </c>
      <c r="G32" s="6">
        <v>85</v>
      </c>
      <c r="H32" s="9">
        <v>4</v>
      </c>
      <c r="I32" s="26">
        <v>22.84</v>
      </c>
      <c r="J32" s="26">
        <v>3.28</v>
      </c>
      <c r="K32" s="109">
        <v>15.7</v>
      </c>
      <c r="L32" s="110">
        <v>33.9</v>
      </c>
    </row>
    <row r="33" spans="1:12" s="18" customFormat="1" ht="11.25" customHeight="1" x14ac:dyDescent="0.15">
      <c r="A33" s="117"/>
      <c r="B33" s="119"/>
      <c r="C33" s="121"/>
      <c r="D33" s="8">
        <v>100</v>
      </c>
      <c r="E33" s="8">
        <v>7.5</v>
      </c>
      <c r="F33" s="8">
        <v>66</v>
      </c>
      <c r="G33" s="8">
        <v>25.4</v>
      </c>
      <c r="H33" s="5">
        <v>1.2</v>
      </c>
      <c r="I33" s="27"/>
      <c r="J33" s="27"/>
      <c r="K33" s="111"/>
      <c r="L33" s="112"/>
    </row>
    <row r="34" spans="1:12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36</v>
      </c>
      <c r="F34" s="6">
        <v>266</v>
      </c>
      <c r="G34" s="6">
        <v>78</v>
      </c>
      <c r="H34" s="9">
        <v>8</v>
      </c>
      <c r="I34" s="26">
        <v>22.52</v>
      </c>
      <c r="J34" s="26">
        <v>3.51</v>
      </c>
      <c r="K34" s="109">
        <v>14.1</v>
      </c>
      <c r="L34" s="110">
        <v>37.6</v>
      </c>
    </row>
    <row r="35" spans="1:12" s="18" customFormat="1" ht="11.25" customHeight="1" x14ac:dyDescent="0.15">
      <c r="A35" s="117"/>
      <c r="B35" s="119"/>
      <c r="C35" s="121"/>
      <c r="D35" s="8">
        <v>100</v>
      </c>
      <c r="E35" s="8">
        <v>9.3000000000000007</v>
      </c>
      <c r="F35" s="8">
        <v>68.599999999999994</v>
      </c>
      <c r="G35" s="8">
        <v>20.100000000000001</v>
      </c>
      <c r="H35" s="5">
        <v>2.1</v>
      </c>
      <c r="I35" s="27"/>
      <c r="J35" s="27"/>
      <c r="K35" s="111"/>
      <c r="L35" s="112"/>
    </row>
    <row r="36" spans="1:12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44</v>
      </c>
      <c r="F36" s="6">
        <v>242</v>
      </c>
      <c r="G36" s="6">
        <v>82</v>
      </c>
      <c r="H36" s="9">
        <v>7</v>
      </c>
      <c r="I36" s="26">
        <v>22.81</v>
      </c>
      <c r="J36" s="26">
        <v>3.86</v>
      </c>
      <c r="K36" s="109">
        <v>14.9</v>
      </c>
      <c r="L36" s="110">
        <v>38.299999999999997</v>
      </c>
    </row>
    <row r="37" spans="1:12" s="18" customFormat="1" ht="11.25" customHeight="1" x14ac:dyDescent="0.15">
      <c r="A37" s="117"/>
      <c r="B37" s="119"/>
      <c r="C37" s="121"/>
      <c r="D37" s="8">
        <v>100</v>
      </c>
      <c r="E37" s="8">
        <v>11.7</v>
      </c>
      <c r="F37" s="8">
        <v>64.5</v>
      </c>
      <c r="G37" s="8">
        <v>21.9</v>
      </c>
      <c r="H37" s="5">
        <v>1.9</v>
      </c>
      <c r="I37" s="27"/>
      <c r="J37" s="27"/>
      <c r="K37" s="111"/>
      <c r="L37" s="112"/>
    </row>
    <row r="38" spans="1:12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31</v>
      </c>
      <c r="F38" s="6">
        <v>234</v>
      </c>
      <c r="G38" s="6">
        <v>73</v>
      </c>
      <c r="H38" s="9">
        <v>1</v>
      </c>
      <c r="I38" s="26">
        <v>22.75</v>
      </c>
      <c r="J38" s="26">
        <v>3.73</v>
      </c>
      <c r="K38" s="109">
        <v>15.4</v>
      </c>
      <c r="L38" s="110">
        <v>36.6</v>
      </c>
    </row>
    <row r="39" spans="1:12" s="18" customFormat="1" ht="11.25" customHeight="1" x14ac:dyDescent="0.15">
      <c r="A39" s="117"/>
      <c r="B39" s="119"/>
      <c r="C39" s="121"/>
      <c r="D39" s="8">
        <v>100</v>
      </c>
      <c r="E39" s="8">
        <v>9.1</v>
      </c>
      <c r="F39" s="8">
        <v>69</v>
      </c>
      <c r="G39" s="8">
        <v>21.5</v>
      </c>
      <c r="H39" s="5">
        <v>0.3</v>
      </c>
      <c r="I39" s="27"/>
      <c r="J39" s="27"/>
      <c r="K39" s="111"/>
      <c r="L39" s="112"/>
    </row>
    <row r="40" spans="1:12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6</v>
      </c>
      <c r="F40" s="6">
        <v>75</v>
      </c>
      <c r="G40" s="6">
        <v>18</v>
      </c>
      <c r="H40" s="9">
        <v>3</v>
      </c>
      <c r="I40" s="26">
        <v>22.93</v>
      </c>
      <c r="J40" s="26">
        <v>2.99</v>
      </c>
      <c r="K40" s="109">
        <v>16.8</v>
      </c>
      <c r="L40" s="110">
        <v>33.700000000000003</v>
      </c>
    </row>
    <row r="41" spans="1:12" s="18" customFormat="1" ht="11.25" customHeight="1" x14ac:dyDescent="0.15">
      <c r="A41" s="122"/>
      <c r="B41" s="123"/>
      <c r="C41" s="124"/>
      <c r="D41" s="7">
        <v>100</v>
      </c>
      <c r="E41" s="7">
        <v>5.9</v>
      </c>
      <c r="F41" s="7">
        <v>73.5</v>
      </c>
      <c r="G41" s="7">
        <v>17.600000000000001</v>
      </c>
      <c r="H41" s="16">
        <v>2.9</v>
      </c>
      <c r="I41" s="29"/>
      <c r="J41" s="29"/>
      <c r="K41" s="113"/>
      <c r="L41" s="114"/>
    </row>
    <row r="42" spans="1:12" x14ac:dyDescent="0.15">
      <c r="I42" s="18"/>
      <c r="J42" s="18"/>
      <c r="K42" s="18"/>
      <c r="L42" s="18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4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2" width="4.375" style="17" customWidth="1"/>
    <col min="13" max="13" width="0.875" style="18" customWidth="1"/>
    <col min="14" max="42" width="4.5" style="18"/>
    <col min="43" max="16384" width="4.5" style="31"/>
  </cols>
  <sheetData>
    <row r="1" spans="1:42" ht="24" customHeight="1" x14ac:dyDescent="0.15">
      <c r="D1" s="1"/>
    </row>
    <row r="2" spans="1:42" ht="24" customHeight="1" x14ac:dyDescent="0.15">
      <c r="D2" s="48" t="s">
        <v>129</v>
      </c>
    </row>
    <row r="3" spans="1:42" ht="24" customHeight="1" x14ac:dyDescent="0.15">
      <c r="B3" s="2" t="s">
        <v>8</v>
      </c>
      <c r="C3" s="4"/>
      <c r="D3" s="3" t="s">
        <v>357</v>
      </c>
    </row>
    <row r="4" spans="1:42" s="32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37"/>
      <c r="J4" s="37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23</v>
      </c>
      <c r="E5" s="23" t="s">
        <v>130</v>
      </c>
      <c r="F5" s="23" t="s">
        <v>131</v>
      </c>
      <c r="G5" s="23" t="s">
        <v>132</v>
      </c>
      <c r="H5" s="24" t="s">
        <v>6</v>
      </c>
      <c r="I5" s="38" t="s">
        <v>113</v>
      </c>
      <c r="J5" s="38" t="s">
        <v>114</v>
      </c>
      <c r="K5" s="23" t="s">
        <v>115</v>
      </c>
      <c r="L5" s="24" t="s">
        <v>116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370</v>
      </c>
      <c r="C6" s="120"/>
      <c r="D6" s="6">
        <v>2600</v>
      </c>
      <c r="E6" s="6">
        <v>123</v>
      </c>
      <c r="F6" s="6">
        <v>1706</v>
      </c>
      <c r="G6" s="6">
        <v>733</v>
      </c>
      <c r="H6" s="9">
        <v>38</v>
      </c>
      <c r="I6" s="102">
        <v>23.55</v>
      </c>
      <c r="J6" s="102">
        <v>3.48</v>
      </c>
      <c r="K6" s="109">
        <v>13</v>
      </c>
      <c r="L6" s="110">
        <v>62.4</v>
      </c>
    </row>
    <row r="7" spans="1:42" ht="11.25" customHeight="1" x14ac:dyDescent="0.15">
      <c r="A7" s="117"/>
      <c r="B7" s="119"/>
      <c r="C7" s="121"/>
      <c r="D7" s="8">
        <v>100</v>
      </c>
      <c r="E7" s="8">
        <v>4.7</v>
      </c>
      <c r="F7" s="8">
        <v>65.599999999999994</v>
      </c>
      <c r="G7" s="8">
        <v>28.2</v>
      </c>
      <c r="H7" s="5">
        <v>1.5</v>
      </c>
      <c r="I7" s="103"/>
      <c r="J7" s="103"/>
      <c r="K7" s="111"/>
      <c r="L7" s="112"/>
    </row>
    <row r="8" spans="1:42" ht="11.25" customHeight="1" x14ac:dyDescent="0.15">
      <c r="A8" s="116"/>
      <c r="B8" s="118" t="s">
        <v>10</v>
      </c>
      <c r="C8" s="120"/>
      <c r="D8" s="6">
        <v>162</v>
      </c>
      <c r="E8" s="26">
        <v>3</v>
      </c>
      <c r="F8" s="6">
        <v>116</v>
      </c>
      <c r="G8" s="6">
        <v>42</v>
      </c>
      <c r="H8" s="9">
        <v>1</v>
      </c>
      <c r="I8" s="102">
        <v>23.48</v>
      </c>
      <c r="J8" s="102">
        <v>3.01</v>
      </c>
      <c r="K8" s="109">
        <v>16.5</v>
      </c>
      <c r="L8" s="110">
        <v>32.9</v>
      </c>
    </row>
    <row r="9" spans="1:42" ht="11.25" customHeight="1" x14ac:dyDescent="0.15">
      <c r="A9" s="117"/>
      <c r="B9" s="119"/>
      <c r="C9" s="121"/>
      <c r="D9" s="8">
        <v>100</v>
      </c>
      <c r="E9" s="8">
        <v>1.9</v>
      </c>
      <c r="F9" s="8">
        <v>71.599999999999994</v>
      </c>
      <c r="G9" s="8">
        <v>25.9</v>
      </c>
      <c r="H9" s="5">
        <v>0.6</v>
      </c>
      <c r="I9" s="103"/>
      <c r="J9" s="103"/>
      <c r="K9" s="111"/>
      <c r="L9" s="112"/>
    </row>
    <row r="10" spans="1:42" ht="11.25" customHeight="1" x14ac:dyDescent="0.15">
      <c r="A10" s="116"/>
      <c r="B10" s="118" t="s">
        <v>11</v>
      </c>
      <c r="C10" s="120"/>
      <c r="D10" s="6">
        <v>143</v>
      </c>
      <c r="E10" s="26">
        <v>6</v>
      </c>
      <c r="F10" s="6">
        <v>96</v>
      </c>
      <c r="G10" s="6">
        <v>40</v>
      </c>
      <c r="H10" s="9">
        <v>1</v>
      </c>
      <c r="I10" s="102">
        <v>23.71</v>
      </c>
      <c r="J10" s="102">
        <v>4.74</v>
      </c>
      <c r="K10" s="109">
        <v>16.899999999999999</v>
      </c>
      <c r="L10" s="110">
        <v>62.4</v>
      </c>
    </row>
    <row r="11" spans="1:42" ht="11.25" customHeight="1" x14ac:dyDescent="0.15">
      <c r="A11" s="117"/>
      <c r="B11" s="119"/>
      <c r="C11" s="121"/>
      <c r="D11" s="8">
        <v>100</v>
      </c>
      <c r="E11" s="8">
        <v>4.2</v>
      </c>
      <c r="F11" s="8">
        <v>67.099999999999994</v>
      </c>
      <c r="G11" s="8">
        <v>28</v>
      </c>
      <c r="H11" s="5">
        <v>0.7</v>
      </c>
      <c r="I11" s="103"/>
      <c r="J11" s="103"/>
      <c r="K11" s="111"/>
      <c r="L11" s="112"/>
    </row>
    <row r="12" spans="1:42" ht="11.25" customHeight="1" x14ac:dyDescent="0.15">
      <c r="A12" s="116"/>
      <c r="B12" s="118" t="s">
        <v>12</v>
      </c>
      <c r="C12" s="120"/>
      <c r="D12" s="6">
        <v>172</v>
      </c>
      <c r="E12" s="26">
        <v>8</v>
      </c>
      <c r="F12" s="6">
        <v>128</v>
      </c>
      <c r="G12" s="6">
        <v>35</v>
      </c>
      <c r="H12" s="9">
        <v>1</v>
      </c>
      <c r="I12" s="102">
        <v>23.21</v>
      </c>
      <c r="J12" s="102">
        <v>2.99</v>
      </c>
      <c r="K12" s="109">
        <v>17</v>
      </c>
      <c r="L12" s="110">
        <v>33.1</v>
      </c>
    </row>
    <row r="13" spans="1:42" ht="11.25" customHeight="1" x14ac:dyDescent="0.15">
      <c r="A13" s="117"/>
      <c r="B13" s="119"/>
      <c r="C13" s="121"/>
      <c r="D13" s="8">
        <v>100</v>
      </c>
      <c r="E13" s="8">
        <v>4.7</v>
      </c>
      <c r="F13" s="8">
        <v>74.400000000000006</v>
      </c>
      <c r="G13" s="8">
        <v>20.3</v>
      </c>
      <c r="H13" s="5">
        <v>0.6</v>
      </c>
      <c r="I13" s="103"/>
      <c r="J13" s="103"/>
      <c r="K13" s="111"/>
      <c r="L13" s="112"/>
    </row>
    <row r="14" spans="1:42" ht="11.25" customHeight="1" x14ac:dyDescent="0.15">
      <c r="A14" s="116"/>
      <c r="B14" s="118" t="s">
        <v>13</v>
      </c>
      <c r="C14" s="120"/>
      <c r="D14" s="6">
        <v>160</v>
      </c>
      <c r="E14" s="26">
        <v>8</v>
      </c>
      <c r="F14" s="6">
        <v>98</v>
      </c>
      <c r="G14" s="6">
        <v>52</v>
      </c>
      <c r="H14" s="9">
        <v>2</v>
      </c>
      <c r="I14" s="102">
        <v>23.78</v>
      </c>
      <c r="J14" s="102">
        <v>3.5</v>
      </c>
      <c r="K14" s="109">
        <v>16</v>
      </c>
      <c r="L14" s="110">
        <v>41.1</v>
      </c>
    </row>
    <row r="15" spans="1:42" ht="11.25" customHeight="1" x14ac:dyDescent="0.15">
      <c r="A15" s="117"/>
      <c r="B15" s="119"/>
      <c r="C15" s="121"/>
      <c r="D15" s="8">
        <v>100</v>
      </c>
      <c r="E15" s="8">
        <v>5</v>
      </c>
      <c r="F15" s="8">
        <v>61.3</v>
      </c>
      <c r="G15" s="8">
        <v>32.5</v>
      </c>
      <c r="H15" s="5">
        <v>1.3</v>
      </c>
      <c r="I15" s="103"/>
      <c r="J15" s="103"/>
      <c r="K15" s="111"/>
      <c r="L15" s="112"/>
    </row>
    <row r="16" spans="1:42" ht="11.25" customHeight="1" x14ac:dyDescent="0.15">
      <c r="A16" s="116"/>
      <c r="B16" s="118" t="s">
        <v>14</v>
      </c>
      <c r="C16" s="120"/>
      <c r="D16" s="6">
        <v>163</v>
      </c>
      <c r="E16" s="6">
        <v>6</v>
      </c>
      <c r="F16" s="6">
        <v>112</v>
      </c>
      <c r="G16" s="6">
        <v>40</v>
      </c>
      <c r="H16" s="9">
        <v>5</v>
      </c>
      <c r="I16" s="102">
        <v>23.42</v>
      </c>
      <c r="J16" s="102">
        <v>3.12</v>
      </c>
      <c r="K16" s="109">
        <v>16.5</v>
      </c>
      <c r="L16" s="110">
        <v>36</v>
      </c>
    </row>
    <row r="17" spans="1:12" s="18" customFormat="1" ht="11.25" customHeight="1" x14ac:dyDescent="0.15">
      <c r="A17" s="117"/>
      <c r="B17" s="119"/>
      <c r="C17" s="121"/>
      <c r="D17" s="8">
        <v>100</v>
      </c>
      <c r="E17" s="8">
        <v>3.7</v>
      </c>
      <c r="F17" s="8">
        <v>68.7</v>
      </c>
      <c r="G17" s="8">
        <v>24.5</v>
      </c>
      <c r="H17" s="5">
        <v>3.1</v>
      </c>
      <c r="I17" s="103"/>
      <c r="J17" s="103"/>
      <c r="K17" s="111"/>
      <c r="L17" s="112"/>
    </row>
    <row r="18" spans="1:12" s="18" customFormat="1" ht="11.25" customHeight="1" x14ac:dyDescent="0.15">
      <c r="A18" s="116"/>
      <c r="B18" s="118" t="s">
        <v>15</v>
      </c>
      <c r="C18" s="120"/>
      <c r="D18" s="6">
        <v>158</v>
      </c>
      <c r="E18" s="26">
        <v>3</v>
      </c>
      <c r="F18" s="6">
        <v>103</v>
      </c>
      <c r="G18" s="6">
        <v>48</v>
      </c>
      <c r="H18" s="9">
        <v>4</v>
      </c>
      <c r="I18" s="102">
        <v>23.91</v>
      </c>
      <c r="J18" s="102">
        <v>3.31</v>
      </c>
      <c r="K18" s="109">
        <v>17.2</v>
      </c>
      <c r="L18" s="110">
        <v>37.6</v>
      </c>
    </row>
    <row r="19" spans="1:12" s="18" customFormat="1" ht="11.25" customHeight="1" x14ac:dyDescent="0.15">
      <c r="A19" s="117"/>
      <c r="B19" s="119"/>
      <c r="C19" s="121"/>
      <c r="D19" s="8">
        <v>100</v>
      </c>
      <c r="E19" s="8">
        <v>1.9</v>
      </c>
      <c r="F19" s="8">
        <v>65.2</v>
      </c>
      <c r="G19" s="8">
        <v>30.4</v>
      </c>
      <c r="H19" s="5">
        <v>2.5</v>
      </c>
      <c r="I19" s="103"/>
      <c r="J19" s="103"/>
      <c r="K19" s="111"/>
      <c r="L19" s="112"/>
    </row>
    <row r="20" spans="1:12" s="18" customFormat="1" ht="11.25" customHeight="1" x14ac:dyDescent="0.15">
      <c r="A20" s="116"/>
      <c r="B20" s="118" t="s">
        <v>16</v>
      </c>
      <c r="C20" s="120"/>
      <c r="D20" s="6">
        <v>145</v>
      </c>
      <c r="E20" s="26">
        <v>7</v>
      </c>
      <c r="F20" s="6">
        <v>93</v>
      </c>
      <c r="G20" s="6">
        <v>43</v>
      </c>
      <c r="H20" s="9">
        <v>2</v>
      </c>
      <c r="I20" s="102">
        <v>23.46</v>
      </c>
      <c r="J20" s="102">
        <v>3.29</v>
      </c>
      <c r="K20" s="109">
        <v>16.7</v>
      </c>
      <c r="L20" s="110">
        <v>33.4</v>
      </c>
    </row>
    <row r="21" spans="1:12" s="18" customFormat="1" ht="11.25" customHeight="1" x14ac:dyDescent="0.15">
      <c r="A21" s="117"/>
      <c r="B21" s="119"/>
      <c r="C21" s="121"/>
      <c r="D21" s="8">
        <v>100</v>
      </c>
      <c r="E21" s="8">
        <v>4.8</v>
      </c>
      <c r="F21" s="8">
        <v>64.099999999999994</v>
      </c>
      <c r="G21" s="8">
        <v>29.7</v>
      </c>
      <c r="H21" s="5">
        <v>1.4</v>
      </c>
      <c r="I21" s="103"/>
      <c r="J21" s="103"/>
      <c r="K21" s="111"/>
      <c r="L21" s="112"/>
    </row>
    <row r="22" spans="1:12" s="18" customFormat="1" ht="11.25" customHeight="1" x14ac:dyDescent="0.15">
      <c r="A22" s="116"/>
      <c r="B22" s="118" t="s">
        <v>17</v>
      </c>
      <c r="C22" s="120"/>
      <c r="D22" s="6">
        <v>152</v>
      </c>
      <c r="E22" s="26">
        <v>5</v>
      </c>
      <c r="F22" s="6">
        <v>103</v>
      </c>
      <c r="G22" s="6">
        <v>42</v>
      </c>
      <c r="H22" s="9">
        <v>2</v>
      </c>
      <c r="I22" s="102">
        <v>23.54</v>
      </c>
      <c r="J22" s="102">
        <v>3.61</v>
      </c>
      <c r="K22" s="109">
        <v>15</v>
      </c>
      <c r="L22" s="110">
        <v>39.1</v>
      </c>
    </row>
    <row r="23" spans="1:12" s="18" customFormat="1" ht="11.25" customHeight="1" x14ac:dyDescent="0.15">
      <c r="A23" s="117"/>
      <c r="B23" s="119"/>
      <c r="C23" s="121"/>
      <c r="D23" s="8">
        <v>100</v>
      </c>
      <c r="E23" s="8">
        <v>3.3</v>
      </c>
      <c r="F23" s="8">
        <v>67.8</v>
      </c>
      <c r="G23" s="8">
        <v>27.6</v>
      </c>
      <c r="H23" s="5">
        <v>1.3</v>
      </c>
      <c r="I23" s="103"/>
      <c r="J23" s="103"/>
      <c r="K23" s="111"/>
      <c r="L23" s="112"/>
    </row>
    <row r="24" spans="1:12" s="18" customFormat="1" ht="11.25" customHeight="1" x14ac:dyDescent="0.15">
      <c r="A24" s="116"/>
      <c r="B24" s="118" t="s">
        <v>18</v>
      </c>
      <c r="C24" s="120"/>
      <c r="D24" s="6">
        <v>152</v>
      </c>
      <c r="E24" s="26">
        <v>9</v>
      </c>
      <c r="F24" s="6">
        <v>101</v>
      </c>
      <c r="G24" s="6">
        <v>38</v>
      </c>
      <c r="H24" s="9">
        <v>4</v>
      </c>
      <c r="I24" s="102">
        <v>23.5</v>
      </c>
      <c r="J24" s="102">
        <v>3.36</v>
      </c>
      <c r="K24" s="109">
        <v>17.3</v>
      </c>
      <c r="L24" s="110">
        <v>33.9</v>
      </c>
    </row>
    <row r="25" spans="1:12" s="18" customFormat="1" ht="11.25" customHeight="1" x14ac:dyDescent="0.15">
      <c r="A25" s="117"/>
      <c r="B25" s="119"/>
      <c r="C25" s="121"/>
      <c r="D25" s="8">
        <v>100</v>
      </c>
      <c r="E25" s="8">
        <v>5.9</v>
      </c>
      <c r="F25" s="8">
        <v>66.400000000000006</v>
      </c>
      <c r="G25" s="8">
        <v>25</v>
      </c>
      <c r="H25" s="5">
        <v>2.6</v>
      </c>
      <c r="I25" s="103"/>
      <c r="J25" s="103"/>
      <c r="K25" s="111"/>
      <c r="L25" s="112"/>
    </row>
    <row r="26" spans="1:12" s="18" customFormat="1" ht="11.25" customHeight="1" x14ac:dyDescent="0.15">
      <c r="A26" s="116"/>
      <c r="B26" s="118" t="s">
        <v>19</v>
      </c>
      <c r="C26" s="120"/>
      <c r="D26" s="6">
        <v>177</v>
      </c>
      <c r="E26" s="26">
        <v>8</v>
      </c>
      <c r="F26" s="6">
        <v>107</v>
      </c>
      <c r="G26" s="6">
        <v>61</v>
      </c>
      <c r="H26" s="9">
        <v>1</v>
      </c>
      <c r="I26" s="102">
        <v>23.88</v>
      </c>
      <c r="J26" s="102">
        <v>3.58</v>
      </c>
      <c r="K26" s="109">
        <v>16.3</v>
      </c>
      <c r="L26" s="110">
        <v>36.700000000000003</v>
      </c>
    </row>
    <row r="27" spans="1:12" s="18" customFormat="1" ht="11.25" customHeight="1" x14ac:dyDescent="0.15">
      <c r="A27" s="117"/>
      <c r="B27" s="119"/>
      <c r="C27" s="121"/>
      <c r="D27" s="8">
        <v>100</v>
      </c>
      <c r="E27" s="8">
        <v>4.5</v>
      </c>
      <c r="F27" s="8">
        <v>60.5</v>
      </c>
      <c r="G27" s="8">
        <v>34.5</v>
      </c>
      <c r="H27" s="5">
        <v>0.6</v>
      </c>
      <c r="I27" s="103"/>
      <c r="J27" s="103"/>
      <c r="K27" s="111"/>
      <c r="L27" s="112"/>
    </row>
    <row r="28" spans="1:12" s="18" customFormat="1" ht="11.25" customHeight="1" x14ac:dyDescent="0.15">
      <c r="A28" s="116"/>
      <c r="B28" s="118" t="s">
        <v>20</v>
      </c>
      <c r="C28" s="120"/>
      <c r="D28" s="6">
        <v>176</v>
      </c>
      <c r="E28" s="26">
        <v>15</v>
      </c>
      <c r="F28" s="6">
        <v>102</v>
      </c>
      <c r="G28" s="6">
        <v>54</v>
      </c>
      <c r="H28" s="9">
        <v>5</v>
      </c>
      <c r="I28" s="102">
        <v>23.67</v>
      </c>
      <c r="J28" s="102">
        <v>4.03</v>
      </c>
      <c r="K28" s="109">
        <v>13</v>
      </c>
      <c r="L28" s="110">
        <v>39.200000000000003</v>
      </c>
    </row>
    <row r="29" spans="1:12" s="18" customFormat="1" ht="11.25" customHeight="1" x14ac:dyDescent="0.15">
      <c r="A29" s="117"/>
      <c r="B29" s="119"/>
      <c r="C29" s="121"/>
      <c r="D29" s="8">
        <v>100</v>
      </c>
      <c r="E29" s="8">
        <v>8.5</v>
      </c>
      <c r="F29" s="8">
        <v>58</v>
      </c>
      <c r="G29" s="8">
        <v>30.7</v>
      </c>
      <c r="H29" s="5">
        <v>2.8</v>
      </c>
      <c r="I29" s="103"/>
      <c r="J29" s="103"/>
      <c r="K29" s="111"/>
      <c r="L29" s="112"/>
    </row>
    <row r="30" spans="1:12" s="18" customFormat="1" ht="11.25" customHeight="1" x14ac:dyDescent="0.15">
      <c r="A30" s="116"/>
      <c r="B30" s="118" t="s">
        <v>4</v>
      </c>
      <c r="C30" s="120"/>
      <c r="D30" s="6">
        <v>150</v>
      </c>
      <c r="E30" s="26">
        <v>7</v>
      </c>
      <c r="F30" s="6">
        <v>92</v>
      </c>
      <c r="G30" s="6">
        <v>48</v>
      </c>
      <c r="H30" s="9">
        <v>3</v>
      </c>
      <c r="I30" s="102">
        <v>23.78</v>
      </c>
      <c r="J30" s="102">
        <v>3.25</v>
      </c>
      <c r="K30" s="109">
        <v>13.9</v>
      </c>
      <c r="L30" s="110">
        <v>33.299999999999997</v>
      </c>
    </row>
    <row r="31" spans="1:12" s="18" customFormat="1" ht="11.25" customHeight="1" x14ac:dyDescent="0.15">
      <c r="A31" s="117"/>
      <c r="B31" s="119"/>
      <c r="C31" s="121"/>
      <c r="D31" s="8">
        <v>100</v>
      </c>
      <c r="E31" s="8">
        <v>4.7</v>
      </c>
      <c r="F31" s="8">
        <v>61.3</v>
      </c>
      <c r="G31" s="8">
        <v>32</v>
      </c>
      <c r="H31" s="5">
        <v>2</v>
      </c>
      <c r="I31" s="103"/>
      <c r="J31" s="103"/>
      <c r="K31" s="111"/>
      <c r="L31" s="112"/>
    </row>
    <row r="32" spans="1:12" s="18" customFormat="1" ht="11.25" customHeight="1" x14ac:dyDescent="0.15">
      <c r="A32" s="116"/>
      <c r="B32" s="118" t="s">
        <v>5</v>
      </c>
      <c r="C32" s="120"/>
      <c r="D32" s="6">
        <v>154</v>
      </c>
      <c r="E32" s="26">
        <v>8</v>
      </c>
      <c r="F32" s="6">
        <v>96</v>
      </c>
      <c r="G32" s="6">
        <v>48</v>
      </c>
      <c r="H32" s="9">
        <v>2</v>
      </c>
      <c r="I32" s="102">
        <v>23.17</v>
      </c>
      <c r="J32" s="102">
        <v>3.1</v>
      </c>
      <c r="K32" s="109">
        <v>16.5</v>
      </c>
      <c r="L32" s="110">
        <v>33.9</v>
      </c>
    </row>
    <row r="33" spans="1:12" s="18" customFormat="1" ht="11.25" customHeight="1" x14ac:dyDescent="0.15">
      <c r="A33" s="117"/>
      <c r="B33" s="119"/>
      <c r="C33" s="121"/>
      <c r="D33" s="8">
        <v>100</v>
      </c>
      <c r="E33" s="8">
        <v>5.2</v>
      </c>
      <c r="F33" s="8">
        <v>62.3</v>
      </c>
      <c r="G33" s="8">
        <v>31.2</v>
      </c>
      <c r="H33" s="5">
        <v>1.3</v>
      </c>
      <c r="I33" s="103"/>
      <c r="J33" s="103"/>
      <c r="K33" s="111"/>
      <c r="L33" s="112"/>
    </row>
    <row r="34" spans="1:12" s="18" customFormat="1" ht="11.25" customHeight="1" x14ac:dyDescent="0.15">
      <c r="A34" s="116"/>
      <c r="B34" s="118" t="s">
        <v>3</v>
      </c>
      <c r="C34" s="120"/>
      <c r="D34" s="6">
        <v>171</v>
      </c>
      <c r="E34" s="26">
        <v>10</v>
      </c>
      <c r="F34" s="6">
        <v>111</v>
      </c>
      <c r="G34" s="6">
        <v>47</v>
      </c>
      <c r="H34" s="9">
        <v>3</v>
      </c>
      <c r="I34" s="102">
        <v>23.29</v>
      </c>
      <c r="J34" s="102">
        <v>3.48</v>
      </c>
      <c r="K34" s="109">
        <v>14.1</v>
      </c>
      <c r="L34" s="110">
        <v>35.299999999999997</v>
      </c>
    </row>
    <row r="35" spans="1:12" s="18" customFormat="1" ht="11.25" customHeight="1" x14ac:dyDescent="0.15">
      <c r="A35" s="117"/>
      <c r="B35" s="119"/>
      <c r="C35" s="121"/>
      <c r="D35" s="8">
        <v>100</v>
      </c>
      <c r="E35" s="8">
        <v>5.8</v>
      </c>
      <c r="F35" s="8">
        <v>64.900000000000006</v>
      </c>
      <c r="G35" s="8">
        <v>27.5</v>
      </c>
      <c r="H35" s="5">
        <v>1.8</v>
      </c>
      <c r="I35" s="103"/>
      <c r="J35" s="103"/>
      <c r="K35" s="111"/>
      <c r="L35" s="112"/>
    </row>
    <row r="36" spans="1:12" s="18" customFormat="1" ht="11.25" customHeight="1" x14ac:dyDescent="0.15">
      <c r="A36" s="116"/>
      <c r="B36" s="118" t="s">
        <v>21</v>
      </c>
      <c r="C36" s="120"/>
      <c r="D36" s="6">
        <v>160</v>
      </c>
      <c r="E36" s="26">
        <v>12</v>
      </c>
      <c r="F36" s="6">
        <v>101</v>
      </c>
      <c r="G36" s="6">
        <v>45</v>
      </c>
      <c r="H36" s="9">
        <v>2</v>
      </c>
      <c r="I36" s="102">
        <v>23.54</v>
      </c>
      <c r="J36" s="102">
        <v>3.69</v>
      </c>
      <c r="K36" s="109">
        <v>16.899999999999999</v>
      </c>
      <c r="L36" s="110">
        <v>35.799999999999997</v>
      </c>
    </row>
    <row r="37" spans="1:12" s="18" customFormat="1" ht="11.25" customHeight="1" x14ac:dyDescent="0.15">
      <c r="A37" s="117"/>
      <c r="B37" s="119"/>
      <c r="C37" s="121"/>
      <c r="D37" s="8">
        <v>100</v>
      </c>
      <c r="E37" s="8">
        <v>7.5</v>
      </c>
      <c r="F37" s="8">
        <v>63.1</v>
      </c>
      <c r="G37" s="8">
        <v>28.1</v>
      </c>
      <c r="H37" s="5">
        <v>1.3</v>
      </c>
      <c r="I37" s="103"/>
      <c r="J37" s="103"/>
      <c r="K37" s="111"/>
      <c r="L37" s="112"/>
    </row>
    <row r="38" spans="1:12" s="18" customFormat="1" ht="11.25" customHeight="1" x14ac:dyDescent="0.15">
      <c r="A38" s="116"/>
      <c r="B38" s="118" t="s">
        <v>22</v>
      </c>
      <c r="C38" s="120"/>
      <c r="D38" s="6">
        <v>156</v>
      </c>
      <c r="E38" s="26">
        <v>8</v>
      </c>
      <c r="F38" s="6">
        <v>107</v>
      </c>
      <c r="G38" s="6">
        <v>41</v>
      </c>
      <c r="H38" s="9" t="s">
        <v>559</v>
      </c>
      <c r="I38" s="102">
        <v>23.51</v>
      </c>
      <c r="J38" s="102">
        <v>3.46</v>
      </c>
      <c r="K38" s="109">
        <v>16.5</v>
      </c>
      <c r="L38" s="110">
        <v>34.5</v>
      </c>
    </row>
    <row r="39" spans="1:12" s="18" customFormat="1" ht="11.25" customHeight="1" x14ac:dyDescent="0.15">
      <c r="A39" s="117"/>
      <c r="B39" s="119"/>
      <c r="C39" s="121"/>
      <c r="D39" s="8">
        <v>100</v>
      </c>
      <c r="E39" s="8">
        <v>5.0999999999999996</v>
      </c>
      <c r="F39" s="8">
        <v>68.599999999999994</v>
      </c>
      <c r="G39" s="8">
        <v>26.3</v>
      </c>
      <c r="H39" s="5" t="s">
        <v>559</v>
      </c>
      <c r="I39" s="103"/>
      <c r="J39" s="103"/>
      <c r="K39" s="111"/>
      <c r="L39" s="112"/>
    </row>
    <row r="40" spans="1:12" s="18" customFormat="1" ht="11.25" customHeight="1" x14ac:dyDescent="0.15">
      <c r="A40" s="116"/>
      <c r="B40" s="118" t="s">
        <v>6</v>
      </c>
      <c r="C40" s="120"/>
      <c r="D40" s="6">
        <v>49</v>
      </c>
      <c r="E40" s="26" t="s">
        <v>559</v>
      </c>
      <c r="F40" s="6">
        <v>40</v>
      </c>
      <c r="G40" s="6">
        <v>9</v>
      </c>
      <c r="H40" s="9" t="s">
        <v>559</v>
      </c>
      <c r="I40" s="102">
        <v>23.33</v>
      </c>
      <c r="J40" s="102">
        <v>2.7</v>
      </c>
      <c r="K40" s="109">
        <v>18.600000000000001</v>
      </c>
      <c r="L40" s="110">
        <v>33.700000000000003</v>
      </c>
    </row>
    <row r="41" spans="1:12" s="18" customFormat="1" ht="11.25" customHeight="1" x14ac:dyDescent="0.15">
      <c r="A41" s="122"/>
      <c r="B41" s="123"/>
      <c r="C41" s="124"/>
      <c r="D41" s="7">
        <v>100</v>
      </c>
      <c r="E41" s="7" t="s">
        <v>559</v>
      </c>
      <c r="F41" s="7">
        <v>81.599999999999994</v>
      </c>
      <c r="G41" s="7">
        <v>18.399999999999999</v>
      </c>
      <c r="H41" s="16" t="s">
        <v>559</v>
      </c>
      <c r="I41" s="104"/>
      <c r="J41" s="104"/>
      <c r="K41" s="113"/>
      <c r="L41" s="114"/>
    </row>
    <row r="42" spans="1:12" s="18" customFormat="1" x14ac:dyDescent="0.15">
      <c r="A42" s="30"/>
      <c r="B42" s="30"/>
      <c r="C42" s="30"/>
      <c r="D42" s="30"/>
      <c r="E42" s="17"/>
      <c r="F42" s="17"/>
      <c r="G42" s="17"/>
      <c r="H42" s="17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5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2" width="4.375" style="17" customWidth="1"/>
    <col min="13" max="13" width="0.875" style="18" customWidth="1"/>
    <col min="14" max="42" width="4.5" style="18"/>
    <col min="43" max="16384" width="4.5" style="31"/>
  </cols>
  <sheetData>
    <row r="1" spans="1:42" ht="24" customHeight="1" x14ac:dyDescent="0.15">
      <c r="D1" s="1"/>
    </row>
    <row r="2" spans="1:42" ht="24" customHeight="1" x14ac:dyDescent="0.15">
      <c r="D2" s="48" t="s">
        <v>129</v>
      </c>
    </row>
    <row r="3" spans="1:42" ht="24" customHeight="1" x14ac:dyDescent="0.15">
      <c r="B3" s="2" t="s">
        <v>8</v>
      </c>
      <c r="C3" s="4"/>
      <c r="D3" s="3" t="s">
        <v>359</v>
      </c>
    </row>
    <row r="4" spans="1:42" s="32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37"/>
      <c r="J4" s="37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23</v>
      </c>
      <c r="E5" s="23" t="s">
        <v>130</v>
      </c>
      <c r="F5" s="23" t="s">
        <v>131</v>
      </c>
      <c r="G5" s="23" t="s">
        <v>132</v>
      </c>
      <c r="H5" s="24" t="s">
        <v>6</v>
      </c>
      <c r="I5" s="38" t="s">
        <v>113</v>
      </c>
      <c r="J5" s="38" t="s">
        <v>114</v>
      </c>
      <c r="K5" s="23" t="s">
        <v>115</v>
      </c>
      <c r="L5" s="24" t="s">
        <v>116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371</v>
      </c>
      <c r="C6" s="120"/>
      <c r="D6" s="6">
        <v>3206</v>
      </c>
      <c r="E6" s="6">
        <v>351</v>
      </c>
      <c r="F6" s="6">
        <v>2180</v>
      </c>
      <c r="G6" s="6">
        <v>600</v>
      </c>
      <c r="H6" s="9">
        <v>75</v>
      </c>
      <c r="I6" s="102">
        <v>22.33</v>
      </c>
      <c r="J6" s="102">
        <v>3.72</v>
      </c>
      <c r="K6" s="109">
        <v>12.4</v>
      </c>
      <c r="L6" s="110">
        <v>43.3</v>
      </c>
    </row>
    <row r="7" spans="1:42" ht="11.25" customHeight="1" x14ac:dyDescent="0.15">
      <c r="A7" s="117"/>
      <c r="B7" s="119"/>
      <c r="C7" s="121"/>
      <c r="D7" s="8">
        <v>100</v>
      </c>
      <c r="E7" s="8">
        <v>10.9</v>
      </c>
      <c r="F7" s="8">
        <v>68</v>
      </c>
      <c r="G7" s="8">
        <v>18.7</v>
      </c>
      <c r="H7" s="5">
        <v>2.2999999999999998</v>
      </c>
      <c r="I7" s="103"/>
      <c r="J7" s="103"/>
      <c r="K7" s="111"/>
      <c r="L7" s="112"/>
    </row>
    <row r="8" spans="1:42" ht="11.25" customHeight="1" x14ac:dyDescent="0.15">
      <c r="A8" s="116"/>
      <c r="B8" s="118" t="s">
        <v>10</v>
      </c>
      <c r="C8" s="120"/>
      <c r="D8" s="6">
        <v>209</v>
      </c>
      <c r="E8" s="26">
        <v>18</v>
      </c>
      <c r="F8" s="6">
        <v>147</v>
      </c>
      <c r="G8" s="6">
        <v>39</v>
      </c>
      <c r="H8" s="9">
        <v>5</v>
      </c>
      <c r="I8" s="102">
        <v>22.34</v>
      </c>
      <c r="J8" s="102">
        <v>3.35</v>
      </c>
      <c r="K8" s="109">
        <v>15.8</v>
      </c>
      <c r="L8" s="110">
        <v>36.700000000000003</v>
      </c>
    </row>
    <row r="9" spans="1:42" ht="11.25" customHeight="1" x14ac:dyDescent="0.15">
      <c r="A9" s="117"/>
      <c r="B9" s="119"/>
      <c r="C9" s="121"/>
      <c r="D9" s="8">
        <v>100</v>
      </c>
      <c r="E9" s="8">
        <v>8.6</v>
      </c>
      <c r="F9" s="8">
        <v>70.3</v>
      </c>
      <c r="G9" s="8">
        <v>18.7</v>
      </c>
      <c r="H9" s="5">
        <v>2.4</v>
      </c>
      <c r="I9" s="103"/>
      <c r="J9" s="103"/>
      <c r="K9" s="111"/>
      <c r="L9" s="112"/>
    </row>
    <row r="10" spans="1:42" ht="11.25" customHeight="1" x14ac:dyDescent="0.15">
      <c r="A10" s="116"/>
      <c r="B10" s="118" t="s">
        <v>11</v>
      </c>
      <c r="C10" s="120"/>
      <c r="D10" s="6">
        <v>204</v>
      </c>
      <c r="E10" s="26">
        <v>25</v>
      </c>
      <c r="F10" s="6">
        <v>140</v>
      </c>
      <c r="G10" s="6">
        <v>36</v>
      </c>
      <c r="H10" s="9">
        <v>3</v>
      </c>
      <c r="I10" s="102">
        <v>22.06</v>
      </c>
      <c r="J10" s="102">
        <v>3.69</v>
      </c>
      <c r="K10" s="109">
        <v>15.1</v>
      </c>
      <c r="L10" s="110">
        <v>37</v>
      </c>
    </row>
    <row r="11" spans="1:42" ht="11.25" customHeight="1" x14ac:dyDescent="0.15">
      <c r="A11" s="117"/>
      <c r="B11" s="119"/>
      <c r="C11" s="121"/>
      <c r="D11" s="8">
        <v>100</v>
      </c>
      <c r="E11" s="8">
        <v>12.3</v>
      </c>
      <c r="F11" s="8">
        <v>68.599999999999994</v>
      </c>
      <c r="G11" s="8">
        <v>17.600000000000001</v>
      </c>
      <c r="H11" s="5">
        <v>1.5</v>
      </c>
      <c r="I11" s="103"/>
      <c r="J11" s="103"/>
      <c r="K11" s="111"/>
      <c r="L11" s="112"/>
    </row>
    <row r="12" spans="1:42" ht="11.25" customHeight="1" x14ac:dyDescent="0.15">
      <c r="A12" s="116"/>
      <c r="B12" s="118" t="s">
        <v>12</v>
      </c>
      <c r="C12" s="120"/>
      <c r="D12" s="6">
        <v>205</v>
      </c>
      <c r="E12" s="26">
        <v>24</v>
      </c>
      <c r="F12" s="6">
        <v>149</v>
      </c>
      <c r="G12" s="6">
        <v>27</v>
      </c>
      <c r="H12" s="9">
        <v>5</v>
      </c>
      <c r="I12" s="102">
        <v>21.79</v>
      </c>
      <c r="J12" s="102">
        <v>3.34</v>
      </c>
      <c r="K12" s="109">
        <v>14.7</v>
      </c>
      <c r="L12" s="110">
        <v>41.6</v>
      </c>
    </row>
    <row r="13" spans="1:42" ht="11.25" customHeight="1" x14ac:dyDescent="0.15">
      <c r="A13" s="117"/>
      <c r="B13" s="119"/>
      <c r="C13" s="121"/>
      <c r="D13" s="8">
        <v>100</v>
      </c>
      <c r="E13" s="8">
        <v>11.7</v>
      </c>
      <c r="F13" s="8">
        <v>72.7</v>
      </c>
      <c r="G13" s="8">
        <v>13.2</v>
      </c>
      <c r="H13" s="5">
        <v>2.4</v>
      </c>
      <c r="I13" s="103"/>
      <c r="J13" s="103"/>
      <c r="K13" s="111"/>
      <c r="L13" s="112"/>
    </row>
    <row r="14" spans="1:42" ht="11.25" customHeight="1" x14ac:dyDescent="0.15">
      <c r="A14" s="116"/>
      <c r="B14" s="118" t="s">
        <v>13</v>
      </c>
      <c r="C14" s="120"/>
      <c r="D14" s="6">
        <v>187</v>
      </c>
      <c r="E14" s="26">
        <v>25</v>
      </c>
      <c r="F14" s="6">
        <v>113</v>
      </c>
      <c r="G14" s="6">
        <v>45</v>
      </c>
      <c r="H14" s="9">
        <v>4</v>
      </c>
      <c r="I14" s="102">
        <v>22.39</v>
      </c>
      <c r="J14" s="102">
        <v>3.82</v>
      </c>
      <c r="K14" s="109">
        <v>12.4</v>
      </c>
      <c r="L14" s="110">
        <v>37.299999999999997</v>
      </c>
    </row>
    <row r="15" spans="1:42" ht="11.25" customHeight="1" x14ac:dyDescent="0.15">
      <c r="A15" s="117"/>
      <c r="B15" s="119"/>
      <c r="C15" s="121"/>
      <c r="D15" s="8">
        <v>100</v>
      </c>
      <c r="E15" s="8">
        <v>13.4</v>
      </c>
      <c r="F15" s="8">
        <v>60.4</v>
      </c>
      <c r="G15" s="8">
        <v>24.1</v>
      </c>
      <c r="H15" s="5">
        <v>2.1</v>
      </c>
      <c r="I15" s="103"/>
      <c r="J15" s="103"/>
      <c r="K15" s="111"/>
      <c r="L15" s="112"/>
    </row>
    <row r="16" spans="1:42" ht="11.25" customHeight="1" x14ac:dyDescent="0.15">
      <c r="A16" s="116"/>
      <c r="B16" s="118" t="s">
        <v>14</v>
      </c>
      <c r="C16" s="120"/>
      <c r="D16" s="6">
        <v>202</v>
      </c>
      <c r="E16" s="6">
        <v>22</v>
      </c>
      <c r="F16" s="6">
        <v>133</v>
      </c>
      <c r="G16" s="6">
        <v>40</v>
      </c>
      <c r="H16" s="9">
        <v>7</v>
      </c>
      <c r="I16" s="102">
        <v>22.49</v>
      </c>
      <c r="J16" s="102">
        <v>4.01</v>
      </c>
      <c r="K16" s="109">
        <v>13.7</v>
      </c>
      <c r="L16" s="110">
        <v>43.3</v>
      </c>
    </row>
    <row r="17" spans="1:12" s="18" customFormat="1" ht="11.25" customHeight="1" x14ac:dyDescent="0.15">
      <c r="A17" s="117"/>
      <c r="B17" s="119"/>
      <c r="C17" s="121"/>
      <c r="D17" s="8">
        <v>100</v>
      </c>
      <c r="E17" s="8">
        <v>10.9</v>
      </c>
      <c r="F17" s="8">
        <v>65.8</v>
      </c>
      <c r="G17" s="8">
        <v>19.8</v>
      </c>
      <c r="H17" s="5">
        <v>3.5</v>
      </c>
      <c r="I17" s="103"/>
      <c r="J17" s="103"/>
      <c r="K17" s="111"/>
      <c r="L17" s="112"/>
    </row>
    <row r="18" spans="1:12" s="18" customFormat="1" ht="11.25" customHeight="1" x14ac:dyDescent="0.15">
      <c r="A18" s="116"/>
      <c r="B18" s="118" t="s">
        <v>15</v>
      </c>
      <c r="C18" s="120"/>
      <c r="D18" s="6">
        <v>219</v>
      </c>
      <c r="E18" s="26">
        <v>22</v>
      </c>
      <c r="F18" s="6">
        <v>146</v>
      </c>
      <c r="G18" s="6">
        <v>44</v>
      </c>
      <c r="H18" s="9">
        <v>7</v>
      </c>
      <c r="I18" s="102">
        <v>22.57</v>
      </c>
      <c r="J18" s="102">
        <v>4.05</v>
      </c>
      <c r="K18" s="109">
        <v>13.4</v>
      </c>
      <c r="L18" s="110">
        <v>41.2</v>
      </c>
    </row>
    <row r="19" spans="1:12" s="18" customFormat="1" ht="11.25" customHeight="1" x14ac:dyDescent="0.15">
      <c r="A19" s="117"/>
      <c r="B19" s="119"/>
      <c r="C19" s="121"/>
      <c r="D19" s="8">
        <v>100</v>
      </c>
      <c r="E19" s="8">
        <v>10</v>
      </c>
      <c r="F19" s="8">
        <v>66.7</v>
      </c>
      <c r="G19" s="8">
        <v>20.100000000000001</v>
      </c>
      <c r="H19" s="5">
        <v>3.2</v>
      </c>
      <c r="I19" s="103"/>
      <c r="J19" s="103"/>
      <c r="K19" s="111"/>
      <c r="L19" s="112"/>
    </row>
    <row r="20" spans="1:12" s="18" customFormat="1" ht="11.25" customHeight="1" x14ac:dyDescent="0.15">
      <c r="A20" s="116"/>
      <c r="B20" s="118" t="s">
        <v>16</v>
      </c>
      <c r="C20" s="120"/>
      <c r="D20" s="6">
        <v>195</v>
      </c>
      <c r="E20" s="26">
        <v>21</v>
      </c>
      <c r="F20" s="6">
        <v>136</v>
      </c>
      <c r="G20" s="6">
        <v>33</v>
      </c>
      <c r="H20" s="9">
        <v>5</v>
      </c>
      <c r="I20" s="102">
        <v>22.47</v>
      </c>
      <c r="J20" s="102">
        <v>4.1500000000000004</v>
      </c>
      <c r="K20" s="109">
        <v>12.4</v>
      </c>
      <c r="L20" s="110">
        <v>40.6</v>
      </c>
    </row>
    <row r="21" spans="1:12" s="18" customFormat="1" ht="11.25" customHeight="1" x14ac:dyDescent="0.15">
      <c r="A21" s="117"/>
      <c r="B21" s="119"/>
      <c r="C21" s="121"/>
      <c r="D21" s="8">
        <v>100</v>
      </c>
      <c r="E21" s="8">
        <v>10.8</v>
      </c>
      <c r="F21" s="8">
        <v>69.7</v>
      </c>
      <c r="G21" s="8">
        <v>16.899999999999999</v>
      </c>
      <c r="H21" s="5">
        <v>2.6</v>
      </c>
      <c r="I21" s="103"/>
      <c r="J21" s="103"/>
      <c r="K21" s="111"/>
      <c r="L21" s="112"/>
    </row>
    <row r="22" spans="1:12" s="18" customFormat="1" ht="11.25" customHeight="1" x14ac:dyDescent="0.15">
      <c r="A22" s="116"/>
      <c r="B22" s="118" t="s">
        <v>17</v>
      </c>
      <c r="C22" s="120"/>
      <c r="D22" s="6">
        <v>173</v>
      </c>
      <c r="E22" s="26">
        <v>22</v>
      </c>
      <c r="F22" s="6">
        <v>115</v>
      </c>
      <c r="G22" s="6">
        <v>32</v>
      </c>
      <c r="H22" s="9">
        <v>4</v>
      </c>
      <c r="I22" s="102">
        <v>22.32</v>
      </c>
      <c r="J22" s="102">
        <v>3.53</v>
      </c>
      <c r="K22" s="109">
        <v>13</v>
      </c>
      <c r="L22" s="110">
        <v>35.6</v>
      </c>
    </row>
    <row r="23" spans="1:12" s="18" customFormat="1" ht="11.25" customHeight="1" x14ac:dyDescent="0.15">
      <c r="A23" s="117"/>
      <c r="B23" s="119"/>
      <c r="C23" s="121"/>
      <c r="D23" s="8">
        <v>100</v>
      </c>
      <c r="E23" s="8">
        <v>12.7</v>
      </c>
      <c r="F23" s="8">
        <v>66.5</v>
      </c>
      <c r="G23" s="8">
        <v>18.5</v>
      </c>
      <c r="H23" s="5">
        <v>2.2999999999999998</v>
      </c>
      <c r="I23" s="103"/>
      <c r="J23" s="103"/>
      <c r="K23" s="111"/>
      <c r="L23" s="112"/>
    </row>
    <row r="24" spans="1:12" s="18" customFormat="1" ht="11.25" customHeight="1" x14ac:dyDescent="0.15">
      <c r="A24" s="116"/>
      <c r="B24" s="118" t="s">
        <v>18</v>
      </c>
      <c r="C24" s="120"/>
      <c r="D24" s="6">
        <v>195</v>
      </c>
      <c r="E24" s="26">
        <v>12</v>
      </c>
      <c r="F24" s="6">
        <v>134</v>
      </c>
      <c r="G24" s="6">
        <v>45</v>
      </c>
      <c r="H24" s="9">
        <v>4</v>
      </c>
      <c r="I24" s="102">
        <v>22.85</v>
      </c>
      <c r="J24" s="102">
        <v>3.84</v>
      </c>
      <c r="K24" s="109">
        <v>16.399999999999999</v>
      </c>
      <c r="L24" s="110">
        <v>41.8</v>
      </c>
    </row>
    <row r="25" spans="1:12" s="18" customFormat="1" ht="11.25" customHeight="1" x14ac:dyDescent="0.15">
      <c r="A25" s="117"/>
      <c r="B25" s="119"/>
      <c r="C25" s="121"/>
      <c r="D25" s="8">
        <v>100</v>
      </c>
      <c r="E25" s="8">
        <v>6.2</v>
      </c>
      <c r="F25" s="8">
        <v>68.7</v>
      </c>
      <c r="G25" s="8">
        <v>23.1</v>
      </c>
      <c r="H25" s="5">
        <v>2.1</v>
      </c>
      <c r="I25" s="103"/>
      <c r="J25" s="103"/>
      <c r="K25" s="111"/>
      <c r="L25" s="112"/>
    </row>
    <row r="26" spans="1:12" s="18" customFormat="1" ht="11.25" customHeight="1" x14ac:dyDescent="0.15">
      <c r="A26" s="116"/>
      <c r="B26" s="118" t="s">
        <v>19</v>
      </c>
      <c r="C26" s="120"/>
      <c r="D26" s="6">
        <v>192</v>
      </c>
      <c r="E26" s="26">
        <v>18</v>
      </c>
      <c r="F26" s="6">
        <v>133</v>
      </c>
      <c r="G26" s="6">
        <v>36</v>
      </c>
      <c r="H26" s="9">
        <v>5</v>
      </c>
      <c r="I26" s="102">
        <v>22.39</v>
      </c>
      <c r="J26" s="102">
        <v>3.16</v>
      </c>
      <c r="K26" s="109">
        <v>15.8</v>
      </c>
      <c r="L26" s="110">
        <v>34.5</v>
      </c>
    </row>
    <row r="27" spans="1:12" s="18" customFormat="1" ht="11.25" customHeight="1" x14ac:dyDescent="0.15">
      <c r="A27" s="117"/>
      <c r="B27" s="119"/>
      <c r="C27" s="121"/>
      <c r="D27" s="8">
        <v>100</v>
      </c>
      <c r="E27" s="8">
        <v>9.4</v>
      </c>
      <c r="F27" s="8">
        <v>69.3</v>
      </c>
      <c r="G27" s="8">
        <v>18.8</v>
      </c>
      <c r="H27" s="5">
        <v>2.6</v>
      </c>
      <c r="I27" s="103"/>
      <c r="J27" s="103"/>
      <c r="K27" s="111"/>
      <c r="L27" s="112"/>
    </row>
    <row r="28" spans="1:12" s="18" customFormat="1" ht="11.25" customHeight="1" x14ac:dyDescent="0.15">
      <c r="A28" s="116"/>
      <c r="B28" s="118" t="s">
        <v>20</v>
      </c>
      <c r="C28" s="120"/>
      <c r="D28" s="6">
        <v>198</v>
      </c>
      <c r="E28" s="26">
        <v>20</v>
      </c>
      <c r="F28" s="6">
        <v>132</v>
      </c>
      <c r="G28" s="6">
        <v>39</v>
      </c>
      <c r="H28" s="9">
        <v>7</v>
      </c>
      <c r="I28" s="102">
        <v>22.36</v>
      </c>
      <c r="J28" s="102">
        <v>4.09</v>
      </c>
      <c r="K28" s="109">
        <v>14.3</v>
      </c>
      <c r="L28" s="110">
        <v>37.9</v>
      </c>
    </row>
    <row r="29" spans="1:12" s="18" customFormat="1" ht="11.25" customHeight="1" x14ac:dyDescent="0.15">
      <c r="A29" s="117"/>
      <c r="B29" s="119"/>
      <c r="C29" s="121"/>
      <c r="D29" s="8">
        <v>100</v>
      </c>
      <c r="E29" s="8">
        <v>10.1</v>
      </c>
      <c r="F29" s="8">
        <v>66.7</v>
      </c>
      <c r="G29" s="8">
        <v>19.7</v>
      </c>
      <c r="H29" s="5">
        <v>3.5</v>
      </c>
      <c r="I29" s="103"/>
      <c r="J29" s="103"/>
      <c r="K29" s="111"/>
      <c r="L29" s="112"/>
    </row>
    <row r="30" spans="1:12" s="18" customFormat="1" ht="11.25" customHeight="1" x14ac:dyDescent="0.15">
      <c r="A30" s="116"/>
      <c r="B30" s="118" t="s">
        <v>4</v>
      </c>
      <c r="C30" s="120"/>
      <c r="D30" s="6">
        <v>178</v>
      </c>
      <c r="E30" s="26">
        <v>18</v>
      </c>
      <c r="F30" s="6">
        <v>119</v>
      </c>
      <c r="G30" s="6">
        <v>38</v>
      </c>
      <c r="H30" s="9">
        <v>3</v>
      </c>
      <c r="I30" s="102">
        <v>22.36</v>
      </c>
      <c r="J30" s="102">
        <v>3.81</v>
      </c>
      <c r="K30" s="109">
        <v>13.4</v>
      </c>
      <c r="L30" s="110">
        <v>41.2</v>
      </c>
    </row>
    <row r="31" spans="1:12" s="18" customFormat="1" ht="11.25" customHeight="1" x14ac:dyDescent="0.15">
      <c r="A31" s="117"/>
      <c r="B31" s="119"/>
      <c r="C31" s="121"/>
      <c r="D31" s="8">
        <v>100</v>
      </c>
      <c r="E31" s="8">
        <v>10.1</v>
      </c>
      <c r="F31" s="8">
        <v>66.900000000000006</v>
      </c>
      <c r="G31" s="8">
        <v>21.3</v>
      </c>
      <c r="H31" s="5">
        <v>1.7</v>
      </c>
      <c r="I31" s="103"/>
      <c r="J31" s="103"/>
      <c r="K31" s="111"/>
      <c r="L31" s="112"/>
    </row>
    <row r="32" spans="1:12" s="18" customFormat="1" ht="11.25" customHeight="1" x14ac:dyDescent="0.15">
      <c r="A32" s="116"/>
      <c r="B32" s="118" t="s">
        <v>5</v>
      </c>
      <c r="C32" s="120"/>
      <c r="D32" s="6">
        <v>181</v>
      </c>
      <c r="E32" s="26">
        <v>17</v>
      </c>
      <c r="F32" s="6">
        <v>125</v>
      </c>
      <c r="G32" s="6">
        <v>37</v>
      </c>
      <c r="H32" s="9">
        <v>2</v>
      </c>
      <c r="I32" s="102">
        <v>22.56</v>
      </c>
      <c r="J32" s="102">
        <v>3.4</v>
      </c>
      <c r="K32" s="109">
        <v>15.7</v>
      </c>
      <c r="L32" s="110">
        <v>33.200000000000003</v>
      </c>
    </row>
    <row r="33" spans="1:12" s="18" customFormat="1" ht="11.25" customHeight="1" x14ac:dyDescent="0.15">
      <c r="A33" s="117"/>
      <c r="B33" s="119"/>
      <c r="C33" s="121"/>
      <c r="D33" s="8">
        <v>100</v>
      </c>
      <c r="E33" s="8">
        <v>9.4</v>
      </c>
      <c r="F33" s="8">
        <v>69.099999999999994</v>
      </c>
      <c r="G33" s="8">
        <v>20.399999999999999</v>
      </c>
      <c r="H33" s="5">
        <v>1.1000000000000001</v>
      </c>
      <c r="I33" s="103"/>
      <c r="J33" s="103"/>
      <c r="K33" s="111"/>
      <c r="L33" s="112"/>
    </row>
    <row r="34" spans="1:12" s="18" customFormat="1" ht="11.25" customHeight="1" x14ac:dyDescent="0.15">
      <c r="A34" s="116"/>
      <c r="B34" s="118" t="s">
        <v>3</v>
      </c>
      <c r="C34" s="120"/>
      <c r="D34" s="6">
        <v>217</v>
      </c>
      <c r="E34" s="26">
        <v>26</v>
      </c>
      <c r="F34" s="6">
        <v>155</v>
      </c>
      <c r="G34" s="6">
        <v>31</v>
      </c>
      <c r="H34" s="9">
        <v>5</v>
      </c>
      <c r="I34" s="102">
        <v>21.92</v>
      </c>
      <c r="J34" s="102">
        <v>3.42</v>
      </c>
      <c r="K34" s="109">
        <v>14.8</v>
      </c>
      <c r="L34" s="110">
        <v>37.6</v>
      </c>
    </row>
    <row r="35" spans="1:12" s="18" customFormat="1" ht="11.25" customHeight="1" x14ac:dyDescent="0.15">
      <c r="A35" s="117"/>
      <c r="B35" s="119"/>
      <c r="C35" s="121"/>
      <c r="D35" s="8">
        <v>100</v>
      </c>
      <c r="E35" s="8">
        <v>12</v>
      </c>
      <c r="F35" s="8">
        <v>71.400000000000006</v>
      </c>
      <c r="G35" s="8">
        <v>14.3</v>
      </c>
      <c r="H35" s="5">
        <v>2.2999999999999998</v>
      </c>
      <c r="I35" s="103"/>
      <c r="J35" s="103"/>
      <c r="K35" s="111"/>
      <c r="L35" s="112"/>
    </row>
    <row r="36" spans="1:12" s="18" customFormat="1" ht="11.25" customHeight="1" x14ac:dyDescent="0.15">
      <c r="A36" s="116"/>
      <c r="B36" s="118" t="s">
        <v>21</v>
      </c>
      <c r="C36" s="120"/>
      <c r="D36" s="6">
        <v>215</v>
      </c>
      <c r="E36" s="26">
        <v>32</v>
      </c>
      <c r="F36" s="6">
        <v>141</v>
      </c>
      <c r="G36" s="6">
        <v>37</v>
      </c>
      <c r="H36" s="9">
        <v>5</v>
      </c>
      <c r="I36" s="102">
        <v>22.26</v>
      </c>
      <c r="J36" s="102">
        <v>3.89</v>
      </c>
      <c r="K36" s="109">
        <v>14.9</v>
      </c>
      <c r="L36" s="110">
        <v>38.299999999999997</v>
      </c>
    </row>
    <row r="37" spans="1:12" s="18" customFormat="1" ht="11.25" customHeight="1" x14ac:dyDescent="0.15">
      <c r="A37" s="117"/>
      <c r="B37" s="119"/>
      <c r="C37" s="121"/>
      <c r="D37" s="8">
        <v>100</v>
      </c>
      <c r="E37" s="8">
        <v>14.9</v>
      </c>
      <c r="F37" s="8">
        <v>65.599999999999994</v>
      </c>
      <c r="G37" s="8">
        <v>17.2</v>
      </c>
      <c r="H37" s="5">
        <v>2.2999999999999998</v>
      </c>
      <c r="I37" s="103"/>
      <c r="J37" s="103"/>
      <c r="K37" s="111"/>
      <c r="L37" s="112"/>
    </row>
    <row r="38" spans="1:12" s="18" customFormat="1" ht="11.25" customHeight="1" x14ac:dyDescent="0.15">
      <c r="A38" s="116"/>
      <c r="B38" s="118" t="s">
        <v>22</v>
      </c>
      <c r="C38" s="120"/>
      <c r="D38" s="6">
        <v>183</v>
      </c>
      <c r="E38" s="26">
        <v>23</v>
      </c>
      <c r="F38" s="6">
        <v>127</v>
      </c>
      <c r="G38" s="6">
        <v>32</v>
      </c>
      <c r="H38" s="9">
        <v>1</v>
      </c>
      <c r="I38" s="102">
        <v>22.1</v>
      </c>
      <c r="J38" s="102">
        <v>3.83</v>
      </c>
      <c r="K38" s="109">
        <v>15.4</v>
      </c>
      <c r="L38" s="110">
        <v>36.6</v>
      </c>
    </row>
    <row r="39" spans="1:12" s="18" customFormat="1" ht="11.25" customHeight="1" x14ac:dyDescent="0.15">
      <c r="A39" s="117"/>
      <c r="B39" s="119"/>
      <c r="C39" s="121"/>
      <c r="D39" s="8">
        <v>100</v>
      </c>
      <c r="E39" s="8">
        <v>12.6</v>
      </c>
      <c r="F39" s="8">
        <v>69.400000000000006</v>
      </c>
      <c r="G39" s="8">
        <v>17.5</v>
      </c>
      <c r="H39" s="5">
        <v>0.5</v>
      </c>
      <c r="I39" s="103"/>
      <c r="J39" s="103"/>
      <c r="K39" s="111"/>
      <c r="L39" s="112"/>
    </row>
    <row r="40" spans="1:12" s="18" customFormat="1" ht="11.25" customHeight="1" x14ac:dyDescent="0.15">
      <c r="A40" s="116"/>
      <c r="B40" s="118" t="s">
        <v>6</v>
      </c>
      <c r="C40" s="120"/>
      <c r="D40" s="6">
        <v>53</v>
      </c>
      <c r="E40" s="26">
        <v>6</v>
      </c>
      <c r="F40" s="6">
        <v>35</v>
      </c>
      <c r="G40" s="6">
        <v>9</v>
      </c>
      <c r="H40" s="9">
        <v>3</v>
      </c>
      <c r="I40" s="102">
        <v>22.52</v>
      </c>
      <c r="J40" s="102">
        <v>3.21</v>
      </c>
      <c r="K40" s="109">
        <v>16.8</v>
      </c>
      <c r="L40" s="110">
        <v>31.2</v>
      </c>
    </row>
    <row r="41" spans="1:12" s="18" customFormat="1" ht="11.25" customHeight="1" x14ac:dyDescent="0.15">
      <c r="A41" s="122"/>
      <c r="B41" s="123"/>
      <c r="C41" s="124"/>
      <c r="D41" s="7">
        <v>100</v>
      </c>
      <c r="E41" s="7">
        <v>11.3</v>
      </c>
      <c r="F41" s="7">
        <v>66</v>
      </c>
      <c r="G41" s="7">
        <v>17</v>
      </c>
      <c r="H41" s="16">
        <v>5.7</v>
      </c>
      <c r="I41" s="104"/>
      <c r="J41" s="104"/>
      <c r="K41" s="113"/>
      <c r="L41" s="114"/>
    </row>
    <row r="42" spans="1:12" s="18" customFormat="1" x14ac:dyDescent="0.15">
      <c r="A42" s="30"/>
      <c r="B42" s="30"/>
      <c r="C42" s="30"/>
      <c r="D42" s="30"/>
      <c r="E42" s="17"/>
      <c r="F42" s="17"/>
      <c r="G42" s="17"/>
      <c r="H42" s="17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4" customHeight="1" x14ac:dyDescent="0.15">
      <c r="D2" s="48" t="s">
        <v>133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23" t="s">
        <v>134</v>
      </c>
      <c r="F5" s="23" t="s">
        <v>135</v>
      </c>
      <c r="G5" s="23" t="s">
        <v>136</v>
      </c>
      <c r="H5" s="23" t="s">
        <v>137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395</v>
      </c>
      <c r="F6" s="6">
        <v>2153</v>
      </c>
      <c r="G6" s="6">
        <v>2073</v>
      </c>
      <c r="H6" s="6">
        <v>1145</v>
      </c>
      <c r="I6" s="36">
        <v>40</v>
      </c>
    </row>
    <row r="7" spans="1:39" ht="11.25" customHeight="1" x14ac:dyDescent="0.15">
      <c r="A7" s="117"/>
      <c r="B7" s="119"/>
      <c r="C7" s="121"/>
      <c r="D7" s="8">
        <v>100</v>
      </c>
      <c r="E7" s="8">
        <v>6.8</v>
      </c>
      <c r="F7" s="8">
        <v>37.1</v>
      </c>
      <c r="G7" s="8">
        <v>35.700000000000003</v>
      </c>
      <c r="H7" s="8">
        <v>19.7</v>
      </c>
      <c r="I7" s="5">
        <v>0.7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26">
        <v>18</v>
      </c>
      <c r="F8" s="6">
        <v>122</v>
      </c>
      <c r="G8" s="6">
        <v>152</v>
      </c>
      <c r="H8" s="6">
        <v>77</v>
      </c>
      <c r="I8" s="36">
        <v>2</v>
      </c>
    </row>
    <row r="9" spans="1:39" ht="11.25" customHeight="1" x14ac:dyDescent="0.15">
      <c r="A9" s="117"/>
      <c r="B9" s="119"/>
      <c r="C9" s="121"/>
      <c r="D9" s="8">
        <v>100</v>
      </c>
      <c r="E9" s="8">
        <v>4.9000000000000004</v>
      </c>
      <c r="F9" s="8">
        <v>32.9</v>
      </c>
      <c r="G9" s="8">
        <v>41</v>
      </c>
      <c r="H9" s="8">
        <v>20.8</v>
      </c>
      <c r="I9" s="5">
        <v>0.5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26">
        <v>23</v>
      </c>
      <c r="F10" s="6">
        <v>112</v>
      </c>
      <c r="G10" s="6">
        <v>127</v>
      </c>
      <c r="H10" s="6">
        <v>82</v>
      </c>
      <c r="I10" s="36">
        <v>3</v>
      </c>
    </row>
    <row r="11" spans="1:39" ht="11.25" customHeight="1" x14ac:dyDescent="0.15">
      <c r="A11" s="117"/>
      <c r="B11" s="119"/>
      <c r="C11" s="121"/>
      <c r="D11" s="8">
        <v>100</v>
      </c>
      <c r="E11" s="8">
        <v>6.6</v>
      </c>
      <c r="F11" s="8">
        <v>32.299999999999997</v>
      </c>
      <c r="G11" s="8">
        <v>36.6</v>
      </c>
      <c r="H11" s="8">
        <v>23.6</v>
      </c>
      <c r="I11" s="5">
        <v>0.9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26">
        <v>30</v>
      </c>
      <c r="F12" s="6">
        <v>142</v>
      </c>
      <c r="G12" s="6">
        <v>128</v>
      </c>
      <c r="H12" s="6">
        <v>75</v>
      </c>
      <c r="I12" s="36">
        <v>2</v>
      </c>
    </row>
    <row r="13" spans="1:39" ht="11.25" customHeight="1" x14ac:dyDescent="0.15">
      <c r="A13" s="117"/>
      <c r="B13" s="119"/>
      <c r="C13" s="121"/>
      <c r="D13" s="8">
        <v>100</v>
      </c>
      <c r="E13" s="8">
        <v>8</v>
      </c>
      <c r="F13" s="8">
        <v>37.700000000000003</v>
      </c>
      <c r="G13" s="8">
        <v>34</v>
      </c>
      <c r="H13" s="8">
        <v>19.899999999999999</v>
      </c>
      <c r="I13" s="5">
        <v>0.5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26">
        <v>22</v>
      </c>
      <c r="F14" s="6">
        <v>134</v>
      </c>
      <c r="G14" s="6">
        <v>120</v>
      </c>
      <c r="H14" s="6">
        <v>68</v>
      </c>
      <c r="I14" s="36">
        <v>3</v>
      </c>
    </row>
    <row r="15" spans="1:39" ht="11.25" customHeight="1" x14ac:dyDescent="0.15">
      <c r="A15" s="117"/>
      <c r="B15" s="119"/>
      <c r="C15" s="121"/>
      <c r="D15" s="8">
        <v>100</v>
      </c>
      <c r="E15" s="8">
        <v>6.3</v>
      </c>
      <c r="F15" s="8">
        <v>38.6</v>
      </c>
      <c r="G15" s="8">
        <v>34.6</v>
      </c>
      <c r="H15" s="8">
        <v>19.600000000000001</v>
      </c>
      <c r="I15" s="5">
        <v>0.9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16</v>
      </c>
      <c r="F16" s="6">
        <v>134</v>
      </c>
      <c r="G16" s="6">
        <v>136</v>
      </c>
      <c r="H16" s="6">
        <v>77</v>
      </c>
      <c r="I16" s="36">
        <v>2</v>
      </c>
    </row>
    <row r="17" spans="1:9" s="18" customFormat="1" ht="11.25" customHeight="1" x14ac:dyDescent="0.15">
      <c r="A17" s="117"/>
      <c r="B17" s="119"/>
      <c r="C17" s="121"/>
      <c r="D17" s="8">
        <v>100</v>
      </c>
      <c r="E17" s="8">
        <v>4.4000000000000004</v>
      </c>
      <c r="F17" s="8">
        <v>36.700000000000003</v>
      </c>
      <c r="G17" s="8">
        <v>37.299999999999997</v>
      </c>
      <c r="H17" s="8">
        <v>21.1</v>
      </c>
      <c r="I17" s="5">
        <v>0.5</v>
      </c>
    </row>
    <row r="18" spans="1:9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23</v>
      </c>
      <c r="F18" s="6">
        <v>153</v>
      </c>
      <c r="G18" s="6">
        <v>129</v>
      </c>
      <c r="H18" s="6">
        <v>68</v>
      </c>
      <c r="I18" s="36">
        <v>4</v>
      </c>
    </row>
    <row r="19" spans="1:9" s="18" customFormat="1" ht="11.25" customHeight="1" x14ac:dyDescent="0.15">
      <c r="A19" s="117"/>
      <c r="B19" s="119"/>
      <c r="C19" s="121"/>
      <c r="D19" s="8">
        <v>100</v>
      </c>
      <c r="E19" s="8">
        <v>6.1</v>
      </c>
      <c r="F19" s="8">
        <v>40.6</v>
      </c>
      <c r="G19" s="8">
        <v>34.200000000000003</v>
      </c>
      <c r="H19" s="8">
        <v>18</v>
      </c>
      <c r="I19" s="5">
        <v>1.1000000000000001</v>
      </c>
    </row>
    <row r="20" spans="1:9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28</v>
      </c>
      <c r="F20" s="6">
        <v>131</v>
      </c>
      <c r="G20" s="6">
        <v>118</v>
      </c>
      <c r="H20" s="6">
        <v>61</v>
      </c>
      <c r="I20" s="36">
        <v>2</v>
      </c>
    </row>
    <row r="21" spans="1:9" s="18" customFormat="1" ht="11.25" customHeight="1" x14ac:dyDescent="0.15">
      <c r="A21" s="117"/>
      <c r="B21" s="119"/>
      <c r="C21" s="121"/>
      <c r="D21" s="8">
        <v>100</v>
      </c>
      <c r="E21" s="8">
        <v>8.1999999999999993</v>
      </c>
      <c r="F21" s="8">
        <v>38.5</v>
      </c>
      <c r="G21" s="8">
        <v>34.700000000000003</v>
      </c>
      <c r="H21" s="8">
        <v>17.899999999999999</v>
      </c>
      <c r="I21" s="5">
        <v>0.6</v>
      </c>
    </row>
    <row r="22" spans="1:9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16</v>
      </c>
      <c r="F22" s="6">
        <v>122</v>
      </c>
      <c r="G22" s="6">
        <v>121</v>
      </c>
      <c r="H22" s="6">
        <v>63</v>
      </c>
      <c r="I22" s="36">
        <v>3</v>
      </c>
    </row>
    <row r="23" spans="1:9" s="18" customFormat="1" ht="11.25" customHeight="1" x14ac:dyDescent="0.15">
      <c r="A23" s="117"/>
      <c r="B23" s="119"/>
      <c r="C23" s="121"/>
      <c r="D23" s="8">
        <v>100</v>
      </c>
      <c r="E23" s="8">
        <v>4.9000000000000004</v>
      </c>
      <c r="F23" s="8">
        <v>37.5</v>
      </c>
      <c r="G23" s="8">
        <v>37.200000000000003</v>
      </c>
      <c r="H23" s="8">
        <v>19.399999999999999</v>
      </c>
      <c r="I23" s="5">
        <v>0.9</v>
      </c>
    </row>
    <row r="24" spans="1:9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21</v>
      </c>
      <c r="F24" s="6">
        <v>139</v>
      </c>
      <c r="G24" s="6">
        <v>116</v>
      </c>
      <c r="H24" s="6">
        <v>64</v>
      </c>
      <c r="I24" s="36">
        <v>7</v>
      </c>
    </row>
    <row r="25" spans="1:9" s="18" customFormat="1" ht="11.25" customHeight="1" x14ac:dyDescent="0.15">
      <c r="A25" s="117"/>
      <c r="B25" s="119"/>
      <c r="C25" s="121"/>
      <c r="D25" s="8">
        <v>100</v>
      </c>
      <c r="E25" s="8">
        <v>6.1</v>
      </c>
      <c r="F25" s="8">
        <v>40.1</v>
      </c>
      <c r="G25" s="8">
        <v>33.4</v>
      </c>
      <c r="H25" s="8">
        <v>18.399999999999999</v>
      </c>
      <c r="I25" s="5">
        <v>2</v>
      </c>
    </row>
    <row r="26" spans="1:9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31</v>
      </c>
      <c r="F26" s="6">
        <v>136</v>
      </c>
      <c r="G26" s="6">
        <v>135</v>
      </c>
      <c r="H26" s="6">
        <v>64</v>
      </c>
      <c r="I26" s="36">
        <v>3</v>
      </c>
    </row>
    <row r="27" spans="1:9" s="18" customFormat="1" ht="11.25" customHeight="1" x14ac:dyDescent="0.15">
      <c r="A27" s="117"/>
      <c r="B27" s="119"/>
      <c r="C27" s="121"/>
      <c r="D27" s="8">
        <v>100</v>
      </c>
      <c r="E27" s="8">
        <v>8.4</v>
      </c>
      <c r="F27" s="8">
        <v>36.9</v>
      </c>
      <c r="G27" s="8">
        <v>36.6</v>
      </c>
      <c r="H27" s="8">
        <v>17.3</v>
      </c>
      <c r="I27" s="5">
        <v>0.8</v>
      </c>
    </row>
    <row r="28" spans="1:9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30</v>
      </c>
      <c r="F28" s="6">
        <v>142</v>
      </c>
      <c r="G28" s="6">
        <v>128</v>
      </c>
      <c r="H28" s="6">
        <v>71</v>
      </c>
      <c r="I28" s="36">
        <v>3</v>
      </c>
    </row>
    <row r="29" spans="1:9" s="18" customFormat="1" ht="11.25" customHeight="1" x14ac:dyDescent="0.15">
      <c r="A29" s="117"/>
      <c r="B29" s="119"/>
      <c r="C29" s="121"/>
      <c r="D29" s="8">
        <v>100</v>
      </c>
      <c r="E29" s="8">
        <v>8</v>
      </c>
      <c r="F29" s="8">
        <v>38</v>
      </c>
      <c r="G29" s="8">
        <v>34.200000000000003</v>
      </c>
      <c r="H29" s="8">
        <v>19</v>
      </c>
      <c r="I29" s="5">
        <v>0.8</v>
      </c>
    </row>
    <row r="30" spans="1:9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18</v>
      </c>
      <c r="F30" s="6">
        <v>132</v>
      </c>
      <c r="G30" s="6">
        <v>111</v>
      </c>
      <c r="H30" s="6">
        <v>66</v>
      </c>
      <c r="I30" s="36">
        <v>1</v>
      </c>
    </row>
    <row r="31" spans="1:9" s="18" customFormat="1" ht="11.25" customHeight="1" x14ac:dyDescent="0.15">
      <c r="A31" s="117"/>
      <c r="B31" s="119"/>
      <c r="C31" s="121"/>
      <c r="D31" s="8">
        <v>100</v>
      </c>
      <c r="E31" s="8">
        <v>5.5</v>
      </c>
      <c r="F31" s="8">
        <v>40.200000000000003</v>
      </c>
      <c r="G31" s="8">
        <v>33.799999999999997</v>
      </c>
      <c r="H31" s="8">
        <v>20.100000000000001</v>
      </c>
      <c r="I31" s="5">
        <v>0.3</v>
      </c>
    </row>
    <row r="32" spans="1:9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20</v>
      </c>
      <c r="F32" s="6">
        <v>118</v>
      </c>
      <c r="G32" s="6">
        <v>135</v>
      </c>
      <c r="H32" s="6">
        <v>61</v>
      </c>
      <c r="I32" s="36">
        <v>1</v>
      </c>
    </row>
    <row r="33" spans="1:9" s="18" customFormat="1" ht="11.25" customHeight="1" x14ac:dyDescent="0.15">
      <c r="A33" s="117"/>
      <c r="B33" s="119"/>
      <c r="C33" s="121"/>
      <c r="D33" s="8">
        <v>100</v>
      </c>
      <c r="E33" s="8">
        <v>6</v>
      </c>
      <c r="F33" s="8">
        <v>35.200000000000003</v>
      </c>
      <c r="G33" s="8">
        <v>40.299999999999997</v>
      </c>
      <c r="H33" s="8">
        <v>18.2</v>
      </c>
      <c r="I33" s="5">
        <v>0.3</v>
      </c>
    </row>
    <row r="34" spans="1:9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34</v>
      </c>
      <c r="F34" s="6">
        <v>147</v>
      </c>
      <c r="G34" s="6">
        <v>132</v>
      </c>
      <c r="H34" s="6">
        <v>74</v>
      </c>
      <c r="I34" s="36">
        <v>1</v>
      </c>
    </row>
    <row r="35" spans="1:9" s="18" customFormat="1" ht="13.5" customHeight="1" x14ac:dyDescent="0.15">
      <c r="A35" s="117"/>
      <c r="B35" s="119"/>
      <c r="C35" s="121"/>
      <c r="D35" s="8">
        <v>100</v>
      </c>
      <c r="E35" s="8">
        <v>8.8000000000000007</v>
      </c>
      <c r="F35" s="8">
        <v>37.9</v>
      </c>
      <c r="G35" s="8">
        <v>34</v>
      </c>
      <c r="H35" s="8">
        <v>19.100000000000001</v>
      </c>
      <c r="I35" s="5">
        <v>0.3</v>
      </c>
    </row>
    <row r="36" spans="1:9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33</v>
      </c>
      <c r="F36" s="6">
        <v>119</v>
      </c>
      <c r="G36" s="6">
        <v>139</v>
      </c>
      <c r="H36" s="6">
        <v>82</v>
      </c>
      <c r="I36" s="36">
        <v>2</v>
      </c>
    </row>
    <row r="37" spans="1:9" s="18" customFormat="1" ht="11.25" customHeight="1" x14ac:dyDescent="0.15">
      <c r="A37" s="117"/>
      <c r="B37" s="119"/>
      <c r="C37" s="121"/>
      <c r="D37" s="8">
        <v>100</v>
      </c>
      <c r="E37" s="8">
        <v>8.8000000000000007</v>
      </c>
      <c r="F37" s="8">
        <v>31.7</v>
      </c>
      <c r="G37" s="8">
        <v>37.1</v>
      </c>
      <c r="H37" s="8">
        <v>21.9</v>
      </c>
      <c r="I37" s="5">
        <v>0.5</v>
      </c>
    </row>
    <row r="38" spans="1:9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27</v>
      </c>
      <c r="F38" s="6">
        <v>122</v>
      </c>
      <c r="G38" s="6">
        <v>114</v>
      </c>
      <c r="H38" s="6">
        <v>75</v>
      </c>
      <c r="I38" s="36">
        <v>1</v>
      </c>
    </row>
    <row r="39" spans="1:9" s="18" customFormat="1" ht="11.25" customHeight="1" x14ac:dyDescent="0.15">
      <c r="A39" s="117"/>
      <c r="B39" s="119"/>
      <c r="C39" s="121"/>
      <c r="D39" s="8">
        <v>100</v>
      </c>
      <c r="E39" s="8">
        <v>8</v>
      </c>
      <c r="F39" s="8">
        <v>36</v>
      </c>
      <c r="G39" s="8">
        <v>33.6</v>
      </c>
      <c r="H39" s="8">
        <v>22.1</v>
      </c>
      <c r="I39" s="5">
        <v>0.3</v>
      </c>
    </row>
    <row r="40" spans="1:9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5</v>
      </c>
      <c r="F40" s="6">
        <v>48</v>
      </c>
      <c r="G40" s="6">
        <v>32</v>
      </c>
      <c r="H40" s="6">
        <v>17</v>
      </c>
      <c r="I40" s="36" t="s">
        <v>559</v>
      </c>
    </row>
    <row r="41" spans="1:9" s="18" customFormat="1" ht="11.25" customHeight="1" x14ac:dyDescent="0.15">
      <c r="A41" s="122"/>
      <c r="B41" s="123"/>
      <c r="C41" s="124"/>
      <c r="D41" s="7">
        <v>100</v>
      </c>
      <c r="E41" s="7">
        <v>4.9000000000000004</v>
      </c>
      <c r="F41" s="7">
        <v>47.1</v>
      </c>
      <c r="G41" s="7">
        <v>31.4</v>
      </c>
      <c r="H41" s="7">
        <v>16.7</v>
      </c>
      <c r="I41" s="16" t="s">
        <v>559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325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138</v>
      </c>
      <c r="F5" s="23" t="s">
        <v>139</v>
      </c>
      <c r="G5" s="23" t="s">
        <v>140</v>
      </c>
      <c r="H5" s="23" t="s">
        <v>141</v>
      </c>
      <c r="I5" s="23" t="s">
        <v>45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2389</v>
      </c>
      <c r="F6" s="6">
        <v>2322</v>
      </c>
      <c r="G6" s="6">
        <v>1539</v>
      </c>
      <c r="H6" s="6">
        <v>1626</v>
      </c>
      <c r="I6" s="6">
        <v>368</v>
      </c>
      <c r="J6" s="36">
        <v>36</v>
      </c>
    </row>
    <row r="7" spans="1:40" ht="11.25" customHeight="1" x14ac:dyDescent="0.15">
      <c r="A7" s="117"/>
      <c r="B7" s="119"/>
      <c r="C7" s="121"/>
      <c r="D7" s="8">
        <v>100</v>
      </c>
      <c r="E7" s="8">
        <v>41.1</v>
      </c>
      <c r="F7" s="8">
        <v>40</v>
      </c>
      <c r="G7" s="8">
        <v>26.5</v>
      </c>
      <c r="H7" s="8">
        <v>28</v>
      </c>
      <c r="I7" s="8">
        <v>6.3</v>
      </c>
      <c r="J7" s="5">
        <v>0.6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158</v>
      </c>
      <c r="F8" s="6">
        <v>149</v>
      </c>
      <c r="G8" s="6">
        <v>88</v>
      </c>
      <c r="H8" s="6">
        <v>107</v>
      </c>
      <c r="I8" s="6">
        <v>20</v>
      </c>
      <c r="J8" s="36">
        <v>2</v>
      </c>
    </row>
    <row r="9" spans="1:40" ht="11.25" customHeight="1" x14ac:dyDescent="0.15">
      <c r="A9" s="117"/>
      <c r="B9" s="119"/>
      <c r="C9" s="121"/>
      <c r="D9" s="8">
        <v>100</v>
      </c>
      <c r="E9" s="8">
        <v>42.6</v>
      </c>
      <c r="F9" s="8">
        <v>40.200000000000003</v>
      </c>
      <c r="G9" s="8">
        <v>23.7</v>
      </c>
      <c r="H9" s="8">
        <v>28.8</v>
      </c>
      <c r="I9" s="8">
        <v>5.4</v>
      </c>
      <c r="J9" s="5">
        <v>0.5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142</v>
      </c>
      <c r="F10" s="6">
        <v>147</v>
      </c>
      <c r="G10" s="6">
        <v>83</v>
      </c>
      <c r="H10" s="6">
        <v>101</v>
      </c>
      <c r="I10" s="6">
        <v>19</v>
      </c>
      <c r="J10" s="36" t="s">
        <v>559</v>
      </c>
    </row>
    <row r="11" spans="1:40" ht="11.25" customHeight="1" x14ac:dyDescent="0.15">
      <c r="A11" s="117"/>
      <c r="B11" s="119"/>
      <c r="C11" s="121"/>
      <c r="D11" s="8">
        <v>100</v>
      </c>
      <c r="E11" s="8">
        <v>40.9</v>
      </c>
      <c r="F11" s="8">
        <v>42.4</v>
      </c>
      <c r="G11" s="8">
        <v>23.9</v>
      </c>
      <c r="H11" s="8">
        <v>29.1</v>
      </c>
      <c r="I11" s="8">
        <v>5.5</v>
      </c>
      <c r="J11" s="5" t="s">
        <v>559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166</v>
      </c>
      <c r="F12" s="6">
        <v>187</v>
      </c>
      <c r="G12" s="6">
        <v>94</v>
      </c>
      <c r="H12" s="6">
        <v>93</v>
      </c>
      <c r="I12" s="6">
        <v>23</v>
      </c>
      <c r="J12" s="36">
        <v>1</v>
      </c>
    </row>
    <row r="13" spans="1:40" ht="11.25" customHeight="1" x14ac:dyDescent="0.15">
      <c r="A13" s="117"/>
      <c r="B13" s="119"/>
      <c r="C13" s="121"/>
      <c r="D13" s="8">
        <v>100</v>
      </c>
      <c r="E13" s="8">
        <v>44</v>
      </c>
      <c r="F13" s="8">
        <v>49.6</v>
      </c>
      <c r="G13" s="8">
        <v>24.9</v>
      </c>
      <c r="H13" s="8">
        <v>24.7</v>
      </c>
      <c r="I13" s="8">
        <v>6.1</v>
      </c>
      <c r="J13" s="5">
        <v>0.3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131</v>
      </c>
      <c r="F14" s="6">
        <v>143</v>
      </c>
      <c r="G14" s="6">
        <v>95</v>
      </c>
      <c r="H14" s="6">
        <v>97</v>
      </c>
      <c r="I14" s="6">
        <v>21</v>
      </c>
      <c r="J14" s="36">
        <v>1</v>
      </c>
    </row>
    <row r="15" spans="1:40" ht="11.25" customHeight="1" x14ac:dyDescent="0.15">
      <c r="A15" s="117"/>
      <c r="B15" s="119"/>
      <c r="C15" s="121"/>
      <c r="D15" s="8">
        <v>100</v>
      </c>
      <c r="E15" s="8">
        <v>37.799999999999997</v>
      </c>
      <c r="F15" s="8">
        <v>41.2</v>
      </c>
      <c r="G15" s="8">
        <v>27.4</v>
      </c>
      <c r="H15" s="8">
        <v>28</v>
      </c>
      <c r="I15" s="8">
        <v>6.1</v>
      </c>
      <c r="J15" s="5">
        <v>0.3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153</v>
      </c>
      <c r="F16" s="6">
        <v>144</v>
      </c>
      <c r="G16" s="6">
        <v>100</v>
      </c>
      <c r="H16" s="6">
        <v>102</v>
      </c>
      <c r="I16" s="6">
        <v>25</v>
      </c>
      <c r="J16" s="36">
        <v>2</v>
      </c>
    </row>
    <row r="17" spans="1:10" s="18" customFormat="1" ht="11.25" customHeight="1" x14ac:dyDescent="0.15">
      <c r="A17" s="117"/>
      <c r="B17" s="119"/>
      <c r="C17" s="121"/>
      <c r="D17" s="8">
        <v>100</v>
      </c>
      <c r="E17" s="8">
        <v>41.9</v>
      </c>
      <c r="F17" s="8">
        <v>39.5</v>
      </c>
      <c r="G17" s="8">
        <v>27.4</v>
      </c>
      <c r="H17" s="8">
        <v>27.9</v>
      </c>
      <c r="I17" s="8">
        <v>6.8</v>
      </c>
      <c r="J17" s="5">
        <v>0.5</v>
      </c>
    </row>
    <row r="18" spans="1:10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134</v>
      </c>
      <c r="F18" s="6">
        <v>141</v>
      </c>
      <c r="G18" s="6">
        <v>101</v>
      </c>
      <c r="H18" s="6">
        <v>99</v>
      </c>
      <c r="I18" s="6">
        <v>25</v>
      </c>
      <c r="J18" s="36">
        <v>5</v>
      </c>
    </row>
    <row r="19" spans="1:10" s="18" customFormat="1" ht="11.25" customHeight="1" x14ac:dyDescent="0.15">
      <c r="A19" s="117"/>
      <c r="B19" s="119"/>
      <c r="C19" s="121"/>
      <c r="D19" s="8">
        <v>100</v>
      </c>
      <c r="E19" s="8">
        <v>35.5</v>
      </c>
      <c r="F19" s="8">
        <v>37.4</v>
      </c>
      <c r="G19" s="8">
        <v>26.8</v>
      </c>
      <c r="H19" s="8">
        <v>26.3</v>
      </c>
      <c r="I19" s="8">
        <v>6.6</v>
      </c>
      <c r="J19" s="5">
        <v>1.3</v>
      </c>
    </row>
    <row r="20" spans="1:10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142</v>
      </c>
      <c r="F20" s="6">
        <v>112</v>
      </c>
      <c r="G20" s="6">
        <v>93</v>
      </c>
      <c r="H20" s="6">
        <v>105</v>
      </c>
      <c r="I20" s="6">
        <v>28</v>
      </c>
      <c r="J20" s="36">
        <v>2</v>
      </c>
    </row>
    <row r="21" spans="1:10" s="18" customFormat="1" ht="11.25" customHeight="1" x14ac:dyDescent="0.15">
      <c r="A21" s="117"/>
      <c r="B21" s="119"/>
      <c r="C21" s="121"/>
      <c r="D21" s="8">
        <v>100</v>
      </c>
      <c r="E21" s="8">
        <v>41.8</v>
      </c>
      <c r="F21" s="8">
        <v>32.9</v>
      </c>
      <c r="G21" s="8">
        <v>27.4</v>
      </c>
      <c r="H21" s="8">
        <v>30.9</v>
      </c>
      <c r="I21" s="8">
        <v>8.1999999999999993</v>
      </c>
      <c r="J21" s="5">
        <v>0.6</v>
      </c>
    </row>
    <row r="22" spans="1:10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140</v>
      </c>
      <c r="F22" s="6">
        <v>127</v>
      </c>
      <c r="G22" s="6">
        <v>80</v>
      </c>
      <c r="H22" s="6">
        <v>92</v>
      </c>
      <c r="I22" s="6">
        <v>22</v>
      </c>
      <c r="J22" s="36">
        <v>2</v>
      </c>
    </row>
    <row r="23" spans="1:10" s="18" customFormat="1" ht="11.25" customHeight="1" x14ac:dyDescent="0.15">
      <c r="A23" s="117"/>
      <c r="B23" s="119"/>
      <c r="C23" s="121"/>
      <c r="D23" s="8">
        <v>100</v>
      </c>
      <c r="E23" s="8">
        <v>43.1</v>
      </c>
      <c r="F23" s="8">
        <v>39.1</v>
      </c>
      <c r="G23" s="8">
        <v>24.6</v>
      </c>
      <c r="H23" s="8">
        <v>28.3</v>
      </c>
      <c r="I23" s="8">
        <v>6.8</v>
      </c>
      <c r="J23" s="5">
        <v>0.6</v>
      </c>
    </row>
    <row r="24" spans="1:10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147</v>
      </c>
      <c r="F24" s="6">
        <v>129</v>
      </c>
      <c r="G24" s="6">
        <v>85</v>
      </c>
      <c r="H24" s="6">
        <v>102</v>
      </c>
      <c r="I24" s="6">
        <v>21</v>
      </c>
      <c r="J24" s="36">
        <v>6</v>
      </c>
    </row>
    <row r="25" spans="1:10" s="18" customFormat="1" ht="11.25" customHeight="1" x14ac:dyDescent="0.15">
      <c r="A25" s="117"/>
      <c r="B25" s="119"/>
      <c r="C25" s="121"/>
      <c r="D25" s="8">
        <v>100</v>
      </c>
      <c r="E25" s="8">
        <v>42.4</v>
      </c>
      <c r="F25" s="8">
        <v>37.200000000000003</v>
      </c>
      <c r="G25" s="8">
        <v>24.5</v>
      </c>
      <c r="H25" s="8">
        <v>29.4</v>
      </c>
      <c r="I25" s="8">
        <v>6.1</v>
      </c>
      <c r="J25" s="5">
        <v>1.7</v>
      </c>
    </row>
    <row r="26" spans="1:10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160</v>
      </c>
      <c r="F26" s="6">
        <v>137</v>
      </c>
      <c r="G26" s="6">
        <v>105</v>
      </c>
      <c r="H26" s="6">
        <v>99</v>
      </c>
      <c r="I26" s="6">
        <v>27</v>
      </c>
      <c r="J26" s="36">
        <v>4</v>
      </c>
    </row>
    <row r="27" spans="1:10" s="18" customFormat="1" ht="11.25" customHeight="1" x14ac:dyDescent="0.15">
      <c r="A27" s="117"/>
      <c r="B27" s="119"/>
      <c r="C27" s="121"/>
      <c r="D27" s="8">
        <v>100</v>
      </c>
      <c r="E27" s="8">
        <v>43.4</v>
      </c>
      <c r="F27" s="8">
        <v>37.1</v>
      </c>
      <c r="G27" s="8">
        <v>28.5</v>
      </c>
      <c r="H27" s="8">
        <v>26.8</v>
      </c>
      <c r="I27" s="8">
        <v>7.3</v>
      </c>
      <c r="J27" s="5">
        <v>1.1000000000000001</v>
      </c>
    </row>
    <row r="28" spans="1:10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156</v>
      </c>
      <c r="F28" s="6">
        <v>146</v>
      </c>
      <c r="G28" s="6">
        <v>111</v>
      </c>
      <c r="H28" s="6">
        <v>98</v>
      </c>
      <c r="I28" s="6">
        <v>28</v>
      </c>
      <c r="J28" s="36">
        <v>4</v>
      </c>
    </row>
    <row r="29" spans="1:10" s="18" customFormat="1" ht="11.25" customHeight="1" x14ac:dyDescent="0.15">
      <c r="A29" s="117"/>
      <c r="B29" s="119"/>
      <c r="C29" s="121"/>
      <c r="D29" s="8">
        <v>100</v>
      </c>
      <c r="E29" s="8">
        <v>41.7</v>
      </c>
      <c r="F29" s="8">
        <v>39</v>
      </c>
      <c r="G29" s="8">
        <v>29.7</v>
      </c>
      <c r="H29" s="8">
        <v>26.2</v>
      </c>
      <c r="I29" s="8">
        <v>7.5</v>
      </c>
      <c r="J29" s="5">
        <v>1.1000000000000001</v>
      </c>
    </row>
    <row r="30" spans="1:10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125</v>
      </c>
      <c r="F30" s="6">
        <v>128</v>
      </c>
      <c r="G30" s="6">
        <v>89</v>
      </c>
      <c r="H30" s="6">
        <v>96</v>
      </c>
      <c r="I30" s="6">
        <v>21</v>
      </c>
      <c r="J30" s="36">
        <v>2</v>
      </c>
    </row>
    <row r="31" spans="1:10" s="18" customFormat="1" ht="11.25" customHeight="1" x14ac:dyDescent="0.15">
      <c r="A31" s="117"/>
      <c r="B31" s="119"/>
      <c r="C31" s="121"/>
      <c r="D31" s="8">
        <v>100</v>
      </c>
      <c r="E31" s="8">
        <v>38.1</v>
      </c>
      <c r="F31" s="8">
        <v>39</v>
      </c>
      <c r="G31" s="8">
        <v>27.1</v>
      </c>
      <c r="H31" s="8">
        <v>29.3</v>
      </c>
      <c r="I31" s="8">
        <v>6.4</v>
      </c>
      <c r="J31" s="5">
        <v>0.6</v>
      </c>
    </row>
    <row r="32" spans="1:10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141</v>
      </c>
      <c r="F32" s="6">
        <v>133</v>
      </c>
      <c r="G32" s="6">
        <v>102</v>
      </c>
      <c r="H32" s="6">
        <v>80</v>
      </c>
      <c r="I32" s="6">
        <v>20</v>
      </c>
      <c r="J32" s="36">
        <v>2</v>
      </c>
    </row>
    <row r="33" spans="1:10" s="18" customFormat="1" ht="11.25" customHeight="1" x14ac:dyDescent="0.15">
      <c r="A33" s="117"/>
      <c r="B33" s="119"/>
      <c r="C33" s="121"/>
      <c r="D33" s="8">
        <v>100</v>
      </c>
      <c r="E33" s="8">
        <v>42.1</v>
      </c>
      <c r="F33" s="8">
        <v>39.700000000000003</v>
      </c>
      <c r="G33" s="8">
        <v>30.4</v>
      </c>
      <c r="H33" s="8">
        <v>23.9</v>
      </c>
      <c r="I33" s="8">
        <v>6</v>
      </c>
      <c r="J33" s="5">
        <v>0.6</v>
      </c>
    </row>
    <row r="34" spans="1:10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148</v>
      </c>
      <c r="F34" s="6">
        <v>172</v>
      </c>
      <c r="G34" s="6">
        <v>105</v>
      </c>
      <c r="H34" s="6">
        <v>111</v>
      </c>
      <c r="I34" s="6">
        <v>17</v>
      </c>
      <c r="J34" s="36">
        <v>1</v>
      </c>
    </row>
    <row r="35" spans="1:10" s="18" customFormat="1" ht="11.25" customHeight="1" x14ac:dyDescent="0.15">
      <c r="A35" s="117"/>
      <c r="B35" s="119"/>
      <c r="C35" s="121"/>
      <c r="D35" s="8">
        <v>100</v>
      </c>
      <c r="E35" s="8">
        <v>38.1</v>
      </c>
      <c r="F35" s="8">
        <v>44.3</v>
      </c>
      <c r="G35" s="8">
        <v>27.1</v>
      </c>
      <c r="H35" s="8">
        <v>28.6</v>
      </c>
      <c r="I35" s="8">
        <v>4.4000000000000004</v>
      </c>
      <c r="J35" s="5">
        <v>0.3</v>
      </c>
    </row>
    <row r="36" spans="1:10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164</v>
      </c>
      <c r="F36" s="6">
        <v>149</v>
      </c>
      <c r="G36" s="6">
        <v>96</v>
      </c>
      <c r="H36" s="6">
        <v>107</v>
      </c>
      <c r="I36" s="6">
        <v>23</v>
      </c>
      <c r="J36" s="36">
        <v>2</v>
      </c>
    </row>
    <row r="37" spans="1:10" s="18" customFormat="1" ht="11.25" customHeight="1" x14ac:dyDescent="0.15">
      <c r="A37" s="117"/>
      <c r="B37" s="119"/>
      <c r="C37" s="121"/>
      <c r="D37" s="8">
        <v>100</v>
      </c>
      <c r="E37" s="8">
        <v>43.7</v>
      </c>
      <c r="F37" s="8">
        <v>39.700000000000003</v>
      </c>
      <c r="G37" s="8">
        <v>25.6</v>
      </c>
      <c r="H37" s="8">
        <v>28.5</v>
      </c>
      <c r="I37" s="8">
        <v>6.1</v>
      </c>
      <c r="J37" s="5">
        <v>0.5</v>
      </c>
    </row>
    <row r="38" spans="1:10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137</v>
      </c>
      <c r="F38" s="6">
        <v>132</v>
      </c>
      <c r="G38" s="6">
        <v>94</v>
      </c>
      <c r="H38" s="6">
        <v>110</v>
      </c>
      <c r="I38" s="6">
        <v>21</v>
      </c>
      <c r="J38" s="36" t="s">
        <v>559</v>
      </c>
    </row>
    <row r="39" spans="1:10" s="18" customFormat="1" ht="11.25" customHeight="1" x14ac:dyDescent="0.15">
      <c r="A39" s="117"/>
      <c r="B39" s="119"/>
      <c r="C39" s="121"/>
      <c r="D39" s="8">
        <v>100</v>
      </c>
      <c r="E39" s="8">
        <v>40.4</v>
      </c>
      <c r="F39" s="8">
        <v>38.9</v>
      </c>
      <c r="G39" s="8">
        <v>27.7</v>
      </c>
      <c r="H39" s="8">
        <v>32.4</v>
      </c>
      <c r="I39" s="8">
        <v>6.2</v>
      </c>
      <c r="J39" s="5" t="s">
        <v>559</v>
      </c>
    </row>
    <row r="40" spans="1:10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45</v>
      </c>
      <c r="F40" s="6">
        <v>46</v>
      </c>
      <c r="G40" s="6">
        <v>18</v>
      </c>
      <c r="H40" s="6">
        <v>27</v>
      </c>
      <c r="I40" s="6">
        <v>7</v>
      </c>
      <c r="J40" s="36" t="s">
        <v>559</v>
      </c>
    </row>
    <row r="41" spans="1:10" s="18" customFormat="1" ht="11.25" customHeight="1" x14ac:dyDescent="0.15">
      <c r="A41" s="122"/>
      <c r="B41" s="123"/>
      <c r="C41" s="124"/>
      <c r="D41" s="7">
        <v>100</v>
      </c>
      <c r="E41" s="7">
        <v>44.1</v>
      </c>
      <c r="F41" s="7">
        <v>45.1</v>
      </c>
      <c r="G41" s="7">
        <v>17.600000000000001</v>
      </c>
      <c r="H41" s="7">
        <v>26.5</v>
      </c>
      <c r="I41" s="7">
        <v>6.9</v>
      </c>
      <c r="J41" s="16" t="s">
        <v>559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/>
  <dimension ref="A1:AW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 t="s">
        <v>152</v>
      </c>
    </row>
    <row r="2" spans="1:40" ht="24" customHeight="1" x14ac:dyDescent="0.15">
      <c r="D2" s="48" t="s">
        <v>142</v>
      </c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23" t="s">
        <v>143</v>
      </c>
      <c r="F5" s="23" t="s">
        <v>144</v>
      </c>
      <c r="G5" s="23" t="s">
        <v>145</v>
      </c>
      <c r="H5" s="23" t="s">
        <v>146</v>
      </c>
      <c r="I5" s="23" t="s">
        <v>147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4415</v>
      </c>
      <c r="F6" s="6">
        <v>271</v>
      </c>
      <c r="G6" s="6">
        <v>368</v>
      </c>
      <c r="H6" s="6">
        <v>298</v>
      </c>
      <c r="I6" s="6">
        <v>351</v>
      </c>
      <c r="J6" s="36">
        <v>103</v>
      </c>
    </row>
    <row r="7" spans="1:40" ht="11.25" customHeight="1" x14ac:dyDescent="0.15">
      <c r="A7" s="117"/>
      <c r="B7" s="119"/>
      <c r="C7" s="121"/>
      <c r="D7" s="8">
        <v>100</v>
      </c>
      <c r="E7" s="8">
        <v>76</v>
      </c>
      <c r="F7" s="8">
        <v>4.7</v>
      </c>
      <c r="G7" s="8">
        <v>6.3</v>
      </c>
      <c r="H7" s="8">
        <v>5.0999999999999996</v>
      </c>
      <c r="I7" s="8">
        <v>6</v>
      </c>
      <c r="J7" s="5">
        <v>1.8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26">
        <v>269</v>
      </c>
      <c r="F8" s="6">
        <v>18</v>
      </c>
      <c r="G8" s="6">
        <v>32</v>
      </c>
      <c r="H8" s="6">
        <v>22</v>
      </c>
      <c r="I8" s="6">
        <v>26</v>
      </c>
      <c r="J8" s="36">
        <v>4</v>
      </c>
    </row>
    <row r="9" spans="1:40" ht="11.25" customHeight="1" x14ac:dyDescent="0.15">
      <c r="A9" s="117"/>
      <c r="B9" s="119"/>
      <c r="C9" s="121"/>
      <c r="D9" s="8">
        <v>100</v>
      </c>
      <c r="E9" s="8">
        <v>72.5</v>
      </c>
      <c r="F9" s="8">
        <v>4.9000000000000004</v>
      </c>
      <c r="G9" s="8">
        <v>8.6</v>
      </c>
      <c r="H9" s="8">
        <v>5.9</v>
      </c>
      <c r="I9" s="8">
        <v>7</v>
      </c>
      <c r="J9" s="5">
        <v>1.1000000000000001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26">
        <v>258</v>
      </c>
      <c r="F10" s="6">
        <v>14</v>
      </c>
      <c r="G10" s="6">
        <v>16</v>
      </c>
      <c r="H10" s="6">
        <v>21</v>
      </c>
      <c r="I10" s="6">
        <v>30</v>
      </c>
      <c r="J10" s="36">
        <v>8</v>
      </c>
    </row>
    <row r="11" spans="1:40" ht="11.25" customHeight="1" x14ac:dyDescent="0.15">
      <c r="A11" s="117"/>
      <c r="B11" s="119"/>
      <c r="C11" s="121"/>
      <c r="D11" s="8">
        <v>100</v>
      </c>
      <c r="E11" s="8">
        <v>74.400000000000006</v>
      </c>
      <c r="F11" s="8">
        <v>4</v>
      </c>
      <c r="G11" s="8">
        <v>4.5999999999999996</v>
      </c>
      <c r="H11" s="8">
        <v>6.1</v>
      </c>
      <c r="I11" s="8">
        <v>8.6</v>
      </c>
      <c r="J11" s="5">
        <v>2.2999999999999998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26">
        <v>287</v>
      </c>
      <c r="F12" s="6">
        <v>20</v>
      </c>
      <c r="G12" s="6">
        <v>21</v>
      </c>
      <c r="H12" s="6">
        <v>24</v>
      </c>
      <c r="I12" s="6">
        <v>19</v>
      </c>
      <c r="J12" s="36">
        <v>6</v>
      </c>
    </row>
    <row r="13" spans="1:40" ht="11.25" customHeight="1" x14ac:dyDescent="0.15">
      <c r="A13" s="117"/>
      <c r="B13" s="119"/>
      <c r="C13" s="121"/>
      <c r="D13" s="8">
        <v>100</v>
      </c>
      <c r="E13" s="8">
        <v>76.099999999999994</v>
      </c>
      <c r="F13" s="8">
        <v>5.3</v>
      </c>
      <c r="G13" s="8">
        <v>5.6</v>
      </c>
      <c r="H13" s="8">
        <v>6.4</v>
      </c>
      <c r="I13" s="8">
        <v>5</v>
      </c>
      <c r="J13" s="5">
        <v>1.6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26">
        <v>267</v>
      </c>
      <c r="F14" s="6">
        <v>14</v>
      </c>
      <c r="G14" s="6">
        <v>14</v>
      </c>
      <c r="H14" s="6">
        <v>26</v>
      </c>
      <c r="I14" s="6">
        <v>24</v>
      </c>
      <c r="J14" s="36">
        <v>2</v>
      </c>
    </row>
    <row r="15" spans="1:40" ht="11.25" customHeight="1" x14ac:dyDescent="0.15">
      <c r="A15" s="117"/>
      <c r="B15" s="119"/>
      <c r="C15" s="121"/>
      <c r="D15" s="8">
        <v>100</v>
      </c>
      <c r="E15" s="8">
        <v>76.900000000000006</v>
      </c>
      <c r="F15" s="8">
        <v>4</v>
      </c>
      <c r="G15" s="8">
        <v>4</v>
      </c>
      <c r="H15" s="8">
        <v>7.5</v>
      </c>
      <c r="I15" s="8">
        <v>6.9</v>
      </c>
      <c r="J15" s="5">
        <v>0.6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273</v>
      </c>
      <c r="F16" s="6">
        <v>18</v>
      </c>
      <c r="G16" s="6">
        <v>30</v>
      </c>
      <c r="H16" s="6">
        <v>18</v>
      </c>
      <c r="I16" s="6">
        <v>22</v>
      </c>
      <c r="J16" s="36">
        <v>4</v>
      </c>
    </row>
    <row r="17" spans="1:49" s="18" customFormat="1" ht="11.25" customHeight="1" x14ac:dyDescent="0.15">
      <c r="A17" s="117"/>
      <c r="B17" s="119"/>
      <c r="C17" s="121"/>
      <c r="D17" s="8">
        <v>100</v>
      </c>
      <c r="E17" s="8">
        <v>74.8</v>
      </c>
      <c r="F17" s="8">
        <v>4.9000000000000004</v>
      </c>
      <c r="G17" s="8">
        <v>8.1999999999999993</v>
      </c>
      <c r="H17" s="8">
        <v>4.9000000000000004</v>
      </c>
      <c r="I17" s="8">
        <v>6</v>
      </c>
      <c r="J17" s="5">
        <v>1.1000000000000001</v>
      </c>
      <c r="AO17" s="31"/>
      <c r="AP17" s="31"/>
      <c r="AQ17" s="31"/>
      <c r="AR17" s="31"/>
      <c r="AS17" s="31"/>
      <c r="AT17" s="31"/>
      <c r="AU17" s="31"/>
      <c r="AV17" s="31"/>
      <c r="AW17" s="31"/>
    </row>
    <row r="18" spans="1:49" s="18" customFormat="1" ht="11.25" customHeight="1" x14ac:dyDescent="0.15">
      <c r="A18" s="116"/>
      <c r="B18" s="118" t="s">
        <v>15</v>
      </c>
      <c r="C18" s="120"/>
      <c r="D18" s="6">
        <v>377</v>
      </c>
      <c r="E18" s="26">
        <v>293</v>
      </c>
      <c r="F18" s="6">
        <v>18</v>
      </c>
      <c r="G18" s="6">
        <v>26</v>
      </c>
      <c r="H18" s="6">
        <v>21</v>
      </c>
      <c r="I18" s="6">
        <v>13</v>
      </c>
      <c r="J18" s="36">
        <v>6</v>
      </c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s="18" customFormat="1" ht="11.25" customHeight="1" x14ac:dyDescent="0.15">
      <c r="A19" s="117"/>
      <c r="B19" s="119"/>
      <c r="C19" s="121"/>
      <c r="D19" s="8">
        <v>100</v>
      </c>
      <c r="E19" s="8">
        <v>77.7</v>
      </c>
      <c r="F19" s="8">
        <v>4.8</v>
      </c>
      <c r="G19" s="8">
        <v>6.9</v>
      </c>
      <c r="H19" s="8">
        <v>5.6</v>
      </c>
      <c r="I19" s="8">
        <v>3.4</v>
      </c>
      <c r="J19" s="5">
        <v>1.6</v>
      </c>
      <c r="AO19" s="31"/>
      <c r="AP19" s="31"/>
      <c r="AQ19" s="31"/>
      <c r="AR19" s="31"/>
      <c r="AS19" s="31"/>
      <c r="AT19" s="31"/>
      <c r="AU19" s="31"/>
      <c r="AV19" s="31"/>
      <c r="AW19" s="31"/>
    </row>
    <row r="20" spans="1:49" s="18" customFormat="1" ht="11.25" customHeight="1" x14ac:dyDescent="0.15">
      <c r="A20" s="116"/>
      <c r="B20" s="118" t="s">
        <v>16</v>
      </c>
      <c r="C20" s="120"/>
      <c r="D20" s="6">
        <v>340</v>
      </c>
      <c r="E20" s="26">
        <v>253</v>
      </c>
      <c r="F20" s="6">
        <v>16</v>
      </c>
      <c r="G20" s="6">
        <v>22</v>
      </c>
      <c r="H20" s="6">
        <v>21</v>
      </c>
      <c r="I20" s="6">
        <v>23</v>
      </c>
      <c r="J20" s="36">
        <v>5</v>
      </c>
      <c r="AO20" s="31"/>
      <c r="AP20" s="31"/>
      <c r="AQ20" s="31"/>
      <c r="AR20" s="31"/>
      <c r="AS20" s="31"/>
      <c r="AT20" s="31"/>
      <c r="AU20" s="31"/>
      <c r="AV20" s="31"/>
      <c r="AW20" s="31"/>
    </row>
    <row r="21" spans="1:49" s="18" customFormat="1" ht="11.25" customHeight="1" x14ac:dyDescent="0.15">
      <c r="A21" s="117"/>
      <c r="B21" s="119"/>
      <c r="C21" s="121"/>
      <c r="D21" s="8">
        <v>100</v>
      </c>
      <c r="E21" s="8">
        <v>74.400000000000006</v>
      </c>
      <c r="F21" s="8">
        <v>4.7</v>
      </c>
      <c r="G21" s="8">
        <v>6.5</v>
      </c>
      <c r="H21" s="8">
        <v>6.2</v>
      </c>
      <c r="I21" s="8">
        <v>6.8</v>
      </c>
      <c r="J21" s="5">
        <v>1.5</v>
      </c>
      <c r="AO21" s="31"/>
      <c r="AP21" s="31"/>
      <c r="AQ21" s="31"/>
      <c r="AR21" s="31"/>
      <c r="AS21" s="31"/>
      <c r="AT21" s="31"/>
      <c r="AU21" s="31"/>
      <c r="AV21" s="31"/>
      <c r="AW21" s="31"/>
    </row>
    <row r="22" spans="1:49" s="18" customFormat="1" ht="11.25" customHeight="1" x14ac:dyDescent="0.15">
      <c r="A22" s="116"/>
      <c r="B22" s="118" t="s">
        <v>17</v>
      </c>
      <c r="C22" s="120"/>
      <c r="D22" s="6">
        <v>325</v>
      </c>
      <c r="E22" s="26">
        <v>255</v>
      </c>
      <c r="F22" s="6">
        <v>13</v>
      </c>
      <c r="G22" s="6">
        <v>26</v>
      </c>
      <c r="H22" s="6">
        <v>15</v>
      </c>
      <c r="I22" s="6">
        <v>14</v>
      </c>
      <c r="J22" s="36">
        <v>2</v>
      </c>
      <c r="AO22" s="31"/>
      <c r="AP22" s="31"/>
      <c r="AQ22" s="31"/>
      <c r="AR22" s="31"/>
      <c r="AS22" s="31"/>
      <c r="AT22" s="31"/>
      <c r="AU22" s="31"/>
      <c r="AV22" s="31"/>
      <c r="AW22" s="31"/>
    </row>
    <row r="23" spans="1:49" s="18" customFormat="1" ht="11.25" customHeight="1" x14ac:dyDescent="0.15">
      <c r="A23" s="117"/>
      <c r="B23" s="119"/>
      <c r="C23" s="121"/>
      <c r="D23" s="8">
        <v>100</v>
      </c>
      <c r="E23" s="8">
        <v>78.5</v>
      </c>
      <c r="F23" s="8">
        <v>4</v>
      </c>
      <c r="G23" s="8">
        <v>8</v>
      </c>
      <c r="H23" s="8">
        <v>4.5999999999999996</v>
      </c>
      <c r="I23" s="8">
        <v>4.3</v>
      </c>
      <c r="J23" s="5">
        <v>0.6</v>
      </c>
      <c r="AO23" s="31"/>
      <c r="AP23" s="31"/>
      <c r="AQ23" s="31"/>
      <c r="AR23" s="31"/>
      <c r="AS23" s="31"/>
      <c r="AT23" s="31"/>
      <c r="AU23" s="31"/>
      <c r="AV23" s="31"/>
      <c r="AW23" s="31"/>
    </row>
    <row r="24" spans="1:49" s="18" customFormat="1" ht="11.25" customHeight="1" x14ac:dyDescent="0.15">
      <c r="A24" s="116"/>
      <c r="B24" s="118" t="s">
        <v>18</v>
      </c>
      <c r="C24" s="120"/>
      <c r="D24" s="6">
        <v>347</v>
      </c>
      <c r="E24" s="26">
        <v>289</v>
      </c>
      <c r="F24" s="6">
        <v>14</v>
      </c>
      <c r="G24" s="6">
        <v>15</v>
      </c>
      <c r="H24" s="6">
        <v>9</v>
      </c>
      <c r="I24" s="6">
        <v>18</v>
      </c>
      <c r="J24" s="36">
        <v>2</v>
      </c>
      <c r="AO24" s="31"/>
      <c r="AP24" s="31"/>
      <c r="AQ24" s="31"/>
      <c r="AR24" s="31"/>
      <c r="AS24" s="31"/>
      <c r="AT24" s="31"/>
      <c r="AU24" s="31"/>
      <c r="AV24" s="31"/>
      <c r="AW24" s="31"/>
    </row>
    <row r="25" spans="1:49" s="18" customFormat="1" ht="11.25" customHeight="1" x14ac:dyDescent="0.15">
      <c r="A25" s="117"/>
      <c r="B25" s="119"/>
      <c r="C25" s="121"/>
      <c r="D25" s="8">
        <v>100</v>
      </c>
      <c r="E25" s="8">
        <v>83.3</v>
      </c>
      <c r="F25" s="8">
        <v>4</v>
      </c>
      <c r="G25" s="8">
        <v>4.3</v>
      </c>
      <c r="H25" s="8">
        <v>2.6</v>
      </c>
      <c r="I25" s="8">
        <v>5.2</v>
      </c>
      <c r="J25" s="5">
        <v>0.6</v>
      </c>
      <c r="AO25" s="31"/>
      <c r="AP25" s="31"/>
      <c r="AQ25" s="31"/>
      <c r="AR25" s="31"/>
      <c r="AS25" s="31"/>
      <c r="AT25" s="31"/>
      <c r="AU25" s="31"/>
      <c r="AV25" s="31"/>
      <c r="AW25" s="31"/>
    </row>
    <row r="26" spans="1:49" s="18" customFormat="1" ht="11.25" customHeight="1" x14ac:dyDescent="0.15">
      <c r="A26" s="116"/>
      <c r="B26" s="118" t="s">
        <v>19</v>
      </c>
      <c r="C26" s="120"/>
      <c r="D26" s="6">
        <v>369</v>
      </c>
      <c r="E26" s="26">
        <v>303</v>
      </c>
      <c r="F26" s="6">
        <v>7</v>
      </c>
      <c r="G26" s="6">
        <v>19</v>
      </c>
      <c r="H26" s="6">
        <v>16</v>
      </c>
      <c r="I26" s="6">
        <v>11</v>
      </c>
      <c r="J26" s="36">
        <v>13</v>
      </c>
      <c r="AO26" s="31"/>
      <c r="AP26" s="31"/>
      <c r="AQ26" s="31"/>
      <c r="AR26" s="31"/>
      <c r="AS26" s="31"/>
      <c r="AT26" s="31"/>
      <c r="AU26" s="31"/>
      <c r="AV26" s="31"/>
      <c r="AW26" s="31"/>
    </row>
    <row r="27" spans="1:49" s="18" customFormat="1" ht="11.25" customHeight="1" x14ac:dyDescent="0.15">
      <c r="A27" s="117"/>
      <c r="B27" s="119"/>
      <c r="C27" s="121"/>
      <c r="D27" s="8">
        <v>100</v>
      </c>
      <c r="E27" s="8">
        <v>82.1</v>
      </c>
      <c r="F27" s="8">
        <v>1.9</v>
      </c>
      <c r="G27" s="8">
        <v>5.0999999999999996</v>
      </c>
      <c r="H27" s="8">
        <v>4.3</v>
      </c>
      <c r="I27" s="8">
        <v>3</v>
      </c>
      <c r="J27" s="5">
        <v>3.5</v>
      </c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s="18" customFormat="1" ht="11.25" customHeight="1" x14ac:dyDescent="0.15">
      <c r="A28" s="116"/>
      <c r="B28" s="118" t="s">
        <v>20</v>
      </c>
      <c r="C28" s="120"/>
      <c r="D28" s="6">
        <v>374</v>
      </c>
      <c r="E28" s="26">
        <v>285</v>
      </c>
      <c r="F28" s="6">
        <v>20</v>
      </c>
      <c r="G28" s="6">
        <v>25</v>
      </c>
      <c r="H28" s="6">
        <v>11</v>
      </c>
      <c r="I28" s="6">
        <v>24</v>
      </c>
      <c r="J28" s="36">
        <v>9</v>
      </c>
      <c r="AO28" s="31"/>
      <c r="AP28" s="31"/>
      <c r="AQ28" s="31"/>
      <c r="AR28" s="31"/>
      <c r="AS28" s="31"/>
      <c r="AT28" s="31"/>
      <c r="AU28" s="31"/>
      <c r="AV28" s="31"/>
      <c r="AW28" s="31"/>
    </row>
    <row r="29" spans="1:49" s="18" customFormat="1" ht="11.25" customHeight="1" x14ac:dyDescent="0.15">
      <c r="A29" s="117"/>
      <c r="B29" s="119"/>
      <c r="C29" s="121"/>
      <c r="D29" s="8">
        <v>100</v>
      </c>
      <c r="E29" s="8">
        <v>76.2</v>
      </c>
      <c r="F29" s="8">
        <v>5.3</v>
      </c>
      <c r="G29" s="8">
        <v>6.7</v>
      </c>
      <c r="H29" s="8">
        <v>2.9</v>
      </c>
      <c r="I29" s="8">
        <v>6.4</v>
      </c>
      <c r="J29" s="5">
        <v>2.4</v>
      </c>
      <c r="AO29" s="31"/>
      <c r="AP29" s="31"/>
      <c r="AQ29" s="31"/>
      <c r="AR29" s="31"/>
      <c r="AS29" s="31"/>
      <c r="AT29" s="31"/>
      <c r="AU29" s="31"/>
      <c r="AV29" s="31"/>
      <c r="AW29" s="31"/>
    </row>
    <row r="30" spans="1:49" s="18" customFormat="1" ht="11.25" customHeight="1" x14ac:dyDescent="0.15">
      <c r="A30" s="116"/>
      <c r="B30" s="118" t="s">
        <v>4</v>
      </c>
      <c r="C30" s="120"/>
      <c r="D30" s="6">
        <v>328</v>
      </c>
      <c r="E30" s="26">
        <v>243</v>
      </c>
      <c r="F30" s="6">
        <v>18</v>
      </c>
      <c r="G30" s="6">
        <v>21</v>
      </c>
      <c r="H30" s="6">
        <v>20</v>
      </c>
      <c r="I30" s="6">
        <v>20</v>
      </c>
      <c r="J30" s="36">
        <v>6</v>
      </c>
      <c r="AO30" s="31"/>
      <c r="AP30" s="31"/>
      <c r="AQ30" s="31"/>
      <c r="AR30" s="31"/>
      <c r="AS30" s="31"/>
      <c r="AT30" s="31"/>
      <c r="AU30" s="31"/>
      <c r="AV30" s="31"/>
      <c r="AW30" s="31"/>
    </row>
    <row r="31" spans="1:49" s="18" customFormat="1" ht="11.25" customHeight="1" x14ac:dyDescent="0.15">
      <c r="A31" s="117"/>
      <c r="B31" s="119"/>
      <c r="C31" s="121"/>
      <c r="D31" s="8">
        <v>100</v>
      </c>
      <c r="E31" s="8">
        <v>74.099999999999994</v>
      </c>
      <c r="F31" s="8">
        <v>5.5</v>
      </c>
      <c r="G31" s="8">
        <v>6.4</v>
      </c>
      <c r="H31" s="8">
        <v>6.1</v>
      </c>
      <c r="I31" s="8">
        <v>6.1</v>
      </c>
      <c r="J31" s="5">
        <v>1.8</v>
      </c>
      <c r="AO31" s="31"/>
      <c r="AP31" s="31"/>
      <c r="AQ31" s="31"/>
      <c r="AR31" s="31"/>
      <c r="AS31" s="31"/>
      <c r="AT31" s="31"/>
      <c r="AU31" s="31"/>
      <c r="AV31" s="31"/>
      <c r="AW31" s="31"/>
    </row>
    <row r="32" spans="1:49" s="18" customFormat="1" ht="11.25" customHeight="1" x14ac:dyDescent="0.15">
      <c r="A32" s="116"/>
      <c r="B32" s="118" t="s">
        <v>5</v>
      </c>
      <c r="C32" s="120"/>
      <c r="D32" s="6">
        <v>335</v>
      </c>
      <c r="E32" s="26">
        <v>249</v>
      </c>
      <c r="F32" s="6">
        <v>21</v>
      </c>
      <c r="G32" s="6">
        <v>25</v>
      </c>
      <c r="H32" s="6">
        <v>14</v>
      </c>
      <c r="I32" s="6">
        <v>23</v>
      </c>
      <c r="J32" s="36">
        <v>3</v>
      </c>
      <c r="AO32" s="31"/>
      <c r="AP32" s="31"/>
      <c r="AQ32" s="31"/>
      <c r="AR32" s="31"/>
      <c r="AS32" s="31"/>
      <c r="AT32" s="31"/>
      <c r="AU32" s="31"/>
      <c r="AV32" s="31"/>
      <c r="AW32" s="31"/>
    </row>
    <row r="33" spans="1:49" s="18" customFormat="1" ht="11.25" customHeight="1" x14ac:dyDescent="0.15">
      <c r="A33" s="117"/>
      <c r="B33" s="119"/>
      <c r="C33" s="121"/>
      <c r="D33" s="8">
        <v>100</v>
      </c>
      <c r="E33" s="8">
        <v>74.3</v>
      </c>
      <c r="F33" s="8">
        <v>6.3</v>
      </c>
      <c r="G33" s="8">
        <v>7.5</v>
      </c>
      <c r="H33" s="8">
        <v>4.2</v>
      </c>
      <c r="I33" s="8">
        <v>6.9</v>
      </c>
      <c r="J33" s="5">
        <v>0.9</v>
      </c>
      <c r="AO33" s="31"/>
      <c r="AP33" s="31"/>
      <c r="AQ33" s="31"/>
      <c r="AR33" s="31"/>
      <c r="AS33" s="31"/>
      <c r="AT33" s="31"/>
      <c r="AU33" s="31"/>
      <c r="AV33" s="31"/>
      <c r="AW33" s="31"/>
    </row>
    <row r="34" spans="1:49" s="18" customFormat="1" ht="11.25" customHeight="1" x14ac:dyDescent="0.15">
      <c r="A34" s="116"/>
      <c r="B34" s="118" t="s">
        <v>3</v>
      </c>
      <c r="C34" s="120"/>
      <c r="D34" s="6">
        <v>388</v>
      </c>
      <c r="E34" s="26">
        <v>297</v>
      </c>
      <c r="F34" s="6">
        <v>19</v>
      </c>
      <c r="G34" s="6">
        <v>17</v>
      </c>
      <c r="H34" s="6">
        <v>23</v>
      </c>
      <c r="I34" s="6">
        <v>23</v>
      </c>
      <c r="J34" s="36">
        <v>9</v>
      </c>
      <c r="AO34" s="31"/>
      <c r="AP34" s="31"/>
      <c r="AQ34" s="31"/>
      <c r="AR34" s="31"/>
      <c r="AS34" s="31"/>
      <c r="AT34" s="31"/>
      <c r="AU34" s="31"/>
      <c r="AV34" s="31"/>
      <c r="AW34" s="31"/>
    </row>
    <row r="35" spans="1:49" s="18" customFormat="1" ht="11.25" customHeight="1" x14ac:dyDescent="0.15">
      <c r="A35" s="117"/>
      <c r="B35" s="119"/>
      <c r="C35" s="121"/>
      <c r="D35" s="8">
        <v>100</v>
      </c>
      <c r="E35" s="8">
        <v>76.5</v>
      </c>
      <c r="F35" s="8">
        <v>4.9000000000000004</v>
      </c>
      <c r="G35" s="8">
        <v>4.4000000000000004</v>
      </c>
      <c r="H35" s="8">
        <v>5.9</v>
      </c>
      <c r="I35" s="8">
        <v>5.9</v>
      </c>
      <c r="J35" s="5">
        <v>2.2999999999999998</v>
      </c>
      <c r="AO35" s="31"/>
      <c r="AP35" s="31"/>
      <c r="AQ35" s="31"/>
      <c r="AR35" s="31"/>
      <c r="AS35" s="31"/>
      <c r="AT35" s="31"/>
      <c r="AU35" s="31"/>
      <c r="AV35" s="31"/>
      <c r="AW35" s="31"/>
    </row>
    <row r="36" spans="1:49" s="18" customFormat="1" ht="11.25" customHeight="1" x14ac:dyDescent="0.15">
      <c r="A36" s="116"/>
      <c r="B36" s="118" t="s">
        <v>21</v>
      </c>
      <c r="C36" s="120"/>
      <c r="D36" s="6">
        <v>375</v>
      </c>
      <c r="E36" s="26">
        <v>278</v>
      </c>
      <c r="F36" s="6">
        <v>15</v>
      </c>
      <c r="G36" s="6">
        <v>26</v>
      </c>
      <c r="H36" s="6">
        <v>21</v>
      </c>
      <c r="I36" s="6">
        <v>24</v>
      </c>
      <c r="J36" s="36">
        <v>11</v>
      </c>
      <c r="AO36" s="31"/>
      <c r="AP36" s="31"/>
      <c r="AQ36" s="31"/>
      <c r="AR36" s="31"/>
      <c r="AS36" s="31"/>
      <c r="AT36" s="31"/>
      <c r="AU36" s="31"/>
      <c r="AV36" s="31"/>
      <c r="AW36" s="31"/>
    </row>
    <row r="37" spans="1:49" s="18" customFormat="1" ht="11.25" customHeight="1" x14ac:dyDescent="0.15">
      <c r="A37" s="117"/>
      <c r="B37" s="119"/>
      <c r="C37" s="121"/>
      <c r="D37" s="8">
        <v>100</v>
      </c>
      <c r="E37" s="8">
        <v>74.099999999999994</v>
      </c>
      <c r="F37" s="8">
        <v>4</v>
      </c>
      <c r="G37" s="8">
        <v>6.9</v>
      </c>
      <c r="H37" s="8">
        <v>5.6</v>
      </c>
      <c r="I37" s="8">
        <v>6.4</v>
      </c>
      <c r="J37" s="5">
        <v>2.9</v>
      </c>
      <c r="AO37" s="31"/>
      <c r="AP37" s="31"/>
      <c r="AQ37" s="31"/>
      <c r="AR37" s="31"/>
      <c r="AS37" s="31"/>
      <c r="AT37" s="31"/>
      <c r="AU37" s="31"/>
      <c r="AV37" s="31"/>
      <c r="AW37" s="31"/>
    </row>
    <row r="38" spans="1:49" s="18" customFormat="1" ht="11.25" customHeight="1" x14ac:dyDescent="0.15">
      <c r="A38" s="116"/>
      <c r="B38" s="118" t="s">
        <v>22</v>
      </c>
      <c r="C38" s="120"/>
      <c r="D38" s="6">
        <v>339</v>
      </c>
      <c r="E38" s="26">
        <v>238</v>
      </c>
      <c r="F38" s="6">
        <v>21</v>
      </c>
      <c r="G38" s="6">
        <v>31</v>
      </c>
      <c r="H38" s="6">
        <v>12</v>
      </c>
      <c r="I38" s="6">
        <v>30</v>
      </c>
      <c r="J38" s="36">
        <v>7</v>
      </c>
      <c r="AO38" s="31"/>
      <c r="AP38" s="31"/>
      <c r="AQ38" s="31"/>
      <c r="AR38" s="31"/>
      <c r="AS38" s="31"/>
      <c r="AT38" s="31"/>
      <c r="AU38" s="31"/>
      <c r="AV38" s="31"/>
      <c r="AW38" s="31"/>
    </row>
    <row r="39" spans="1:49" s="18" customFormat="1" ht="11.25" customHeight="1" x14ac:dyDescent="0.15">
      <c r="A39" s="117"/>
      <c r="B39" s="119"/>
      <c r="C39" s="121"/>
      <c r="D39" s="8">
        <v>100</v>
      </c>
      <c r="E39" s="8">
        <v>70.2</v>
      </c>
      <c r="F39" s="8">
        <v>6.2</v>
      </c>
      <c r="G39" s="8">
        <v>9.1</v>
      </c>
      <c r="H39" s="8">
        <v>3.5</v>
      </c>
      <c r="I39" s="8">
        <v>8.8000000000000007</v>
      </c>
      <c r="J39" s="5">
        <v>2.1</v>
      </c>
      <c r="AO39" s="31"/>
      <c r="AP39" s="31"/>
      <c r="AQ39" s="31"/>
      <c r="AR39" s="31"/>
      <c r="AS39" s="31"/>
      <c r="AT39" s="31"/>
      <c r="AU39" s="31"/>
      <c r="AV39" s="31"/>
      <c r="AW39" s="31"/>
    </row>
    <row r="40" spans="1:49" s="18" customFormat="1" ht="11.25" customHeight="1" x14ac:dyDescent="0.15">
      <c r="A40" s="116"/>
      <c r="B40" s="118" t="s">
        <v>6</v>
      </c>
      <c r="C40" s="120"/>
      <c r="D40" s="6">
        <v>102</v>
      </c>
      <c r="E40" s="26">
        <v>78</v>
      </c>
      <c r="F40" s="6">
        <v>5</v>
      </c>
      <c r="G40" s="6">
        <v>2</v>
      </c>
      <c r="H40" s="6">
        <v>4</v>
      </c>
      <c r="I40" s="6">
        <v>7</v>
      </c>
      <c r="J40" s="36">
        <v>6</v>
      </c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49" s="18" customFormat="1" ht="11.25" customHeight="1" x14ac:dyDescent="0.15">
      <c r="A41" s="122"/>
      <c r="B41" s="123"/>
      <c r="C41" s="124"/>
      <c r="D41" s="7">
        <v>100</v>
      </c>
      <c r="E41" s="7">
        <v>76.5</v>
      </c>
      <c r="F41" s="7">
        <v>4.9000000000000004</v>
      </c>
      <c r="G41" s="7">
        <v>2</v>
      </c>
      <c r="H41" s="7">
        <v>3.9</v>
      </c>
      <c r="I41" s="7">
        <v>6.9</v>
      </c>
      <c r="J41" s="16">
        <v>5.9</v>
      </c>
      <c r="AO41" s="31"/>
      <c r="AP41" s="31"/>
      <c r="AQ41" s="31"/>
      <c r="AR41" s="31"/>
      <c r="AS41" s="31"/>
      <c r="AT41" s="31"/>
      <c r="AU41" s="31"/>
      <c r="AV41" s="31"/>
      <c r="AW41" s="31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6.1" customHeight="1" x14ac:dyDescent="0.15">
      <c r="D2" s="125" t="s">
        <v>326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148</v>
      </c>
      <c r="F5" s="23" t="s">
        <v>149</v>
      </c>
      <c r="G5" s="23" t="s">
        <v>150</v>
      </c>
      <c r="H5" s="23" t="s">
        <v>151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699</v>
      </c>
      <c r="F6" s="6">
        <v>2272</v>
      </c>
      <c r="G6" s="6">
        <v>2561</v>
      </c>
      <c r="H6" s="6">
        <v>168</v>
      </c>
      <c r="I6" s="36">
        <v>106</v>
      </c>
    </row>
    <row r="7" spans="1:39" ht="11.25" customHeight="1" x14ac:dyDescent="0.15">
      <c r="A7" s="117"/>
      <c r="B7" s="119"/>
      <c r="C7" s="121"/>
      <c r="D7" s="8">
        <v>100</v>
      </c>
      <c r="E7" s="8">
        <v>12</v>
      </c>
      <c r="F7" s="8">
        <v>39.1</v>
      </c>
      <c r="G7" s="8">
        <v>44.1</v>
      </c>
      <c r="H7" s="8">
        <v>2.9</v>
      </c>
      <c r="I7" s="5">
        <v>1.8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53</v>
      </c>
      <c r="F8" s="6">
        <v>142</v>
      </c>
      <c r="G8" s="6">
        <v>162</v>
      </c>
      <c r="H8" s="6">
        <v>10</v>
      </c>
      <c r="I8" s="36">
        <v>4</v>
      </c>
    </row>
    <row r="9" spans="1:39" ht="11.25" customHeight="1" x14ac:dyDescent="0.15">
      <c r="A9" s="117"/>
      <c r="B9" s="119"/>
      <c r="C9" s="121"/>
      <c r="D9" s="8">
        <v>100</v>
      </c>
      <c r="E9" s="8">
        <v>14.3</v>
      </c>
      <c r="F9" s="8">
        <v>38.299999999999997</v>
      </c>
      <c r="G9" s="8">
        <v>43.7</v>
      </c>
      <c r="H9" s="8">
        <v>2.7</v>
      </c>
      <c r="I9" s="5">
        <v>1.1000000000000001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41</v>
      </c>
      <c r="F10" s="6">
        <v>140</v>
      </c>
      <c r="G10" s="6">
        <v>143</v>
      </c>
      <c r="H10" s="6">
        <v>14</v>
      </c>
      <c r="I10" s="36">
        <v>9</v>
      </c>
    </row>
    <row r="11" spans="1:39" ht="11.25" customHeight="1" x14ac:dyDescent="0.15">
      <c r="A11" s="117"/>
      <c r="B11" s="119"/>
      <c r="C11" s="121"/>
      <c r="D11" s="8">
        <v>100</v>
      </c>
      <c r="E11" s="8">
        <v>11.8</v>
      </c>
      <c r="F11" s="8">
        <v>40.299999999999997</v>
      </c>
      <c r="G11" s="8">
        <v>41.2</v>
      </c>
      <c r="H11" s="8">
        <v>4</v>
      </c>
      <c r="I11" s="5">
        <v>2.6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58</v>
      </c>
      <c r="F12" s="6">
        <v>145</v>
      </c>
      <c r="G12" s="6">
        <v>161</v>
      </c>
      <c r="H12" s="6">
        <v>7</v>
      </c>
      <c r="I12" s="36">
        <v>6</v>
      </c>
    </row>
    <row r="13" spans="1:39" ht="11.25" customHeight="1" x14ac:dyDescent="0.15">
      <c r="A13" s="117"/>
      <c r="B13" s="119"/>
      <c r="C13" s="121"/>
      <c r="D13" s="8">
        <v>100</v>
      </c>
      <c r="E13" s="8">
        <v>15.4</v>
      </c>
      <c r="F13" s="8">
        <v>38.5</v>
      </c>
      <c r="G13" s="8">
        <v>42.7</v>
      </c>
      <c r="H13" s="8">
        <v>1.9</v>
      </c>
      <c r="I13" s="5">
        <v>1.6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32</v>
      </c>
      <c r="F14" s="6">
        <v>136</v>
      </c>
      <c r="G14" s="6">
        <v>167</v>
      </c>
      <c r="H14" s="6">
        <v>10</v>
      </c>
      <c r="I14" s="36">
        <v>2</v>
      </c>
    </row>
    <row r="15" spans="1:39" ht="11.25" customHeight="1" x14ac:dyDescent="0.15">
      <c r="A15" s="117"/>
      <c r="B15" s="119"/>
      <c r="C15" s="121"/>
      <c r="D15" s="8">
        <v>100</v>
      </c>
      <c r="E15" s="8">
        <v>9.1999999999999993</v>
      </c>
      <c r="F15" s="8">
        <v>39.200000000000003</v>
      </c>
      <c r="G15" s="8">
        <v>48.1</v>
      </c>
      <c r="H15" s="8">
        <v>2.9</v>
      </c>
      <c r="I15" s="5">
        <v>0.6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44</v>
      </c>
      <c r="F16" s="6">
        <v>153</v>
      </c>
      <c r="G16" s="6">
        <v>153</v>
      </c>
      <c r="H16" s="6">
        <v>11</v>
      </c>
      <c r="I16" s="36">
        <v>4</v>
      </c>
    </row>
    <row r="17" spans="1:9" s="18" customFormat="1" ht="11.25" customHeight="1" x14ac:dyDescent="0.15">
      <c r="A17" s="117"/>
      <c r="B17" s="119"/>
      <c r="C17" s="121"/>
      <c r="D17" s="8">
        <v>100</v>
      </c>
      <c r="E17" s="8">
        <v>12.1</v>
      </c>
      <c r="F17" s="8">
        <v>41.9</v>
      </c>
      <c r="G17" s="8">
        <v>41.9</v>
      </c>
      <c r="H17" s="8">
        <v>3</v>
      </c>
      <c r="I17" s="5">
        <v>1.1000000000000001</v>
      </c>
    </row>
    <row r="18" spans="1:9" s="18" customFormat="1" ht="11.25" customHeight="1" x14ac:dyDescent="0.15">
      <c r="A18" s="116"/>
      <c r="B18" s="118" t="s">
        <v>15</v>
      </c>
      <c r="C18" s="120"/>
      <c r="D18" s="6">
        <v>377</v>
      </c>
      <c r="E18" s="6">
        <v>30</v>
      </c>
      <c r="F18" s="6">
        <v>169</v>
      </c>
      <c r="G18" s="6">
        <v>155</v>
      </c>
      <c r="H18" s="6">
        <v>18</v>
      </c>
      <c r="I18" s="36">
        <v>5</v>
      </c>
    </row>
    <row r="19" spans="1:9" s="18" customFormat="1" ht="11.25" customHeight="1" x14ac:dyDescent="0.15">
      <c r="A19" s="117"/>
      <c r="B19" s="119"/>
      <c r="C19" s="121"/>
      <c r="D19" s="8">
        <v>100</v>
      </c>
      <c r="E19" s="8">
        <v>8</v>
      </c>
      <c r="F19" s="8">
        <v>44.8</v>
      </c>
      <c r="G19" s="8">
        <v>41.1</v>
      </c>
      <c r="H19" s="8">
        <v>4.8</v>
      </c>
      <c r="I19" s="5">
        <v>1.3</v>
      </c>
    </row>
    <row r="20" spans="1:9" s="18" customFormat="1" ht="11.25" customHeight="1" x14ac:dyDescent="0.15">
      <c r="A20" s="116"/>
      <c r="B20" s="118" t="s">
        <v>16</v>
      </c>
      <c r="C20" s="120"/>
      <c r="D20" s="6">
        <v>340</v>
      </c>
      <c r="E20" s="6">
        <v>34</v>
      </c>
      <c r="F20" s="6">
        <v>130</v>
      </c>
      <c r="G20" s="6">
        <v>164</v>
      </c>
      <c r="H20" s="6">
        <v>8</v>
      </c>
      <c r="I20" s="36">
        <v>4</v>
      </c>
    </row>
    <row r="21" spans="1:9" s="18" customFormat="1" ht="11.25" customHeight="1" x14ac:dyDescent="0.15">
      <c r="A21" s="117"/>
      <c r="B21" s="119"/>
      <c r="C21" s="121"/>
      <c r="D21" s="8">
        <v>100</v>
      </c>
      <c r="E21" s="8">
        <v>10</v>
      </c>
      <c r="F21" s="8">
        <v>38.200000000000003</v>
      </c>
      <c r="G21" s="8">
        <v>48.2</v>
      </c>
      <c r="H21" s="8">
        <v>2.4</v>
      </c>
      <c r="I21" s="5">
        <v>1.2</v>
      </c>
    </row>
    <row r="22" spans="1:9" s="18" customFormat="1" ht="11.25" customHeight="1" x14ac:dyDescent="0.15">
      <c r="A22" s="116"/>
      <c r="B22" s="118" t="s">
        <v>17</v>
      </c>
      <c r="C22" s="120"/>
      <c r="D22" s="6">
        <v>325</v>
      </c>
      <c r="E22" s="6">
        <v>41</v>
      </c>
      <c r="F22" s="6">
        <v>124</v>
      </c>
      <c r="G22" s="6">
        <v>142</v>
      </c>
      <c r="H22" s="6">
        <v>14</v>
      </c>
      <c r="I22" s="36">
        <v>4</v>
      </c>
    </row>
    <row r="23" spans="1:9" s="18" customFormat="1" ht="11.25" customHeight="1" x14ac:dyDescent="0.15">
      <c r="A23" s="117"/>
      <c r="B23" s="119"/>
      <c r="C23" s="121"/>
      <c r="D23" s="8">
        <v>100</v>
      </c>
      <c r="E23" s="8">
        <v>12.6</v>
      </c>
      <c r="F23" s="8">
        <v>38.200000000000003</v>
      </c>
      <c r="G23" s="8">
        <v>43.7</v>
      </c>
      <c r="H23" s="8">
        <v>4.3</v>
      </c>
      <c r="I23" s="5">
        <v>1.2</v>
      </c>
    </row>
    <row r="24" spans="1:9" s="18" customFormat="1" ht="11.25" customHeight="1" x14ac:dyDescent="0.15">
      <c r="A24" s="116"/>
      <c r="B24" s="118" t="s">
        <v>18</v>
      </c>
      <c r="C24" s="120"/>
      <c r="D24" s="6">
        <v>347</v>
      </c>
      <c r="E24" s="6">
        <v>50</v>
      </c>
      <c r="F24" s="6">
        <v>138</v>
      </c>
      <c r="G24" s="6">
        <v>148</v>
      </c>
      <c r="H24" s="6">
        <v>8</v>
      </c>
      <c r="I24" s="36">
        <v>3</v>
      </c>
    </row>
    <row r="25" spans="1:9" s="18" customFormat="1" ht="11.25" customHeight="1" x14ac:dyDescent="0.15">
      <c r="A25" s="117"/>
      <c r="B25" s="119"/>
      <c r="C25" s="121"/>
      <c r="D25" s="8">
        <v>100</v>
      </c>
      <c r="E25" s="8">
        <v>14.4</v>
      </c>
      <c r="F25" s="8">
        <v>39.799999999999997</v>
      </c>
      <c r="G25" s="8">
        <v>42.7</v>
      </c>
      <c r="H25" s="8">
        <v>2.2999999999999998</v>
      </c>
      <c r="I25" s="5">
        <v>0.9</v>
      </c>
    </row>
    <row r="26" spans="1:9" s="18" customFormat="1" ht="11.25" customHeight="1" x14ac:dyDescent="0.15">
      <c r="A26" s="116"/>
      <c r="B26" s="118" t="s">
        <v>19</v>
      </c>
      <c r="C26" s="120"/>
      <c r="D26" s="6">
        <v>369</v>
      </c>
      <c r="E26" s="6">
        <v>50</v>
      </c>
      <c r="F26" s="6">
        <v>122</v>
      </c>
      <c r="G26" s="6">
        <v>164</v>
      </c>
      <c r="H26" s="6">
        <v>19</v>
      </c>
      <c r="I26" s="36">
        <v>14</v>
      </c>
    </row>
    <row r="27" spans="1:9" s="18" customFormat="1" ht="11.25" customHeight="1" x14ac:dyDescent="0.15">
      <c r="A27" s="117"/>
      <c r="B27" s="119"/>
      <c r="C27" s="121"/>
      <c r="D27" s="8">
        <v>100</v>
      </c>
      <c r="E27" s="8">
        <v>13.6</v>
      </c>
      <c r="F27" s="8">
        <v>33.1</v>
      </c>
      <c r="G27" s="8">
        <v>44.4</v>
      </c>
      <c r="H27" s="8">
        <v>5.0999999999999996</v>
      </c>
      <c r="I27" s="5">
        <v>3.8</v>
      </c>
    </row>
    <row r="28" spans="1:9" s="18" customFormat="1" ht="11.25" customHeight="1" x14ac:dyDescent="0.15">
      <c r="A28" s="116"/>
      <c r="B28" s="118" t="s">
        <v>20</v>
      </c>
      <c r="C28" s="120"/>
      <c r="D28" s="6">
        <v>374</v>
      </c>
      <c r="E28" s="6">
        <v>34</v>
      </c>
      <c r="F28" s="6">
        <v>136</v>
      </c>
      <c r="G28" s="6">
        <v>182</v>
      </c>
      <c r="H28" s="6">
        <v>7</v>
      </c>
      <c r="I28" s="36">
        <v>15</v>
      </c>
    </row>
    <row r="29" spans="1:9" s="18" customFormat="1" ht="11.25" customHeight="1" x14ac:dyDescent="0.15">
      <c r="A29" s="117"/>
      <c r="B29" s="119"/>
      <c r="C29" s="121"/>
      <c r="D29" s="8">
        <v>100</v>
      </c>
      <c r="E29" s="8">
        <v>9.1</v>
      </c>
      <c r="F29" s="8">
        <v>36.4</v>
      </c>
      <c r="G29" s="8">
        <v>48.7</v>
      </c>
      <c r="H29" s="8">
        <v>1.9</v>
      </c>
      <c r="I29" s="5">
        <v>4</v>
      </c>
    </row>
    <row r="30" spans="1:9" s="18" customFormat="1" ht="11.25" customHeight="1" x14ac:dyDescent="0.15">
      <c r="A30" s="116"/>
      <c r="B30" s="118" t="s">
        <v>4</v>
      </c>
      <c r="C30" s="120"/>
      <c r="D30" s="6">
        <v>328</v>
      </c>
      <c r="E30" s="6">
        <v>35</v>
      </c>
      <c r="F30" s="6">
        <v>138</v>
      </c>
      <c r="G30" s="6">
        <v>141</v>
      </c>
      <c r="H30" s="6">
        <v>9</v>
      </c>
      <c r="I30" s="36">
        <v>5</v>
      </c>
    </row>
    <row r="31" spans="1:9" s="18" customFormat="1" ht="11.25" customHeight="1" x14ac:dyDescent="0.15">
      <c r="A31" s="117"/>
      <c r="B31" s="119"/>
      <c r="C31" s="121"/>
      <c r="D31" s="8">
        <v>100</v>
      </c>
      <c r="E31" s="8">
        <v>10.7</v>
      </c>
      <c r="F31" s="8">
        <v>42.1</v>
      </c>
      <c r="G31" s="8">
        <v>43</v>
      </c>
      <c r="H31" s="8">
        <v>2.7</v>
      </c>
      <c r="I31" s="5">
        <v>1.5</v>
      </c>
    </row>
    <row r="32" spans="1:9" s="18" customFormat="1" ht="11.25" customHeight="1" x14ac:dyDescent="0.15">
      <c r="A32" s="116"/>
      <c r="B32" s="118" t="s">
        <v>5</v>
      </c>
      <c r="C32" s="120"/>
      <c r="D32" s="6">
        <v>335</v>
      </c>
      <c r="E32" s="6">
        <v>43</v>
      </c>
      <c r="F32" s="6">
        <v>131</v>
      </c>
      <c r="G32" s="6">
        <v>151</v>
      </c>
      <c r="H32" s="6">
        <v>8</v>
      </c>
      <c r="I32" s="36">
        <v>2</v>
      </c>
    </row>
    <row r="33" spans="1:9" s="18" customFormat="1" ht="11.25" customHeight="1" x14ac:dyDescent="0.15">
      <c r="A33" s="117"/>
      <c r="B33" s="119"/>
      <c r="C33" s="121"/>
      <c r="D33" s="8">
        <v>100</v>
      </c>
      <c r="E33" s="8">
        <v>12.8</v>
      </c>
      <c r="F33" s="8">
        <v>39.1</v>
      </c>
      <c r="G33" s="8">
        <v>45.1</v>
      </c>
      <c r="H33" s="8">
        <v>2.4</v>
      </c>
      <c r="I33" s="5">
        <v>0.6</v>
      </c>
    </row>
    <row r="34" spans="1:9" s="18" customFormat="1" ht="11.25" customHeight="1" x14ac:dyDescent="0.15">
      <c r="A34" s="116"/>
      <c r="B34" s="118" t="s">
        <v>3</v>
      </c>
      <c r="C34" s="120"/>
      <c r="D34" s="6">
        <v>388</v>
      </c>
      <c r="E34" s="6">
        <v>49</v>
      </c>
      <c r="F34" s="6">
        <v>163</v>
      </c>
      <c r="G34" s="6">
        <v>163</v>
      </c>
      <c r="H34" s="6">
        <v>5</v>
      </c>
      <c r="I34" s="36">
        <v>8</v>
      </c>
    </row>
    <row r="35" spans="1:9" s="18" customFormat="1" ht="11.25" customHeight="1" x14ac:dyDescent="0.15">
      <c r="A35" s="117"/>
      <c r="B35" s="119"/>
      <c r="C35" s="121"/>
      <c r="D35" s="8">
        <v>100</v>
      </c>
      <c r="E35" s="8">
        <v>12.6</v>
      </c>
      <c r="F35" s="8">
        <v>42</v>
      </c>
      <c r="G35" s="8">
        <v>42</v>
      </c>
      <c r="H35" s="8">
        <v>1.3</v>
      </c>
      <c r="I35" s="5">
        <v>2.1</v>
      </c>
    </row>
    <row r="36" spans="1:9" s="18" customFormat="1" ht="11.25" customHeight="1" x14ac:dyDescent="0.15">
      <c r="A36" s="116"/>
      <c r="B36" s="118" t="s">
        <v>21</v>
      </c>
      <c r="C36" s="120"/>
      <c r="D36" s="6">
        <v>375</v>
      </c>
      <c r="E36" s="6">
        <v>53</v>
      </c>
      <c r="F36" s="6">
        <v>142</v>
      </c>
      <c r="G36" s="6">
        <v>162</v>
      </c>
      <c r="H36" s="6">
        <v>8</v>
      </c>
      <c r="I36" s="36">
        <v>10</v>
      </c>
    </row>
    <row r="37" spans="1:9" s="18" customFormat="1" ht="11.25" customHeight="1" x14ac:dyDescent="0.15">
      <c r="A37" s="117"/>
      <c r="B37" s="119"/>
      <c r="C37" s="121"/>
      <c r="D37" s="8">
        <v>100</v>
      </c>
      <c r="E37" s="8">
        <v>14.1</v>
      </c>
      <c r="F37" s="8">
        <v>37.9</v>
      </c>
      <c r="G37" s="8">
        <v>43.2</v>
      </c>
      <c r="H37" s="8">
        <v>2.1</v>
      </c>
      <c r="I37" s="5">
        <v>2.7</v>
      </c>
    </row>
    <row r="38" spans="1:9" s="18" customFormat="1" ht="11.25" customHeight="1" x14ac:dyDescent="0.15">
      <c r="A38" s="116"/>
      <c r="B38" s="118" t="s">
        <v>22</v>
      </c>
      <c r="C38" s="120"/>
      <c r="D38" s="6">
        <v>339</v>
      </c>
      <c r="E38" s="6">
        <v>38</v>
      </c>
      <c r="F38" s="6">
        <v>128</v>
      </c>
      <c r="G38" s="6">
        <v>158</v>
      </c>
      <c r="H38" s="6">
        <v>8</v>
      </c>
      <c r="I38" s="36">
        <v>7</v>
      </c>
    </row>
    <row r="39" spans="1:9" s="18" customFormat="1" ht="11.25" customHeight="1" x14ac:dyDescent="0.15">
      <c r="A39" s="117"/>
      <c r="B39" s="119"/>
      <c r="C39" s="121"/>
      <c r="D39" s="8">
        <v>100</v>
      </c>
      <c r="E39" s="8">
        <v>11.2</v>
      </c>
      <c r="F39" s="8">
        <v>37.799999999999997</v>
      </c>
      <c r="G39" s="8">
        <v>46.6</v>
      </c>
      <c r="H39" s="8">
        <v>2.4</v>
      </c>
      <c r="I39" s="5">
        <v>2.1</v>
      </c>
    </row>
    <row r="40" spans="1:9" s="18" customFormat="1" ht="11.25" customHeight="1" x14ac:dyDescent="0.15">
      <c r="A40" s="116"/>
      <c r="B40" s="118" t="s">
        <v>6</v>
      </c>
      <c r="C40" s="120"/>
      <c r="D40" s="6">
        <v>102</v>
      </c>
      <c r="E40" s="6">
        <v>14</v>
      </c>
      <c r="F40" s="6">
        <v>35</v>
      </c>
      <c r="G40" s="6">
        <v>45</v>
      </c>
      <c r="H40" s="6">
        <v>4</v>
      </c>
      <c r="I40" s="36">
        <v>4</v>
      </c>
    </row>
    <row r="41" spans="1:9" s="18" customFormat="1" ht="11.25" customHeight="1" x14ac:dyDescent="0.15">
      <c r="A41" s="122"/>
      <c r="B41" s="123"/>
      <c r="C41" s="124"/>
      <c r="D41" s="7">
        <v>100</v>
      </c>
      <c r="E41" s="7">
        <v>13.7</v>
      </c>
      <c r="F41" s="7">
        <v>34.299999999999997</v>
      </c>
      <c r="G41" s="7">
        <v>44.1</v>
      </c>
      <c r="H41" s="7">
        <v>3.9</v>
      </c>
      <c r="I41" s="16">
        <v>3.9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6.1" customHeight="1" x14ac:dyDescent="0.15">
      <c r="D2" s="125" t="s">
        <v>327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153</v>
      </c>
      <c r="F5" s="23" t="s">
        <v>154</v>
      </c>
      <c r="G5" s="23" t="s">
        <v>155</v>
      </c>
      <c r="H5" s="23" t="s">
        <v>156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2885</v>
      </c>
      <c r="F6" s="6">
        <v>1490</v>
      </c>
      <c r="G6" s="6">
        <v>865</v>
      </c>
      <c r="H6" s="6">
        <v>460</v>
      </c>
      <c r="I6" s="36">
        <v>106</v>
      </c>
    </row>
    <row r="7" spans="1:39" ht="11.25" customHeight="1" x14ac:dyDescent="0.15">
      <c r="A7" s="117"/>
      <c r="B7" s="119"/>
      <c r="C7" s="121"/>
      <c r="D7" s="8">
        <v>100</v>
      </c>
      <c r="E7" s="8">
        <v>49.7</v>
      </c>
      <c r="F7" s="8">
        <v>25.7</v>
      </c>
      <c r="G7" s="8">
        <v>14.9</v>
      </c>
      <c r="H7" s="8">
        <v>7.9</v>
      </c>
      <c r="I7" s="5">
        <v>1.8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179</v>
      </c>
      <c r="F8" s="6">
        <v>95</v>
      </c>
      <c r="G8" s="6">
        <v>54</v>
      </c>
      <c r="H8" s="6">
        <v>37</v>
      </c>
      <c r="I8" s="36">
        <v>6</v>
      </c>
    </row>
    <row r="9" spans="1:39" ht="11.25" customHeight="1" x14ac:dyDescent="0.15">
      <c r="A9" s="117"/>
      <c r="B9" s="119"/>
      <c r="C9" s="121"/>
      <c r="D9" s="8">
        <v>100</v>
      </c>
      <c r="E9" s="8">
        <v>48.2</v>
      </c>
      <c r="F9" s="8">
        <v>25.6</v>
      </c>
      <c r="G9" s="8">
        <v>14.6</v>
      </c>
      <c r="H9" s="8">
        <v>10</v>
      </c>
      <c r="I9" s="5">
        <v>1.6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176</v>
      </c>
      <c r="F10" s="6">
        <v>79</v>
      </c>
      <c r="G10" s="6">
        <v>56</v>
      </c>
      <c r="H10" s="6">
        <v>29</v>
      </c>
      <c r="I10" s="36">
        <v>7</v>
      </c>
    </row>
    <row r="11" spans="1:39" ht="11.25" customHeight="1" x14ac:dyDescent="0.15">
      <c r="A11" s="117"/>
      <c r="B11" s="119"/>
      <c r="C11" s="121"/>
      <c r="D11" s="8">
        <v>100</v>
      </c>
      <c r="E11" s="8">
        <v>50.7</v>
      </c>
      <c r="F11" s="8">
        <v>22.8</v>
      </c>
      <c r="G11" s="8">
        <v>16.100000000000001</v>
      </c>
      <c r="H11" s="8">
        <v>8.4</v>
      </c>
      <c r="I11" s="5">
        <v>2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187</v>
      </c>
      <c r="F12" s="6">
        <v>90</v>
      </c>
      <c r="G12" s="6">
        <v>66</v>
      </c>
      <c r="H12" s="6">
        <v>29</v>
      </c>
      <c r="I12" s="36">
        <v>5</v>
      </c>
    </row>
    <row r="13" spans="1:39" ht="11.25" customHeight="1" x14ac:dyDescent="0.15">
      <c r="A13" s="117"/>
      <c r="B13" s="119"/>
      <c r="C13" s="121"/>
      <c r="D13" s="8">
        <v>100</v>
      </c>
      <c r="E13" s="8">
        <v>49.6</v>
      </c>
      <c r="F13" s="8">
        <v>23.9</v>
      </c>
      <c r="G13" s="8">
        <v>17.5</v>
      </c>
      <c r="H13" s="8">
        <v>7.7</v>
      </c>
      <c r="I13" s="5">
        <v>1.3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163</v>
      </c>
      <c r="F14" s="6">
        <v>105</v>
      </c>
      <c r="G14" s="6">
        <v>50</v>
      </c>
      <c r="H14" s="6">
        <v>25</v>
      </c>
      <c r="I14" s="36">
        <v>4</v>
      </c>
    </row>
    <row r="15" spans="1:39" ht="11.25" customHeight="1" x14ac:dyDescent="0.15">
      <c r="A15" s="117"/>
      <c r="B15" s="119"/>
      <c r="C15" s="121"/>
      <c r="D15" s="8">
        <v>100</v>
      </c>
      <c r="E15" s="8">
        <v>47</v>
      </c>
      <c r="F15" s="8">
        <v>30.3</v>
      </c>
      <c r="G15" s="8">
        <v>14.4</v>
      </c>
      <c r="H15" s="8">
        <v>7.2</v>
      </c>
      <c r="I15" s="5">
        <v>1.2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168</v>
      </c>
      <c r="F16" s="6">
        <v>103</v>
      </c>
      <c r="G16" s="6">
        <v>61</v>
      </c>
      <c r="H16" s="6">
        <v>29</v>
      </c>
      <c r="I16" s="36">
        <v>4</v>
      </c>
    </row>
    <row r="17" spans="1:9" ht="11.25" customHeight="1" x14ac:dyDescent="0.15">
      <c r="A17" s="117"/>
      <c r="B17" s="119"/>
      <c r="C17" s="121"/>
      <c r="D17" s="8">
        <v>100</v>
      </c>
      <c r="E17" s="8">
        <v>46</v>
      </c>
      <c r="F17" s="8">
        <v>28.2</v>
      </c>
      <c r="G17" s="8">
        <v>16.7</v>
      </c>
      <c r="H17" s="8">
        <v>7.9</v>
      </c>
      <c r="I17" s="5">
        <v>1.1000000000000001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180</v>
      </c>
      <c r="F18" s="6">
        <v>103</v>
      </c>
      <c r="G18" s="6">
        <v>64</v>
      </c>
      <c r="H18" s="6">
        <v>24</v>
      </c>
      <c r="I18" s="36">
        <v>6</v>
      </c>
    </row>
    <row r="19" spans="1:9" ht="11.25" customHeight="1" x14ac:dyDescent="0.15">
      <c r="A19" s="117"/>
      <c r="B19" s="119"/>
      <c r="C19" s="121"/>
      <c r="D19" s="8">
        <v>100</v>
      </c>
      <c r="E19" s="8">
        <v>47.7</v>
      </c>
      <c r="F19" s="8">
        <v>27.3</v>
      </c>
      <c r="G19" s="8">
        <v>17</v>
      </c>
      <c r="H19" s="8">
        <v>6.4</v>
      </c>
      <c r="I19" s="5">
        <v>1.6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152</v>
      </c>
      <c r="F20" s="6">
        <v>99</v>
      </c>
      <c r="G20" s="6">
        <v>60</v>
      </c>
      <c r="H20" s="6">
        <v>23</v>
      </c>
      <c r="I20" s="36">
        <v>6</v>
      </c>
    </row>
    <row r="21" spans="1:9" ht="11.25" customHeight="1" x14ac:dyDescent="0.15">
      <c r="A21" s="117"/>
      <c r="B21" s="119"/>
      <c r="C21" s="121"/>
      <c r="D21" s="8">
        <v>100</v>
      </c>
      <c r="E21" s="8">
        <v>44.7</v>
      </c>
      <c r="F21" s="8">
        <v>29.1</v>
      </c>
      <c r="G21" s="8">
        <v>17.600000000000001</v>
      </c>
      <c r="H21" s="8">
        <v>6.8</v>
      </c>
      <c r="I21" s="5">
        <v>1.8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162</v>
      </c>
      <c r="F22" s="6">
        <v>84</v>
      </c>
      <c r="G22" s="6">
        <v>51</v>
      </c>
      <c r="H22" s="6">
        <v>24</v>
      </c>
      <c r="I22" s="36">
        <v>4</v>
      </c>
    </row>
    <row r="23" spans="1:9" ht="11.25" customHeight="1" x14ac:dyDescent="0.15">
      <c r="A23" s="117"/>
      <c r="B23" s="119"/>
      <c r="C23" s="121"/>
      <c r="D23" s="8">
        <v>100</v>
      </c>
      <c r="E23" s="8">
        <v>49.8</v>
      </c>
      <c r="F23" s="8">
        <v>25.8</v>
      </c>
      <c r="G23" s="8">
        <v>15.7</v>
      </c>
      <c r="H23" s="8">
        <v>7.4</v>
      </c>
      <c r="I23" s="5">
        <v>1.2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185</v>
      </c>
      <c r="F24" s="6">
        <v>96</v>
      </c>
      <c r="G24" s="6">
        <v>39</v>
      </c>
      <c r="H24" s="6">
        <v>22</v>
      </c>
      <c r="I24" s="36">
        <v>5</v>
      </c>
    </row>
    <row r="25" spans="1:9" ht="11.25" customHeight="1" x14ac:dyDescent="0.15">
      <c r="A25" s="117"/>
      <c r="B25" s="119"/>
      <c r="C25" s="121"/>
      <c r="D25" s="8">
        <v>100</v>
      </c>
      <c r="E25" s="8">
        <v>53.3</v>
      </c>
      <c r="F25" s="8">
        <v>27.7</v>
      </c>
      <c r="G25" s="8">
        <v>11.2</v>
      </c>
      <c r="H25" s="8">
        <v>6.3</v>
      </c>
      <c r="I25" s="5">
        <v>1.4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189</v>
      </c>
      <c r="F26" s="6">
        <v>92</v>
      </c>
      <c r="G26" s="6">
        <v>52</v>
      </c>
      <c r="H26" s="6">
        <v>25</v>
      </c>
      <c r="I26" s="36">
        <v>11</v>
      </c>
    </row>
    <row r="27" spans="1:9" ht="11.25" customHeight="1" x14ac:dyDescent="0.15">
      <c r="A27" s="117"/>
      <c r="B27" s="119"/>
      <c r="C27" s="121"/>
      <c r="D27" s="8">
        <v>100</v>
      </c>
      <c r="E27" s="8">
        <v>51.2</v>
      </c>
      <c r="F27" s="8">
        <v>24.9</v>
      </c>
      <c r="G27" s="8">
        <v>14.1</v>
      </c>
      <c r="H27" s="8">
        <v>6.8</v>
      </c>
      <c r="I27" s="5">
        <v>3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212</v>
      </c>
      <c r="F28" s="6">
        <v>90</v>
      </c>
      <c r="G28" s="6">
        <v>35</v>
      </c>
      <c r="H28" s="6">
        <v>26</v>
      </c>
      <c r="I28" s="36">
        <v>11</v>
      </c>
    </row>
    <row r="29" spans="1:9" ht="11.25" customHeight="1" x14ac:dyDescent="0.15">
      <c r="A29" s="117"/>
      <c r="B29" s="119"/>
      <c r="C29" s="121"/>
      <c r="D29" s="8">
        <v>100</v>
      </c>
      <c r="E29" s="8">
        <v>56.7</v>
      </c>
      <c r="F29" s="8">
        <v>24.1</v>
      </c>
      <c r="G29" s="8">
        <v>9.4</v>
      </c>
      <c r="H29" s="8">
        <v>7</v>
      </c>
      <c r="I29" s="5">
        <v>2.9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158</v>
      </c>
      <c r="F30" s="6">
        <v>86</v>
      </c>
      <c r="G30" s="6">
        <v>44</v>
      </c>
      <c r="H30" s="6">
        <v>33</v>
      </c>
      <c r="I30" s="36">
        <v>7</v>
      </c>
    </row>
    <row r="31" spans="1:9" ht="11.25" customHeight="1" x14ac:dyDescent="0.15">
      <c r="A31" s="117"/>
      <c r="B31" s="119"/>
      <c r="C31" s="121"/>
      <c r="D31" s="8">
        <v>100</v>
      </c>
      <c r="E31" s="8">
        <v>48.2</v>
      </c>
      <c r="F31" s="8">
        <v>26.2</v>
      </c>
      <c r="G31" s="8">
        <v>13.4</v>
      </c>
      <c r="H31" s="8">
        <v>10.1</v>
      </c>
      <c r="I31" s="5">
        <v>2.1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171</v>
      </c>
      <c r="F32" s="6">
        <v>84</v>
      </c>
      <c r="G32" s="6">
        <v>51</v>
      </c>
      <c r="H32" s="6">
        <v>25</v>
      </c>
      <c r="I32" s="36">
        <v>4</v>
      </c>
    </row>
    <row r="33" spans="1:9" ht="11.25" customHeight="1" x14ac:dyDescent="0.15">
      <c r="A33" s="117"/>
      <c r="B33" s="119"/>
      <c r="C33" s="121"/>
      <c r="D33" s="8">
        <v>100</v>
      </c>
      <c r="E33" s="8">
        <v>51</v>
      </c>
      <c r="F33" s="8">
        <v>25.1</v>
      </c>
      <c r="G33" s="8">
        <v>15.2</v>
      </c>
      <c r="H33" s="8">
        <v>7.5</v>
      </c>
      <c r="I33" s="5">
        <v>1.2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202</v>
      </c>
      <c r="F34" s="6">
        <v>89</v>
      </c>
      <c r="G34" s="6">
        <v>54</v>
      </c>
      <c r="H34" s="6">
        <v>37</v>
      </c>
      <c r="I34" s="36">
        <v>6</v>
      </c>
    </row>
    <row r="35" spans="1:9" ht="11.25" customHeight="1" x14ac:dyDescent="0.15">
      <c r="A35" s="117"/>
      <c r="B35" s="119"/>
      <c r="C35" s="121"/>
      <c r="D35" s="8">
        <v>100</v>
      </c>
      <c r="E35" s="8">
        <v>52.1</v>
      </c>
      <c r="F35" s="8">
        <v>22.9</v>
      </c>
      <c r="G35" s="8">
        <v>13.9</v>
      </c>
      <c r="H35" s="8">
        <v>9.5</v>
      </c>
      <c r="I35" s="5">
        <v>1.5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194</v>
      </c>
      <c r="F36" s="6">
        <v>76</v>
      </c>
      <c r="G36" s="6">
        <v>59</v>
      </c>
      <c r="H36" s="6">
        <v>37</v>
      </c>
      <c r="I36" s="36">
        <v>9</v>
      </c>
    </row>
    <row r="37" spans="1:9" ht="11.25" customHeight="1" x14ac:dyDescent="0.15">
      <c r="A37" s="117"/>
      <c r="B37" s="119"/>
      <c r="C37" s="121"/>
      <c r="D37" s="8">
        <v>100</v>
      </c>
      <c r="E37" s="8">
        <v>51.7</v>
      </c>
      <c r="F37" s="8">
        <v>20.3</v>
      </c>
      <c r="G37" s="8">
        <v>15.7</v>
      </c>
      <c r="H37" s="8">
        <v>9.9</v>
      </c>
      <c r="I37" s="5">
        <v>2.4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156</v>
      </c>
      <c r="F38" s="6">
        <v>86</v>
      </c>
      <c r="G38" s="6">
        <v>61</v>
      </c>
      <c r="H38" s="6">
        <v>28</v>
      </c>
      <c r="I38" s="36">
        <v>8</v>
      </c>
    </row>
    <row r="39" spans="1:9" ht="11.25" customHeight="1" x14ac:dyDescent="0.15">
      <c r="A39" s="117"/>
      <c r="B39" s="119"/>
      <c r="C39" s="121"/>
      <c r="D39" s="8">
        <v>100</v>
      </c>
      <c r="E39" s="8">
        <v>46</v>
      </c>
      <c r="F39" s="8">
        <v>25.4</v>
      </c>
      <c r="G39" s="8">
        <v>18</v>
      </c>
      <c r="H39" s="8">
        <v>8.3000000000000007</v>
      </c>
      <c r="I39" s="5">
        <v>2.4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51</v>
      </c>
      <c r="F40" s="6">
        <v>33</v>
      </c>
      <c r="G40" s="6">
        <v>8</v>
      </c>
      <c r="H40" s="6">
        <v>7</v>
      </c>
      <c r="I40" s="36">
        <v>3</v>
      </c>
    </row>
    <row r="41" spans="1:9" ht="11.25" customHeight="1" x14ac:dyDescent="0.15">
      <c r="A41" s="122"/>
      <c r="B41" s="123"/>
      <c r="C41" s="124"/>
      <c r="D41" s="7">
        <v>100</v>
      </c>
      <c r="E41" s="7">
        <v>50</v>
      </c>
      <c r="F41" s="7">
        <v>32.4</v>
      </c>
      <c r="G41" s="7">
        <v>7.8</v>
      </c>
      <c r="H41" s="7">
        <v>6.9</v>
      </c>
      <c r="I41" s="16">
        <v>2.9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328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33" t="s">
        <v>157</v>
      </c>
      <c r="F5" s="23" t="s">
        <v>158</v>
      </c>
      <c r="G5" s="23" t="s">
        <v>159</v>
      </c>
      <c r="H5" s="23" t="s">
        <v>160</v>
      </c>
      <c r="I5" s="23" t="s">
        <v>46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600</v>
      </c>
      <c r="F6" s="6">
        <v>2055</v>
      </c>
      <c r="G6" s="6">
        <v>2075</v>
      </c>
      <c r="H6" s="6">
        <v>834</v>
      </c>
      <c r="I6" s="6">
        <v>147</v>
      </c>
      <c r="J6" s="36">
        <v>95</v>
      </c>
    </row>
    <row r="7" spans="1:40" ht="11.25" customHeight="1" x14ac:dyDescent="0.15">
      <c r="A7" s="117"/>
      <c r="B7" s="119"/>
      <c r="C7" s="121"/>
      <c r="D7" s="8">
        <v>100</v>
      </c>
      <c r="E7" s="8">
        <v>10.3</v>
      </c>
      <c r="F7" s="8">
        <v>35.4</v>
      </c>
      <c r="G7" s="8">
        <v>35.700000000000003</v>
      </c>
      <c r="H7" s="8">
        <v>14.4</v>
      </c>
      <c r="I7" s="8">
        <v>2.5</v>
      </c>
      <c r="J7" s="5">
        <v>1.6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6">
        <v>37</v>
      </c>
      <c r="F8" s="6">
        <v>132</v>
      </c>
      <c r="G8" s="6">
        <v>136</v>
      </c>
      <c r="H8" s="6">
        <v>54</v>
      </c>
      <c r="I8" s="6">
        <v>8</v>
      </c>
      <c r="J8" s="36">
        <v>4</v>
      </c>
    </row>
    <row r="9" spans="1:40" ht="11.25" customHeight="1" x14ac:dyDescent="0.15">
      <c r="A9" s="117"/>
      <c r="B9" s="119"/>
      <c r="C9" s="121"/>
      <c r="D9" s="8">
        <v>100</v>
      </c>
      <c r="E9" s="8">
        <v>10</v>
      </c>
      <c r="F9" s="8">
        <v>35.6</v>
      </c>
      <c r="G9" s="8">
        <v>36.700000000000003</v>
      </c>
      <c r="H9" s="8">
        <v>14.6</v>
      </c>
      <c r="I9" s="8">
        <v>2.2000000000000002</v>
      </c>
      <c r="J9" s="5">
        <v>1.1000000000000001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6">
        <v>49</v>
      </c>
      <c r="F10" s="6">
        <v>109</v>
      </c>
      <c r="G10" s="6">
        <v>121</v>
      </c>
      <c r="H10" s="6">
        <v>54</v>
      </c>
      <c r="I10" s="6">
        <v>7</v>
      </c>
      <c r="J10" s="36">
        <v>7</v>
      </c>
    </row>
    <row r="11" spans="1:40" ht="11.25" customHeight="1" x14ac:dyDescent="0.15">
      <c r="A11" s="117"/>
      <c r="B11" s="119"/>
      <c r="C11" s="121"/>
      <c r="D11" s="8">
        <v>100</v>
      </c>
      <c r="E11" s="8">
        <v>14.1</v>
      </c>
      <c r="F11" s="8">
        <v>31.4</v>
      </c>
      <c r="G11" s="8">
        <v>34.9</v>
      </c>
      <c r="H11" s="8">
        <v>15.6</v>
      </c>
      <c r="I11" s="8">
        <v>2</v>
      </c>
      <c r="J11" s="5">
        <v>2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6">
        <v>49</v>
      </c>
      <c r="F12" s="6">
        <v>130</v>
      </c>
      <c r="G12" s="6">
        <v>143</v>
      </c>
      <c r="H12" s="6">
        <v>43</v>
      </c>
      <c r="I12" s="6">
        <v>7</v>
      </c>
      <c r="J12" s="36">
        <v>5</v>
      </c>
    </row>
    <row r="13" spans="1:40" ht="11.25" customHeight="1" x14ac:dyDescent="0.15">
      <c r="A13" s="117"/>
      <c r="B13" s="119"/>
      <c r="C13" s="121"/>
      <c r="D13" s="8">
        <v>100</v>
      </c>
      <c r="E13" s="8">
        <v>13</v>
      </c>
      <c r="F13" s="8">
        <v>34.5</v>
      </c>
      <c r="G13" s="8">
        <v>37.9</v>
      </c>
      <c r="H13" s="8">
        <v>11.4</v>
      </c>
      <c r="I13" s="8">
        <v>1.9</v>
      </c>
      <c r="J13" s="5">
        <v>1.3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6">
        <v>29</v>
      </c>
      <c r="F14" s="6">
        <v>134</v>
      </c>
      <c r="G14" s="6">
        <v>120</v>
      </c>
      <c r="H14" s="6">
        <v>52</v>
      </c>
      <c r="I14" s="6">
        <v>9</v>
      </c>
      <c r="J14" s="36">
        <v>3</v>
      </c>
    </row>
    <row r="15" spans="1:40" ht="11.25" customHeight="1" x14ac:dyDescent="0.15">
      <c r="A15" s="117"/>
      <c r="B15" s="119"/>
      <c r="C15" s="121"/>
      <c r="D15" s="8">
        <v>100</v>
      </c>
      <c r="E15" s="8">
        <v>8.4</v>
      </c>
      <c r="F15" s="8">
        <v>38.6</v>
      </c>
      <c r="G15" s="8">
        <v>34.6</v>
      </c>
      <c r="H15" s="8">
        <v>15</v>
      </c>
      <c r="I15" s="8">
        <v>2.6</v>
      </c>
      <c r="J15" s="5">
        <v>0.9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27</v>
      </c>
      <c r="F16" s="6">
        <v>152</v>
      </c>
      <c r="G16" s="6">
        <v>127</v>
      </c>
      <c r="H16" s="6">
        <v>50</v>
      </c>
      <c r="I16" s="6">
        <v>5</v>
      </c>
      <c r="J16" s="36">
        <v>4</v>
      </c>
    </row>
    <row r="17" spans="1:10" ht="11.25" customHeight="1" x14ac:dyDescent="0.15">
      <c r="A17" s="117"/>
      <c r="B17" s="119"/>
      <c r="C17" s="121"/>
      <c r="D17" s="8">
        <v>100</v>
      </c>
      <c r="E17" s="8">
        <v>7.4</v>
      </c>
      <c r="F17" s="8">
        <v>41.6</v>
      </c>
      <c r="G17" s="8">
        <v>34.799999999999997</v>
      </c>
      <c r="H17" s="8">
        <v>13.7</v>
      </c>
      <c r="I17" s="8">
        <v>1.4</v>
      </c>
      <c r="J17" s="5">
        <v>1.1000000000000001</v>
      </c>
    </row>
    <row r="18" spans="1:10" ht="11.25" customHeight="1" x14ac:dyDescent="0.15">
      <c r="A18" s="116"/>
      <c r="B18" s="118" t="s">
        <v>15</v>
      </c>
      <c r="C18" s="120"/>
      <c r="D18" s="6">
        <v>377</v>
      </c>
      <c r="E18" s="6">
        <v>22</v>
      </c>
      <c r="F18" s="6">
        <v>129</v>
      </c>
      <c r="G18" s="6">
        <v>145</v>
      </c>
      <c r="H18" s="6">
        <v>67</v>
      </c>
      <c r="I18" s="6">
        <v>9</v>
      </c>
      <c r="J18" s="36">
        <v>5</v>
      </c>
    </row>
    <row r="19" spans="1:10" ht="11.25" customHeight="1" x14ac:dyDescent="0.15">
      <c r="A19" s="117"/>
      <c r="B19" s="119"/>
      <c r="C19" s="121"/>
      <c r="D19" s="8">
        <v>100</v>
      </c>
      <c r="E19" s="8">
        <v>5.8</v>
      </c>
      <c r="F19" s="8">
        <v>34.200000000000003</v>
      </c>
      <c r="G19" s="8">
        <v>38.5</v>
      </c>
      <c r="H19" s="8">
        <v>17.8</v>
      </c>
      <c r="I19" s="8">
        <v>2.4</v>
      </c>
      <c r="J19" s="5">
        <v>1.3</v>
      </c>
    </row>
    <row r="20" spans="1:10" ht="11.25" customHeight="1" x14ac:dyDescent="0.15">
      <c r="A20" s="116"/>
      <c r="B20" s="118" t="s">
        <v>16</v>
      </c>
      <c r="C20" s="120"/>
      <c r="D20" s="6">
        <v>340</v>
      </c>
      <c r="E20" s="6">
        <v>23</v>
      </c>
      <c r="F20" s="6">
        <v>104</v>
      </c>
      <c r="G20" s="6">
        <v>127</v>
      </c>
      <c r="H20" s="6">
        <v>70</v>
      </c>
      <c r="I20" s="6">
        <v>8</v>
      </c>
      <c r="J20" s="36">
        <v>8</v>
      </c>
    </row>
    <row r="21" spans="1:10" ht="11.25" customHeight="1" x14ac:dyDescent="0.15">
      <c r="A21" s="117"/>
      <c r="B21" s="119"/>
      <c r="C21" s="121"/>
      <c r="D21" s="8">
        <v>100</v>
      </c>
      <c r="E21" s="8">
        <v>6.8</v>
      </c>
      <c r="F21" s="8">
        <v>30.6</v>
      </c>
      <c r="G21" s="8">
        <v>37.4</v>
      </c>
      <c r="H21" s="8">
        <v>20.6</v>
      </c>
      <c r="I21" s="8">
        <v>2.4</v>
      </c>
      <c r="J21" s="5">
        <v>2.4</v>
      </c>
    </row>
    <row r="22" spans="1:10" ht="11.25" customHeight="1" x14ac:dyDescent="0.15">
      <c r="A22" s="116"/>
      <c r="B22" s="118" t="s">
        <v>17</v>
      </c>
      <c r="C22" s="120"/>
      <c r="D22" s="6">
        <v>325</v>
      </c>
      <c r="E22" s="6">
        <v>40</v>
      </c>
      <c r="F22" s="6">
        <v>109</v>
      </c>
      <c r="G22" s="6">
        <v>114</v>
      </c>
      <c r="H22" s="6">
        <v>47</v>
      </c>
      <c r="I22" s="6">
        <v>13</v>
      </c>
      <c r="J22" s="36">
        <v>2</v>
      </c>
    </row>
    <row r="23" spans="1:10" ht="11.25" customHeight="1" x14ac:dyDescent="0.15">
      <c r="A23" s="117"/>
      <c r="B23" s="119"/>
      <c r="C23" s="121"/>
      <c r="D23" s="8">
        <v>100</v>
      </c>
      <c r="E23" s="8">
        <v>12.3</v>
      </c>
      <c r="F23" s="8">
        <v>33.5</v>
      </c>
      <c r="G23" s="8">
        <v>35.1</v>
      </c>
      <c r="H23" s="8">
        <v>14.5</v>
      </c>
      <c r="I23" s="8">
        <v>4</v>
      </c>
      <c r="J23" s="5">
        <v>0.6</v>
      </c>
    </row>
    <row r="24" spans="1:10" ht="11.25" customHeight="1" x14ac:dyDescent="0.15">
      <c r="A24" s="116"/>
      <c r="B24" s="118" t="s">
        <v>18</v>
      </c>
      <c r="C24" s="120"/>
      <c r="D24" s="6">
        <v>347</v>
      </c>
      <c r="E24" s="6">
        <v>35</v>
      </c>
      <c r="F24" s="6">
        <v>129</v>
      </c>
      <c r="G24" s="6">
        <v>125</v>
      </c>
      <c r="H24" s="6">
        <v>44</v>
      </c>
      <c r="I24" s="6">
        <v>10</v>
      </c>
      <c r="J24" s="36">
        <v>4</v>
      </c>
    </row>
    <row r="25" spans="1:10" ht="11.25" customHeight="1" x14ac:dyDescent="0.15">
      <c r="A25" s="117"/>
      <c r="B25" s="119"/>
      <c r="C25" s="121"/>
      <c r="D25" s="8">
        <v>100</v>
      </c>
      <c r="E25" s="8">
        <v>10.1</v>
      </c>
      <c r="F25" s="8">
        <v>37.200000000000003</v>
      </c>
      <c r="G25" s="8">
        <v>36</v>
      </c>
      <c r="H25" s="8">
        <v>12.7</v>
      </c>
      <c r="I25" s="8">
        <v>2.9</v>
      </c>
      <c r="J25" s="5">
        <v>1.2</v>
      </c>
    </row>
    <row r="26" spans="1:10" ht="11.25" customHeight="1" x14ac:dyDescent="0.15">
      <c r="A26" s="116"/>
      <c r="B26" s="118" t="s">
        <v>19</v>
      </c>
      <c r="C26" s="120"/>
      <c r="D26" s="6">
        <v>369</v>
      </c>
      <c r="E26" s="6">
        <v>45</v>
      </c>
      <c r="F26" s="6">
        <v>128</v>
      </c>
      <c r="G26" s="6">
        <v>123</v>
      </c>
      <c r="H26" s="6">
        <v>48</v>
      </c>
      <c r="I26" s="6">
        <v>12</v>
      </c>
      <c r="J26" s="36">
        <v>13</v>
      </c>
    </row>
    <row r="27" spans="1:10" ht="11.25" customHeight="1" x14ac:dyDescent="0.15">
      <c r="A27" s="117"/>
      <c r="B27" s="119"/>
      <c r="C27" s="121"/>
      <c r="D27" s="8">
        <v>100</v>
      </c>
      <c r="E27" s="8">
        <v>12.2</v>
      </c>
      <c r="F27" s="8">
        <v>34.700000000000003</v>
      </c>
      <c r="G27" s="8">
        <v>33.299999999999997</v>
      </c>
      <c r="H27" s="8">
        <v>13</v>
      </c>
      <c r="I27" s="8">
        <v>3.3</v>
      </c>
      <c r="J27" s="5">
        <v>3.5</v>
      </c>
    </row>
    <row r="28" spans="1:10" ht="11.25" customHeight="1" x14ac:dyDescent="0.15">
      <c r="A28" s="116"/>
      <c r="B28" s="118" t="s">
        <v>20</v>
      </c>
      <c r="C28" s="120"/>
      <c r="D28" s="6">
        <v>374</v>
      </c>
      <c r="E28" s="6">
        <v>35</v>
      </c>
      <c r="F28" s="6">
        <v>144</v>
      </c>
      <c r="G28" s="6">
        <v>133</v>
      </c>
      <c r="H28" s="6">
        <v>46</v>
      </c>
      <c r="I28" s="6">
        <v>9</v>
      </c>
      <c r="J28" s="36">
        <v>7</v>
      </c>
    </row>
    <row r="29" spans="1:10" ht="11.25" customHeight="1" x14ac:dyDescent="0.15">
      <c r="A29" s="117"/>
      <c r="B29" s="119"/>
      <c r="C29" s="121"/>
      <c r="D29" s="8">
        <v>100</v>
      </c>
      <c r="E29" s="8">
        <v>9.4</v>
      </c>
      <c r="F29" s="8">
        <v>38.5</v>
      </c>
      <c r="G29" s="8">
        <v>35.6</v>
      </c>
      <c r="H29" s="8">
        <v>12.3</v>
      </c>
      <c r="I29" s="8">
        <v>2.4</v>
      </c>
      <c r="J29" s="5">
        <v>1.9</v>
      </c>
    </row>
    <row r="30" spans="1:10" ht="11.25" customHeight="1" x14ac:dyDescent="0.15">
      <c r="A30" s="116"/>
      <c r="B30" s="118" t="s">
        <v>4</v>
      </c>
      <c r="C30" s="120"/>
      <c r="D30" s="6">
        <v>328</v>
      </c>
      <c r="E30" s="6">
        <v>34</v>
      </c>
      <c r="F30" s="6">
        <v>107</v>
      </c>
      <c r="G30" s="6">
        <v>128</v>
      </c>
      <c r="H30" s="6">
        <v>44</v>
      </c>
      <c r="I30" s="6">
        <v>10</v>
      </c>
      <c r="J30" s="36">
        <v>5</v>
      </c>
    </row>
    <row r="31" spans="1:10" ht="11.25" customHeight="1" x14ac:dyDescent="0.15">
      <c r="A31" s="117"/>
      <c r="B31" s="119"/>
      <c r="C31" s="121"/>
      <c r="D31" s="8">
        <v>100</v>
      </c>
      <c r="E31" s="8">
        <v>10.4</v>
      </c>
      <c r="F31" s="8">
        <v>32.6</v>
      </c>
      <c r="G31" s="8">
        <v>39</v>
      </c>
      <c r="H31" s="8">
        <v>13.4</v>
      </c>
      <c r="I31" s="8">
        <v>3</v>
      </c>
      <c r="J31" s="5">
        <v>1.5</v>
      </c>
    </row>
    <row r="32" spans="1:10" ht="11.25" customHeight="1" x14ac:dyDescent="0.15">
      <c r="A32" s="116"/>
      <c r="B32" s="118" t="s">
        <v>5</v>
      </c>
      <c r="C32" s="120"/>
      <c r="D32" s="6">
        <v>335</v>
      </c>
      <c r="E32" s="6">
        <v>33</v>
      </c>
      <c r="F32" s="6">
        <v>114</v>
      </c>
      <c r="G32" s="6">
        <v>137</v>
      </c>
      <c r="H32" s="6">
        <v>43</v>
      </c>
      <c r="I32" s="6">
        <v>5</v>
      </c>
      <c r="J32" s="36">
        <v>3</v>
      </c>
    </row>
    <row r="33" spans="1:10" ht="11.25" customHeight="1" x14ac:dyDescent="0.15">
      <c r="A33" s="117"/>
      <c r="B33" s="119"/>
      <c r="C33" s="121"/>
      <c r="D33" s="8">
        <v>100</v>
      </c>
      <c r="E33" s="8">
        <v>9.9</v>
      </c>
      <c r="F33" s="8">
        <v>34</v>
      </c>
      <c r="G33" s="8">
        <v>40.9</v>
      </c>
      <c r="H33" s="8">
        <v>12.8</v>
      </c>
      <c r="I33" s="8">
        <v>1.5</v>
      </c>
      <c r="J33" s="5">
        <v>0.9</v>
      </c>
    </row>
    <row r="34" spans="1:10" ht="11.25" customHeight="1" x14ac:dyDescent="0.15">
      <c r="A34" s="116"/>
      <c r="B34" s="118" t="s">
        <v>3</v>
      </c>
      <c r="C34" s="120"/>
      <c r="D34" s="6">
        <v>388</v>
      </c>
      <c r="E34" s="6">
        <v>55</v>
      </c>
      <c r="F34" s="6">
        <v>141</v>
      </c>
      <c r="G34" s="6">
        <v>120</v>
      </c>
      <c r="H34" s="6">
        <v>56</v>
      </c>
      <c r="I34" s="6">
        <v>10</v>
      </c>
      <c r="J34" s="36">
        <v>6</v>
      </c>
    </row>
    <row r="35" spans="1:10" ht="11.25" customHeight="1" x14ac:dyDescent="0.15">
      <c r="A35" s="117"/>
      <c r="B35" s="119"/>
      <c r="C35" s="121"/>
      <c r="D35" s="8">
        <v>100</v>
      </c>
      <c r="E35" s="8">
        <v>14.2</v>
      </c>
      <c r="F35" s="8">
        <v>36.299999999999997</v>
      </c>
      <c r="G35" s="8">
        <v>30.9</v>
      </c>
      <c r="H35" s="8">
        <v>14.4</v>
      </c>
      <c r="I35" s="8">
        <v>2.6</v>
      </c>
      <c r="J35" s="5">
        <v>1.5</v>
      </c>
    </row>
    <row r="36" spans="1:10" ht="11.25" customHeight="1" x14ac:dyDescent="0.15">
      <c r="A36" s="116"/>
      <c r="B36" s="118" t="s">
        <v>21</v>
      </c>
      <c r="C36" s="120"/>
      <c r="D36" s="6">
        <v>375</v>
      </c>
      <c r="E36" s="6">
        <v>34</v>
      </c>
      <c r="F36" s="6">
        <v>131</v>
      </c>
      <c r="G36" s="6">
        <v>130</v>
      </c>
      <c r="H36" s="6">
        <v>56</v>
      </c>
      <c r="I36" s="6">
        <v>15</v>
      </c>
      <c r="J36" s="36">
        <v>9</v>
      </c>
    </row>
    <row r="37" spans="1:10" ht="11.25" customHeight="1" x14ac:dyDescent="0.15">
      <c r="A37" s="117"/>
      <c r="B37" s="119"/>
      <c r="C37" s="121"/>
      <c r="D37" s="8">
        <v>100</v>
      </c>
      <c r="E37" s="8">
        <v>9.1</v>
      </c>
      <c r="F37" s="8">
        <v>34.9</v>
      </c>
      <c r="G37" s="8">
        <v>34.700000000000003</v>
      </c>
      <c r="H37" s="8">
        <v>14.9</v>
      </c>
      <c r="I37" s="8">
        <v>4</v>
      </c>
      <c r="J37" s="5">
        <v>2.4</v>
      </c>
    </row>
    <row r="38" spans="1:10" ht="11.25" customHeight="1" x14ac:dyDescent="0.15">
      <c r="A38" s="116"/>
      <c r="B38" s="118" t="s">
        <v>22</v>
      </c>
      <c r="C38" s="120"/>
      <c r="D38" s="6">
        <v>339</v>
      </c>
      <c r="E38" s="6">
        <v>33</v>
      </c>
      <c r="F38" s="6">
        <v>122</v>
      </c>
      <c r="G38" s="6">
        <v>117</v>
      </c>
      <c r="H38" s="6">
        <v>53</v>
      </c>
      <c r="I38" s="6">
        <v>7</v>
      </c>
      <c r="J38" s="36">
        <v>7</v>
      </c>
    </row>
    <row r="39" spans="1:10" ht="11.25" customHeight="1" x14ac:dyDescent="0.15">
      <c r="A39" s="117"/>
      <c r="B39" s="119"/>
      <c r="C39" s="121"/>
      <c r="D39" s="8">
        <v>100</v>
      </c>
      <c r="E39" s="8">
        <v>9.6999999999999993</v>
      </c>
      <c r="F39" s="8">
        <v>36</v>
      </c>
      <c r="G39" s="8">
        <v>34.5</v>
      </c>
      <c r="H39" s="8">
        <v>15.6</v>
      </c>
      <c r="I39" s="8">
        <v>2.1</v>
      </c>
      <c r="J39" s="5">
        <v>2.1</v>
      </c>
    </row>
    <row r="40" spans="1:10" ht="11.25" customHeight="1" x14ac:dyDescent="0.15">
      <c r="A40" s="116"/>
      <c r="B40" s="118" t="s">
        <v>6</v>
      </c>
      <c r="C40" s="120"/>
      <c r="D40" s="6">
        <v>102</v>
      </c>
      <c r="E40" s="6">
        <v>20</v>
      </c>
      <c r="F40" s="6">
        <v>40</v>
      </c>
      <c r="G40" s="6">
        <v>29</v>
      </c>
      <c r="H40" s="6">
        <v>7</v>
      </c>
      <c r="I40" s="6">
        <v>3</v>
      </c>
      <c r="J40" s="36">
        <v>3</v>
      </c>
    </row>
    <row r="41" spans="1:10" ht="11.25" customHeight="1" x14ac:dyDescent="0.15">
      <c r="A41" s="122"/>
      <c r="B41" s="123"/>
      <c r="C41" s="124"/>
      <c r="D41" s="7">
        <v>100</v>
      </c>
      <c r="E41" s="7">
        <v>19.600000000000001</v>
      </c>
      <c r="F41" s="7">
        <v>39.200000000000003</v>
      </c>
      <c r="G41" s="7">
        <v>28.4</v>
      </c>
      <c r="H41" s="7">
        <v>6.9</v>
      </c>
      <c r="I41" s="7">
        <v>2.9</v>
      </c>
      <c r="J41" s="16">
        <v>2.9</v>
      </c>
    </row>
  </sheetData>
  <mergeCells count="55">
    <mergeCell ref="D2:R2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4" customHeight="1" x14ac:dyDescent="0.15">
      <c r="D2" s="48" t="s">
        <v>164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161</v>
      </c>
      <c r="F5" s="23" t="s">
        <v>76</v>
      </c>
      <c r="G5" s="23" t="s">
        <v>162</v>
      </c>
      <c r="H5" s="23" t="s">
        <v>163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349</v>
      </c>
      <c r="F6" s="6">
        <v>3140</v>
      </c>
      <c r="G6" s="6">
        <v>1900</v>
      </c>
      <c r="H6" s="6">
        <v>282</v>
      </c>
      <c r="I6" s="36">
        <v>135</v>
      </c>
    </row>
    <row r="7" spans="1:39" ht="11.25" customHeight="1" x14ac:dyDescent="0.15">
      <c r="A7" s="117"/>
      <c r="B7" s="119"/>
      <c r="C7" s="121"/>
      <c r="D7" s="8">
        <v>100</v>
      </c>
      <c r="E7" s="8">
        <v>6</v>
      </c>
      <c r="F7" s="8">
        <v>54.1</v>
      </c>
      <c r="G7" s="8">
        <v>32.700000000000003</v>
      </c>
      <c r="H7" s="8">
        <v>4.9000000000000004</v>
      </c>
      <c r="I7" s="5">
        <v>2.2999999999999998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18</v>
      </c>
      <c r="F8" s="6">
        <v>193</v>
      </c>
      <c r="G8" s="6">
        <v>134</v>
      </c>
      <c r="H8" s="6">
        <v>20</v>
      </c>
      <c r="I8" s="36">
        <v>6</v>
      </c>
    </row>
    <row r="9" spans="1:39" ht="11.25" customHeight="1" x14ac:dyDescent="0.15">
      <c r="A9" s="117"/>
      <c r="B9" s="119"/>
      <c r="C9" s="121"/>
      <c r="D9" s="8">
        <v>100</v>
      </c>
      <c r="E9" s="8">
        <v>4.9000000000000004</v>
      </c>
      <c r="F9" s="8">
        <v>52</v>
      </c>
      <c r="G9" s="8">
        <v>36.1</v>
      </c>
      <c r="H9" s="8">
        <v>5.4</v>
      </c>
      <c r="I9" s="5">
        <v>1.6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33</v>
      </c>
      <c r="F10" s="6">
        <v>168</v>
      </c>
      <c r="G10" s="6">
        <v>123</v>
      </c>
      <c r="H10" s="6">
        <v>14</v>
      </c>
      <c r="I10" s="36">
        <v>9</v>
      </c>
    </row>
    <row r="11" spans="1:39" ht="11.25" customHeight="1" x14ac:dyDescent="0.15">
      <c r="A11" s="117"/>
      <c r="B11" s="119"/>
      <c r="C11" s="121"/>
      <c r="D11" s="8">
        <v>100</v>
      </c>
      <c r="E11" s="8">
        <v>9.5</v>
      </c>
      <c r="F11" s="8">
        <v>48.4</v>
      </c>
      <c r="G11" s="8">
        <v>35.4</v>
      </c>
      <c r="H11" s="8">
        <v>4</v>
      </c>
      <c r="I11" s="5">
        <v>2.6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30</v>
      </c>
      <c r="F12" s="6">
        <v>201</v>
      </c>
      <c r="G12" s="6">
        <v>127</v>
      </c>
      <c r="H12" s="6">
        <v>13</v>
      </c>
      <c r="I12" s="36">
        <v>6</v>
      </c>
    </row>
    <row r="13" spans="1:39" ht="11.25" customHeight="1" x14ac:dyDescent="0.15">
      <c r="A13" s="117"/>
      <c r="B13" s="119"/>
      <c r="C13" s="121"/>
      <c r="D13" s="8">
        <v>100</v>
      </c>
      <c r="E13" s="8">
        <v>8</v>
      </c>
      <c r="F13" s="8">
        <v>53.3</v>
      </c>
      <c r="G13" s="8">
        <v>33.700000000000003</v>
      </c>
      <c r="H13" s="8">
        <v>3.4</v>
      </c>
      <c r="I13" s="5">
        <v>1.6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22</v>
      </c>
      <c r="F14" s="6">
        <v>191</v>
      </c>
      <c r="G14" s="6">
        <v>108</v>
      </c>
      <c r="H14" s="6">
        <v>19</v>
      </c>
      <c r="I14" s="36">
        <v>7</v>
      </c>
    </row>
    <row r="15" spans="1:39" ht="11.25" customHeight="1" x14ac:dyDescent="0.15">
      <c r="A15" s="117"/>
      <c r="B15" s="119"/>
      <c r="C15" s="121"/>
      <c r="D15" s="8">
        <v>100</v>
      </c>
      <c r="E15" s="8">
        <v>6.3</v>
      </c>
      <c r="F15" s="8">
        <v>55</v>
      </c>
      <c r="G15" s="8">
        <v>31.1</v>
      </c>
      <c r="H15" s="8">
        <v>5.5</v>
      </c>
      <c r="I15" s="5">
        <v>2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16</v>
      </c>
      <c r="F16" s="6">
        <v>197</v>
      </c>
      <c r="G16" s="6">
        <v>128</v>
      </c>
      <c r="H16" s="6">
        <v>17</v>
      </c>
      <c r="I16" s="36">
        <v>7</v>
      </c>
    </row>
    <row r="17" spans="1:9" ht="11.25" customHeight="1" x14ac:dyDescent="0.15">
      <c r="A17" s="117"/>
      <c r="B17" s="119"/>
      <c r="C17" s="121"/>
      <c r="D17" s="8">
        <v>100</v>
      </c>
      <c r="E17" s="8">
        <v>4.4000000000000004</v>
      </c>
      <c r="F17" s="8">
        <v>54</v>
      </c>
      <c r="G17" s="8">
        <v>35.1</v>
      </c>
      <c r="H17" s="8">
        <v>4.7</v>
      </c>
      <c r="I17" s="5">
        <v>1.9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17</v>
      </c>
      <c r="F18" s="6">
        <v>192</v>
      </c>
      <c r="G18" s="6">
        <v>141</v>
      </c>
      <c r="H18" s="6">
        <v>18</v>
      </c>
      <c r="I18" s="36">
        <v>9</v>
      </c>
    </row>
    <row r="19" spans="1:9" ht="11.25" customHeight="1" x14ac:dyDescent="0.15">
      <c r="A19" s="117"/>
      <c r="B19" s="119"/>
      <c r="C19" s="121"/>
      <c r="D19" s="8">
        <v>100</v>
      </c>
      <c r="E19" s="8">
        <v>4.5</v>
      </c>
      <c r="F19" s="8">
        <v>50.9</v>
      </c>
      <c r="G19" s="8">
        <v>37.4</v>
      </c>
      <c r="H19" s="8">
        <v>4.8</v>
      </c>
      <c r="I19" s="5">
        <v>2.4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11</v>
      </c>
      <c r="F20" s="6">
        <v>188</v>
      </c>
      <c r="G20" s="6">
        <v>106</v>
      </c>
      <c r="H20" s="6">
        <v>27</v>
      </c>
      <c r="I20" s="36">
        <v>8</v>
      </c>
    </row>
    <row r="21" spans="1:9" ht="11.25" customHeight="1" x14ac:dyDescent="0.15">
      <c r="A21" s="117"/>
      <c r="B21" s="119"/>
      <c r="C21" s="121"/>
      <c r="D21" s="8">
        <v>100</v>
      </c>
      <c r="E21" s="8">
        <v>3.2</v>
      </c>
      <c r="F21" s="8">
        <v>55.3</v>
      </c>
      <c r="G21" s="8">
        <v>31.2</v>
      </c>
      <c r="H21" s="8">
        <v>7.9</v>
      </c>
      <c r="I21" s="5">
        <v>2.4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21</v>
      </c>
      <c r="F22" s="6">
        <v>193</v>
      </c>
      <c r="G22" s="6">
        <v>85</v>
      </c>
      <c r="H22" s="6">
        <v>20</v>
      </c>
      <c r="I22" s="36">
        <v>6</v>
      </c>
    </row>
    <row r="23" spans="1:9" ht="11.25" customHeight="1" x14ac:dyDescent="0.15">
      <c r="A23" s="117"/>
      <c r="B23" s="119"/>
      <c r="C23" s="121"/>
      <c r="D23" s="8">
        <v>100</v>
      </c>
      <c r="E23" s="8">
        <v>6.5</v>
      </c>
      <c r="F23" s="8">
        <v>59.4</v>
      </c>
      <c r="G23" s="8">
        <v>26.2</v>
      </c>
      <c r="H23" s="8">
        <v>6.2</v>
      </c>
      <c r="I23" s="5">
        <v>1.8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17</v>
      </c>
      <c r="F24" s="6">
        <v>210</v>
      </c>
      <c r="G24" s="6">
        <v>106</v>
      </c>
      <c r="H24" s="6">
        <v>10</v>
      </c>
      <c r="I24" s="36">
        <v>4</v>
      </c>
    </row>
    <row r="25" spans="1:9" ht="11.25" customHeight="1" x14ac:dyDescent="0.15">
      <c r="A25" s="117"/>
      <c r="B25" s="119"/>
      <c r="C25" s="121"/>
      <c r="D25" s="8">
        <v>100</v>
      </c>
      <c r="E25" s="8">
        <v>4.9000000000000004</v>
      </c>
      <c r="F25" s="8">
        <v>60.5</v>
      </c>
      <c r="G25" s="8">
        <v>30.5</v>
      </c>
      <c r="H25" s="8">
        <v>2.9</v>
      </c>
      <c r="I25" s="5">
        <v>1.2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29</v>
      </c>
      <c r="F26" s="6">
        <v>204</v>
      </c>
      <c r="G26" s="6">
        <v>106</v>
      </c>
      <c r="H26" s="6">
        <v>16</v>
      </c>
      <c r="I26" s="36">
        <v>14</v>
      </c>
    </row>
    <row r="27" spans="1:9" ht="11.25" customHeight="1" x14ac:dyDescent="0.15">
      <c r="A27" s="117"/>
      <c r="B27" s="119"/>
      <c r="C27" s="121"/>
      <c r="D27" s="8">
        <v>100</v>
      </c>
      <c r="E27" s="8">
        <v>7.9</v>
      </c>
      <c r="F27" s="8">
        <v>55.3</v>
      </c>
      <c r="G27" s="8">
        <v>28.7</v>
      </c>
      <c r="H27" s="8">
        <v>4.3</v>
      </c>
      <c r="I27" s="5">
        <v>3.8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24</v>
      </c>
      <c r="F28" s="6">
        <v>214</v>
      </c>
      <c r="G28" s="6">
        <v>106</v>
      </c>
      <c r="H28" s="6">
        <v>17</v>
      </c>
      <c r="I28" s="36">
        <v>13</v>
      </c>
    </row>
    <row r="29" spans="1:9" ht="11.25" customHeight="1" x14ac:dyDescent="0.15">
      <c r="A29" s="117"/>
      <c r="B29" s="119"/>
      <c r="C29" s="121"/>
      <c r="D29" s="8">
        <v>100</v>
      </c>
      <c r="E29" s="8">
        <v>6.4</v>
      </c>
      <c r="F29" s="8">
        <v>57.2</v>
      </c>
      <c r="G29" s="8">
        <v>28.3</v>
      </c>
      <c r="H29" s="8">
        <v>4.5</v>
      </c>
      <c r="I29" s="5">
        <v>3.5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16</v>
      </c>
      <c r="F30" s="6">
        <v>164</v>
      </c>
      <c r="G30" s="6">
        <v>128</v>
      </c>
      <c r="H30" s="6">
        <v>13</v>
      </c>
      <c r="I30" s="36">
        <v>7</v>
      </c>
    </row>
    <row r="31" spans="1:9" ht="11.25" customHeight="1" x14ac:dyDescent="0.15">
      <c r="A31" s="117"/>
      <c r="B31" s="119"/>
      <c r="C31" s="121"/>
      <c r="D31" s="8">
        <v>100</v>
      </c>
      <c r="E31" s="8">
        <v>4.9000000000000004</v>
      </c>
      <c r="F31" s="8">
        <v>50</v>
      </c>
      <c r="G31" s="8">
        <v>39</v>
      </c>
      <c r="H31" s="8">
        <v>4</v>
      </c>
      <c r="I31" s="5">
        <v>2.1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16</v>
      </c>
      <c r="F32" s="6">
        <v>174</v>
      </c>
      <c r="G32" s="6">
        <v>117</v>
      </c>
      <c r="H32" s="6">
        <v>19</v>
      </c>
      <c r="I32" s="36">
        <v>9</v>
      </c>
    </row>
    <row r="33" spans="1:9" ht="11.25" customHeight="1" x14ac:dyDescent="0.15">
      <c r="A33" s="117"/>
      <c r="B33" s="119"/>
      <c r="C33" s="121"/>
      <c r="D33" s="8">
        <v>100</v>
      </c>
      <c r="E33" s="8">
        <v>4.8</v>
      </c>
      <c r="F33" s="8">
        <v>51.9</v>
      </c>
      <c r="G33" s="8">
        <v>34.9</v>
      </c>
      <c r="H33" s="8">
        <v>5.7</v>
      </c>
      <c r="I33" s="5">
        <v>2.7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25</v>
      </c>
      <c r="F34" s="6">
        <v>214</v>
      </c>
      <c r="G34" s="6">
        <v>116</v>
      </c>
      <c r="H34" s="6">
        <v>23</v>
      </c>
      <c r="I34" s="36">
        <v>10</v>
      </c>
    </row>
    <row r="35" spans="1:9" ht="11.25" customHeight="1" x14ac:dyDescent="0.15">
      <c r="A35" s="117"/>
      <c r="B35" s="119"/>
      <c r="C35" s="121"/>
      <c r="D35" s="8">
        <v>100</v>
      </c>
      <c r="E35" s="8">
        <v>6.4</v>
      </c>
      <c r="F35" s="8">
        <v>55.2</v>
      </c>
      <c r="G35" s="8">
        <v>29.9</v>
      </c>
      <c r="H35" s="8">
        <v>5.9</v>
      </c>
      <c r="I35" s="5">
        <v>2.6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23</v>
      </c>
      <c r="F36" s="6">
        <v>202</v>
      </c>
      <c r="G36" s="6">
        <v>120</v>
      </c>
      <c r="H36" s="6">
        <v>22</v>
      </c>
      <c r="I36" s="36">
        <v>8</v>
      </c>
    </row>
    <row r="37" spans="1:9" ht="11.25" customHeight="1" x14ac:dyDescent="0.15">
      <c r="A37" s="117"/>
      <c r="B37" s="119"/>
      <c r="C37" s="121"/>
      <c r="D37" s="8">
        <v>100</v>
      </c>
      <c r="E37" s="8">
        <v>6.1</v>
      </c>
      <c r="F37" s="8">
        <v>53.9</v>
      </c>
      <c r="G37" s="8">
        <v>32</v>
      </c>
      <c r="H37" s="8">
        <v>5.9</v>
      </c>
      <c r="I37" s="5">
        <v>2.1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21</v>
      </c>
      <c r="F38" s="6">
        <v>177</v>
      </c>
      <c r="G38" s="6">
        <v>120</v>
      </c>
      <c r="H38" s="6">
        <v>13</v>
      </c>
      <c r="I38" s="36">
        <v>8</v>
      </c>
    </row>
    <row r="39" spans="1:9" ht="11.25" customHeight="1" x14ac:dyDescent="0.15">
      <c r="A39" s="117"/>
      <c r="B39" s="119"/>
      <c r="C39" s="121"/>
      <c r="D39" s="8">
        <v>100</v>
      </c>
      <c r="E39" s="8">
        <v>6.2</v>
      </c>
      <c r="F39" s="8">
        <v>52.2</v>
      </c>
      <c r="G39" s="8">
        <v>35.4</v>
      </c>
      <c r="H39" s="8">
        <v>3.8</v>
      </c>
      <c r="I39" s="5">
        <v>2.4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10</v>
      </c>
      <c r="F40" s="6">
        <v>58</v>
      </c>
      <c r="G40" s="6">
        <v>29</v>
      </c>
      <c r="H40" s="6">
        <v>1</v>
      </c>
      <c r="I40" s="36">
        <v>4</v>
      </c>
    </row>
    <row r="41" spans="1:9" ht="11.25" customHeight="1" x14ac:dyDescent="0.15">
      <c r="A41" s="122"/>
      <c r="B41" s="123"/>
      <c r="C41" s="124"/>
      <c r="D41" s="7">
        <v>100</v>
      </c>
      <c r="E41" s="7">
        <v>9.8000000000000007</v>
      </c>
      <c r="F41" s="7">
        <v>56.9</v>
      </c>
      <c r="G41" s="7">
        <v>28.4</v>
      </c>
      <c r="H41" s="7">
        <v>1</v>
      </c>
      <c r="I41" s="16">
        <v>3.9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43" t="s">
        <v>330</v>
      </c>
    </row>
    <row r="2" spans="1:38" ht="26.1" customHeight="1" x14ac:dyDescent="0.15">
      <c r="D2" s="125" t="s">
        <v>329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165</v>
      </c>
      <c r="F5" s="23" t="s">
        <v>166</v>
      </c>
      <c r="G5" s="23" t="s">
        <v>167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2182</v>
      </c>
      <c r="E6" s="6">
        <v>1601</v>
      </c>
      <c r="F6" s="6">
        <v>111</v>
      </c>
      <c r="G6" s="6">
        <v>451</v>
      </c>
      <c r="H6" s="36">
        <v>19</v>
      </c>
    </row>
    <row r="7" spans="1:38" ht="11.25" customHeight="1" x14ac:dyDescent="0.15">
      <c r="A7" s="117"/>
      <c r="B7" s="119"/>
      <c r="C7" s="121"/>
      <c r="D7" s="8">
        <v>100</v>
      </c>
      <c r="E7" s="8">
        <v>73.400000000000006</v>
      </c>
      <c r="F7" s="8">
        <v>5.0999999999999996</v>
      </c>
      <c r="G7" s="8">
        <v>20.7</v>
      </c>
      <c r="H7" s="5">
        <v>0.9</v>
      </c>
    </row>
    <row r="8" spans="1:38" ht="11.25" customHeight="1" x14ac:dyDescent="0.15">
      <c r="A8" s="116"/>
      <c r="B8" s="118" t="s">
        <v>10</v>
      </c>
      <c r="C8" s="120"/>
      <c r="D8" s="6">
        <v>154</v>
      </c>
      <c r="E8" s="6">
        <v>105</v>
      </c>
      <c r="F8" s="6">
        <v>8</v>
      </c>
      <c r="G8" s="6">
        <v>38</v>
      </c>
      <c r="H8" s="36">
        <v>3</v>
      </c>
    </row>
    <row r="9" spans="1:38" ht="11.25" customHeight="1" x14ac:dyDescent="0.15">
      <c r="A9" s="117"/>
      <c r="B9" s="119"/>
      <c r="C9" s="121"/>
      <c r="D9" s="8">
        <v>100</v>
      </c>
      <c r="E9" s="8">
        <v>68.2</v>
      </c>
      <c r="F9" s="8">
        <v>5.2</v>
      </c>
      <c r="G9" s="8">
        <v>24.7</v>
      </c>
      <c r="H9" s="5">
        <v>1.9</v>
      </c>
    </row>
    <row r="10" spans="1:38" ht="11.25" customHeight="1" x14ac:dyDescent="0.15">
      <c r="A10" s="116"/>
      <c r="B10" s="118" t="s">
        <v>11</v>
      </c>
      <c r="C10" s="120"/>
      <c r="D10" s="6">
        <v>137</v>
      </c>
      <c r="E10" s="6">
        <v>97</v>
      </c>
      <c r="F10" s="6">
        <v>8</v>
      </c>
      <c r="G10" s="6">
        <v>32</v>
      </c>
      <c r="H10" s="36" t="s">
        <v>559</v>
      </c>
    </row>
    <row r="11" spans="1:38" ht="11.25" customHeight="1" x14ac:dyDescent="0.15">
      <c r="A11" s="117"/>
      <c r="B11" s="119"/>
      <c r="C11" s="121"/>
      <c r="D11" s="8">
        <v>100</v>
      </c>
      <c r="E11" s="8">
        <v>70.8</v>
      </c>
      <c r="F11" s="8">
        <v>5.8</v>
      </c>
      <c r="G11" s="8">
        <v>23.4</v>
      </c>
      <c r="H11" s="5" t="s">
        <v>559</v>
      </c>
    </row>
    <row r="12" spans="1:38" ht="11.25" customHeight="1" x14ac:dyDescent="0.15">
      <c r="A12" s="116"/>
      <c r="B12" s="118" t="s">
        <v>12</v>
      </c>
      <c r="C12" s="120"/>
      <c r="D12" s="6">
        <v>140</v>
      </c>
      <c r="E12" s="6">
        <v>104</v>
      </c>
      <c r="F12" s="6">
        <v>10</v>
      </c>
      <c r="G12" s="6">
        <v>26</v>
      </c>
      <c r="H12" s="36" t="s">
        <v>559</v>
      </c>
    </row>
    <row r="13" spans="1:38" ht="11.25" customHeight="1" x14ac:dyDescent="0.15">
      <c r="A13" s="117"/>
      <c r="B13" s="119"/>
      <c r="C13" s="121"/>
      <c r="D13" s="8">
        <v>100</v>
      </c>
      <c r="E13" s="8">
        <v>74.3</v>
      </c>
      <c r="F13" s="8">
        <v>7.1</v>
      </c>
      <c r="G13" s="8">
        <v>18.600000000000001</v>
      </c>
      <c r="H13" s="5" t="s">
        <v>559</v>
      </c>
    </row>
    <row r="14" spans="1:38" ht="11.25" customHeight="1" x14ac:dyDescent="0.15">
      <c r="A14" s="116"/>
      <c r="B14" s="118" t="s">
        <v>13</v>
      </c>
      <c r="C14" s="120"/>
      <c r="D14" s="6">
        <v>127</v>
      </c>
      <c r="E14" s="6">
        <v>98</v>
      </c>
      <c r="F14" s="6">
        <v>4</v>
      </c>
      <c r="G14" s="6">
        <v>25</v>
      </c>
      <c r="H14" s="36" t="s">
        <v>559</v>
      </c>
    </row>
    <row r="15" spans="1:38" ht="11.25" customHeight="1" x14ac:dyDescent="0.15">
      <c r="A15" s="117"/>
      <c r="B15" s="119"/>
      <c r="C15" s="121"/>
      <c r="D15" s="8">
        <v>100</v>
      </c>
      <c r="E15" s="8">
        <v>77.2</v>
      </c>
      <c r="F15" s="8">
        <v>3.1</v>
      </c>
      <c r="G15" s="8">
        <v>19.7</v>
      </c>
      <c r="H15" s="5" t="s">
        <v>559</v>
      </c>
    </row>
    <row r="16" spans="1:38" ht="11.25" customHeight="1" x14ac:dyDescent="0.15">
      <c r="A16" s="116"/>
      <c r="B16" s="118" t="s">
        <v>14</v>
      </c>
      <c r="C16" s="120"/>
      <c r="D16" s="6">
        <v>145</v>
      </c>
      <c r="E16" s="6">
        <v>116</v>
      </c>
      <c r="F16" s="6">
        <v>4</v>
      </c>
      <c r="G16" s="6">
        <v>24</v>
      </c>
      <c r="H16" s="36">
        <v>1</v>
      </c>
    </row>
    <row r="17" spans="1:8" ht="11.25" customHeight="1" x14ac:dyDescent="0.15">
      <c r="A17" s="117"/>
      <c r="B17" s="119"/>
      <c r="C17" s="121"/>
      <c r="D17" s="8">
        <v>100</v>
      </c>
      <c r="E17" s="8">
        <v>80</v>
      </c>
      <c r="F17" s="8">
        <v>2.8</v>
      </c>
      <c r="G17" s="8">
        <v>16.600000000000001</v>
      </c>
      <c r="H17" s="5">
        <v>0.7</v>
      </c>
    </row>
    <row r="18" spans="1:8" ht="11.25" customHeight="1" x14ac:dyDescent="0.15">
      <c r="A18" s="116"/>
      <c r="B18" s="118" t="s">
        <v>15</v>
      </c>
      <c r="C18" s="120"/>
      <c r="D18" s="6">
        <v>159</v>
      </c>
      <c r="E18" s="6">
        <v>126</v>
      </c>
      <c r="F18" s="6">
        <v>10</v>
      </c>
      <c r="G18" s="6">
        <v>22</v>
      </c>
      <c r="H18" s="36">
        <v>1</v>
      </c>
    </row>
    <row r="19" spans="1:8" ht="11.25" customHeight="1" x14ac:dyDescent="0.15">
      <c r="A19" s="117"/>
      <c r="B19" s="119"/>
      <c r="C19" s="121"/>
      <c r="D19" s="8">
        <v>100</v>
      </c>
      <c r="E19" s="8">
        <v>79.2</v>
      </c>
      <c r="F19" s="8">
        <v>6.3</v>
      </c>
      <c r="G19" s="8">
        <v>13.8</v>
      </c>
      <c r="H19" s="5">
        <v>0.6</v>
      </c>
    </row>
    <row r="20" spans="1:8" ht="11.25" customHeight="1" x14ac:dyDescent="0.15">
      <c r="A20" s="116"/>
      <c r="B20" s="118" t="s">
        <v>16</v>
      </c>
      <c r="C20" s="120"/>
      <c r="D20" s="6">
        <v>133</v>
      </c>
      <c r="E20" s="6">
        <v>91</v>
      </c>
      <c r="F20" s="6">
        <v>7</v>
      </c>
      <c r="G20" s="6">
        <v>34</v>
      </c>
      <c r="H20" s="36">
        <v>1</v>
      </c>
    </row>
    <row r="21" spans="1:8" ht="11.25" customHeight="1" x14ac:dyDescent="0.15">
      <c r="A21" s="117"/>
      <c r="B21" s="119"/>
      <c r="C21" s="121"/>
      <c r="D21" s="8">
        <v>100</v>
      </c>
      <c r="E21" s="8">
        <v>68.400000000000006</v>
      </c>
      <c r="F21" s="8">
        <v>5.3</v>
      </c>
      <c r="G21" s="8">
        <v>25.6</v>
      </c>
      <c r="H21" s="5">
        <v>0.8</v>
      </c>
    </row>
    <row r="22" spans="1:8" ht="11.25" customHeight="1" x14ac:dyDescent="0.15">
      <c r="A22" s="116"/>
      <c r="B22" s="118" t="s">
        <v>17</v>
      </c>
      <c r="C22" s="120"/>
      <c r="D22" s="6">
        <v>105</v>
      </c>
      <c r="E22" s="6">
        <v>74</v>
      </c>
      <c r="F22" s="6">
        <v>9</v>
      </c>
      <c r="G22" s="6">
        <v>22</v>
      </c>
      <c r="H22" s="36" t="s">
        <v>559</v>
      </c>
    </row>
    <row r="23" spans="1:8" ht="11.25" customHeight="1" x14ac:dyDescent="0.15">
      <c r="A23" s="117"/>
      <c r="B23" s="119"/>
      <c r="C23" s="121"/>
      <c r="D23" s="8">
        <v>100</v>
      </c>
      <c r="E23" s="8">
        <v>70.5</v>
      </c>
      <c r="F23" s="8">
        <v>8.6</v>
      </c>
      <c r="G23" s="8">
        <v>21</v>
      </c>
      <c r="H23" s="5" t="s">
        <v>559</v>
      </c>
    </row>
    <row r="24" spans="1:8" ht="11.25" customHeight="1" x14ac:dyDescent="0.15">
      <c r="A24" s="116"/>
      <c r="B24" s="118" t="s">
        <v>18</v>
      </c>
      <c r="C24" s="120"/>
      <c r="D24" s="6">
        <v>116</v>
      </c>
      <c r="E24" s="6">
        <v>86</v>
      </c>
      <c r="F24" s="6">
        <v>10</v>
      </c>
      <c r="G24" s="6">
        <v>19</v>
      </c>
      <c r="H24" s="36">
        <v>1</v>
      </c>
    </row>
    <row r="25" spans="1:8" ht="11.25" customHeight="1" x14ac:dyDescent="0.15">
      <c r="A25" s="117"/>
      <c r="B25" s="119"/>
      <c r="C25" s="121"/>
      <c r="D25" s="8">
        <v>100</v>
      </c>
      <c r="E25" s="8">
        <v>74.099999999999994</v>
      </c>
      <c r="F25" s="8">
        <v>8.6</v>
      </c>
      <c r="G25" s="8">
        <v>16.399999999999999</v>
      </c>
      <c r="H25" s="5">
        <v>0.9</v>
      </c>
    </row>
    <row r="26" spans="1:8" ht="11.25" customHeight="1" x14ac:dyDescent="0.15">
      <c r="A26" s="116"/>
      <c r="B26" s="118" t="s">
        <v>19</v>
      </c>
      <c r="C26" s="120"/>
      <c r="D26" s="6">
        <v>122</v>
      </c>
      <c r="E26" s="6">
        <v>96</v>
      </c>
      <c r="F26" s="6">
        <v>2</v>
      </c>
      <c r="G26" s="6">
        <v>22</v>
      </c>
      <c r="H26" s="36">
        <v>2</v>
      </c>
    </row>
    <row r="27" spans="1:8" ht="11.25" customHeight="1" x14ac:dyDescent="0.15">
      <c r="A27" s="117"/>
      <c r="B27" s="119"/>
      <c r="C27" s="121"/>
      <c r="D27" s="8">
        <v>100</v>
      </c>
      <c r="E27" s="8">
        <v>78.7</v>
      </c>
      <c r="F27" s="8">
        <v>1.6</v>
      </c>
      <c r="G27" s="8">
        <v>18</v>
      </c>
      <c r="H27" s="5">
        <v>1.6</v>
      </c>
    </row>
    <row r="28" spans="1:8" ht="11.25" customHeight="1" x14ac:dyDescent="0.15">
      <c r="A28" s="116"/>
      <c r="B28" s="118" t="s">
        <v>20</v>
      </c>
      <c r="C28" s="120"/>
      <c r="D28" s="6">
        <v>123</v>
      </c>
      <c r="E28" s="6">
        <v>84</v>
      </c>
      <c r="F28" s="6">
        <v>4</v>
      </c>
      <c r="G28" s="6">
        <v>30</v>
      </c>
      <c r="H28" s="36">
        <v>5</v>
      </c>
    </row>
    <row r="29" spans="1:8" ht="11.25" customHeight="1" x14ac:dyDescent="0.15">
      <c r="A29" s="117"/>
      <c r="B29" s="119"/>
      <c r="C29" s="121"/>
      <c r="D29" s="8">
        <v>100</v>
      </c>
      <c r="E29" s="8">
        <v>68.3</v>
      </c>
      <c r="F29" s="8">
        <v>3.3</v>
      </c>
      <c r="G29" s="8">
        <v>24.4</v>
      </c>
      <c r="H29" s="5">
        <v>4.0999999999999996</v>
      </c>
    </row>
    <row r="30" spans="1:8" ht="11.25" customHeight="1" x14ac:dyDescent="0.15">
      <c r="A30" s="116"/>
      <c r="B30" s="118" t="s">
        <v>4</v>
      </c>
      <c r="C30" s="120"/>
      <c r="D30" s="6">
        <v>141</v>
      </c>
      <c r="E30" s="6">
        <v>92</v>
      </c>
      <c r="F30" s="6">
        <v>11</v>
      </c>
      <c r="G30" s="6">
        <v>37</v>
      </c>
      <c r="H30" s="36">
        <v>1</v>
      </c>
    </row>
    <row r="31" spans="1:8" ht="11.25" customHeight="1" x14ac:dyDescent="0.15">
      <c r="A31" s="117"/>
      <c r="B31" s="119"/>
      <c r="C31" s="121"/>
      <c r="D31" s="8">
        <v>100</v>
      </c>
      <c r="E31" s="8">
        <v>65.2</v>
      </c>
      <c r="F31" s="8">
        <v>7.8</v>
      </c>
      <c r="G31" s="8">
        <v>26.2</v>
      </c>
      <c r="H31" s="5">
        <v>0.7</v>
      </c>
    </row>
    <row r="32" spans="1:8" ht="11.25" customHeight="1" x14ac:dyDescent="0.15">
      <c r="A32" s="116"/>
      <c r="B32" s="118" t="s">
        <v>5</v>
      </c>
      <c r="C32" s="120"/>
      <c r="D32" s="6">
        <v>136</v>
      </c>
      <c r="E32" s="6">
        <v>99</v>
      </c>
      <c r="F32" s="6">
        <v>8</v>
      </c>
      <c r="G32" s="6">
        <v>28</v>
      </c>
      <c r="H32" s="36">
        <v>1</v>
      </c>
    </row>
    <row r="33" spans="1:8" ht="11.25" customHeight="1" x14ac:dyDescent="0.15">
      <c r="A33" s="117"/>
      <c r="B33" s="119"/>
      <c r="C33" s="121"/>
      <c r="D33" s="8">
        <v>100</v>
      </c>
      <c r="E33" s="8">
        <v>72.8</v>
      </c>
      <c r="F33" s="8">
        <v>5.9</v>
      </c>
      <c r="G33" s="8">
        <v>20.6</v>
      </c>
      <c r="H33" s="5">
        <v>0.7</v>
      </c>
    </row>
    <row r="34" spans="1:8" ht="11.25" customHeight="1" x14ac:dyDescent="0.15">
      <c r="A34" s="116"/>
      <c r="B34" s="118" t="s">
        <v>3</v>
      </c>
      <c r="C34" s="120"/>
      <c r="D34" s="6">
        <v>139</v>
      </c>
      <c r="E34" s="6">
        <v>103</v>
      </c>
      <c r="F34" s="6">
        <v>5</v>
      </c>
      <c r="G34" s="6">
        <v>30</v>
      </c>
      <c r="H34" s="36">
        <v>1</v>
      </c>
    </row>
    <row r="35" spans="1:8" ht="11.25" customHeight="1" x14ac:dyDescent="0.15">
      <c r="A35" s="117"/>
      <c r="B35" s="119"/>
      <c r="C35" s="121"/>
      <c r="D35" s="8">
        <v>100</v>
      </c>
      <c r="E35" s="8">
        <v>74.099999999999994</v>
      </c>
      <c r="F35" s="8">
        <v>3.6</v>
      </c>
      <c r="G35" s="8">
        <v>21.6</v>
      </c>
      <c r="H35" s="5">
        <v>0.7</v>
      </c>
    </row>
    <row r="36" spans="1:8" ht="11.25" customHeight="1" x14ac:dyDescent="0.15">
      <c r="A36" s="116"/>
      <c r="B36" s="118" t="s">
        <v>21</v>
      </c>
      <c r="C36" s="120"/>
      <c r="D36" s="6">
        <v>142</v>
      </c>
      <c r="E36" s="6">
        <v>103</v>
      </c>
      <c r="F36" s="6">
        <v>6</v>
      </c>
      <c r="G36" s="6">
        <v>32</v>
      </c>
      <c r="H36" s="36">
        <v>1</v>
      </c>
    </row>
    <row r="37" spans="1:8" ht="11.25" customHeight="1" x14ac:dyDescent="0.15">
      <c r="A37" s="117"/>
      <c r="B37" s="119"/>
      <c r="C37" s="121"/>
      <c r="D37" s="8">
        <v>100</v>
      </c>
      <c r="E37" s="8">
        <v>72.5</v>
      </c>
      <c r="F37" s="8">
        <v>4.2</v>
      </c>
      <c r="G37" s="8">
        <v>22.5</v>
      </c>
      <c r="H37" s="5">
        <v>0.7</v>
      </c>
    </row>
    <row r="38" spans="1:8" ht="11.25" customHeight="1" x14ac:dyDescent="0.15">
      <c r="A38" s="116"/>
      <c r="B38" s="118" t="s">
        <v>22</v>
      </c>
      <c r="C38" s="120"/>
      <c r="D38" s="6">
        <v>133</v>
      </c>
      <c r="E38" s="6">
        <v>105</v>
      </c>
      <c r="F38" s="6">
        <v>3</v>
      </c>
      <c r="G38" s="6">
        <v>24</v>
      </c>
      <c r="H38" s="36">
        <v>1</v>
      </c>
    </row>
    <row r="39" spans="1:8" ht="11.25" customHeight="1" x14ac:dyDescent="0.15">
      <c r="A39" s="117"/>
      <c r="B39" s="119"/>
      <c r="C39" s="121"/>
      <c r="D39" s="8">
        <v>100</v>
      </c>
      <c r="E39" s="8">
        <v>78.900000000000006</v>
      </c>
      <c r="F39" s="8">
        <v>2.2999999999999998</v>
      </c>
      <c r="G39" s="8">
        <v>18</v>
      </c>
      <c r="H39" s="5">
        <v>0.8</v>
      </c>
    </row>
    <row r="40" spans="1:8" ht="11.25" customHeight="1" x14ac:dyDescent="0.15">
      <c r="A40" s="116"/>
      <c r="B40" s="118" t="s">
        <v>6</v>
      </c>
      <c r="C40" s="120"/>
      <c r="D40" s="6">
        <v>30</v>
      </c>
      <c r="E40" s="6">
        <v>22</v>
      </c>
      <c r="F40" s="6">
        <v>2</v>
      </c>
      <c r="G40" s="6">
        <v>6</v>
      </c>
      <c r="H40" s="36" t="s">
        <v>559</v>
      </c>
    </row>
    <row r="41" spans="1:8" ht="11.25" customHeight="1" x14ac:dyDescent="0.15">
      <c r="A41" s="122"/>
      <c r="B41" s="123"/>
      <c r="C41" s="124"/>
      <c r="D41" s="7">
        <v>100</v>
      </c>
      <c r="E41" s="7">
        <v>73.3</v>
      </c>
      <c r="F41" s="7">
        <v>6.7</v>
      </c>
      <c r="G41" s="7">
        <v>20</v>
      </c>
      <c r="H41" s="16" t="s">
        <v>559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 t="s">
        <v>168</v>
      </c>
      <c r="H1" s="18"/>
      <c r="I1" s="18"/>
      <c r="AL1" s="31"/>
      <c r="AM1" s="31"/>
    </row>
    <row r="2" spans="1:39" ht="45" customHeight="1" x14ac:dyDescent="0.15">
      <c r="D2" s="128" t="s">
        <v>470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148</v>
      </c>
      <c r="F5" s="23" t="s">
        <v>149</v>
      </c>
      <c r="G5" s="23" t="s">
        <v>150</v>
      </c>
      <c r="H5" s="23" t="s">
        <v>471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2828</v>
      </c>
      <c r="F6" s="6">
        <v>1868</v>
      </c>
      <c r="G6" s="6">
        <v>759</v>
      </c>
      <c r="H6" s="6">
        <v>249</v>
      </c>
      <c r="I6" s="36">
        <v>102</v>
      </c>
    </row>
    <row r="7" spans="1:39" ht="11.25" customHeight="1" x14ac:dyDescent="0.15">
      <c r="A7" s="117"/>
      <c r="B7" s="119"/>
      <c r="C7" s="121"/>
      <c r="D7" s="8">
        <v>100</v>
      </c>
      <c r="E7" s="8">
        <v>48.7</v>
      </c>
      <c r="F7" s="8">
        <v>32.200000000000003</v>
      </c>
      <c r="G7" s="8">
        <v>13.1</v>
      </c>
      <c r="H7" s="8">
        <v>4.3</v>
      </c>
      <c r="I7" s="5">
        <v>1.8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179</v>
      </c>
      <c r="F8" s="6">
        <v>128</v>
      </c>
      <c r="G8" s="6">
        <v>50</v>
      </c>
      <c r="H8" s="6">
        <v>10</v>
      </c>
      <c r="I8" s="36">
        <v>4</v>
      </c>
    </row>
    <row r="9" spans="1:39" ht="11.25" customHeight="1" x14ac:dyDescent="0.15">
      <c r="A9" s="117"/>
      <c r="B9" s="119"/>
      <c r="C9" s="121"/>
      <c r="D9" s="8">
        <v>100</v>
      </c>
      <c r="E9" s="8">
        <v>48.2</v>
      </c>
      <c r="F9" s="8">
        <v>34.5</v>
      </c>
      <c r="G9" s="8">
        <v>13.5</v>
      </c>
      <c r="H9" s="8">
        <v>2.7</v>
      </c>
      <c r="I9" s="5">
        <v>1.1000000000000001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187</v>
      </c>
      <c r="F10" s="6">
        <v>98</v>
      </c>
      <c r="G10" s="6">
        <v>41</v>
      </c>
      <c r="H10" s="6">
        <v>13</v>
      </c>
      <c r="I10" s="36">
        <v>8</v>
      </c>
    </row>
    <row r="11" spans="1:39" ht="11.25" customHeight="1" x14ac:dyDescent="0.15">
      <c r="A11" s="117"/>
      <c r="B11" s="119"/>
      <c r="C11" s="121"/>
      <c r="D11" s="8">
        <v>100</v>
      </c>
      <c r="E11" s="8">
        <v>53.9</v>
      </c>
      <c r="F11" s="8">
        <v>28.2</v>
      </c>
      <c r="G11" s="8">
        <v>11.8</v>
      </c>
      <c r="H11" s="8">
        <v>3.7</v>
      </c>
      <c r="I11" s="5">
        <v>2.2999999999999998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195</v>
      </c>
      <c r="F12" s="6">
        <v>129</v>
      </c>
      <c r="G12" s="6">
        <v>40</v>
      </c>
      <c r="H12" s="6">
        <v>8</v>
      </c>
      <c r="I12" s="36">
        <v>5</v>
      </c>
    </row>
    <row r="13" spans="1:39" ht="11.25" customHeight="1" x14ac:dyDescent="0.15">
      <c r="A13" s="117"/>
      <c r="B13" s="119"/>
      <c r="C13" s="121"/>
      <c r="D13" s="8">
        <v>100</v>
      </c>
      <c r="E13" s="8">
        <v>51.7</v>
      </c>
      <c r="F13" s="8">
        <v>34.200000000000003</v>
      </c>
      <c r="G13" s="8">
        <v>10.6</v>
      </c>
      <c r="H13" s="8">
        <v>2.1</v>
      </c>
      <c r="I13" s="5">
        <v>1.3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169</v>
      </c>
      <c r="F14" s="6">
        <v>117</v>
      </c>
      <c r="G14" s="6">
        <v>40</v>
      </c>
      <c r="H14" s="6">
        <v>18</v>
      </c>
      <c r="I14" s="36">
        <v>3</v>
      </c>
    </row>
    <row r="15" spans="1:39" ht="11.25" customHeight="1" x14ac:dyDescent="0.15">
      <c r="A15" s="117"/>
      <c r="B15" s="119"/>
      <c r="C15" s="121"/>
      <c r="D15" s="8">
        <v>100</v>
      </c>
      <c r="E15" s="8">
        <v>48.7</v>
      </c>
      <c r="F15" s="8">
        <v>33.700000000000003</v>
      </c>
      <c r="G15" s="8">
        <v>11.5</v>
      </c>
      <c r="H15" s="8">
        <v>5.2</v>
      </c>
      <c r="I15" s="5">
        <v>0.9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180</v>
      </c>
      <c r="F16" s="6">
        <v>127</v>
      </c>
      <c r="G16" s="6">
        <v>44</v>
      </c>
      <c r="H16" s="6">
        <v>10</v>
      </c>
      <c r="I16" s="36">
        <v>4</v>
      </c>
    </row>
    <row r="17" spans="1:9" ht="11.25" customHeight="1" x14ac:dyDescent="0.15">
      <c r="A17" s="117"/>
      <c r="B17" s="119"/>
      <c r="C17" s="121"/>
      <c r="D17" s="8">
        <v>100</v>
      </c>
      <c r="E17" s="8">
        <v>49.3</v>
      </c>
      <c r="F17" s="8">
        <v>34.799999999999997</v>
      </c>
      <c r="G17" s="8">
        <v>12.1</v>
      </c>
      <c r="H17" s="8">
        <v>2.7</v>
      </c>
      <c r="I17" s="5">
        <v>1.1000000000000001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199</v>
      </c>
      <c r="F18" s="6">
        <v>109</v>
      </c>
      <c r="G18" s="6">
        <v>50</v>
      </c>
      <c r="H18" s="6">
        <v>12</v>
      </c>
      <c r="I18" s="36">
        <v>7</v>
      </c>
    </row>
    <row r="19" spans="1:9" ht="11.25" customHeight="1" x14ac:dyDescent="0.15">
      <c r="A19" s="117"/>
      <c r="B19" s="119"/>
      <c r="C19" s="121"/>
      <c r="D19" s="8">
        <v>100</v>
      </c>
      <c r="E19" s="8">
        <v>52.8</v>
      </c>
      <c r="F19" s="8">
        <v>28.9</v>
      </c>
      <c r="G19" s="8">
        <v>13.3</v>
      </c>
      <c r="H19" s="8">
        <v>3.2</v>
      </c>
      <c r="I19" s="5">
        <v>1.9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146</v>
      </c>
      <c r="F20" s="6">
        <v>124</v>
      </c>
      <c r="G20" s="6">
        <v>44</v>
      </c>
      <c r="H20" s="6">
        <v>21</v>
      </c>
      <c r="I20" s="36">
        <v>5</v>
      </c>
    </row>
    <row r="21" spans="1:9" ht="11.25" customHeight="1" x14ac:dyDescent="0.15">
      <c r="A21" s="117"/>
      <c r="B21" s="119"/>
      <c r="C21" s="121"/>
      <c r="D21" s="8">
        <v>100</v>
      </c>
      <c r="E21" s="8">
        <v>42.9</v>
      </c>
      <c r="F21" s="8">
        <v>36.5</v>
      </c>
      <c r="G21" s="8">
        <v>12.9</v>
      </c>
      <c r="H21" s="8">
        <v>6.2</v>
      </c>
      <c r="I21" s="5">
        <v>1.5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159</v>
      </c>
      <c r="F22" s="6">
        <v>108</v>
      </c>
      <c r="G22" s="6">
        <v>36</v>
      </c>
      <c r="H22" s="6">
        <v>18</v>
      </c>
      <c r="I22" s="36">
        <v>4</v>
      </c>
    </row>
    <row r="23" spans="1:9" ht="11.25" customHeight="1" x14ac:dyDescent="0.15">
      <c r="A23" s="117"/>
      <c r="B23" s="119"/>
      <c r="C23" s="121"/>
      <c r="D23" s="8">
        <v>100</v>
      </c>
      <c r="E23" s="8">
        <v>48.9</v>
      </c>
      <c r="F23" s="8">
        <v>33.200000000000003</v>
      </c>
      <c r="G23" s="8">
        <v>11.1</v>
      </c>
      <c r="H23" s="8">
        <v>5.5</v>
      </c>
      <c r="I23" s="5">
        <v>1.2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170</v>
      </c>
      <c r="F24" s="6">
        <v>116</v>
      </c>
      <c r="G24" s="6">
        <v>44</v>
      </c>
      <c r="H24" s="6">
        <v>16</v>
      </c>
      <c r="I24" s="36">
        <v>1</v>
      </c>
    </row>
    <row r="25" spans="1:9" ht="11.25" customHeight="1" x14ac:dyDescent="0.15">
      <c r="A25" s="117"/>
      <c r="B25" s="119"/>
      <c r="C25" s="121"/>
      <c r="D25" s="8">
        <v>100</v>
      </c>
      <c r="E25" s="8">
        <v>49</v>
      </c>
      <c r="F25" s="8">
        <v>33.4</v>
      </c>
      <c r="G25" s="8">
        <v>12.7</v>
      </c>
      <c r="H25" s="8">
        <v>4.5999999999999996</v>
      </c>
      <c r="I25" s="5">
        <v>0.3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164</v>
      </c>
      <c r="F26" s="6">
        <v>114</v>
      </c>
      <c r="G26" s="6">
        <v>68</v>
      </c>
      <c r="H26" s="6">
        <v>12</v>
      </c>
      <c r="I26" s="36">
        <v>11</v>
      </c>
    </row>
    <row r="27" spans="1:9" ht="11.25" customHeight="1" x14ac:dyDescent="0.15">
      <c r="A27" s="117"/>
      <c r="B27" s="119"/>
      <c r="C27" s="121"/>
      <c r="D27" s="8">
        <v>100</v>
      </c>
      <c r="E27" s="8">
        <v>44.4</v>
      </c>
      <c r="F27" s="8">
        <v>30.9</v>
      </c>
      <c r="G27" s="8">
        <v>18.399999999999999</v>
      </c>
      <c r="H27" s="8">
        <v>3.3</v>
      </c>
      <c r="I27" s="5">
        <v>3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164</v>
      </c>
      <c r="F28" s="6">
        <v>129</v>
      </c>
      <c r="G28" s="6">
        <v>52</v>
      </c>
      <c r="H28" s="6">
        <v>18</v>
      </c>
      <c r="I28" s="36">
        <v>11</v>
      </c>
    </row>
    <row r="29" spans="1:9" ht="11.25" customHeight="1" x14ac:dyDescent="0.15">
      <c r="A29" s="117"/>
      <c r="B29" s="119"/>
      <c r="C29" s="121"/>
      <c r="D29" s="8">
        <v>100</v>
      </c>
      <c r="E29" s="8">
        <v>43.9</v>
      </c>
      <c r="F29" s="8">
        <v>34.5</v>
      </c>
      <c r="G29" s="8">
        <v>13.9</v>
      </c>
      <c r="H29" s="8">
        <v>4.8</v>
      </c>
      <c r="I29" s="5">
        <v>2.9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152</v>
      </c>
      <c r="F30" s="6">
        <v>113</v>
      </c>
      <c r="G30" s="6">
        <v>41</v>
      </c>
      <c r="H30" s="6">
        <v>17</v>
      </c>
      <c r="I30" s="36">
        <v>5</v>
      </c>
    </row>
    <row r="31" spans="1:9" ht="11.25" customHeight="1" x14ac:dyDescent="0.15">
      <c r="A31" s="117"/>
      <c r="B31" s="119"/>
      <c r="C31" s="121"/>
      <c r="D31" s="8">
        <v>100</v>
      </c>
      <c r="E31" s="8">
        <v>46.3</v>
      </c>
      <c r="F31" s="8">
        <v>34.5</v>
      </c>
      <c r="G31" s="8">
        <v>12.5</v>
      </c>
      <c r="H31" s="8">
        <v>5.2</v>
      </c>
      <c r="I31" s="5">
        <v>1.5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156</v>
      </c>
      <c r="F32" s="6">
        <v>107</v>
      </c>
      <c r="G32" s="6">
        <v>48</v>
      </c>
      <c r="H32" s="6">
        <v>20</v>
      </c>
      <c r="I32" s="36">
        <v>4</v>
      </c>
    </row>
    <row r="33" spans="1:9" ht="11.25" customHeight="1" x14ac:dyDescent="0.15">
      <c r="A33" s="117"/>
      <c r="B33" s="119"/>
      <c r="C33" s="121"/>
      <c r="D33" s="8">
        <v>100</v>
      </c>
      <c r="E33" s="8">
        <v>46.6</v>
      </c>
      <c r="F33" s="8">
        <v>31.9</v>
      </c>
      <c r="G33" s="8">
        <v>14.3</v>
      </c>
      <c r="H33" s="8">
        <v>6</v>
      </c>
      <c r="I33" s="5">
        <v>1.2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205</v>
      </c>
      <c r="F34" s="6">
        <v>103</v>
      </c>
      <c r="G34" s="6">
        <v>58</v>
      </c>
      <c r="H34" s="6">
        <v>14</v>
      </c>
      <c r="I34" s="36">
        <v>8</v>
      </c>
    </row>
    <row r="35" spans="1:9" ht="11.25" customHeight="1" x14ac:dyDescent="0.15">
      <c r="A35" s="117"/>
      <c r="B35" s="119"/>
      <c r="C35" s="121"/>
      <c r="D35" s="8">
        <v>100</v>
      </c>
      <c r="E35" s="8">
        <v>52.8</v>
      </c>
      <c r="F35" s="8">
        <v>26.5</v>
      </c>
      <c r="G35" s="8">
        <v>14.9</v>
      </c>
      <c r="H35" s="8">
        <v>3.6</v>
      </c>
      <c r="I35" s="5">
        <v>2.1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175</v>
      </c>
      <c r="F36" s="6">
        <v>115</v>
      </c>
      <c r="G36" s="6">
        <v>55</v>
      </c>
      <c r="H36" s="6">
        <v>21</v>
      </c>
      <c r="I36" s="36">
        <v>9</v>
      </c>
    </row>
    <row r="37" spans="1:9" ht="11.25" customHeight="1" x14ac:dyDescent="0.15">
      <c r="A37" s="117"/>
      <c r="B37" s="119"/>
      <c r="C37" s="121"/>
      <c r="D37" s="8">
        <v>100</v>
      </c>
      <c r="E37" s="8">
        <v>46.7</v>
      </c>
      <c r="F37" s="8">
        <v>30.7</v>
      </c>
      <c r="G37" s="8">
        <v>14.7</v>
      </c>
      <c r="H37" s="8">
        <v>5.6</v>
      </c>
      <c r="I37" s="5">
        <v>2.4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167</v>
      </c>
      <c r="F38" s="6">
        <v>106</v>
      </c>
      <c r="G38" s="6">
        <v>38</v>
      </c>
      <c r="H38" s="6">
        <v>18</v>
      </c>
      <c r="I38" s="36">
        <v>10</v>
      </c>
    </row>
    <row r="39" spans="1:9" ht="11.25" customHeight="1" x14ac:dyDescent="0.15">
      <c r="A39" s="117"/>
      <c r="B39" s="119"/>
      <c r="C39" s="121"/>
      <c r="D39" s="8">
        <v>100</v>
      </c>
      <c r="E39" s="8">
        <v>49.3</v>
      </c>
      <c r="F39" s="8">
        <v>31.3</v>
      </c>
      <c r="G39" s="8">
        <v>11.2</v>
      </c>
      <c r="H39" s="8">
        <v>5.3</v>
      </c>
      <c r="I39" s="5">
        <v>2.9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61</v>
      </c>
      <c r="F40" s="6">
        <v>25</v>
      </c>
      <c r="G40" s="6">
        <v>10</v>
      </c>
      <c r="H40" s="6">
        <v>3</v>
      </c>
      <c r="I40" s="36">
        <v>3</v>
      </c>
    </row>
    <row r="41" spans="1:9" ht="11.25" customHeight="1" x14ac:dyDescent="0.15">
      <c r="A41" s="122"/>
      <c r="B41" s="123"/>
      <c r="C41" s="124"/>
      <c r="D41" s="7">
        <v>100</v>
      </c>
      <c r="E41" s="7">
        <v>59.8</v>
      </c>
      <c r="F41" s="7">
        <v>24.5</v>
      </c>
      <c r="G41" s="7">
        <v>9.8000000000000007</v>
      </c>
      <c r="H41" s="7">
        <v>2.9</v>
      </c>
      <c r="I41" s="16">
        <v>2.9</v>
      </c>
    </row>
  </sheetData>
  <mergeCells count="55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D2:R2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42" customHeight="1" x14ac:dyDescent="0.15">
      <c r="D2" s="125" t="s">
        <v>472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2442</v>
      </c>
      <c r="F6" s="6">
        <v>3259</v>
      </c>
      <c r="G6" s="36">
        <v>105</v>
      </c>
    </row>
    <row r="7" spans="1:37" ht="11.25" customHeight="1" x14ac:dyDescent="0.15">
      <c r="A7" s="117"/>
      <c r="B7" s="119"/>
      <c r="C7" s="121"/>
      <c r="D7" s="8">
        <v>100</v>
      </c>
      <c r="E7" s="8">
        <v>42.1</v>
      </c>
      <c r="F7" s="8">
        <v>56.1</v>
      </c>
      <c r="G7" s="5">
        <v>1.8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157</v>
      </c>
      <c r="F8" s="6">
        <v>211</v>
      </c>
      <c r="G8" s="36">
        <v>3</v>
      </c>
    </row>
    <row r="9" spans="1:37" ht="11.25" customHeight="1" x14ac:dyDescent="0.15">
      <c r="A9" s="117"/>
      <c r="B9" s="119"/>
      <c r="C9" s="121"/>
      <c r="D9" s="8">
        <v>100</v>
      </c>
      <c r="E9" s="8">
        <v>42.3</v>
      </c>
      <c r="F9" s="8">
        <v>56.9</v>
      </c>
      <c r="G9" s="5">
        <v>0.8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149</v>
      </c>
      <c r="F10" s="6">
        <v>190</v>
      </c>
      <c r="G10" s="36">
        <v>8</v>
      </c>
    </row>
    <row r="11" spans="1:37" ht="11.25" customHeight="1" x14ac:dyDescent="0.15">
      <c r="A11" s="117"/>
      <c r="B11" s="119"/>
      <c r="C11" s="121"/>
      <c r="D11" s="8">
        <v>100</v>
      </c>
      <c r="E11" s="8">
        <v>42.9</v>
      </c>
      <c r="F11" s="8">
        <v>54.8</v>
      </c>
      <c r="G11" s="5">
        <v>2.2999999999999998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175</v>
      </c>
      <c r="F12" s="6">
        <v>196</v>
      </c>
      <c r="G12" s="36">
        <v>6</v>
      </c>
    </row>
    <row r="13" spans="1:37" ht="11.25" customHeight="1" x14ac:dyDescent="0.15">
      <c r="A13" s="117"/>
      <c r="B13" s="119"/>
      <c r="C13" s="121"/>
      <c r="D13" s="8">
        <v>100</v>
      </c>
      <c r="E13" s="8">
        <v>46.4</v>
      </c>
      <c r="F13" s="8">
        <v>52</v>
      </c>
      <c r="G13" s="5">
        <v>1.6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137</v>
      </c>
      <c r="F14" s="6">
        <v>206</v>
      </c>
      <c r="G14" s="36">
        <v>4</v>
      </c>
    </row>
    <row r="15" spans="1:37" ht="11.25" customHeight="1" x14ac:dyDescent="0.15">
      <c r="A15" s="117"/>
      <c r="B15" s="119"/>
      <c r="C15" s="121"/>
      <c r="D15" s="8">
        <v>100</v>
      </c>
      <c r="E15" s="8">
        <v>39.5</v>
      </c>
      <c r="F15" s="8">
        <v>59.4</v>
      </c>
      <c r="G15" s="5">
        <v>1.2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154</v>
      </c>
      <c r="F16" s="6">
        <v>207</v>
      </c>
      <c r="G16" s="36">
        <v>4</v>
      </c>
    </row>
    <row r="17" spans="1:7" ht="11.25" customHeight="1" x14ac:dyDescent="0.15">
      <c r="A17" s="117"/>
      <c r="B17" s="119"/>
      <c r="C17" s="121"/>
      <c r="D17" s="8">
        <v>100</v>
      </c>
      <c r="E17" s="8">
        <v>42.2</v>
      </c>
      <c r="F17" s="8">
        <v>56.7</v>
      </c>
      <c r="G17" s="5">
        <v>1.1000000000000001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153</v>
      </c>
      <c r="F18" s="6">
        <v>217</v>
      </c>
      <c r="G18" s="36">
        <v>7</v>
      </c>
    </row>
    <row r="19" spans="1:7" ht="11.25" customHeight="1" x14ac:dyDescent="0.15">
      <c r="A19" s="117"/>
      <c r="B19" s="119"/>
      <c r="C19" s="121"/>
      <c r="D19" s="8">
        <v>100</v>
      </c>
      <c r="E19" s="8">
        <v>40.6</v>
      </c>
      <c r="F19" s="8">
        <v>57.6</v>
      </c>
      <c r="G19" s="5">
        <v>1.9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134</v>
      </c>
      <c r="F20" s="6">
        <v>199</v>
      </c>
      <c r="G20" s="36">
        <v>7</v>
      </c>
    </row>
    <row r="21" spans="1:7" ht="11.25" customHeight="1" x14ac:dyDescent="0.15">
      <c r="A21" s="117"/>
      <c r="B21" s="119"/>
      <c r="C21" s="121"/>
      <c r="D21" s="8">
        <v>100</v>
      </c>
      <c r="E21" s="8">
        <v>39.4</v>
      </c>
      <c r="F21" s="8">
        <v>58.5</v>
      </c>
      <c r="G21" s="5">
        <v>2.1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139</v>
      </c>
      <c r="F22" s="6">
        <v>183</v>
      </c>
      <c r="G22" s="36">
        <v>3</v>
      </c>
    </row>
    <row r="23" spans="1:7" ht="11.25" customHeight="1" x14ac:dyDescent="0.15">
      <c r="A23" s="117"/>
      <c r="B23" s="119"/>
      <c r="C23" s="121"/>
      <c r="D23" s="8">
        <v>100</v>
      </c>
      <c r="E23" s="8">
        <v>42.8</v>
      </c>
      <c r="F23" s="8">
        <v>56.3</v>
      </c>
      <c r="G23" s="5">
        <v>0.9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152</v>
      </c>
      <c r="F24" s="6">
        <v>193</v>
      </c>
      <c r="G24" s="36">
        <v>2</v>
      </c>
    </row>
    <row r="25" spans="1:7" ht="11.25" customHeight="1" x14ac:dyDescent="0.15">
      <c r="A25" s="117"/>
      <c r="B25" s="119"/>
      <c r="C25" s="121"/>
      <c r="D25" s="8">
        <v>100</v>
      </c>
      <c r="E25" s="8">
        <v>43.8</v>
      </c>
      <c r="F25" s="8">
        <v>55.6</v>
      </c>
      <c r="G25" s="5">
        <v>0.6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145</v>
      </c>
      <c r="F26" s="6">
        <v>213</v>
      </c>
      <c r="G26" s="36">
        <v>11</v>
      </c>
    </row>
    <row r="27" spans="1:7" ht="11.25" customHeight="1" x14ac:dyDescent="0.15">
      <c r="A27" s="117"/>
      <c r="B27" s="119"/>
      <c r="C27" s="121"/>
      <c r="D27" s="8">
        <v>100</v>
      </c>
      <c r="E27" s="8">
        <v>39.299999999999997</v>
      </c>
      <c r="F27" s="8">
        <v>57.7</v>
      </c>
      <c r="G27" s="5">
        <v>3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143</v>
      </c>
      <c r="F28" s="6">
        <v>220</v>
      </c>
      <c r="G28" s="36">
        <v>11</v>
      </c>
    </row>
    <row r="29" spans="1:7" ht="11.25" customHeight="1" x14ac:dyDescent="0.15">
      <c r="A29" s="117"/>
      <c r="B29" s="119"/>
      <c r="C29" s="121"/>
      <c r="D29" s="8">
        <v>100</v>
      </c>
      <c r="E29" s="8">
        <v>38.200000000000003</v>
      </c>
      <c r="F29" s="8">
        <v>58.8</v>
      </c>
      <c r="G29" s="5">
        <v>2.9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133</v>
      </c>
      <c r="F30" s="6">
        <v>189</v>
      </c>
      <c r="G30" s="36">
        <v>6</v>
      </c>
    </row>
    <row r="31" spans="1:7" ht="11.25" customHeight="1" x14ac:dyDescent="0.15">
      <c r="A31" s="117"/>
      <c r="B31" s="119"/>
      <c r="C31" s="121"/>
      <c r="D31" s="8">
        <v>100</v>
      </c>
      <c r="E31" s="8">
        <v>40.5</v>
      </c>
      <c r="F31" s="8">
        <v>57.6</v>
      </c>
      <c r="G31" s="5">
        <v>1.8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154</v>
      </c>
      <c r="F32" s="6">
        <v>178</v>
      </c>
      <c r="G32" s="36">
        <v>3</v>
      </c>
    </row>
    <row r="33" spans="1:7" ht="11.25" customHeight="1" x14ac:dyDescent="0.15">
      <c r="A33" s="117"/>
      <c r="B33" s="119"/>
      <c r="C33" s="121"/>
      <c r="D33" s="8">
        <v>100</v>
      </c>
      <c r="E33" s="8">
        <v>46</v>
      </c>
      <c r="F33" s="8">
        <v>53.1</v>
      </c>
      <c r="G33" s="5">
        <v>0.9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174</v>
      </c>
      <c r="F34" s="6">
        <v>204</v>
      </c>
      <c r="G34" s="36">
        <v>10</v>
      </c>
    </row>
    <row r="35" spans="1:7" ht="11.25" customHeight="1" x14ac:dyDescent="0.15">
      <c r="A35" s="117"/>
      <c r="B35" s="119"/>
      <c r="C35" s="121"/>
      <c r="D35" s="8">
        <v>100</v>
      </c>
      <c r="E35" s="8">
        <v>44.8</v>
      </c>
      <c r="F35" s="8">
        <v>52.6</v>
      </c>
      <c r="G35" s="5">
        <v>2.6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161</v>
      </c>
      <c r="F36" s="6">
        <v>206</v>
      </c>
      <c r="G36" s="36">
        <v>8</v>
      </c>
    </row>
    <row r="37" spans="1:7" ht="11.25" customHeight="1" x14ac:dyDescent="0.15">
      <c r="A37" s="117"/>
      <c r="B37" s="119"/>
      <c r="C37" s="121"/>
      <c r="D37" s="8">
        <v>100</v>
      </c>
      <c r="E37" s="8">
        <v>42.9</v>
      </c>
      <c r="F37" s="8">
        <v>54.9</v>
      </c>
      <c r="G37" s="5">
        <v>2.1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132</v>
      </c>
      <c r="F38" s="6">
        <v>198</v>
      </c>
      <c r="G38" s="36">
        <v>9</v>
      </c>
    </row>
    <row r="39" spans="1:7" ht="11.25" customHeight="1" x14ac:dyDescent="0.15">
      <c r="A39" s="117"/>
      <c r="B39" s="119"/>
      <c r="C39" s="121"/>
      <c r="D39" s="8">
        <v>100</v>
      </c>
      <c r="E39" s="8">
        <v>38.9</v>
      </c>
      <c r="F39" s="8">
        <v>58.4</v>
      </c>
      <c r="G39" s="5">
        <v>2.7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50</v>
      </c>
      <c r="F40" s="6">
        <v>49</v>
      </c>
      <c r="G40" s="36">
        <v>3</v>
      </c>
    </row>
    <row r="41" spans="1:7" ht="11.25" customHeight="1" x14ac:dyDescent="0.15">
      <c r="A41" s="122"/>
      <c r="B41" s="123"/>
      <c r="C41" s="124"/>
      <c r="D41" s="7">
        <v>100</v>
      </c>
      <c r="E41" s="7">
        <v>49</v>
      </c>
      <c r="F41" s="7">
        <v>48</v>
      </c>
      <c r="G41" s="16">
        <v>2.9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 t="s">
        <v>171</v>
      </c>
    </row>
    <row r="2" spans="1:37" ht="26.1" customHeight="1" x14ac:dyDescent="0.15">
      <c r="D2" s="125" t="s">
        <v>473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172</v>
      </c>
      <c r="F5" s="23" t="s">
        <v>173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2484</v>
      </c>
      <c r="F6" s="6">
        <v>3231</v>
      </c>
      <c r="G6" s="36">
        <v>91</v>
      </c>
    </row>
    <row r="7" spans="1:37" ht="11.25" customHeight="1" x14ac:dyDescent="0.15">
      <c r="A7" s="117"/>
      <c r="B7" s="119"/>
      <c r="C7" s="121"/>
      <c r="D7" s="8">
        <v>100</v>
      </c>
      <c r="E7" s="8">
        <v>42.8</v>
      </c>
      <c r="F7" s="8">
        <v>55.6</v>
      </c>
      <c r="G7" s="5">
        <v>1.6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122</v>
      </c>
      <c r="F8" s="6">
        <v>244</v>
      </c>
      <c r="G8" s="36">
        <v>5</v>
      </c>
    </row>
    <row r="9" spans="1:37" ht="11.25" customHeight="1" x14ac:dyDescent="0.15">
      <c r="A9" s="117"/>
      <c r="B9" s="119"/>
      <c r="C9" s="121"/>
      <c r="D9" s="8">
        <v>100</v>
      </c>
      <c r="E9" s="8">
        <v>32.9</v>
      </c>
      <c r="F9" s="8">
        <v>65.8</v>
      </c>
      <c r="G9" s="5">
        <v>1.3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122</v>
      </c>
      <c r="F10" s="6">
        <v>219</v>
      </c>
      <c r="G10" s="36">
        <v>6</v>
      </c>
    </row>
    <row r="11" spans="1:37" ht="11.25" customHeight="1" x14ac:dyDescent="0.15">
      <c r="A11" s="117"/>
      <c r="B11" s="119"/>
      <c r="C11" s="121"/>
      <c r="D11" s="8">
        <v>100</v>
      </c>
      <c r="E11" s="8">
        <v>35.200000000000003</v>
      </c>
      <c r="F11" s="8">
        <v>63.1</v>
      </c>
      <c r="G11" s="5">
        <v>1.7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147</v>
      </c>
      <c r="F12" s="6">
        <v>224</v>
      </c>
      <c r="G12" s="36">
        <v>6</v>
      </c>
    </row>
    <row r="13" spans="1:37" ht="11.25" customHeight="1" x14ac:dyDescent="0.15">
      <c r="A13" s="117"/>
      <c r="B13" s="119"/>
      <c r="C13" s="121"/>
      <c r="D13" s="8">
        <v>100</v>
      </c>
      <c r="E13" s="8">
        <v>39</v>
      </c>
      <c r="F13" s="8">
        <v>59.4</v>
      </c>
      <c r="G13" s="5">
        <v>1.6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161</v>
      </c>
      <c r="F14" s="6">
        <v>183</v>
      </c>
      <c r="G14" s="36">
        <v>3</v>
      </c>
    </row>
    <row r="15" spans="1:37" ht="11.25" customHeight="1" x14ac:dyDescent="0.15">
      <c r="A15" s="117"/>
      <c r="B15" s="119"/>
      <c r="C15" s="121"/>
      <c r="D15" s="8">
        <v>100</v>
      </c>
      <c r="E15" s="8">
        <v>46.4</v>
      </c>
      <c r="F15" s="8">
        <v>52.7</v>
      </c>
      <c r="G15" s="5">
        <v>0.9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161</v>
      </c>
      <c r="F16" s="6">
        <v>199</v>
      </c>
      <c r="G16" s="36">
        <v>5</v>
      </c>
    </row>
    <row r="17" spans="1:7" ht="11.25" customHeight="1" x14ac:dyDescent="0.15">
      <c r="A17" s="117"/>
      <c r="B17" s="119"/>
      <c r="C17" s="121"/>
      <c r="D17" s="8">
        <v>100</v>
      </c>
      <c r="E17" s="8">
        <v>44.1</v>
      </c>
      <c r="F17" s="8">
        <v>54.5</v>
      </c>
      <c r="G17" s="5">
        <v>1.4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198</v>
      </c>
      <c r="F18" s="6">
        <v>174</v>
      </c>
      <c r="G18" s="36">
        <v>5</v>
      </c>
    </row>
    <row r="19" spans="1:7" ht="11.25" customHeight="1" x14ac:dyDescent="0.15">
      <c r="A19" s="117"/>
      <c r="B19" s="119"/>
      <c r="C19" s="121"/>
      <c r="D19" s="8">
        <v>100</v>
      </c>
      <c r="E19" s="8">
        <v>52.5</v>
      </c>
      <c r="F19" s="8">
        <v>46.2</v>
      </c>
      <c r="G19" s="5">
        <v>1.3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139</v>
      </c>
      <c r="F20" s="6">
        <v>195</v>
      </c>
      <c r="G20" s="36">
        <v>6</v>
      </c>
    </row>
    <row r="21" spans="1:7" ht="11.25" customHeight="1" x14ac:dyDescent="0.15">
      <c r="A21" s="117"/>
      <c r="B21" s="119"/>
      <c r="C21" s="121"/>
      <c r="D21" s="8">
        <v>100</v>
      </c>
      <c r="E21" s="8">
        <v>40.9</v>
      </c>
      <c r="F21" s="8">
        <v>57.4</v>
      </c>
      <c r="G21" s="5">
        <v>1.8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159</v>
      </c>
      <c r="F22" s="6">
        <v>162</v>
      </c>
      <c r="G22" s="36">
        <v>4</v>
      </c>
    </row>
    <row r="23" spans="1:7" ht="11.25" customHeight="1" x14ac:dyDescent="0.15">
      <c r="A23" s="117"/>
      <c r="B23" s="119"/>
      <c r="C23" s="121"/>
      <c r="D23" s="8">
        <v>100</v>
      </c>
      <c r="E23" s="8">
        <v>48.9</v>
      </c>
      <c r="F23" s="8">
        <v>49.8</v>
      </c>
      <c r="G23" s="5">
        <v>1.2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152</v>
      </c>
      <c r="F24" s="6">
        <v>194</v>
      </c>
      <c r="G24" s="36">
        <v>1</v>
      </c>
    </row>
    <row r="25" spans="1:7" ht="11.25" customHeight="1" x14ac:dyDescent="0.15">
      <c r="A25" s="117"/>
      <c r="B25" s="119"/>
      <c r="C25" s="121"/>
      <c r="D25" s="8">
        <v>100</v>
      </c>
      <c r="E25" s="8">
        <v>43.8</v>
      </c>
      <c r="F25" s="8">
        <v>55.9</v>
      </c>
      <c r="G25" s="5">
        <v>0.3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185</v>
      </c>
      <c r="F26" s="6">
        <v>174</v>
      </c>
      <c r="G26" s="36">
        <v>10</v>
      </c>
    </row>
    <row r="27" spans="1:7" ht="11.25" customHeight="1" x14ac:dyDescent="0.15">
      <c r="A27" s="117"/>
      <c r="B27" s="119"/>
      <c r="C27" s="121"/>
      <c r="D27" s="8">
        <v>100</v>
      </c>
      <c r="E27" s="8">
        <v>50.1</v>
      </c>
      <c r="F27" s="8">
        <v>47.2</v>
      </c>
      <c r="G27" s="5">
        <v>2.7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182</v>
      </c>
      <c r="F28" s="6">
        <v>185</v>
      </c>
      <c r="G28" s="36">
        <v>7</v>
      </c>
    </row>
    <row r="29" spans="1:7" ht="11.25" customHeight="1" x14ac:dyDescent="0.15">
      <c r="A29" s="117"/>
      <c r="B29" s="119"/>
      <c r="C29" s="121"/>
      <c r="D29" s="8">
        <v>100</v>
      </c>
      <c r="E29" s="8">
        <v>48.7</v>
      </c>
      <c r="F29" s="8">
        <v>49.5</v>
      </c>
      <c r="G29" s="5">
        <v>1.9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145</v>
      </c>
      <c r="F30" s="6">
        <v>178</v>
      </c>
      <c r="G30" s="36">
        <v>5</v>
      </c>
    </row>
    <row r="31" spans="1:7" ht="11.25" customHeight="1" x14ac:dyDescent="0.15">
      <c r="A31" s="117"/>
      <c r="B31" s="119"/>
      <c r="C31" s="121"/>
      <c r="D31" s="8">
        <v>100</v>
      </c>
      <c r="E31" s="8">
        <v>44.2</v>
      </c>
      <c r="F31" s="8">
        <v>54.3</v>
      </c>
      <c r="G31" s="5">
        <v>1.5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128</v>
      </c>
      <c r="F32" s="6">
        <v>204</v>
      </c>
      <c r="G32" s="36">
        <v>3</v>
      </c>
    </row>
    <row r="33" spans="1:7" ht="11.25" customHeight="1" x14ac:dyDescent="0.15">
      <c r="A33" s="117"/>
      <c r="B33" s="119"/>
      <c r="C33" s="121"/>
      <c r="D33" s="8">
        <v>100</v>
      </c>
      <c r="E33" s="8">
        <v>38.200000000000003</v>
      </c>
      <c r="F33" s="8">
        <v>60.9</v>
      </c>
      <c r="G33" s="5">
        <v>0.9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150</v>
      </c>
      <c r="F34" s="6">
        <v>232</v>
      </c>
      <c r="G34" s="36">
        <v>6</v>
      </c>
    </row>
    <row r="35" spans="1:7" ht="11.25" customHeight="1" x14ac:dyDescent="0.15">
      <c r="A35" s="117"/>
      <c r="B35" s="119"/>
      <c r="C35" s="121"/>
      <c r="D35" s="8">
        <v>100</v>
      </c>
      <c r="E35" s="8">
        <v>38.700000000000003</v>
      </c>
      <c r="F35" s="8">
        <v>59.8</v>
      </c>
      <c r="G35" s="5">
        <v>1.5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135</v>
      </c>
      <c r="F36" s="6">
        <v>231</v>
      </c>
      <c r="G36" s="36">
        <v>9</v>
      </c>
    </row>
    <row r="37" spans="1:7" ht="11.25" customHeight="1" x14ac:dyDescent="0.15">
      <c r="A37" s="117"/>
      <c r="B37" s="119"/>
      <c r="C37" s="121"/>
      <c r="D37" s="8">
        <v>100</v>
      </c>
      <c r="E37" s="8">
        <v>36</v>
      </c>
      <c r="F37" s="8">
        <v>61.6</v>
      </c>
      <c r="G37" s="5">
        <v>2.4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158</v>
      </c>
      <c r="F38" s="6">
        <v>174</v>
      </c>
      <c r="G38" s="36">
        <v>7</v>
      </c>
    </row>
    <row r="39" spans="1:7" ht="11.25" customHeight="1" x14ac:dyDescent="0.15">
      <c r="A39" s="117"/>
      <c r="B39" s="119"/>
      <c r="C39" s="121"/>
      <c r="D39" s="8">
        <v>100</v>
      </c>
      <c r="E39" s="8">
        <v>46.6</v>
      </c>
      <c r="F39" s="8">
        <v>51.3</v>
      </c>
      <c r="G39" s="5">
        <v>2.1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40</v>
      </c>
      <c r="F40" s="6">
        <v>59</v>
      </c>
      <c r="G40" s="36">
        <v>3</v>
      </c>
    </row>
    <row r="41" spans="1:7" ht="11.25" customHeight="1" x14ac:dyDescent="0.15">
      <c r="A41" s="122"/>
      <c r="B41" s="123"/>
      <c r="C41" s="124"/>
      <c r="D41" s="7">
        <v>100</v>
      </c>
      <c r="E41" s="7">
        <v>39.200000000000003</v>
      </c>
      <c r="F41" s="7">
        <v>57.8</v>
      </c>
      <c r="G41" s="16">
        <v>2.9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474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33" t="s">
        <v>174</v>
      </c>
      <c r="F5" s="23" t="s">
        <v>175</v>
      </c>
      <c r="G5" s="23" t="s">
        <v>176</v>
      </c>
      <c r="H5" s="23" t="s">
        <v>177</v>
      </c>
      <c r="I5" s="23" t="s">
        <v>178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345</v>
      </c>
      <c r="F6" s="6">
        <v>2396</v>
      </c>
      <c r="G6" s="6">
        <v>1737</v>
      </c>
      <c r="H6" s="6">
        <v>745</v>
      </c>
      <c r="I6" s="6">
        <v>491</v>
      </c>
      <c r="J6" s="36">
        <v>92</v>
      </c>
    </row>
    <row r="7" spans="1:40" ht="11.25" customHeight="1" x14ac:dyDescent="0.15">
      <c r="A7" s="117"/>
      <c r="B7" s="119"/>
      <c r="C7" s="121"/>
      <c r="D7" s="8">
        <v>100</v>
      </c>
      <c r="E7" s="8">
        <v>5.9</v>
      </c>
      <c r="F7" s="8">
        <v>41.3</v>
      </c>
      <c r="G7" s="8">
        <v>29.9</v>
      </c>
      <c r="H7" s="8">
        <v>12.8</v>
      </c>
      <c r="I7" s="8">
        <v>8.5</v>
      </c>
      <c r="J7" s="5">
        <v>1.6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6">
        <v>15</v>
      </c>
      <c r="F8" s="6">
        <v>130</v>
      </c>
      <c r="G8" s="6">
        <v>125</v>
      </c>
      <c r="H8" s="6">
        <v>57</v>
      </c>
      <c r="I8" s="6">
        <v>39</v>
      </c>
      <c r="J8" s="36">
        <v>5</v>
      </c>
    </row>
    <row r="9" spans="1:40" ht="11.25" customHeight="1" x14ac:dyDescent="0.15">
      <c r="A9" s="117"/>
      <c r="B9" s="119"/>
      <c r="C9" s="121"/>
      <c r="D9" s="8">
        <v>100</v>
      </c>
      <c r="E9" s="8">
        <v>4</v>
      </c>
      <c r="F9" s="8">
        <v>35</v>
      </c>
      <c r="G9" s="8">
        <v>33.700000000000003</v>
      </c>
      <c r="H9" s="8">
        <v>15.4</v>
      </c>
      <c r="I9" s="8">
        <v>10.5</v>
      </c>
      <c r="J9" s="5">
        <v>1.3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6">
        <v>12</v>
      </c>
      <c r="F10" s="6">
        <v>116</v>
      </c>
      <c r="G10" s="6">
        <v>109</v>
      </c>
      <c r="H10" s="6">
        <v>58</v>
      </c>
      <c r="I10" s="6">
        <v>46</v>
      </c>
      <c r="J10" s="36">
        <v>6</v>
      </c>
    </row>
    <row r="11" spans="1:40" ht="11.25" customHeight="1" x14ac:dyDescent="0.15">
      <c r="A11" s="117"/>
      <c r="B11" s="119"/>
      <c r="C11" s="121"/>
      <c r="D11" s="8">
        <v>100</v>
      </c>
      <c r="E11" s="8">
        <v>3.5</v>
      </c>
      <c r="F11" s="8">
        <v>33.4</v>
      </c>
      <c r="G11" s="8">
        <v>31.4</v>
      </c>
      <c r="H11" s="8">
        <v>16.7</v>
      </c>
      <c r="I11" s="8">
        <v>13.3</v>
      </c>
      <c r="J11" s="5">
        <v>1.7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6">
        <v>10</v>
      </c>
      <c r="F12" s="6">
        <v>151</v>
      </c>
      <c r="G12" s="6">
        <v>121</v>
      </c>
      <c r="H12" s="6">
        <v>58</v>
      </c>
      <c r="I12" s="6">
        <v>32</v>
      </c>
      <c r="J12" s="36">
        <v>5</v>
      </c>
    </row>
    <row r="13" spans="1:40" ht="11.25" customHeight="1" x14ac:dyDescent="0.15">
      <c r="A13" s="117"/>
      <c r="B13" s="119"/>
      <c r="C13" s="121"/>
      <c r="D13" s="8">
        <v>100</v>
      </c>
      <c r="E13" s="8">
        <v>2.7</v>
      </c>
      <c r="F13" s="8">
        <v>40.1</v>
      </c>
      <c r="G13" s="8">
        <v>32.1</v>
      </c>
      <c r="H13" s="8">
        <v>15.4</v>
      </c>
      <c r="I13" s="8">
        <v>8.5</v>
      </c>
      <c r="J13" s="5">
        <v>1.3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6">
        <v>19</v>
      </c>
      <c r="F14" s="6">
        <v>163</v>
      </c>
      <c r="G14" s="6">
        <v>103</v>
      </c>
      <c r="H14" s="6">
        <v>35</v>
      </c>
      <c r="I14" s="6">
        <v>24</v>
      </c>
      <c r="J14" s="36">
        <v>3</v>
      </c>
    </row>
    <row r="15" spans="1:40" ht="11.25" customHeight="1" x14ac:dyDescent="0.15">
      <c r="A15" s="117"/>
      <c r="B15" s="119"/>
      <c r="C15" s="121"/>
      <c r="D15" s="8">
        <v>100</v>
      </c>
      <c r="E15" s="8">
        <v>5.5</v>
      </c>
      <c r="F15" s="8">
        <v>47</v>
      </c>
      <c r="G15" s="8">
        <v>29.7</v>
      </c>
      <c r="H15" s="8">
        <v>10.1</v>
      </c>
      <c r="I15" s="8">
        <v>6.9</v>
      </c>
      <c r="J15" s="5">
        <v>0.9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25</v>
      </c>
      <c r="F16" s="6">
        <v>137</v>
      </c>
      <c r="G16" s="6">
        <v>117</v>
      </c>
      <c r="H16" s="6">
        <v>51</v>
      </c>
      <c r="I16" s="6">
        <v>31</v>
      </c>
      <c r="J16" s="36">
        <v>4</v>
      </c>
    </row>
    <row r="17" spans="1:10" ht="11.25" customHeight="1" x14ac:dyDescent="0.15">
      <c r="A17" s="117"/>
      <c r="B17" s="119"/>
      <c r="C17" s="121"/>
      <c r="D17" s="8">
        <v>100</v>
      </c>
      <c r="E17" s="8">
        <v>6.8</v>
      </c>
      <c r="F17" s="8">
        <v>37.5</v>
      </c>
      <c r="G17" s="8">
        <v>32.1</v>
      </c>
      <c r="H17" s="8">
        <v>14</v>
      </c>
      <c r="I17" s="8">
        <v>8.5</v>
      </c>
      <c r="J17" s="5">
        <v>1.1000000000000001</v>
      </c>
    </row>
    <row r="18" spans="1:10" ht="11.25" customHeight="1" x14ac:dyDescent="0.15">
      <c r="A18" s="116"/>
      <c r="B18" s="118" t="s">
        <v>15</v>
      </c>
      <c r="C18" s="120"/>
      <c r="D18" s="6">
        <v>377</v>
      </c>
      <c r="E18" s="6">
        <v>29</v>
      </c>
      <c r="F18" s="6">
        <v>185</v>
      </c>
      <c r="G18" s="6">
        <v>99</v>
      </c>
      <c r="H18" s="6">
        <v>38</v>
      </c>
      <c r="I18" s="6">
        <v>22</v>
      </c>
      <c r="J18" s="36">
        <v>4</v>
      </c>
    </row>
    <row r="19" spans="1:10" ht="11.25" customHeight="1" x14ac:dyDescent="0.15">
      <c r="A19" s="117"/>
      <c r="B19" s="119"/>
      <c r="C19" s="121"/>
      <c r="D19" s="8">
        <v>100</v>
      </c>
      <c r="E19" s="8">
        <v>7.7</v>
      </c>
      <c r="F19" s="8">
        <v>49.1</v>
      </c>
      <c r="G19" s="8">
        <v>26.3</v>
      </c>
      <c r="H19" s="8">
        <v>10.1</v>
      </c>
      <c r="I19" s="8">
        <v>5.8</v>
      </c>
      <c r="J19" s="5">
        <v>1.1000000000000001</v>
      </c>
    </row>
    <row r="20" spans="1:10" ht="11.25" customHeight="1" x14ac:dyDescent="0.15">
      <c r="A20" s="116"/>
      <c r="B20" s="118" t="s">
        <v>16</v>
      </c>
      <c r="C20" s="120"/>
      <c r="D20" s="6">
        <v>340</v>
      </c>
      <c r="E20" s="6">
        <v>11</v>
      </c>
      <c r="F20" s="6">
        <v>147</v>
      </c>
      <c r="G20" s="6">
        <v>103</v>
      </c>
      <c r="H20" s="6">
        <v>42</v>
      </c>
      <c r="I20" s="6">
        <v>32</v>
      </c>
      <c r="J20" s="36">
        <v>5</v>
      </c>
    </row>
    <row r="21" spans="1:10" ht="11.25" customHeight="1" x14ac:dyDescent="0.15">
      <c r="A21" s="117"/>
      <c r="B21" s="119"/>
      <c r="C21" s="121"/>
      <c r="D21" s="8">
        <v>100</v>
      </c>
      <c r="E21" s="8">
        <v>3.2</v>
      </c>
      <c r="F21" s="8">
        <v>43.2</v>
      </c>
      <c r="G21" s="8">
        <v>30.3</v>
      </c>
      <c r="H21" s="8">
        <v>12.4</v>
      </c>
      <c r="I21" s="8">
        <v>9.4</v>
      </c>
      <c r="J21" s="5">
        <v>1.5</v>
      </c>
    </row>
    <row r="22" spans="1:10" ht="11.25" customHeight="1" x14ac:dyDescent="0.15">
      <c r="A22" s="116"/>
      <c r="B22" s="118" t="s">
        <v>17</v>
      </c>
      <c r="C22" s="120"/>
      <c r="D22" s="6">
        <v>325</v>
      </c>
      <c r="E22" s="6">
        <v>27</v>
      </c>
      <c r="F22" s="6">
        <v>136</v>
      </c>
      <c r="G22" s="6">
        <v>95</v>
      </c>
      <c r="H22" s="6">
        <v>35</v>
      </c>
      <c r="I22" s="6">
        <v>27</v>
      </c>
      <c r="J22" s="36">
        <v>5</v>
      </c>
    </row>
    <row r="23" spans="1:10" ht="11.25" customHeight="1" x14ac:dyDescent="0.15">
      <c r="A23" s="117"/>
      <c r="B23" s="119"/>
      <c r="C23" s="121"/>
      <c r="D23" s="8">
        <v>100</v>
      </c>
      <c r="E23" s="8">
        <v>8.3000000000000007</v>
      </c>
      <c r="F23" s="8">
        <v>41.8</v>
      </c>
      <c r="G23" s="8">
        <v>29.2</v>
      </c>
      <c r="H23" s="8">
        <v>10.8</v>
      </c>
      <c r="I23" s="8">
        <v>8.3000000000000007</v>
      </c>
      <c r="J23" s="5">
        <v>1.5</v>
      </c>
    </row>
    <row r="24" spans="1:10" ht="11.25" customHeight="1" x14ac:dyDescent="0.15">
      <c r="A24" s="116"/>
      <c r="B24" s="118" t="s">
        <v>18</v>
      </c>
      <c r="C24" s="120"/>
      <c r="D24" s="6">
        <v>347</v>
      </c>
      <c r="E24" s="6">
        <v>28</v>
      </c>
      <c r="F24" s="6">
        <v>152</v>
      </c>
      <c r="G24" s="6">
        <v>100</v>
      </c>
      <c r="H24" s="6">
        <v>39</v>
      </c>
      <c r="I24" s="6">
        <v>24</v>
      </c>
      <c r="J24" s="36">
        <v>4</v>
      </c>
    </row>
    <row r="25" spans="1:10" ht="11.25" customHeight="1" x14ac:dyDescent="0.15">
      <c r="A25" s="117"/>
      <c r="B25" s="119"/>
      <c r="C25" s="121"/>
      <c r="D25" s="8">
        <v>100</v>
      </c>
      <c r="E25" s="8">
        <v>8.1</v>
      </c>
      <c r="F25" s="8">
        <v>43.8</v>
      </c>
      <c r="G25" s="8">
        <v>28.8</v>
      </c>
      <c r="H25" s="8">
        <v>11.2</v>
      </c>
      <c r="I25" s="8">
        <v>6.9</v>
      </c>
      <c r="J25" s="5">
        <v>1.2</v>
      </c>
    </row>
    <row r="26" spans="1:10" ht="11.25" customHeight="1" x14ac:dyDescent="0.15">
      <c r="A26" s="116"/>
      <c r="B26" s="118" t="s">
        <v>19</v>
      </c>
      <c r="C26" s="120"/>
      <c r="D26" s="6">
        <v>369</v>
      </c>
      <c r="E26" s="6">
        <v>25</v>
      </c>
      <c r="F26" s="6">
        <v>187</v>
      </c>
      <c r="G26" s="6">
        <v>86</v>
      </c>
      <c r="H26" s="6">
        <v>43</v>
      </c>
      <c r="I26" s="6">
        <v>18</v>
      </c>
      <c r="J26" s="36">
        <v>10</v>
      </c>
    </row>
    <row r="27" spans="1:10" ht="11.25" customHeight="1" x14ac:dyDescent="0.15">
      <c r="A27" s="117"/>
      <c r="B27" s="119"/>
      <c r="C27" s="121"/>
      <c r="D27" s="8">
        <v>100</v>
      </c>
      <c r="E27" s="8">
        <v>6.8</v>
      </c>
      <c r="F27" s="8">
        <v>50.7</v>
      </c>
      <c r="G27" s="8">
        <v>23.3</v>
      </c>
      <c r="H27" s="8">
        <v>11.7</v>
      </c>
      <c r="I27" s="8">
        <v>4.9000000000000004</v>
      </c>
      <c r="J27" s="5">
        <v>2.7</v>
      </c>
    </row>
    <row r="28" spans="1:10" ht="11.25" customHeight="1" x14ac:dyDescent="0.15">
      <c r="A28" s="116"/>
      <c r="B28" s="118" t="s">
        <v>20</v>
      </c>
      <c r="C28" s="120"/>
      <c r="D28" s="6">
        <v>374</v>
      </c>
      <c r="E28" s="6">
        <v>40</v>
      </c>
      <c r="F28" s="6">
        <v>185</v>
      </c>
      <c r="G28" s="6">
        <v>93</v>
      </c>
      <c r="H28" s="6">
        <v>27</v>
      </c>
      <c r="I28" s="6">
        <v>20</v>
      </c>
      <c r="J28" s="36">
        <v>9</v>
      </c>
    </row>
    <row r="29" spans="1:10" ht="11.25" customHeight="1" x14ac:dyDescent="0.15">
      <c r="A29" s="117"/>
      <c r="B29" s="119"/>
      <c r="C29" s="121"/>
      <c r="D29" s="8">
        <v>100</v>
      </c>
      <c r="E29" s="8">
        <v>10.7</v>
      </c>
      <c r="F29" s="8">
        <v>49.5</v>
      </c>
      <c r="G29" s="8">
        <v>24.9</v>
      </c>
      <c r="H29" s="8">
        <v>7.2</v>
      </c>
      <c r="I29" s="8">
        <v>5.3</v>
      </c>
      <c r="J29" s="5">
        <v>2.4</v>
      </c>
    </row>
    <row r="30" spans="1:10" ht="11.25" customHeight="1" x14ac:dyDescent="0.15">
      <c r="A30" s="116"/>
      <c r="B30" s="118" t="s">
        <v>4</v>
      </c>
      <c r="C30" s="120"/>
      <c r="D30" s="6">
        <v>328</v>
      </c>
      <c r="E30" s="6">
        <v>24</v>
      </c>
      <c r="F30" s="6">
        <v>124</v>
      </c>
      <c r="G30" s="6">
        <v>106</v>
      </c>
      <c r="H30" s="6">
        <v>41</v>
      </c>
      <c r="I30" s="6">
        <v>28</v>
      </c>
      <c r="J30" s="36">
        <v>5</v>
      </c>
    </row>
    <row r="31" spans="1:10" ht="11.25" customHeight="1" x14ac:dyDescent="0.15">
      <c r="A31" s="117"/>
      <c r="B31" s="119"/>
      <c r="C31" s="121"/>
      <c r="D31" s="8">
        <v>100</v>
      </c>
      <c r="E31" s="8">
        <v>7.3</v>
      </c>
      <c r="F31" s="8">
        <v>37.799999999999997</v>
      </c>
      <c r="G31" s="8">
        <v>32.299999999999997</v>
      </c>
      <c r="H31" s="8">
        <v>12.5</v>
      </c>
      <c r="I31" s="8">
        <v>8.5</v>
      </c>
      <c r="J31" s="5">
        <v>1.5</v>
      </c>
    </row>
    <row r="32" spans="1:10" ht="11.25" customHeight="1" x14ac:dyDescent="0.15">
      <c r="A32" s="116"/>
      <c r="B32" s="118" t="s">
        <v>5</v>
      </c>
      <c r="C32" s="120"/>
      <c r="D32" s="6">
        <v>335</v>
      </c>
      <c r="E32" s="6">
        <v>21</v>
      </c>
      <c r="F32" s="6">
        <v>128</v>
      </c>
      <c r="G32" s="6">
        <v>114</v>
      </c>
      <c r="H32" s="6">
        <v>45</v>
      </c>
      <c r="I32" s="6">
        <v>25</v>
      </c>
      <c r="J32" s="36">
        <v>2</v>
      </c>
    </row>
    <row r="33" spans="1:10" ht="11.25" customHeight="1" x14ac:dyDescent="0.15">
      <c r="A33" s="117"/>
      <c r="B33" s="119"/>
      <c r="C33" s="121"/>
      <c r="D33" s="8">
        <v>100</v>
      </c>
      <c r="E33" s="8">
        <v>6.3</v>
      </c>
      <c r="F33" s="8">
        <v>38.200000000000003</v>
      </c>
      <c r="G33" s="8">
        <v>34</v>
      </c>
      <c r="H33" s="8">
        <v>13.4</v>
      </c>
      <c r="I33" s="8">
        <v>7.5</v>
      </c>
      <c r="J33" s="5">
        <v>0.6</v>
      </c>
    </row>
    <row r="34" spans="1:10" ht="11.25" customHeight="1" x14ac:dyDescent="0.15">
      <c r="A34" s="116"/>
      <c r="B34" s="118" t="s">
        <v>3</v>
      </c>
      <c r="C34" s="120"/>
      <c r="D34" s="6">
        <v>388</v>
      </c>
      <c r="E34" s="6">
        <v>17</v>
      </c>
      <c r="F34" s="6">
        <v>148</v>
      </c>
      <c r="G34" s="6">
        <v>117</v>
      </c>
      <c r="H34" s="6">
        <v>55</v>
      </c>
      <c r="I34" s="6">
        <v>45</v>
      </c>
      <c r="J34" s="36">
        <v>6</v>
      </c>
    </row>
    <row r="35" spans="1:10" ht="11.25" customHeight="1" x14ac:dyDescent="0.15">
      <c r="A35" s="117"/>
      <c r="B35" s="119"/>
      <c r="C35" s="121"/>
      <c r="D35" s="8">
        <v>100</v>
      </c>
      <c r="E35" s="8">
        <v>4.4000000000000004</v>
      </c>
      <c r="F35" s="8">
        <v>38.1</v>
      </c>
      <c r="G35" s="8">
        <v>30.2</v>
      </c>
      <c r="H35" s="8">
        <v>14.2</v>
      </c>
      <c r="I35" s="8">
        <v>11.6</v>
      </c>
      <c r="J35" s="5">
        <v>1.5</v>
      </c>
    </row>
    <row r="36" spans="1:10" ht="11.25" customHeight="1" x14ac:dyDescent="0.15">
      <c r="A36" s="116"/>
      <c r="B36" s="118" t="s">
        <v>21</v>
      </c>
      <c r="C36" s="120"/>
      <c r="D36" s="6">
        <v>375</v>
      </c>
      <c r="E36" s="6">
        <v>15</v>
      </c>
      <c r="F36" s="6">
        <v>132</v>
      </c>
      <c r="G36" s="6">
        <v>118</v>
      </c>
      <c r="H36" s="6">
        <v>63</v>
      </c>
      <c r="I36" s="6">
        <v>38</v>
      </c>
      <c r="J36" s="36">
        <v>9</v>
      </c>
    </row>
    <row r="37" spans="1:10" ht="11.25" customHeight="1" x14ac:dyDescent="0.15">
      <c r="A37" s="117"/>
      <c r="B37" s="119"/>
      <c r="C37" s="121"/>
      <c r="D37" s="8">
        <v>100</v>
      </c>
      <c r="E37" s="8">
        <v>4</v>
      </c>
      <c r="F37" s="8">
        <v>35.200000000000003</v>
      </c>
      <c r="G37" s="8">
        <v>31.5</v>
      </c>
      <c r="H37" s="8">
        <v>16.8</v>
      </c>
      <c r="I37" s="8">
        <v>10.1</v>
      </c>
      <c r="J37" s="5">
        <v>2.4</v>
      </c>
    </row>
    <row r="38" spans="1:10" ht="11.25" customHeight="1" x14ac:dyDescent="0.15">
      <c r="A38" s="116"/>
      <c r="B38" s="118" t="s">
        <v>22</v>
      </c>
      <c r="C38" s="120"/>
      <c r="D38" s="6">
        <v>339</v>
      </c>
      <c r="E38" s="6">
        <v>23</v>
      </c>
      <c r="F38" s="6">
        <v>123</v>
      </c>
      <c r="G38" s="6">
        <v>103</v>
      </c>
      <c r="H38" s="6">
        <v>50</v>
      </c>
      <c r="I38" s="6">
        <v>33</v>
      </c>
      <c r="J38" s="36">
        <v>7</v>
      </c>
    </row>
    <row r="39" spans="1:10" ht="11.25" customHeight="1" x14ac:dyDescent="0.15">
      <c r="A39" s="117"/>
      <c r="B39" s="119"/>
      <c r="C39" s="121"/>
      <c r="D39" s="8">
        <v>100</v>
      </c>
      <c r="E39" s="8">
        <v>6.8</v>
      </c>
      <c r="F39" s="8">
        <v>36.299999999999997</v>
      </c>
      <c r="G39" s="8">
        <v>30.4</v>
      </c>
      <c r="H39" s="8">
        <v>14.7</v>
      </c>
      <c r="I39" s="8">
        <v>9.6999999999999993</v>
      </c>
      <c r="J39" s="5">
        <v>2.1</v>
      </c>
    </row>
    <row r="40" spans="1:10" ht="11.25" customHeight="1" x14ac:dyDescent="0.15">
      <c r="A40" s="116"/>
      <c r="B40" s="118" t="s">
        <v>6</v>
      </c>
      <c r="C40" s="120"/>
      <c r="D40" s="6">
        <v>102</v>
      </c>
      <c r="E40" s="6">
        <v>4</v>
      </c>
      <c r="F40" s="6">
        <v>52</v>
      </c>
      <c r="G40" s="6">
        <v>28</v>
      </c>
      <c r="H40" s="6">
        <v>8</v>
      </c>
      <c r="I40" s="6">
        <v>7</v>
      </c>
      <c r="J40" s="36">
        <v>3</v>
      </c>
    </row>
    <row r="41" spans="1:10" ht="11.25" customHeight="1" x14ac:dyDescent="0.15">
      <c r="A41" s="122"/>
      <c r="B41" s="123"/>
      <c r="C41" s="124"/>
      <c r="D41" s="7">
        <v>100</v>
      </c>
      <c r="E41" s="7">
        <v>3.9</v>
      </c>
      <c r="F41" s="7">
        <v>51</v>
      </c>
      <c r="G41" s="7">
        <v>27.5</v>
      </c>
      <c r="H41" s="7">
        <v>7.8</v>
      </c>
      <c r="I41" s="7">
        <v>6.9</v>
      </c>
      <c r="J41" s="16">
        <v>2.9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475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33" t="s">
        <v>179</v>
      </c>
      <c r="F5" s="23" t="s">
        <v>180</v>
      </c>
      <c r="G5" s="23" t="s">
        <v>176</v>
      </c>
      <c r="H5" s="23" t="s">
        <v>181</v>
      </c>
      <c r="I5" s="23" t="s">
        <v>182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457</v>
      </c>
      <c r="F6" s="6">
        <v>3109</v>
      </c>
      <c r="G6" s="6">
        <v>1771</v>
      </c>
      <c r="H6" s="6">
        <v>268</v>
      </c>
      <c r="I6" s="6">
        <v>111</v>
      </c>
      <c r="J6" s="36">
        <v>90</v>
      </c>
    </row>
    <row r="7" spans="1:40" ht="11.25" customHeight="1" x14ac:dyDescent="0.15">
      <c r="A7" s="117"/>
      <c r="B7" s="119"/>
      <c r="C7" s="121"/>
      <c r="D7" s="8">
        <v>100</v>
      </c>
      <c r="E7" s="8">
        <v>7.9</v>
      </c>
      <c r="F7" s="8">
        <v>53.5</v>
      </c>
      <c r="G7" s="8">
        <v>30.5</v>
      </c>
      <c r="H7" s="8">
        <v>4.5999999999999996</v>
      </c>
      <c r="I7" s="8">
        <v>1.9</v>
      </c>
      <c r="J7" s="5">
        <v>1.6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6">
        <v>24</v>
      </c>
      <c r="F8" s="6">
        <v>202</v>
      </c>
      <c r="G8" s="6">
        <v>116</v>
      </c>
      <c r="H8" s="6">
        <v>19</v>
      </c>
      <c r="I8" s="6">
        <v>7</v>
      </c>
      <c r="J8" s="36">
        <v>3</v>
      </c>
    </row>
    <row r="9" spans="1:40" ht="11.25" customHeight="1" x14ac:dyDescent="0.15">
      <c r="A9" s="117"/>
      <c r="B9" s="119"/>
      <c r="C9" s="121"/>
      <c r="D9" s="8">
        <v>100</v>
      </c>
      <c r="E9" s="8">
        <v>6.5</v>
      </c>
      <c r="F9" s="8">
        <v>54.4</v>
      </c>
      <c r="G9" s="8">
        <v>31.3</v>
      </c>
      <c r="H9" s="8">
        <v>5.0999999999999996</v>
      </c>
      <c r="I9" s="8">
        <v>1.9</v>
      </c>
      <c r="J9" s="5">
        <v>0.8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6">
        <v>19</v>
      </c>
      <c r="F10" s="6">
        <v>165</v>
      </c>
      <c r="G10" s="6">
        <v>129</v>
      </c>
      <c r="H10" s="6">
        <v>19</v>
      </c>
      <c r="I10" s="6">
        <v>10</v>
      </c>
      <c r="J10" s="36">
        <v>5</v>
      </c>
    </row>
    <row r="11" spans="1:40" ht="11.25" customHeight="1" x14ac:dyDescent="0.15">
      <c r="A11" s="117"/>
      <c r="B11" s="119"/>
      <c r="C11" s="121"/>
      <c r="D11" s="8">
        <v>100</v>
      </c>
      <c r="E11" s="8">
        <v>5.5</v>
      </c>
      <c r="F11" s="8">
        <v>47.6</v>
      </c>
      <c r="G11" s="8">
        <v>37.200000000000003</v>
      </c>
      <c r="H11" s="8">
        <v>5.5</v>
      </c>
      <c r="I11" s="8">
        <v>2.9</v>
      </c>
      <c r="J11" s="5">
        <v>1.4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6">
        <v>28</v>
      </c>
      <c r="F12" s="6">
        <v>188</v>
      </c>
      <c r="G12" s="6">
        <v>137</v>
      </c>
      <c r="H12" s="6">
        <v>10</v>
      </c>
      <c r="I12" s="6">
        <v>6</v>
      </c>
      <c r="J12" s="36">
        <v>8</v>
      </c>
    </row>
    <row r="13" spans="1:40" ht="11.25" customHeight="1" x14ac:dyDescent="0.15">
      <c r="A13" s="117"/>
      <c r="B13" s="119"/>
      <c r="C13" s="121"/>
      <c r="D13" s="8">
        <v>100</v>
      </c>
      <c r="E13" s="8">
        <v>7.4</v>
      </c>
      <c r="F13" s="8">
        <v>49.9</v>
      </c>
      <c r="G13" s="8">
        <v>36.299999999999997</v>
      </c>
      <c r="H13" s="8">
        <v>2.7</v>
      </c>
      <c r="I13" s="8">
        <v>1.6</v>
      </c>
      <c r="J13" s="5">
        <v>2.1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6">
        <v>32</v>
      </c>
      <c r="F14" s="6">
        <v>181</v>
      </c>
      <c r="G14" s="6">
        <v>105</v>
      </c>
      <c r="H14" s="6">
        <v>18</v>
      </c>
      <c r="I14" s="6">
        <v>7</v>
      </c>
      <c r="J14" s="36">
        <v>4</v>
      </c>
    </row>
    <row r="15" spans="1:40" ht="11.25" customHeight="1" x14ac:dyDescent="0.15">
      <c r="A15" s="117"/>
      <c r="B15" s="119"/>
      <c r="C15" s="121"/>
      <c r="D15" s="8">
        <v>100</v>
      </c>
      <c r="E15" s="8">
        <v>9.1999999999999993</v>
      </c>
      <c r="F15" s="8">
        <v>52.2</v>
      </c>
      <c r="G15" s="8">
        <v>30.3</v>
      </c>
      <c r="H15" s="8">
        <v>5.2</v>
      </c>
      <c r="I15" s="8">
        <v>2</v>
      </c>
      <c r="J15" s="5">
        <v>1.2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29</v>
      </c>
      <c r="F16" s="6">
        <v>199</v>
      </c>
      <c r="G16" s="6">
        <v>109</v>
      </c>
      <c r="H16" s="6">
        <v>16</v>
      </c>
      <c r="I16" s="6">
        <v>7</v>
      </c>
      <c r="J16" s="36">
        <v>5</v>
      </c>
    </row>
    <row r="17" spans="1:10" ht="11.25" customHeight="1" x14ac:dyDescent="0.15">
      <c r="A17" s="117"/>
      <c r="B17" s="119"/>
      <c r="C17" s="121"/>
      <c r="D17" s="8">
        <v>100</v>
      </c>
      <c r="E17" s="8">
        <v>7.9</v>
      </c>
      <c r="F17" s="8">
        <v>54.5</v>
      </c>
      <c r="G17" s="8">
        <v>29.9</v>
      </c>
      <c r="H17" s="8">
        <v>4.4000000000000004</v>
      </c>
      <c r="I17" s="8">
        <v>1.9</v>
      </c>
      <c r="J17" s="5">
        <v>1.4</v>
      </c>
    </row>
    <row r="18" spans="1:10" ht="11.25" customHeight="1" x14ac:dyDescent="0.15">
      <c r="A18" s="116"/>
      <c r="B18" s="118" t="s">
        <v>15</v>
      </c>
      <c r="C18" s="120"/>
      <c r="D18" s="6">
        <v>377</v>
      </c>
      <c r="E18" s="6">
        <v>33</v>
      </c>
      <c r="F18" s="6">
        <v>231</v>
      </c>
      <c r="G18" s="6">
        <v>91</v>
      </c>
      <c r="H18" s="6">
        <v>14</v>
      </c>
      <c r="I18" s="6">
        <v>4</v>
      </c>
      <c r="J18" s="36">
        <v>4</v>
      </c>
    </row>
    <row r="19" spans="1:10" ht="11.25" customHeight="1" x14ac:dyDescent="0.15">
      <c r="A19" s="117"/>
      <c r="B19" s="119"/>
      <c r="C19" s="121"/>
      <c r="D19" s="8">
        <v>100</v>
      </c>
      <c r="E19" s="8">
        <v>8.8000000000000007</v>
      </c>
      <c r="F19" s="8">
        <v>61.3</v>
      </c>
      <c r="G19" s="8">
        <v>24.1</v>
      </c>
      <c r="H19" s="8">
        <v>3.7</v>
      </c>
      <c r="I19" s="8">
        <v>1.1000000000000001</v>
      </c>
      <c r="J19" s="5">
        <v>1.1000000000000001</v>
      </c>
    </row>
    <row r="20" spans="1:10" ht="11.25" customHeight="1" x14ac:dyDescent="0.15">
      <c r="A20" s="116"/>
      <c r="B20" s="118" t="s">
        <v>16</v>
      </c>
      <c r="C20" s="120"/>
      <c r="D20" s="6">
        <v>340</v>
      </c>
      <c r="E20" s="6">
        <v>25</v>
      </c>
      <c r="F20" s="6">
        <v>177</v>
      </c>
      <c r="G20" s="6">
        <v>103</v>
      </c>
      <c r="H20" s="6">
        <v>22</v>
      </c>
      <c r="I20" s="6">
        <v>8</v>
      </c>
      <c r="J20" s="36">
        <v>5</v>
      </c>
    </row>
    <row r="21" spans="1:10" ht="11.25" customHeight="1" x14ac:dyDescent="0.15">
      <c r="A21" s="117"/>
      <c r="B21" s="119"/>
      <c r="C21" s="121"/>
      <c r="D21" s="8">
        <v>100</v>
      </c>
      <c r="E21" s="8">
        <v>7.4</v>
      </c>
      <c r="F21" s="8">
        <v>52.1</v>
      </c>
      <c r="G21" s="8">
        <v>30.3</v>
      </c>
      <c r="H21" s="8">
        <v>6.5</v>
      </c>
      <c r="I21" s="8">
        <v>2.4</v>
      </c>
      <c r="J21" s="5">
        <v>1.5</v>
      </c>
    </row>
    <row r="22" spans="1:10" ht="11.25" customHeight="1" x14ac:dyDescent="0.15">
      <c r="A22" s="116"/>
      <c r="B22" s="118" t="s">
        <v>17</v>
      </c>
      <c r="C22" s="120"/>
      <c r="D22" s="6">
        <v>325</v>
      </c>
      <c r="E22" s="6">
        <v>26</v>
      </c>
      <c r="F22" s="6">
        <v>182</v>
      </c>
      <c r="G22" s="6">
        <v>92</v>
      </c>
      <c r="H22" s="6">
        <v>17</v>
      </c>
      <c r="I22" s="6">
        <v>5</v>
      </c>
      <c r="J22" s="36">
        <v>3</v>
      </c>
    </row>
    <row r="23" spans="1:10" ht="11.25" customHeight="1" x14ac:dyDescent="0.15">
      <c r="A23" s="117"/>
      <c r="B23" s="119"/>
      <c r="C23" s="121"/>
      <c r="D23" s="8">
        <v>100</v>
      </c>
      <c r="E23" s="8">
        <v>8</v>
      </c>
      <c r="F23" s="8">
        <v>56</v>
      </c>
      <c r="G23" s="8">
        <v>28.3</v>
      </c>
      <c r="H23" s="8">
        <v>5.2</v>
      </c>
      <c r="I23" s="8">
        <v>1.5</v>
      </c>
      <c r="J23" s="5">
        <v>0.9</v>
      </c>
    </row>
    <row r="24" spans="1:10" ht="11.25" customHeight="1" x14ac:dyDescent="0.15">
      <c r="A24" s="116"/>
      <c r="B24" s="118" t="s">
        <v>18</v>
      </c>
      <c r="C24" s="120"/>
      <c r="D24" s="6">
        <v>347</v>
      </c>
      <c r="E24" s="6">
        <v>32</v>
      </c>
      <c r="F24" s="6">
        <v>190</v>
      </c>
      <c r="G24" s="6">
        <v>109</v>
      </c>
      <c r="H24" s="6">
        <v>12</v>
      </c>
      <c r="I24" s="6">
        <v>2</v>
      </c>
      <c r="J24" s="36">
        <v>2</v>
      </c>
    </row>
    <row r="25" spans="1:10" ht="11.25" customHeight="1" x14ac:dyDescent="0.15">
      <c r="A25" s="117"/>
      <c r="B25" s="119"/>
      <c r="C25" s="121"/>
      <c r="D25" s="8">
        <v>100</v>
      </c>
      <c r="E25" s="8">
        <v>9.1999999999999993</v>
      </c>
      <c r="F25" s="8">
        <v>54.8</v>
      </c>
      <c r="G25" s="8">
        <v>31.4</v>
      </c>
      <c r="H25" s="8">
        <v>3.5</v>
      </c>
      <c r="I25" s="8">
        <v>0.6</v>
      </c>
      <c r="J25" s="5">
        <v>0.6</v>
      </c>
    </row>
    <row r="26" spans="1:10" ht="11.25" customHeight="1" x14ac:dyDescent="0.15">
      <c r="A26" s="116"/>
      <c r="B26" s="118" t="s">
        <v>19</v>
      </c>
      <c r="C26" s="120"/>
      <c r="D26" s="6">
        <v>369</v>
      </c>
      <c r="E26" s="6">
        <v>38</v>
      </c>
      <c r="F26" s="6">
        <v>208</v>
      </c>
      <c r="G26" s="6">
        <v>92</v>
      </c>
      <c r="H26" s="6">
        <v>13</v>
      </c>
      <c r="I26" s="6">
        <v>9</v>
      </c>
      <c r="J26" s="36">
        <v>9</v>
      </c>
    </row>
    <row r="27" spans="1:10" ht="11.25" customHeight="1" x14ac:dyDescent="0.15">
      <c r="A27" s="117"/>
      <c r="B27" s="119"/>
      <c r="C27" s="121"/>
      <c r="D27" s="8">
        <v>100</v>
      </c>
      <c r="E27" s="8">
        <v>10.3</v>
      </c>
      <c r="F27" s="8">
        <v>56.4</v>
      </c>
      <c r="G27" s="8">
        <v>24.9</v>
      </c>
      <c r="H27" s="8">
        <v>3.5</v>
      </c>
      <c r="I27" s="8">
        <v>2.4</v>
      </c>
      <c r="J27" s="5">
        <v>2.4</v>
      </c>
    </row>
    <row r="28" spans="1:10" ht="11.25" customHeight="1" x14ac:dyDescent="0.15">
      <c r="A28" s="116"/>
      <c r="B28" s="118" t="s">
        <v>20</v>
      </c>
      <c r="C28" s="120"/>
      <c r="D28" s="6">
        <v>374</v>
      </c>
      <c r="E28" s="6">
        <v>43</v>
      </c>
      <c r="F28" s="6">
        <v>207</v>
      </c>
      <c r="G28" s="6">
        <v>92</v>
      </c>
      <c r="H28" s="6">
        <v>20</v>
      </c>
      <c r="I28" s="6">
        <v>4</v>
      </c>
      <c r="J28" s="36">
        <v>8</v>
      </c>
    </row>
    <row r="29" spans="1:10" ht="11.25" customHeight="1" x14ac:dyDescent="0.15">
      <c r="A29" s="117"/>
      <c r="B29" s="119"/>
      <c r="C29" s="121"/>
      <c r="D29" s="8">
        <v>100</v>
      </c>
      <c r="E29" s="8">
        <v>11.5</v>
      </c>
      <c r="F29" s="8">
        <v>55.3</v>
      </c>
      <c r="G29" s="8">
        <v>24.6</v>
      </c>
      <c r="H29" s="8">
        <v>5.3</v>
      </c>
      <c r="I29" s="8">
        <v>1.1000000000000001</v>
      </c>
      <c r="J29" s="5">
        <v>2.1</v>
      </c>
    </row>
    <row r="30" spans="1:10" ht="11.25" customHeight="1" x14ac:dyDescent="0.15">
      <c r="A30" s="116"/>
      <c r="B30" s="118" t="s">
        <v>4</v>
      </c>
      <c r="C30" s="120"/>
      <c r="D30" s="6">
        <v>328</v>
      </c>
      <c r="E30" s="6">
        <v>21</v>
      </c>
      <c r="F30" s="6">
        <v>167</v>
      </c>
      <c r="G30" s="6">
        <v>108</v>
      </c>
      <c r="H30" s="6">
        <v>18</v>
      </c>
      <c r="I30" s="6">
        <v>10</v>
      </c>
      <c r="J30" s="36">
        <v>4</v>
      </c>
    </row>
    <row r="31" spans="1:10" ht="11.25" customHeight="1" x14ac:dyDescent="0.15">
      <c r="A31" s="117"/>
      <c r="B31" s="119"/>
      <c r="C31" s="121"/>
      <c r="D31" s="8">
        <v>100</v>
      </c>
      <c r="E31" s="8">
        <v>6.4</v>
      </c>
      <c r="F31" s="8">
        <v>50.9</v>
      </c>
      <c r="G31" s="8">
        <v>32.9</v>
      </c>
      <c r="H31" s="8">
        <v>5.5</v>
      </c>
      <c r="I31" s="8">
        <v>3</v>
      </c>
      <c r="J31" s="5">
        <v>1.2</v>
      </c>
    </row>
    <row r="32" spans="1:10" ht="11.25" customHeight="1" x14ac:dyDescent="0.15">
      <c r="A32" s="116"/>
      <c r="B32" s="118" t="s">
        <v>5</v>
      </c>
      <c r="C32" s="120"/>
      <c r="D32" s="6">
        <v>335</v>
      </c>
      <c r="E32" s="6">
        <v>24</v>
      </c>
      <c r="F32" s="6">
        <v>180</v>
      </c>
      <c r="G32" s="6">
        <v>109</v>
      </c>
      <c r="H32" s="6">
        <v>15</v>
      </c>
      <c r="I32" s="6">
        <v>5</v>
      </c>
      <c r="J32" s="36">
        <v>2</v>
      </c>
    </row>
    <row r="33" spans="1:10" ht="11.25" customHeight="1" x14ac:dyDescent="0.15">
      <c r="A33" s="117"/>
      <c r="B33" s="119"/>
      <c r="C33" s="121"/>
      <c r="D33" s="8">
        <v>100</v>
      </c>
      <c r="E33" s="8">
        <v>7.2</v>
      </c>
      <c r="F33" s="8">
        <v>53.7</v>
      </c>
      <c r="G33" s="8">
        <v>32.5</v>
      </c>
      <c r="H33" s="8">
        <v>4.5</v>
      </c>
      <c r="I33" s="8">
        <v>1.5</v>
      </c>
      <c r="J33" s="5">
        <v>0.6</v>
      </c>
    </row>
    <row r="34" spans="1:10" ht="11.25" customHeight="1" x14ac:dyDescent="0.15">
      <c r="A34" s="116"/>
      <c r="B34" s="118" t="s">
        <v>3</v>
      </c>
      <c r="C34" s="120"/>
      <c r="D34" s="6">
        <v>388</v>
      </c>
      <c r="E34" s="6">
        <v>24</v>
      </c>
      <c r="F34" s="6">
        <v>209</v>
      </c>
      <c r="G34" s="6">
        <v>115</v>
      </c>
      <c r="H34" s="6">
        <v>21</v>
      </c>
      <c r="I34" s="6">
        <v>11</v>
      </c>
      <c r="J34" s="36">
        <v>8</v>
      </c>
    </row>
    <row r="35" spans="1:10" ht="11.25" customHeight="1" x14ac:dyDescent="0.15">
      <c r="A35" s="117"/>
      <c r="B35" s="119"/>
      <c r="C35" s="121"/>
      <c r="D35" s="8">
        <v>100</v>
      </c>
      <c r="E35" s="8">
        <v>6.2</v>
      </c>
      <c r="F35" s="8">
        <v>53.9</v>
      </c>
      <c r="G35" s="8">
        <v>29.6</v>
      </c>
      <c r="H35" s="8">
        <v>5.4</v>
      </c>
      <c r="I35" s="8">
        <v>2.8</v>
      </c>
      <c r="J35" s="5">
        <v>2.1</v>
      </c>
    </row>
    <row r="36" spans="1:10" ht="11.25" customHeight="1" x14ac:dyDescent="0.15">
      <c r="A36" s="116"/>
      <c r="B36" s="118" t="s">
        <v>21</v>
      </c>
      <c r="C36" s="120"/>
      <c r="D36" s="6">
        <v>375</v>
      </c>
      <c r="E36" s="6">
        <v>20</v>
      </c>
      <c r="F36" s="6">
        <v>203</v>
      </c>
      <c r="G36" s="6">
        <v>116</v>
      </c>
      <c r="H36" s="6">
        <v>17</v>
      </c>
      <c r="I36" s="6">
        <v>9</v>
      </c>
      <c r="J36" s="36">
        <v>10</v>
      </c>
    </row>
    <row r="37" spans="1:10" ht="11.25" customHeight="1" x14ac:dyDescent="0.15">
      <c r="A37" s="117"/>
      <c r="B37" s="119"/>
      <c r="C37" s="121"/>
      <c r="D37" s="8">
        <v>100</v>
      </c>
      <c r="E37" s="8">
        <v>5.3</v>
      </c>
      <c r="F37" s="8">
        <v>54.1</v>
      </c>
      <c r="G37" s="8">
        <v>30.9</v>
      </c>
      <c r="H37" s="8">
        <v>4.5</v>
      </c>
      <c r="I37" s="8">
        <v>2.4</v>
      </c>
      <c r="J37" s="5">
        <v>2.7</v>
      </c>
    </row>
    <row r="38" spans="1:10" ht="11.25" customHeight="1" x14ac:dyDescent="0.15">
      <c r="A38" s="116"/>
      <c r="B38" s="118" t="s">
        <v>22</v>
      </c>
      <c r="C38" s="120"/>
      <c r="D38" s="6">
        <v>339</v>
      </c>
      <c r="E38" s="6">
        <v>29</v>
      </c>
      <c r="F38" s="6">
        <v>169</v>
      </c>
      <c r="G38" s="6">
        <v>118</v>
      </c>
      <c r="H38" s="6">
        <v>11</v>
      </c>
      <c r="I38" s="6">
        <v>5</v>
      </c>
      <c r="J38" s="36">
        <v>7</v>
      </c>
    </row>
    <row r="39" spans="1:10" ht="11.25" customHeight="1" x14ac:dyDescent="0.15">
      <c r="A39" s="117"/>
      <c r="B39" s="119"/>
      <c r="C39" s="121"/>
      <c r="D39" s="8">
        <v>100</v>
      </c>
      <c r="E39" s="8">
        <v>8.6</v>
      </c>
      <c r="F39" s="8">
        <v>49.9</v>
      </c>
      <c r="G39" s="8">
        <v>34.799999999999997</v>
      </c>
      <c r="H39" s="8">
        <v>3.2</v>
      </c>
      <c r="I39" s="8">
        <v>1.5</v>
      </c>
      <c r="J39" s="5">
        <v>2.1</v>
      </c>
    </row>
    <row r="40" spans="1:10" ht="11.25" customHeight="1" x14ac:dyDescent="0.15">
      <c r="A40" s="116"/>
      <c r="B40" s="118" t="s">
        <v>6</v>
      </c>
      <c r="C40" s="120"/>
      <c r="D40" s="6">
        <v>102</v>
      </c>
      <c r="E40" s="6">
        <v>10</v>
      </c>
      <c r="F40" s="6">
        <v>51</v>
      </c>
      <c r="G40" s="6">
        <v>30</v>
      </c>
      <c r="H40" s="6">
        <v>6</v>
      </c>
      <c r="I40" s="6">
        <v>2</v>
      </c>
      <c r="J40" s="36">
        <v>3</v>
      </c>
    </row>
    <row r="41" spans="1:10" ht="11.25" customHeight="1" x14ac:dyDescent="0.15">
      <c r="A41" s="122"/>
      <c r="B41" s="123"/>
      <c r="C41" s="124"/>
      <c r="D41" s="7">
        <v>100</v>
      </c>
      <c r="E41" s="7">
        <v>9.8000000000000007</v>
      </c>
      <c r="F41" s="7">
        <v>50</v>
      </c>
      <c r="G41" s="7">
        <v>29.4</v>
      </c>
      <c r="H41" s="7">
        <v>5.9</v>
      </c>
      <c r="I41" s="7">
        <v>2</v>
      </c>
      <c r="J41" s="16">
        <v>2.9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5.875" style="30" customWidth="1"/>
    <col min="5" max="5" width="5.875" style="18" customWidth="1"/>
    <col min="6" max="9" width="5.8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4" customHeight="1" x14ac:dyDescent="0.15">
      <c r="D2" s="48" t="s">
        <v>476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50" customHeight="1" x14ac:dyDescent="0.15">
      <c r="A5" s="10"/>
      <c r="B5" s="11"/>
      <c r="C5" s="12"/>
      <c r="D5" s="12" t="s">
        <v>2</v>
      </c>
      <c r="E5" s="33" t="s">
        <v>560</v>
      </c>
      <c r="F5" s="23" t="s">
        <v>183</v>
      </c>
      <c r="G5" s="23" t="s">
        <v>184</v>
      </c>
      <c r="H5" s="23" t="s">
        <v>185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723</v>
      </c>
      <c r="F6" s="6">
        <v>2379</v>
      </c>
      <c r="G6" s="6">
        <v>2329</v>
      </c>
      <c r="H6" s="6">
        <v>278</v>
      </c>
      <c r="I6" s="36">
        <v>97</v>
      </c>
    </row>
    <row r="7" spans="1:39" ht="11.25" customHeight="1" x14ac:dyDescent="0.15">
      <c r="A7" s="117"/>
      <c r="B7" s="119"/>
      <c r="C7" s="121"/>
      <c r="D7" s="8">
        <v>100</v>
      </c>
      <c r="E7" s="8">
        <v>12.5</v>
      </c>
      <c r="F7" s="8">
        <v>41</v>
      </c>
      <c r="G7" s="8">
        <v>40.1</v>
      </c>
      <c r="H7" s="8">
        <v>4.8</v>
      </c>
      <c r="I7" s="5">
        <v>1.7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29</v>
      </c>
      <c r="F8" s="6">
        <v>134</v>
      </c>
      <c r="G8" s="6">
        <v>177</v>
      </c>
      <c r="H8" s="6">
        <v>27</v>
      </c>
      <c r="I8" s="36">
        <v>4</v>
      </c>
    </row>
    <row r="9" spans="1:39" ht="11.25" customHeight="1" x14ac:dyDescent="0.15">
      <c r="A9" s="117"/>
      <c r="B9" s="119"/>
      <c r="C9" s="121"/>
      <c r="D9" s="8">
        <v>100</v>
      </c>
      <c r="E9" s="8">
        <v>7.8</v>
      </c>
      <c r="F9" s="8">
        <v>36.1</v>
      </c>
      <c r="G9" s="8">
        <v>47.7</v>
      </c>
      <c r="H9" s="8">
        <v>7.3</v>
      </c>
      <c r="I9" s="5">
        <v>1.1000000000000001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24</v>
      </c>
      <c r="F10" s="6">
        <v>107</v>
      </c>
      <c r="G10" s="6">
        <v>178</v>
      </c>
      <c r="H10" s="6">
        <v>33</v>
      </c>
      <c r="I10" s="36">
        <v>5</v>
      </c>
    </row>
    <row r="11" spans="1:39" ht="11.25" customHeight="1" x14ac:dyDescent="0.15">
      <c r="A11" s="117"/>
      <c r="B11" s="119"/>
      <c r="C11" s="121"/>
      <c r="D11" s="8">
        <v>100</v>
      </c>
      <c r="E11" s="8">
        <v>6.9</v>
      </c>
      <c r="F11" s="8">
        <v>30.8</v>
      </c>
      <c r="G11" s="8">
        <v>51.3</v>
      </c>
      <c r="H11" s="8">
        <v>9.5</v>
      </c>
      <c r="I11" s="5">
        <v>1.4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24</v>
      </c>
      <c r="F12" s="6">
        <v>132</v>
      </c>
      <c r="G12" s="6">
        <v>193</v>
      </c>
      <c r="H12" s="6">
        <v>22</v>
      </c>
      <c r="I12" s="36">
        <v>6</v>
      </c>
    </row>
    <row r="13" spans="1:39" ht="11.25" customHeight="1" x14ac:dyDescent="0.15">
      <c r="A13" s="117"/>
      <c r="B13" s="119"/>
      <c r="C13" s="121"/>
      <c r="D13" s="8">
        <v>100</v>
      </c>
      <c r="E13" s="8">
        <v>6.4</v>
      </c>
      <c r="F13" s="8">
        <v>35</v>
      </c>
      <c r="G13" s="8">
        <v>51.2</v>
      </c>
      <c r="H13" s="8">
        <v>5.8</v>
      </c>
      <c r="I13" s="5">
        <v>1.6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49</v>
      </c>
      <c r="F14" s="6">
        <v>148</v>
      </c>
      <c r="G14" s="6">
        <v>136</v>
      </c>
      <c r="H14" s="6">
        <v>11</v>
      </c>
      <c r="I14" s="36">
        <v>3</v>
      </c>
    </row>
    <row r="15" spans="1:39" ht="11.25" customHeight="1" x14ac:dyDescent="0.15">
      <c r="A15" s="117"/>
      <c r="B15" s="119"/>
      <c r="C15" s="121"/>
      <c r="D15" s="8">
        <v>100</v>
      </c>
      <c r="E15" s="8">
        <v>14.1</v>
      </c>
      <c r="F15" s="8">
        <v>42.7</v>
      </c>
      <c r="G15" s="8">
        <v>39.200000000000003</v>
      </c>
      <c r="H15" s="8">
        <v>3.2</v>
      </c>
      <c r="I15" s="5">
        <v>0.9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52</v>
      </c>
      <c r="F16" s="6">
        <v>130</v>
      </c>
      <c r="G16" s="6">
        <v>160</v>
      </c>
      <c r="H16" s="6">
        <v>19</v>
      </c>
      <c r="I16" s="36">
        <v>4</v>
      </c>
    </row>
    <row r="17" spans="1:9" ht="11.25" customHeight="1" x14ac:dyDescent="0.15">
      <c r="A17" s="117"/>
      <c r="B17" s="119"/>
      <c r="C17" s="121"/>
      <c r="D17" s="8">
        <v>100</v>
      </c>
      <c r="E17" s="8">
        <v>14.2</v>
      </c>
      <c r="F17" s="8">
        <v>35.6</v>
      </c>
      <c r="G17" s="8">
        <v>43.8</v>
      </c>
      <c r="H17" s="8">
        <v>5.2</v>
      </c>
      <c r="I17" s="5">
        <v>1.1000000000000001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69</v>
      </c>
      <c r="F18" s="6">
        <v>177</v>
      </c>
      <c r="G18" s="6">
        <v>109</v>
      </c>
      <c r="H18" s="6">
        <v>17</v>
      </c>
      <c r="I18" s="36">
        <v>5</v>
      </c>
    </row>
    <row r="19" spans="1:9" ht="11.25" customHeight="1" x14ac:dyDescent="0.15">
      <c r="A19" s="117"/>
      <c r="B19" s="119"/>
      <c r="C19" s="121"/>
      <c r="D19" s="8">
        <v>100</v>
      </c>
      <c r="E19" s="8">
        <v>18.3</v>
      </c>
      <c r="F19" s="8">
        <v>46.9</v>
      </c>
      <c r="G19" s="8">
        <v>28.9</v>
      </c>
      <c r="H19" s="8">
        <v>4.5</v>
      </c>
      <c r="I19" s="5">
        <v>1.3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40</v>
      </c>
      <c r="F20" s="6">
        <v>140</v>
      </c>
      <c r="G20" s="6">
        <v>139</v>
      </c>
      <c r="H20" s="6">
        <v>16</v>
      </c>
      <c r="I20" s="36">
        <v>5</v>
      </c>
    </row>
    <row r="21" spans="1:9" ht="11.25" customHeight="1" x14ac:dyDescent="0.15">
      <c r="A21" s="117"/>
      <c r="B21" s="119"/>
      <c r="C21" s="121"/>
      <c r="D21" s="8">
        <v>100</v>
      </c>
      <c r="E21" s="8">
        <v>11.8</v>
      </c>
      <c r="F21" s="8">
        <v>41.2</v>
      </c>
      <c r="G21" s="8">
        <v>40.9</v>
      </c>
      <c r="H21" s="8">
        <v>4.7</v>
      </c>
      <c r="I21" s="5">
        <v>1.5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45</v>
      </c>
      <c r="F22" s="6">
        <v>145</v>
      </c>
      <c r="G22" s="6">
        <v>112</v>
      </c>
      <c r="H22" s="6">
        <v>19</v>
      </c>
      <c r="I22" s="36">
        <v>4</v>
      </c>
    </row>
    <row r="23" spans="1:9" ht="11.25" customHeight="1" x14ac:dyDescent="0.15">
      <c r="A23" s="117"/>
      <c r="B23" s="119"/>
      <c r="C23" s="121"/>
      <c r="D23" s="8">
        <v>100</v>
      </c>
      <c r="E23" s="8">
        <v>13.8</v>
      </c>
      <c r="F23" s="8">
        <v>44.6</v>
      </c>
      <c r="G23" s="8">
        <v>34.5</v>
      </c>
      <c r="H23" s="8">
        <v>5.8</v>
      </c>
      <c r="I23" s="5">
        <v>1.2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50</v>
      </c>
      <c r="F24" s="6">
        <v>158</v>
      </c>
      <c r="G24" s="6">
        <v>121</v>
      </c>
      <c r="H24" s="6">
        <v>13</v>
      </c>
      <c r="I24" s="36">
        <v>5</v>
      </c>
    </row>
    <row r="25" spans="1:9" ht="11.25" customHeight="1" x14ac:dyDescent="0.15">
      <c r="A25" s="117"/>
      <c r="B25" s="119"/>
      <c r="C25" s="121"/>
      <c r="D25" s="8">
        <v>100</v>
      </c>
      <c r="E25" s="8">
        <v>14.4</v>
      </c>
      <c r="F25" s="8">
        <v>45.5</v>
      </c>
      <c r="G25" s="8">
        <v>34.9</v>
      </c>
      <c r="H25" s="8">
        <v>3.7</v>
      </c>
      <c r="I25" s="5">
        <v>1.4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68</v>
      </c>
      <c r="F26" s="6">
        <v>182</v>
      </c>
      <c r="G26" s="6">
        <v>101</v>
      </c>
      <c r="H26" s="6">
        <v>8</v>
      </c>
      <c r="I26" s="36">
        <v>10</v>
      </c>
    </row>
    <row r="27" spans="1:9" ht="11.25" customHeight="1" x14ac:dyDescent="0.15">
      <c r="A27" s="117"/>
      <c r="B27" s="119"/>
      <c r="C27" s="121"/>
      <c r="D27" s="8">
        <v>100</v>
      </c>
      <c r="E27" s="8">
        <v>18.399999999999999</v>
      </c>
      <c r="F27" s="8">
        <v>49.3</v>
      </c>
      <c r="G27" s="8">
        <v>27.4</v>
      </c>
      <c r="H27" s="8">
        <v>2.2000000000000002</v>
      </c>
      <c r="I27" s="5">
        <v>2.7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63</v>
      </c>
      <c r="F28" s="6">
        <v>197</v>
      </c>
      <c r="G28" s="6">
        <v>93</v>
      </c>
      <c r="H28" s="6">
        <v>13</v>
      </c>
      <c r="I28" s="36">
        <v>8</v>
      </c>
    </row>
    <row r="29" spans="1:9" ht="11.25" customHeight="1" x14ac:dyDescent="0.15">
      <c r="A29" s="117"/>
      <c r="B29" s="119"/>
      <c r="C29" s="121"/>
      <c r="D29" s="8">
        <v>100</v>
      </c>
      <c r="E29" s="8">
        <v>16.8</v>
      </c>
      <c r="F29" s="8">
        <v>52.7</v>
      </c>
      <c r="G29" s="8">
        <v>24.9</v>
      </c>
      <c r="H29" s="8">
        <v>3.5</v>
      </c>
      <c r="I29" s="5">
        <v>2.1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51</v>
      </c>
      <c r="F30" s="6">
        <v>129</v>
      </c>
      <c r="G30" s="6">
        <v>125</v>
      </c>
      <c r="H30" s="6">
        <v>16</v>
      </c>
      <c r="I30" s="36">
        <v>7</v>
      </c>
    </row>
    <row r="31" spans="1:9" ht="11.25" customHeight="1" x14ac:dyDescent="0.15">
      <c r="A31" s="117"/>
      <c r="B31" s="119"/>
      <c r="C31" s="121"/>
      <c r="D31" s="8">
        <v>100</v>
      </c>
      <c r="E31" s="8">
        <v>15.5</v>
      </c>
      <c r="F31" s="8">
        <v>39.299999999999997</v>
      </c>
      <c r="G31" s="8">
        <v>38.1</v>
      </c>
      <c r="H31" s="8">
        <v>4.9000000000000004</v>
      </c>
      <c r="I31" s="5">
        <v>2.1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37</v>
      </c>
      <c r="F32" s="6">
        <v>136</v>
      </c>
      <c r="G32" s="6">
        <v>149</v>
      </c>
      <c r="H32" s="6">
        <v>8</v>
      </c>
      <c r="I32" s="36">
        <v>5</v>
      </c>
    </row>
    <row r="33" spans="1:9" ht="11.25" customHeight="1" x14ac:dyDescent="0.15">
      <c r="A33" s="117"/>
      <c r="B33" s="119"/>
      <c r="C33" s="121"/>
      <c r="D33" s="8">
        <v>100</v>
      </c>
      <c r="E33" s="8">
        <v>11</v>
      </c>
      <c r="F33" s="8">
        <v>40.6</v>
      </c>
      <c r="G33" s="8">
        <v>44.5</v>
      </c>
      <c r="H33" s="8">
        <v>2.4</v>
      </c>
      <c r="I33" s="5">
        <v>1.5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40</v>
      </c>
      <c r="F34" s="6">
        <v>140</v>
      </c>
      <c r="G34" s="6">
        <v>184</v>
      </c>
      <c r="H34" s="6">
        <v>18</v>
      </c>
      <c r="I34" s="36">
        <v>6</v>
      </c>
    </row>
    <row r="35" spans="1:9" ht="11.25" customHeight="1" x14ac:dyDescent="0.15">
      <c r="A35" s="117"/>
      <c r="B35" s="119"/>
      <c r="C35" s="121"/>
      <c r="D35" s="8">
        <v>100</v>
      </c>
      <c r="E35" s="8">
        <v>10.3</v>
      </c>
      <c r="F35" s="8">
        <v>36.1</v>
      </c>
      <c r="G35" s="8">
        <v>47.4</v>
      </c>
      <c r="H35" s="8">
        <v>4.5999999999999996</v>
      </c>
      <c r="I35" s="5">
        <v>1.5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36</v>
      </c>
      <c r="F36" s="6">
        <v>145</v>
      </c>
      <c r="G36" s="6">
        <v>162</v>
      </c>
      <c r="H36" s="6">
        <v>23</v>
      </c>
      <c r="I36" s="36">
        <v>9</v>
      </c>
    </row>
    <row r="37" spans="1:9" ht="11.25" customHeight="1" x14ac:dyDescent="0.15">
      <c r="A37" s="117"/>
      <c r="B37" s="119"/>
      <c r="C37" s="121"/>
      <c r="D37" s="8">
        <v>100</v>
      </c>
      <c r="E37" s="8">
        <v>9.6</v>
      </c>
      <c r="F37" s="8">
        <v>38.700000000000003</v>
      </c>
      <c r="G37" s="8">
        <v>43.2</v>
      </c>
      <c r="H37" s="8">
        <v>6.1</v>
      </c>
      <c r="I37" s="5">
        <v>2.4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32</v>
      </c>
      <c r="F38" s="6">
        <v>129</v>
      </c>
      <c r="G38" s="6">
        <v>159</v>
      </c>
      <c r="H38" s="6">
        <v>11</v>
      </c>
      <c r="I38" s="36">
        <v>8</v>
      </c>
    </row>
    <row r="39" spans="1:9" ht="11.25" customHeight="1" x14ac:dyDescent="0.15">
      <c r="A39" s="117"/>
      <c r="B39" s="119"/>
      <c r="C39" s="121"/>
      <c r="D39" s="8">
        <v>100</v>
      </c>
      <c r="E39" s="8">
        <v>9.4</v>
      </c>
      <c r="F39" s="8">
        <v>38.1</v>
      </c>
      <c r="G39" s="8">
        <v>46.9</v>
      </c>
      <c r="H39" s="8">
        <v>3.2</v>
      </c>
      <c r="I39" s="5">
        <v>2.4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14</v>
      </c>
      <c r="F40" s="6">
        <v>50</v>
      </c>
      <c r="G40" s="6">
        <v>31</v>
      </c>
      <c r="H40" s="6">
        <v>4</v>
      </c>
      <c r="I40" s="36">
        <v>3</v>
      </c>
    </row>
    <row r="41" spans="1:9" ht="11.25" customHeight="1" x14ac:dyDescent="0.15">
      <c r="A41" s="122"/>
      <c r="B41" s="123"/>
      <c r="C41" s="124"/>
      <c r="D41" s="7">
        <v>100</v>
      </c>
      <c r="E41" s="7">
        <v>13.7</v>
      </c>
      <c r="F41" s="7">
        <v>49</v>
      </c>
      <c r="G41" s="7">
        <v>30.4</v>
      </c>
      <c r="H41" s="7">
        <v>3.9</v>
      </c>
      <c r="I41" s="16">
        <v>2.9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 t="s">
        <v>384</v>
      </c>
    </row>
    <row r="2" spans="1:39" ht="24" customHeight="1" x14ac:dyDescent="0.15">
      <c r="D2" s="48" t="s">
        <v>561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186</v>
      </c>
      <c r="F5" s="23" t="s">
        <v>187</v>
      </c>
      <c r="G5" s="23" t="s">
        <v>188</v>
      </c>
      <c r="H5" s="23" t="s">
        <v>189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1105</v>
      </c>
      <c r="F6" s="6">
        <v>3175</v>
      </c>
      <c r="G6" s="6">
        <v>1325</v>
      </c>
      <c r="H6" s="6">
        <v>160</v>
      </c>
      <c r="I6" s="36">
        <v>41</v>
      </c>
    </row>
    <row r="7" spans="1:39" ht="11.25" customHeight="1" x14ac:dyDescent="0.15">
      <c r="A7" s="117"/>
      <c r="B7" s="119"/>
      <c r="C7" s="121"/>
      <c r="D7" s="8">
        <v>100</v>
      </c>
      <c r="E7" s="8">
        <v>19</v>
      </c>
      <c r="F7" s="8">
        <v>54.7</v>
      </c>
      <c r="G7" s="8">
        <v>22.8</v>
      </c>
      <c r="H7" s="8">
        <v>2.8</v>
      </c>
      <c r="I7" s="5">
        <v>0.7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63</v>
      </c>
      <c r="F8" s="6">
        <v>198</v>
      </c>
      <c r="G8" s="6">
        <v>92</v>
      </c>
      <c r="H8" s="6">
        <v>17</v>
      </c>
      <c r="I8" s="36">
        <v>1</v>
      </c>
    </row>
    <row r="9" spans="1:39" ht="11.25" customHeight="1" x14ac:dyDescent="0.15">
      <c r="A9" s="117"/>
      <c r="B9" s="119"/>
      <c r="C9" s="121"/>
      <c r="D9" s="8">
        <v>100</v>
      </c>
      <c r="E9" s="8">
        <v>17</v>
      </c>
      <c r="F9" s="8">
        <v>53.4</v>
      </c>
      <c r="G9" s="8">
        <v>24.8</v>
      </c>
      <c r="H9" s="8">
        <v>4.5999999999999996</v>
      </c>
      <c r="I9" s="5">
        <v>0.3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64</v>
      </c>
      <c r="F10" s="6">
        <v>196</v>
      </c>
      <c r="G10" s="6">
        <v>80</v>
      </c>
      <c r="H10" s="6">
        <v>5</v>
      </c>
      <c r="I10" s="36">
        <v>2</v>
      </c>
    </row>
    <row r="11" spans="1:39" ht="11.25" customHeight="1" x14ac:dyDescent="0.15">
      <c r="A11" s="117"/>
      <c r="B11" s="119"/>
      <c r="C11" s="121"/>
      <c r="D11" s="8">
        <v>100</v>
      </c>
      <c r="E11" s="8">
        <v>18.399999999999999</v>
      </c>
      <c r="F11" s="8">
        <v>56.5</v>
      </c>
      <c r="G11" s="8">
        <v>23.1</v>
      </c>
      <c r="H11" s="8">
        <v>1.4</v>
      </c>
      <c r="I11" s="5">
        <v>0.6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71</v>
      </c>
      <c r="F12" s="6">
        <v>200</v>
      </c>
      <c r="G12" s="6">
        <v>91</v>
      </c>
      <c r="H12" s="6">
        <v>14</v>
      </c>
      <c r="I12" s="36">
        <v>1</v>
      </c>
    </row>
    <row r="13" spans="1:39" ht="11.25" customHeight="1" x14ac:dyDescent="0.15">
      <c r="A13" s="117"/>
      <c r="B13" s="119"/>
      <c r="C13" s="121"/>
      <c r="D13" s="8">
        <v>100</v>
      </c>
      <c r="E13" s="8">
        <v>18.8</v>
      </c>
      <c r="F13" s="8">
        <v>53.1</v>
      </c>
      <c r="G13" s="8">
        <v>24.1</v>
      </c>
      <c r="H13" s="8">
        <v>3.7</v>
      </c>
      <c r="I13" s="5">
        <v>0.3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72</v>
      </c>
      <c r="F14" s="6">
        <v>183</v>
      </c>
      <c r="G14" s="6">
        <v>86</v>
      </c>
      <c r="H14" s="6">
        <v>4</v>
      </c>
      <c r="I14" s="36">
        <v>2</v>
      </c>
    </row>
    <row r="15" spans="1:39" ht="11.25" customHeight="1" x14ac:dyDescent="0.15">
      <c r="A15" s="117"/>
      <c r="B15" s="119"/>
      <c r="C15" s="121"/>
      <c r="D15" s="8">
        <v>100</v>
      </c>
      <c r="E15" s="8">
        <v>20.7</v>
      </c>
      <c r="F15" s="8">
        <v>52.7</v>
      </c>
      <c r="G15" s="8">
        <v>24.8</v>
      </c>
      <c r="H15" s="8">
        <v>1.2</v>
      </c>
      <c r="I15" s="5">
        <v>0.6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72</v>
      </c>
      <c r="F16" s="6">
        <v>194</v>
      </c>
      <c r="G16" s="6">
        <v>87</v>
      </c>
      <c r="H16" s="6">
        <v>9</v>
      </c>
      <c r="I16" s="36">
        <v>3</v>
      </c>
    </row>
    <row r="17" spans="1:9" ht="11.25" customHeight="1" x14ac:dyDescent="0.15">
      <c r="A17" s="117"/>
      <c r="B17" s="119"/>
      <c r="C17" s="121"/>
      <c r="D17" s="8">
        <v>100</v>
      </c>
      <c r="E17" s="8">
        <v>19.7</v>
      </c>
      <c r="F17" s="8">
        <v>53.2</v>
      </c>
      <c r="G17" s="8">
        <v>23.8</v>
      </c>
      <c r="H17" s="8">
        <v>2.5</v>
      </c>
      <c r="I17" s="5">
        <v>0.8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75</v>
      </c>
      <c r="F18" s="6">
        <v>211</v>
      </c>
      <c r="G18" s="6">
        <v>75</v>
      </c>
      <c r="H18" s="6">
        <v>8</v>
      </c>
      <c r="I18" s="36">
        <v>8</v>
      </c>
    </row>
    <row r="19" spans="1:9" ht="11.25" customHeight="1" x14ac:dyDescent="0.15">
      <c r="A19" s="117"/>
      <c r="B19" s="119"/>
      <c r="C19" s="121"/>
      <c r="D19" s="8">
        <v>100</v>
      </c>
      <c r="E19" s="8">
        <v>19.899999999999999</v>
      </c>
      <c r="F19" s="8">
        <v>56</v>
      </c>
      <c r="G19" s="8">
        <v>19.899999999999999</v>
      </c>
      <c r="H19" s="8">
        <v>2.1</v>
      </c>
      <c r="I19" s="5">
        <v>2.1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54</v>
      </c>
      <c r="F20" s="6">
        <v>192</v>
      </c>
      <c r="G20" s="6">
        <v>78</v>
      </c>
      <c r="H20" s="6">
        <v>13</v>
      </c>
      <c r="I20" s="36">
        <v>3</v>
      </c>
    </row>
    <row r="21" spans="1:9" ht="11.25" customHeight="1" x14ac:dyDescent="0.15">
      <c r="A21" s="117"/>
      <c r="B21" s="119"/>
      <c r="C21" s="121"/>
      <c r="D21" s="8">
        <v>100</v>
      </c>
      <c r="E21" s="8">
        <v>15.9</v>
      </c>
      <c r="F21" s="8">
        <v>56.5</v>
      </c>
      <c r="G21" s="8">
        <v>22.9</v>
      </c>
      <c r="H21" s="8">
        <v>3.8</v>
      </c>
      <c r="I21" s="5">
        <v>0.9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64</v>
      </c>
      <c r="F22" s="6">
        <v>188</v>
      </c>
      <c r="G22" s="6">
        <v>63</v>
      </c>
      <c r="H22" s="6">
        <v>8</v>
      </c>
      <c r="I22" s="36">
        <v>2</v>
      </c>
    </row>
    <row r="23" spans="1:9" ht="11.25" customHeight="1" x14ac:dyDescent="0.15">
      <c r="A23" s="117"/>
      <c r="B23" s="119"/>
      <c r="C23" s="121"/>
      <c r="D23" s="8">
        <v>100</v>
      </c>
      <c r="E23" s="8">
        <v>19.7</v>
      </c>
      <c r="F23" s="8">
        <v>57.8</v>
      </c>
      <c r="G23" s="8">
        <v>19.399999999999999</v>
      </c>
      <c r="H23" s="8">
        <v>2.5</v>
      </c>
      <c r="I23" s="5">
        <v>0.6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64</v>
      </c>
      <c r="F24" s="6">
        <v>201</v>
      </c>
      <c r="G24" s="6">
        <v>76</v>
      </c>
      <c r="H24" s="6">
        <v>6</v>
      </c>
      <c r="I24" s="36" t="s">
        <v>559</v>
      </c>
    </row>
    <row r="25" spans="1:9" ht="11.25" customHeight="1" x14ac:dyDescent="0.15">
      <c r="A25" s="117"/>
      <c r="B25" s="119"/>
      <c r="C25" s="121"/>
      <c r="D25" s="8">
        <v>100</v>
      </c>
      <c r="E25" s="8">
        <v>18.399999999999999</v>
      </c>
      <c r="F25" s="8">
        <v>57.9</v>
      </c>
      <c r="G25" s="8">
        <v>21.9</v>
      </c>
      <c r="H25" s="8">
        <v>1.7</v>
      </c>
      <c r="I25" s="5" t="s">
        <v>559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77</v>
      </c>
      <c r="F26" s="6">
        <v>197</v>
      </c>
      <c r="G26" s="6">
        <v>87</v>
      </c>
      <c r="H26" s="6">
        <v>8</v>
      </c>
      <c r="I26" s="36" t="s">
        <v>559</v>
      </c>
    </row>
    <row r="27" spans="1:9" ht="11.25" customHeight="1" x14ac:dyDescent="0.15">
      <c r="A27" s="117"/>
      <c r="B27" s="119"/>
      <c r="C27" s="121"/>
      <c r="D27" s="8">
        <v>100</v>
      </c>
      <c r="E27" s="8">
        <v>20.9</v>
      </c>
      <c r="F27" s="8">
        <v>53.4</v>
      </c>
      <c r="G27" s="8">
        <v>23.6</v>
      </c>
      <c r="H27" s="8">
        <v>2.2000000000000002</v>
      </c>
      <c r="I27" s="5" t="s">
        <v>559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77</v>
      </c>
      <c r="F28" s="6">
        <v>216</v>
      </c>
      <c r="G28" s="6">
        <v>72</v>
      </c>
      <c r="H28" s="6">
        <v>6</v>
      </c>
      <c r="I28" s="36">
        <v>3</v>
      </c>
    </row>
    <row r="29" spans="1:9" ht="11.25" customHeight="1" x14ac:dyDescent="0.15">
      <c r="A29" s="117"/>
      <c r="B29" s="119"/>
      <c r="C29" s="121"/>
      <c r="D29" s="8">
        <v>100</v>
      </c>
      <c r="E29" s="8">
        <v>20.6</v>
      </c>
      <c r="F29" s="8">
        <v>57.8</v>
      </c>
      <c r="G29" s="8">
        <v>19.3</v>
      </c>
      <c r="H29" s="8">
        <v>1.6</v>
      </c>
      <c r="I29" s="5">
        <v>0.8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66</v>
      </c>
      <c r="F30" s="6">
        <v>153</v>
      </c>
      <c r="G30" s="6">
        <v>91</v>
      </c>
      <c r="H30" s="6">
        <v>15</v>
      </c>
      <c r="I30" s="36">
        <v>3</v>
      </c>
    </row>
    <row r="31" spans="1:9" ht="11.25" customHeight="1" x14ac:dyDescent="0.15">
      <c r="A31" s="117"/>
      <c r="B31" s="119"/>
      <c r="C31" s="121"/>
      <c r="D31" s="8">
        <v>100</v>
      </c>
      <c r="E31" s="8">
        <v>20.100000000000001</v>
      </c>
      <c r="F31" s="8">
        <v>46.6</v>
      </c>
      <c r="G31" s="8">
        <v>27.7</v>
      </c>
      <c r="H31" s="8">
        <v>4.5999999999999996</v>
      </c>
      <c r="I31" s="5">
        <v>0.9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56</v>
      </c>
      <c r="F32" s="6">
        <v>185</v>
      </c>
      <c r="G32" s="6">
        <v>80</v>
      </c>
      <c r="H32" s="6">
        <v>11</v>
      </c>
      <c r="I32" s="36">
        <v>3</v>
      </c>
    </row>
    <row r="33" spans="1:9" ht="11.25" customHeight="1" x14ac:dyDescent="0.15">
      <c r="A33" s="117"/>
      <c r="B33" s="119"/>
      <c r="C33" s="121"/>
      <c r="D33" s="8">
        <v>100</v>
      </c>
      <c r="E33" s="8">
        <v>16.7</v>
      </c>
      <c r="F33" s="8">
        <v>55.2</v>
      </c>
      <c r="G33" s="8">
        <v>23.9</v>
      </c>
      <c r="H33" s="8">
        <v>3.3</v>
      </c>
      <c r="I33" s="5">
        <v>0.9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68</v>
      </c>
      <c r="F34" s="6">
        <v>215</v>
      </c>
      <c r="G34" s="6">
        <v>88</v>
      </c>
      <c r="H34" s="6">
        <v>13</v>
      </c>
      <c r="I34" s="36">
        <v>4</v>
      </c>
    </row>
    <row r="35" spans="1:9" ht="11.25" customHeight="1" x14ac:dyDescent="0.15">
      <c r="A35" s="117"/>
      <c r="B35" s="119"/>
      <c r="C35" s="121"/>
      <c r="D35" s="8">
        <v>100</v>
      </c>
      <c r="E35" s="8">
        <v>17.5</v>
      </c>
      <c r="F35" s="8">
        <v>55.4</v>
      </c>
      <c r="G35" s="8">
        <v>22.7</v>
      </c>
      <c r="H35" s="8">
        <v>3.4</v>
      </c>
      <c r="I35" s="5">
        <v>1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70</v>
      </c>
      <c r="F36" s="6">
        <v>205</v>
      </c>
      <c r="G36" s="6">
        <v>84</v>
      </c>
      <c r="H36" s="6">
        <v>13</v>
      </c>
      <c r="I36" s="36">
        <v>3</v>
      </c>
    </row>
    <row r="37" spans="1:9" ht="11.25" customHeight="1" x14ac:dyDescent="0.15">
      <c r="A37" s="117"/>
      <c r="B37" s="119"/>
      <c r="C37" s="121"/>
      <c r="D37" s="8">
        <v>100</v>
      </c>
      <c r="E37" s="8">
        <v>18.7</v>
      </c>
      <c r="F37" s="8">
        <v>54.7</v>
      </c>
      <c r="G37" s="8">
        <v>22.4</v>
      </c>
      <c r="H37" s="8">
        <v>3.5</v>
      </c>
      <c r="I37" s="5">
        <v>0.8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69</v>
      </c>
      <c r="F38" s="6">
        <v>184</v>
      </c>
      <c r="G38" s="6">
        <v>77</v>
      </c>
      <c r="H38" s="6">
        <v>8</v>
      </c>
      <c r="I38" s="36">
        <v>1</v>
      </c>
    </row>
    <row r="39" spans="1:9" ht="11.25" customHeight="1" x14ac:dyDescent="0.15">
      <c r="A39" s="117"/>
      <c r="B39" s="119"/>
      <c r="C39" s="121"/>
      <c r="D39" s="8">
        <v>100</v>
      </c>
      <c r="E39" s="8">
        <v>20.399999999999999</v>
      </c>
      <c r="F39" s="8">
        <v>54.3</v>
      </c>
      <c r="G39" s="8">
        <v>22.7</v>
      </c>
      <c r="H39" s="8">
        <v>2.4</v>
      </c>
      <c r="I39" s="5">
        <v>0.3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23</v>
      </c>
      <c r="F40" s="6">
        <v>57</v>
      </c>
      <c r="G40" s="6">
        <v>18</v>
      </c>
      <c r="H40" s="6">
        <v>2</v>
      </c>
      <c r="I40" s="36">
        <v>2</v>
      </c>
    </row>
    <row r="41" spans="1:9" ht="11.25" customHeight="1" x14ac:dyDescent="0.15">
      <c r="A41" s="122"/>
      <c r="B41" s="123"/>
      <c r="C41" s="124"/>
      <c r="D41" s="7">
        <v>100</v>
      </c>
      <c r="E41" s="7">
        <v>22.5</v>
      </c>
      <c r="F41" s="7">
        <v>55.9</v>
      </c>
      <c r="G41" s="7">
        <v>17.600000000000001</v>
      </c>
      <c r="H41" s="7">
        <v>2</v>
      </c>
      <c r="I41" s="16">
        <v>2</v>
      </c>
    </row>
  </sheetData>
  <mergeCells count="54">
    <mergeCell ref="A38:A39"/>
    <mergeCell ref="B38:B39"/>
    <mergeCell ref="C38:C39"/>
    <mergeCell ref="A40:A41"/>
    <mergeCell ref="B40:B41"/>
    <mergeCell ref="C40:C41"/>
    <mergeCell ref="B32:B33"/>
    <mergeCell ref="C32:C33"/>
    <mergeCell ref="A34:A35"/>
    <mergeCell ref="B34:B35"/>
    <mergeCell ref="C34:C35"/>
    <mergeCell ref="A36:A37"/>
    <mergeCell ref="B36:B37"/>
    <mergeCell ref="C36:C37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24:A25"/>
    <mergeCell ref="A32:A33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A20:A21"/>
    <mergeCell ref="A10:A11"/>
    <mergeCell ref="A12:A13"/>
    <mergeCell ref="A14:A15"/>
    <mergeCell ref="A16:A17"/>
    <mergeCell ref="A18:A19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4" customHeight="1" x14ac:dyDescent="0.15">
      <c r="D2" s="54" t="s">
        <v>479</v>
      </c>
    </row>
    <row r="3" spans="1:39" ht="24" customHeight="1" x14ac:dyDescent="0.15">
      <c r="B3" s="2" t="s">
        <v>8</v>
      </c>
      <c r="C3" s="4"/>
      <c r="D3" s="3" t="s">
        <v>391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186</v>
      </c>
      <c r="F5" s="23" t="s">
        <v>187</v>
      </c>
      <c r="G5" s="23" t="s">
        <v>188</v>
      </c>
      <c r="H5" s="23" t="s">
        <v>189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390</v>
      </c>
      <c r="C6" s="120"/>
      <c r="D6" s="6">
        <v>3400</v>
      </c>
      <c r="E6" s="6">
        <v>517</v>
      </c>
      <c r="F6" s="6">
        <v>1848</v>
      </c>
      <c r="G6" s="6">
        <v>910</v>
      </c>
      <c r="H6" s="6">
        <v>114</v>
      </c>
      <c r="I6" s="36">
        <v>11</v>
      </c>
    </row>
    <row r="7" spans="1:39" ht="11.25" customHeight="1" x14ac:dyDescent="0.15">
      <c r="A7" s="117"/>
      <c r="B7" s="119"/>
      <c r="C7" s="121"/>
      <c r="D7" s="8">
        <v>100</v>
      </c>
      <c r="E7" s="8">
        <v>15.2</v>
      </c>
      <c r="F7" s="8">
        <v>54.4</v>
      </c>
      <c r="G7" s="8">
        <v>26.8</v>
      </c>
      <c r="H7" s="8">
        <v>3.4</v>
      </c>
      <c r="I7" s="5">
        <v>0.3</v>
      </c>
    </row>
    <row r="8" spans="1:39" ht="11.25" customHeight="1" x14ac:dyDescent="0.15">
      <c r="A8" s="116"/>
      <c r="B8" s="118" t="s">
        <v>10</v>
      </c>
      <c r="C8" s="120"/>
      <c r="D8" s="6">
        <v>236</v>
      </c>
      <c r="E8" s="6">
        <v>33</v>
      </c>
      <c r="F8" s="6">
        <v>120</v>
      </c>
      <c r="G8" s="6">
        <v>68</v>
      </c>
      <c r="H8" s="6">
        <v>15</v>
      </c>
      <c r="I8" s="36" t="s">
        <v>559</v>
      </c>
    </row>
    <row r="9" spans="1:39" ht="11.25" customHeight="1" x14ac:dyDescent="0.15">
      <c r="A9" s="117"/>
      <c r="B9" s="119"/>
      <c r="C9" s="121"/>
      <c r="D9" s="8">
        <v>100</v>
      </c>
      <c r="E9" s="8">
        <v>14</v>
      </c>
      <c r="F9" s="8">
        <v>50.8</v>
      </c>
      <c r="G9" s="8">
        <v>28.8</v>
      </c>
      <c r="H9" s="8">
        <v>6.4</v>
      </c>
      <c r="I9" s="5" t="s">
        <v>559</v>
      </c>
    </row>
    <row r="10" spans="1:39" ht="11.25" customHeight="1" x14ac:dyDescent="0.15">
      <c r="A10" s="116"/>
      <c r="B10" s="118" t="s">
        <v>11</v>
      </c>
      <c r="C10" s="120"/>
      <c r="D10" s="6">
        <v>218</v>
      </c>
      <c r="E10" s="6">
        <v>34</v>
      </c>
      <c r="F10" s="6">
        <v>124</v>
      </c>
      <c r="G10" s="6">
        <v>55</v>
      </c>
      <c r="H10" s="6">
        <v>3</v>
      </c>
      <c r="I10" s="36">
        <v>2</v>
      </c>
    </row>
    <row r="11" spans="1:39" ht="11.25" customHeight="1" x14ac:dyDescent="0.15">
      <c r="A11" s="117"/>
      <c r="B11" s="119"/>
      <c r="C11" s="121"/>
      <c r="D11" s="8">
        <v>100</v>
      </c>
      <c r="E11" s="8">
        <v>15.6</v>
      </c>
      <c r="F11" s="8">
        <v>56.9</v>
      </c>
      <c r="G11" s="8">
        <v>25.2</v>
      </c>
      <c r="H11" s="8">
        <v>1.4</v>
      </c>
      <c r="I11" s="5">
        <v>0.9</v>
      </c>
    </row>
    <row r="12" spans="1:39" ht="11.25" customHeight="1" x14ac:dyDescent="0.15">
      <c r="A12" s="116"/>
      <c r="B12" s="118" t="s">
        <v>389</v>
      </c>
      <c r="C12" s="120"/>
      <c r="D12" s="6">
        <v>221</v>
      </c>
      <c r="E12" s="6">
        <v>30</v>
      </c>
      <c r="F12" s="6">
        <v>111</v>
      </c>
      <c r="G12" s="6">
        <v>70</v>
      </c>
      <c r="H12" s="6">
        <v>10</v>
      </c>
      <c r="I12" s="36" t="s">
        <v>559</v>
      </c>
    </row>
    <row r="13" spans="1:39" ht="11.25" customHeight="1" x14ac:dyDescent="0.15">
      <c r="A13" s="117"/>
      <c r="B13" s="119"/>
      <c r="C13" s="121"/>
      <c r="D13" s="8">
        <v>100</v>
      </c>
      <c r="E13" s="8">
        <v>13.6</v>
      </c>
      <c r="F13" s="8">
        <v>50.2</v>
      </c>
      <c r="G13" s="8">
        <v>31.7</v>
      </c>
      <c r="H13" s="8">
        <v>4.5</v>
      </c>
      <c r="I13" s="5" t="s">
        <v>559</v>
      </c>
    </row>
    <row r="14" spans="1:39" ht="11.25" customHeight="1" x14ac:dyDescent="0.15">
      <c r="A14" s="116"/>
      <c r="B14" s="118" t="s">
        <v>13</v>
      </c>
      <c r="C14" s="120"/>
      <c r="D14" s="6">
        <v>199</v>
      </c>
      <c r="E14" s="6">
        <v>30</v>
      </c>
      <c r="F14" s="6">
        <v>104</v>
      </c>
      <c r="G14" s="6">
        <v>62</v>
      </c>
      <c r="H14" s="6">
        <v>3</v>
      </c>
      <c r="I14" s="36" t="s">
        <v>559</v>
      </c>
    </row>
    <row r="15" spans="1:39" ht="11.25" customHeight="1" x14ac:dyDescent="0.15">
      <c r="A15" s="117"/>
      <c r="B15" s="119"/>
      <c r="C15" s="121"/>
      <c r="D15" s="8">
        <v>100</v>
      </c>
      <c r="E15" s="8">
        <v>15.1</v>
      </c>
      <c r="F15" s="8">
        <v>52.3</v>
      </c>
      <c r="G15" s="8">
        <v>31.2</v>
      </c>
      <c r="H15" s="8">
        <v>1.5</v>
      </c>
      <c r="I15" s="5" t="s">
        <v>559</v>
      </c>
    </row>
    <row r="16" spans="1:39" ht="11.25" customHeight="1" x14ac:dyDescent="0.15">
      <c r="A16" s="116"/>
      <c r="B16" s="118" t="s">
        <v>14</v>
      </c>
      <c r="C16" s="120"/>
      <c r="D16" s="6">
        <v>225</v>
      </c>
      <c r="E16" s="6">
        <v>35</v>
      </c>
      <c r="F16" s="6">
        <v>123</v>
      </c>
      <c r="G16" s="6">
        <v>61</v>
      </c>
      <c r="H16" s="6">
        <v>5</v>
      </c>
      <c r="I16" s="36">
        <v>1</v>
      </c>
    </row>
    <row r="17" spans="1:9" ht="11.25" customHeight="1" x14ac:dyDescent="0.15">
      <c r="A17" s="117"/>
      <c r="B17" s="119"/>
      <c r="C17" s="121"/>
      <c r="D17" s="8">
        <v>100</v>
      </c>
      <c r="E17" s="8">
        <v>15.6</v>
      </c>
      <c r="F17" s="8">
        <v>54.7</v>
      </c>
      <c r="G17" s="8">
        <v>27.1</v>
      </c>
      <c r="H17" s="8">
        <v>2.2000000000000002</v>
      </c>
      <c r="I17" s="5">
        <v>0.4</v>
      </c>
    </row>
    <row r="18" spans="1:9" ht="11.25" customHeight="1" x14ac:dyDescent="0.15">
      <c r="A18" s="116"/>
      <c r="B18" s="118" t="s">
        <v>15</v>
      </c>
      <c r="C18" s="120"/>
      <c r="D18" s="6">
        <v>235</v>
      </c>
      <c r="E18" s="6">
        <v>46</v>
      </c>
      <c r="F18" s="6">
        <v>127</v>
      </c>
      <c r="G18" s="6">
        <v>55</v>
      </c>
      <c r="H18" s="6">
        <v>5</v>
      </c>
      <c r="I18" s="36">
        <v>2</v>
      </c>
    </row>
    <row r="19" spans="1:9" ht="11.25" customHeight="1" x14ac:dyDescent="0.15">
      <c r="A19" s="117"/>
      <c r="B19" s="119"/>
      <c r="C19" s="121"/>
      <c r="D19" s="8">
        <v>100</v>
      </c>
      <c r="E19" s="8">
        <v>19.600000000000001</v>
      </c>
      <c r="F19" s="8">
        <v>54</v>
      </c>
      <c r="G19" s="8">
        <v>23.4</v>
      </c>
      <c r="H19" s="8">
        <v>2.1</v>
      </c>
      <c r="I19" s="5">
        <v>0.9</v>
      </c>
    </row>
    <row r="20" spans="1:9" ht="11.25" customHeight="1" x14ac:dyDescent="0.15">
      <c r="A20" s="116"/>
      <c r="B20" s="118" t="s">
        <v>16</v>
      </c>
      <c r="C20" s="120"/>
      <c r="D20" s="6">
        <v>203</v>
      </c>
      <c r="E20" s="6">
        <v>25</v>
      </c>
      <c r="F20" s="6">
        <v>113</v>
      </c>
      <c r="G20" s="6">
        <v>54</v>
      </c>
      <c r="H20" s="6">
        <v>11</v>
      </c>
      <c r="I20" s="36" t="s">
        <v>559</v>
      </c>
    </row>
    <row r="21" spans="1:9" ht="11.25" customHeight="1" x14ac:dyDescent="0.15">
      <c r="A21" s="117"/>
      <c r="B21" s="119"/>
      <c r="C21" s="121"/>
      <c r="D21" s="8">
        <v>100</v>
      </c>
      <c r="E21" s="8">
        <v>12.3</v>
      </c>
      <c r="F21" s="8">
        <v>55.7</v>
      </c>
      <c r="G21" s="8">
        <v>26.6</v>
      </c>
      <c r="H21" s="8">
        <v>5.4</v>
      </c>
      <c r="I21" s="5" t="s">
        <v>559</v>
      </c>
    </row>
    <row r="22" spans="1:9" ht="11.25" customHeight="1" x14ac:dyDescent="0.15">
      <c r="A22" s="116"/>
      <c r="B22" s="118" t="s">
        <v>17</v>
      </c>
      <c r="C22" s="120"/>
      <c r="D22" s="6">
        <v>179</v>
      </c>
      <c r="E22" s="6">
        <v>31</v>
      </c>
      <c r="F22" s="6">
        <v>106</v>
      </c>
      <c r="G22" s="6">
        <v>37</v>
      </c>
      <c r="H22" s="6">
        <v>5</v>
      </c>
      <c r="I22" s="36" t="s">
        <v>559</v>
      </c>
    </row>
    <row r="23" spans="1:9" ht="11.25" customHeight="1" x14ac:dyDescent="0.15">
      <c r="A23" s="117"/>
      <c r="B23" s="119"/>
      <c r="C23" s="121"/>
      <c r="D23" s="8">
        <v>100</v>
      </c>
      <c r="E23" s="8">
        <v>17.3</v>
      </c>
      <c r="F23" s="8">
        <v>59.2</v>
      </c>
      <c r="G23" s="8">
        <v>20.7</v>
      </c>
      <c r="H23" s="8">
        <v>2.8</v>
      </c>
      <c r="I23" s="5" t="s">
        <v>559</v>
      </c>
    </row>
    <row r="24" spans="1:9" ht="11.25" customHeight="1" x14ac:dyDescent="0.15">
      <c r="A24" s="116"/>
      <c r="B24" s="118" t="s">
        <v>388</v>
      </c>
      <c r="C24" s="120"/>
      <c r="D24" s="6">
        <v>183</v>
      </c>
      <c r="E24" s="6">
        <v>30</v>
      </c>
      <c r="F24" s="6">
        <v>107</v>
      </c>
      <c r="G24" s="6">
        <v>43</v>
      </c>
      <c r="H24" s="6">
        <v>3</v>
      </c>
      <c r="I24" s="36" t="s">
        <v>559</v>
      </c>
    </row>
    <row r="25" spans="1:9" ht="11.25" customHeight="1" x14ac:dyDescent="0.15">
      <c r="A25" s="117"/>
      <c r="B25" s="119"/>
      <c r="C25" s="121"/>
      <c r="D25" s="8">
        <v>100</v>
      </c>
      <c r="E25" s="8">
        <v>16.399999999999999</v>
      </c>
      <c r="F25" s="8">
        <v>58.5</v>
      </c>
      <c r="G25" s="8">
        <v>23.5</v>
      </c>
      <c r="H25" s="8">
        <v>1.6</v>
      </c>
      <c r="I25" s="5" t="s">
        <v>559</v>
      </c>
    </row>
    <row r="26" spans="1:9" ht="11.25" customHeight="1" x14ac:dyDescent="0.15">
      <c r="A26" s="116"/>
      <c r="B26" s="118" t="s">
        <v>19</v>
      </c>
      <c r="C26" s="120"/>
      <c r="D26" s="6">
        <v>193</v>
      </c>
      <c r="E26" s="6">
        <v>34</v>
      </c>
      <c r="F26" s="6">
        <v>95</v>
      </c>
      <c r="G26" s="6">
        <v>58</v>
      </c>
      <c r="H26" s="6">
        <v>6</v>
      </c>
      <c r="I26" s="36" t="s">
        <v>559</v>
      </c>
    </row>
    <row r="27" spans="1:9" ht="11.25" customHeight="1" x14ac:dyDescent="0.15">
      <c r="A27" s="117"/>
      <c r="B27" s="119"/>
      <c r="C27" s="121"/>
      <c r="D27" s="8">
        <v>100</v>
      </c>
      <c r="E27" s="8">
        <v>17.600000000000001</v>
      </c>
      <c r="F27" s="8">
        <v>49.2</v>
      </c>
      <c r="G27" s="8">
        <v>30.1</v>
      </c>
      <c r="H27" s="8">
        <v>3.1</v>
      </c>
      <c r="I27" s="5" t="s">
        <v>559</v>
      </c>
    </row>
    <row r="28" spans="1:9" ht="11.25" customHeight="1" x14ac:dyDescent="0.15">
      <c r="A28" s="116"/>
      <c r="B28" s="118" t="s">
        <v>20</v>
      </c>
      <c r="C28" s="120"/>
      <c r="D28" s="6">
        <v>216</v>
      </c>
      <c r="E28" s="6">
        <v>35</v>
      </c>
      <c r="F28" s="6">
        <v>125</v>
      </c>
      <c r="G28" s="6">
        <v>51</v>
      </c>
      <c r="H28" s="6">
        <v>3</v>
      </c>
      <c r="I28" s="36">
        <v>2</v>
      </c>
    </row>
    <row r="29" spans="1:9" ht="11.25" customHeight="1" x14ac:dyDescent="0.15">
      <c r="A29" s="117"/>
      <c r="B29" s="119"/>
      <c r="C29" s="121"/>
      <c r="D29" s="8">
        <v>100</v>
      </c>
      <c r="E29" s="8">
        <v>16.2</v>
      </c>
      <c r="F29" s="8">
        <v>57.9</v>
      </c>
      <c r="G29" s="8">
        <v>23.6</v>
      </c>
      <c r="H29" s="8">
        <v>1.4</v>
      </c>
      <c r="I29" s="5">
        <v>0.9</v>
      </c>
    </row>
    <row r="30" spans="1:9" ht="11.25" customHeight="1" x14ac:dyDescent="0.15">
      <c r="A30" s="116"/>
      <c r="B30" s="118" t="s">
        <v>4</v>
      </c>
      <c r="C30" s="120"/>
      <c r="D30" s="6">
        <v>209</v>
      </c>
      <c r="E30" s="6">
        <v>38</v>
      </c>
      <c r="F30" s="6">
        <v>93</v>
      </c>
      <c r="G30" s="6">
        <v>67</v>
      </c>
      <c r="H30" s="6">
        <v>10</v>
      </c>
      <c r="I30" s="36">
        <v>1</v>
      </c>
    </row>
    <row r="31" spans="1:9" ht="11.25" customHeight="1" x14ac:dyDescent="0.15">
      <c r="A31" s="117"/>
      <c r="B31" s="119"/>
      <c r="C31" s="121"/>
      <c r="D31" s="8">
        <v>100</v>
      </c>
      <c r="E31" s="8">
        <v>18.2</v>
      </c>
      <c r="F31" s="8">
        <v>44.5</v>
      </c>
      <c r="G31" s="8">
        <v>32.1</v>
      </c>
      <c r="H31" s="8">
        <v>4.8</v>
      </c>
      <c r="I31" s="5">
        <v>0.5</v>
      </c>
    </row>
    <row r="32" spans="1:9" ht="11.25" customHeight="1" x14ac:dyDescent="0.15">
      <c r="A32" s="116"/>
      <c r="B32" s="118" t="s">
        <v>5</v>
      </c>
      <c r="C32" s="120"/>
      <c r="D32" s="6">
        <v>196</v>
      </c>
      <c r="E32" s="6">
        <v>24</v>
      </c>
      <c r="F32" s="6">
        <v>104</v>
      </c>
      <c r="G32" s="6">
        <v>57</v>
      </c>
      <c r="H32" s="6">
        <v>10</v>
      </c>
      <c r="I32" s="36">
        <v>1</v>
      </c>
    </row>
    <row r="33" spans="1:9" ht="11.25" customHeight="1" x14ac:dyDescent="0.15">
      <c r="A33" s="117"/>
      <c r="B33" s="119"/>
      <c r="C33" s="121"/>
      <c r="D33" s="8">
        <v>100</v>
      </c>
      <c r="E33" s="8">
        <v>12.2</v>
      </c>
      <c r="F33" s="8">
        <v>53.1</v>
      </c>
      <c r="G33" s="8">
        <v>29.1</v>
      </c>
      <c r="H33" s="8">
        <v>5.0999999999999996</v>
      </c>
      <c r="I33" s="5">
        <v>0.5</v>
      </c>
    </row>
    <row r="34" spans="1:9" ht="11.25" customHeight="1" x14ac:dyDescent="0.15">
      <c r="A34" s="116"/>
      <c r="B34" s="118" t="s">
        <v>3</v>
      </c>
      <c r="C34" s="120"/>
      <c r="D34" s="6">
        <v>215</v>
      </c>
      <c r="E34" s="6">
        <v>27</v>
      </c>
      <c r="F34" s="6">
        <v>122</v>
      </c>
      <c r="G34" s="6">
        <v>55</v>
      </c>
      <c r="H34" s="6">
        <v>10</v>
      </c>
      <c r="I34" s="36">
        <v>1</v>
      </c>
    </row>
    <row r="35" spans="1:9" ht="11.25" customHeight="1" x14ac:dyDescent="0.15">
      <c r="A35" s="117"/>
      <c r="B35" s="119"/>
      <c r="C35" s="121"/>
      <c r="D35" s="8">
        <v>100</v>
      </c>
      <c r="E35" s="8">
        <v>12.6</v>
      </c>
      <c r="F35" s="8">
        <v>56.7</v>
      </c>
      <c r="G35" s="8">
        <v>25.6</v>
      </c>
      <c r="H35" s="8">
        <v>4.7</v>
      </c>
      <c r="I35" s="5">
        <v>0.5</v>
      </c>
    </row>
    <row r="36" spans="1:9" ht="11.25" customHeight="1" x14ac:dyDescent="0.15">
      <c r="A36" s="116"/>
      <c r="B36" s="118" t="s">
        <v>21</v>
      </c>
      <c r="C36" s="120"/>
      <c r="D36" s="6">
        <v>217</v>
      </c>
      <c r="E36" s="6">
        <v>27</v>
      </c>
      <c r="F36" s="6">
        <v>130</v>
      </c>
      <c r="G36" s="6">
        <v>50</v>
      </c>
      <c r="H36" s="6">
        <v>10</v>
      </c>
      <c r="I36" s="36" t="s">
        <v>559</v>
      </c>
    </row>
    <row r="37" spans="1:9" ht="11.25" customHeight="1" x14ac:dyDescent="0.15">
      <c r="A37" s="117"/>
      <c r="B37" s="119"/>
      <c r="C37" s="121"/>
      <c r="D37" s="8">
        <v>100</v>
      </c>
      <c r="E37" s="8">
        <v>12.4</v>
      </c>
      <c r="F37" s="8">
        <v>59.9</v>
      </c>
      <c r="G37" s="8">
        <v>23</v>
      </c>
      <c r="H37" s="8">
        <v>4.5999999999999996</v>
      </c>
      <c r="I37" s="5" t="s">
        <v>559</v>
      </c>
    </row>
    <row r="38" spans="1:9" ht="11.25" customHeight="1" x14ac:dyDescent="0.15">
      <c r="A38" s="116"/>
      <c r="B38" s="118" t="s">
        <v>387</v>
      </c>
      <c r="C38" s="120"/>
      <c r="D38" s="6">
        <v>202</v>
      </c>
      <c r="E38" s="6">
        <v>29</v>
      </c>
      <c r="F38" s="6">
        <v>111</v>
      </c>
      <c r="G38" s="6">
        <v>57</v>
      </c>
      <c r="H38" s="6">
        <v>4</v>
      </c>
      <c r="I38" s="36">
        <v>1</v>
      </c>
    </row>
    <row r="39" spans="1:9" ht="11.25" customHeight="1" x14ac:dyDescent="0.15">
      <c r="A39" s="117"/>
      <c r="B39" s="119"/>
      <c r="C39" s="121"/>
      <c r="D39" s="8">
        <v>100</v>
      </c>
      <c r="E39" s="8">
        <v>14.4</v>
      </c>
      <c r="F39" s="8">
        <v>55</v>
      </c>
      <c r="G39" s="8">
        <v>28.2</v>
      </c>
      <c r="H39" s="8">
        <v>2</v>
      </c>
      <c r="I39" s="5">
        <v>0.5</v>
      </c>
    </row>
    <row r="40" spans="1:9" ht="11.25" customHeight="1" x14ac:dyDescent="0.15">
      <c r="A40" s="116"/>
      <c r="B40" s="118" t="s">
        <v>6</v>
      </c>
      <c r="C40" s="120"/>
      <c r="D40" s="6">
        <v>53</v>
      </c>
      <c r="E40" s="6">
        <v>9</v>
      </c>
      <c r="F40" s="6">
        <v>33</v>
      </c>
      <c r="G40" s="6">
        <v>10</v>
      </c>
      <c r="H40" s="6">
        <v>1</v>
      </c>
      <c r="I40" s="36" t="s">
        <v>559</v>
      </c>
    </row>
    <row r="41" spans="1:9" ht="11.25" customHeight="1" x14ac:dyDescent="0.15">
      <c r="A41" s="122"/>
      <c r="B41" s="123"/>
      <c r="C41" s="124"/>
      <c r="D41" s="7">
        <v>100</v>
      </c>
      <c r="E41" s="7">
        <v>17</v>
      </c>
      <c r="F41" s="7">
        <v>62.3</v>
      </c>
      <c r="G41" s="7">
        <v>18.899999999999999</v>
      </c>
      <c r="H41" s="7">
        <v>1.9</v>
      </c>
      <c r="I41" s="16" t="s">
        <v>559</v>
      </c>
    </row>
  </sheetData>
  <mergeCells count="54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4" customHeight="1" x14ac:dyDescent="0.15">
      <c r="D2" s="48" t="s">
        <v>480</v>
      </c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3400</v>
      </c>
      <c r="F6" s="6">
        <v>2343</v>
      </c>
      <c r="G6" s="36">
        <v>63</v>
      </c>
    </row>
    <row r="7" spans="1:37" ht="11.25" customHeight="1" x14ac:dyDescent="0.15">
      <c r="A7" s="117"/>
      <c r="B7" s="119"/>
      <c r="C7" s="121"/>
      <c r="D7" s="8">
        <v>100</v>
      </c>
      <c r="E7" s="8">
        <v>58.6</v>
      </c>
      <c r="F7" s="8">
        <v>40.4</v>
      </c>
      <c r="G7" s="5">
        <v>1.1000000000000001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236</v>
      </c>
      <c r="F8" s="6">
        <v>131</v>
      </c>
      <c r="G8" s="36">
        <v>4</v>
      </c>
    </row>
    <row r="9" spans="1:37" ht="11.25" customHeight="1" x14ac:dyDescent="0.15">
      <c r="A9" s="117"/>
      <c r="B9" s="119"/>
      <c r="C9" s="121"/>
      <c r="D9" s="8">
        <v>100</v>
      </c>
      <c r="E9" s="8">
        <v>63.6</v>
      </c>
      <c r="F9" s="8">
        <v>35.299999999999997</v>
      </c>
      <c r="G9" s="5">
        <v>1.1000000000000001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218</v>
      </c>
      <c r="F10" s="6">
        <v>129</v>
      </c>
      <c r="G10" s="36" t="s">
        <v>559</v>
      </c>
    </row>
    <row r="11" spans="1:37" ht="11.25" customHeight="1" x14ac:dyDescent="0.15">
      <c r="A11" s="117"/>
      <c r="B11" s="119"/>
      <c r="C11" s="121"/>
      <c r="D11" s="8">
        <v>100</v>
      </c>
      <c r="E11" s="8">
        <v>62.8</v>
      </c>
      <c r="F11" s="8">
        <v>37.200000000000003</v>
      </c>
      <c r="G11" s="5" t="s">
        <v>559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221</v>
      </c>
      <c r="F12" s="6">
        <v>155</v>
      </c>
      <c r="G12" s="36">
        <v>1</v>
      </c>
    </row>
    <row r="13" spans="1:37" ht="11.25" customHeight="1" x14ac:dyDescent="0.15">
      <c r="A13" s="117"/>
      <c r="B13" s="119"/>
      <c r="C13" s="121"/>
      <c r="D13" s="8">
        <v>100</v>
      </c>
      <c r="E13" s="8">
        <v>58.6</v>
      </c>
      <c r="F13" s="8">
        <v>41.1</v>
      </c>
      <c r="G13" s="5">
        <v>0.3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199</v>
      </c>
      <c r="F14" s="6">
        <v>146</v>
      </c>
      <c r="G14" s="36">
        <v>2</v>
      </c>
    </row>
    <row r="15" spans="1:37" ht="11.25" customHeight="1" x14ac:dyDescent="0.15">
      <c r="A15" s="117"/>
      <c r="B15" s="119"/>
      <c r="C15" s="121"/>
      <c r="D15" s="8">
        <v>100</v>
      </c>
      <c r="E15" s="8">
        <v>57.3</v>
      </c>
      <c r="F15" s="8">
        <v>42.1</v>
      </c>
      <c r="G15" s="5">
        <v>0.6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225</v>
      </c>
      <c r="F16" s="6">
        <v>137</v>
      </c>
      <c r="G16" s="36">
        <v>3</v>
      </c>
    </row>
    <row r="17" spans="1:7" ht="11.25" customHeight="1" x14ac:dyDescent="0.15">
      <c r="A17" s="117"/>
      <c r="B17" s="119"/>
      <c r="C17" s="121"/>
      <c r="D17" s="8">
        <v>100</v>
      </c>
      <c r="E17" s="8">
        <v>61.6</v>
      </c>
      <c r="F17" s="8">
        <v>37.5</v>
      </c>
      <c r="G17" s="5">
        <v>0.8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235</v>
      </c>
      <c r="F18" s="6">
        <v>135</v>
      </c>
      <c r="G18" s="36">
        <v>7</v>
      </c>
    </row>
    <row r="19" spans="1:7" ht="11.25" customHeight="1" x14ac:dyDescent="0.15">
      <c r="A19" s="117"/>
      <c r="B19" s="119"/>
      <c r="C19" s="121"/>
      <c r="D19" s="8">
        <v>100</v>
      </c>
      <c r="E19" s="8">
        <v>62.3</v>
      </c>
      <c r="F19" s="8">
        <v>35.799999999999997</v>
      </c>
      <c r="G19" s="5">
        <v>1.9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203</v>
      </c>
      <c r="F20" s="6">
        <v>129</v>
      </c>
      <c r="G20" s="36">
        <v>8</v>
      </c>
    </row>
    <row r="21" spans="1:7" ht="11.25" customHeight="1" x14ac:dyDescent="0.15">
      <c r="A21" s="117"/>
      <c r="B21" s="119"/>
      <c r="C21" s="121"/>
      <c r="D21" s="8">
        <v>100</v>
      </c>
      <c r="E21" s="8">
        <v>59.7</v>
      </c>
      <c r="F21" s="8">
        <v>37.9</v>
      </c>
      <c r="G21" s="5">
        <v>2.4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179</v>
      </c>
      <c r="F22" s="6">
        <v>143</v>
      </c>
      <c r="G22" s="36">
        <v>3</v>
      </c>
    </row>
    <row r="23" spans="1:7" ht="11.25" customHeight="1" x14ac:dyDescent="0.15">
      <c r="A23" s="117"/>
      <c r="B23" s="119"/>
      <c r="C23" s="121"/>
      <c r="D23" s="8">
        <v>100</v>
      </c>
      <c r="E23" s="8">
        <v>55.1</v>
      </c>
      <c r="F23" s="8">
        <v>44</v>
      </c>
      <c r="G23" s="5">
        <v>0.9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183</v>
      </c>
      <c r="F24" s="6">
        <v>162</v>
      </c>
      <c r="G24" s="36">
        <v>2</v>
      </c>
    </row>
    <row r="25" spans="1:7" ht="11.25" customHeight="1" x14ac:dyDescent="0.15">
      <c r="A25" s="117"/>
      <c r="B25" s="119"/>
      <c r="C25" s="121"/>
      <c r="D25" s="8">
        <v>100</v>
      </c>
      <c r="E25" s="8">
        <v>52.7</v>
      </c>
      <c r="F25" s="8">
        <v>46.7</v>
      </c>
      <c r="G25" s="5">
        <v>0.6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193</v>
      </c>
      <c r="F26" s="6">
        <v>171</v>
      </c>
      <c r="G26" s="36">
        <v>5</v>
      </c>
    </row>
    <row r="27" spans="1:7" ht="11.25" customHeight="1" x14ac:dyDescent="0.15">
      <c r="A27" s="117"/>
      <c r="B27" s="119"/>
      <c r="C27" s="121"/>
      <c r="D27" s="8">
        <v>100</v>
      </c>
      <c r="E27" s="8">
        <v>52.3</v>
      </c>
      <c r="F27" s="8">
        <v>46.3</v>
      </c>
      <c r="G27" s="5">
        <v>1.4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216</v>
      </c>
      <c r="F28" s="6">
        <v>154</v>
      </c>
      <c r="G28" s="36">
        <v>4</v>
      </c>
    </row>
    <row r="29" spans="1:7" ht="11.25" customHeight="1" x14ac:dyDescent="0.15">
      <c r="A29" s="117"/>
      <c r="B29" s="119"/>
      <c r="C29" s="121"/>
      <c r="D29" s="8">
        <v>100</v>
      </c>
      <c r="E29" s="8">
        <v>57.8</v>
      </c>
      <c r="F29" s="8">
        <v>41.2</v>
      </c>
      <c r="G29" s="5">
        <v>1.1000000000000001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209</v>
      </c>
      <c r="F30" s="6">
        <v>117</v>
      </c>
      <c r="G30" s="36">
        <v>2</v>
      </c>
    </row>
    <row r="31" spans="1:7" ht="11.25" customHeight="1" x14ac:dyDescent="0.15">
      <c r="A31" s="117"/>
      <c r="B31" s="119"/>
      <c r="C31" s="121"/>
      <c r="D31" s="8">
        <v>100</v>
      </c>
      <c r="E31" s="8">
        <v>63.7</v>
      </c>
      <c r="F31" s="8">
        <v>35.700000000000003</v>
      </c>
      <c r="G31" s="5">
        <v>0.6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196</v>
      </c>
      <c r="F32" s="6">
        <v>133</v>
      </c>
      <c r="G32" s="36">
        <v>6</v>
      </c>
    </row>
    <row r="33" spans="1:7" ht="11.25" customHeight="1" x14ac:dyDescent="0.15">
      <c r="A33" s="117"/>
      <c r="B33" s="119"/>
      <c r="C33" s="121"/>
      <c r="D33" s="8">
        <v>100</v>
      </c>
      <c r="E33" s="8">
        <v>58.5</v>
      </c>
      <c r="F33" s="8">
        <v>39.700000000000003</v>
      </c>
      <c r="G33" s="5">
        <v>1.8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215</v>
      </c>
      <c r="F34" s="6">
        <v>166</v>
      </c>
      <c r="G34" s="36">
        <v>7</v>
      </c>
    </row>
    <row r="35" spans="1:7" ht="11.25" customHeight="1" x14ac:dyDescent="0.15">
      <c r="A35" s="117"/>
      <c r="B35" s="119"/>
      <c r="C35" s="121"/>
      <c r="D35" s="8">
        <v>100</v>
      </c>
      <c r="E35" s="8">
        <v>55.4</v>
      </c>
      <c r="F35" s="8">
        <v>42.8</v>
      </c>
      <c r="G35" s="5">
        <v>1.8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217</v>
      </c>
      <c r="F36" s="6">
        <v>154</v>
      </c>
      <c r="G36" s="36">
        <v>4</v>
      </c>
    </row>
    <row r="37" spans="1:7" ht="11.25" customHeight="1" x14ac:dyDescent="0.15">
      <c r="A37" s="117"/>
      <c r="B37" s="119"/>
      <c r="C37" s="121"/>
      <c r="D37" s="8">
        <v>100</v>
      </c>
      <c r="E37" s="8">
        <v>57.9</v>
      </c>
      <c r="F37" s="8">
        <v>41.1</v>
      </c>
      <c r="G37" s="5">
        <v>1.1000000000000001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202</v>
      </c>
      <c r="F38" s="6">
        <v>135</v>
      </c>
      <c r="G38" s="36">
        <v>2</v>
      </c>
    </row>
    <row r="39" spans="1:7" ht="11.25" customHeight="1" x14ac:dyDescent="0.15">
      <c r="A39" s="117"/>
      <c r="B39" s="119"/>
      <c r="C39" s="121"/>
      <c r="D39" s="8">
        <v>100</v>
      </c>
      <c r="E39" s="8">
        <v>59.6</v>
      </c>
      <c r="F39" s="8">
        <v>39.799999999999997</v>
      </c>
      <c r="G39" s="5">
        <v>0.6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53</v>
      </c>
      <c r="F40" s="6">
        <v>46</v>
      </c>
      <c r="G40" s="36">
        <v>3</v>
      </c>
    </row>
    <row r="41" spans="1:7" ht="11.25" customHeight="1" x14ac:dyDescent="0.15">
      <c r="A41" s="122"/>
      <c r="B41" s="123"/>
      <c r="C41" s="124"/>
      <c r="D41" s="7">
        <v>100</v>
      </c>
      <c r="E41" s="7">
        <v>52</v>
      </c>
      <c r="F41" s="7">
        <v>45.1</v>
      </c>
      <c r="G41" s="16">
        <v>2.9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43" t="s">
        <v>482</v>
      </c>
    </row>
    <row r="2" spans="1:41" ht="24" customHeight="1" x14ac:dyDescent="0.15">
      <c r="D2" s="48" t="s">
        <v>481</v>
      </c>
    </row>
    <row r="3" spans="1:41" ht="24" customHeight="1" x14ac:dyDescent="0.15">
      <c r="B3" s="2" t="s">
        <v>8</v>
      </c>
      <c r="C3" s="4"/>
      <c r="D3" s="3" t="s">
        <v>9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190</v>
      </c>
      <c r="F5" s="23" t="s">
        <v>191</v>
      </c>
      <c r="G5" s="23" t="s">
        <v>477</v>
      </c>
      <c r="H5" s="23" t="s">
        <v>478</v>
      </c>
      <c r="I5" s="23" t="s">
        <v>192</v>
      </c>
      <c r="J5" s="23" t="s">
        <v>193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7</v>
      </c>
      <c r="C6" s="120"/>
      <c r="D6" s="6">
        <v>3400</v>
      </c>
      <c r="E6" s="6">
        <v>651</v>
      </c>
      <c r="F6" s="6">
        <v>1001</v>
      </c>
      <c r="G6" s="6">
        <v>960</v>
      </c>
      <c r="H6" s="6">
        <v>406</v>
      </c>
      <c r="I6" s="6">
        <v>173</v>
      </c>
      <c r="J6" s="6">
        <v>122</v>
      </c>
      <c r="K6" s="36">
        <v>87</v>
      </c>
    </row>
    <row r="7" spans="1:41" ht="11.25" customHeight="1" x14ac:dyDescent="0.15">
      <c r="A7" s="117"/>
      <c r="B7" s="119"/>
      <c r="C7" s="121"/>
      <c r="D7" s="8">
        <v>100</v>
      </c>
      <c r="E7" s="8">
        <v>19.100000000000001</v>
      </c>
      <c r="F7" s="8">
        <v>29.4</v>
      </c>
      <c r="G7" s="8">
        <v>28.2</v>
      </c>
      <c r="H7" s="8">
        <v>11.9</v>
      </c>
      <c r="I7" s="8">
        <v>5.0999999999999996</v>
      </c>
      <c r="J7" s="8">
        <v>3.6</v>
      </c>
      <c r="K7" s="5">
        <v>2.6</v>
      </c>
    </row>
    <row r="8" spans="1:41" ht="11.25" customHeight="1" x14ac:dyDescent="0.15">
      <c r="A8" s="116"/>
      <c r="B8" s="118" t="s">
        <v>10</v>
      </c>
      <c r="C8" s="120"/>
      <c r="D8" s="6">
        <v>236</v>
      </c>
      <c r="E8" s="6">
        <v>52</v>
      </c>
      <c r="F8" s="6">
        <v>53</v>
      </c>
      <c r="G8" s="6">
        <v>61</v>
      </c>
      <c r="H8" s="6">
        <v>35</v>
      </c>
      <c r="I8" s="6">
        <v>15</v>
      </c>
      <c r="J8" s="6">
        <v>11</v>
      </c>
      <c r="K8" s="36">
        <v>9</v>
      </c>
    </row>
    <row r="9" spans="1:41" ht="11.25" customHeight="1" x14ac:dyDescent="0.15">
      <c r="A9" s="117"/>
      <c r="B9" s="119"/>
      <c r="C9" s="121"/>
      <c r="D9" s="8">
        <v>100</v>
      </c>
      <c r="E9" s="8">
        <v>22</v>
      </c>
      <c r="F9" s="8">
        <v>22.5</v>
      </c>
      <c r="G9" s="8">
        <v>25.8</v>
      </c>
      <c r="H9" s="8">
        <v>14.8</v>
      </c>
      <c r="I9" s="8">
        <v>6.4</v>
      </c>
      <c r="J9" s="8">
        <v>4.7</v>
      </c>
      <c r="K9" s="5">
        <v>3.8</v>
      </c>
    </row>
    <row r="10" spans="1:41" ht="11.25" customHeight="1" x14ac:dyDescent="0.15">
      <c r="A10" s="116"/>
      <c r="B10" s="118" t="s">
        <v>11</v>
      </c>
      <c r="C10" s="120"/>
      <c r="D10" s="6">
        <v>218</v>
      </c>
      <c r="E10" s="6">
        <v>43</v>
      </c>
      <c r="F10" s="6">
        <v>60</v>
      </c>
      <c r="G10" s="6">
        <v>72</v>
      </c>
      <c r="H10" s="6">
        <v>20</v>
      </c>
      <c r="I10" s="6">
        <v>7</v>
      </c>
      <c r="J10" s="6">
        <v>7</v>
      </c>
      <c r="K10" s="36">
        <v>9</v>
      </c>
    </row>
    <row r="11" spans="1:41" ht="11.25" customHeight="1" x14ac:dyDescent="0.15">
      <c r="A11" s="117"/>
      <c r="B11" s="119"/>
      <c r="C11" s="121"/>
      <c r="D11" s="8">
        <v>100</v>
      </c>
      <c r="E11" s="8">
        <v>19.7</v>
      </c>
      <c r="F11" s="8">
        <v>27.5</v>
      </c>
      <c r="G11" s="8">
        <v>33</v>
      </c>
      <c r="H11" s="8">
        <v>9.1999999999999993</v>
      </c>
      <c r="I11" s="8">
        <v>3.2</v>
      </c>
      <c r="J11" s="8">
        <v>3.2</v>
      </c>
      <c r="K11" s="5">
        <v>4.0999999999999996</v>
      </c>
    </row>
    <row r="12" spans="1:41" ht="11.25" customHeight="1" x14ac:dyDescent="0.15">
      <c r="A12" s="116"/>
      <c r="B12" s="118" t="s">
        <v>12</v>
      </c>
      <c r="C12" s="120"/>
      <c r="D12" s="6">
        <v>221</v>
      </c>
      <c r="E12" s="6">
        <v>40</v>
      </c>
      <c r="F12" s="6">
        <v>61</v>
      </c>
      <c r="G12" s="6">
        <v>68</v>
      </c>
      <c r="H12" s="6">
        <v>29</v>
      </c>
      <c r="I12" s="6">
        <v>11</v>
      </c>
      <c r="J12" s="6">
        <v>7</v>
      </c>
      <c r="K12" s="36">
        <v>5</v>
      </c>
    </row>
    <row r="13" spans="1:41" ht="11.25" customHeight="1" x14ac:dyDescent="0.15">
      <c r="A13" s="117"/>
      <c r="B13" s="119"/>
      <c r="C13" s="121"/>
      <c r="D13" s="8">
        <v>100</v>
      </c>
      <c r="E13" s="8">
        <v>18.100000000000001</v>
      </c>
      <c r="F13" s="8">
        <v>27.6</v>
      </c>
      <c r="G13" s="8">
        <v>30.8</v>
      </c>
      <c r="H13" s="8">
        <v>13.1</v>
      </c>
      <c r="I13" s="8">
        <v>5</v>
      </c>
      <c r="J13" s="8">
        <v>3.2</v>
      </c>
      <c r="K13" s="5">
        <v>2.2999999999999998</v>
      </c>
    </row>
    <row r="14" spans="1:41" ht="11.25" customHeight="1" x14ac:dyDescent="0.15">
      <c r="A14" s="116"/>
      <c r="B14" s="118" t="s">
        <v>13</v>
      </c>
      <c r="C14" s="120"/>
      <c r="D14" s="6">
        <v>199</v>
      </c>
      <c r="E14" s="6">
        <v>41</v>
      </c>
      <c r="F14" s="6">
        <v>64</v>
      </c>
      <c r="G14" s="6">
        <v>48</v>
      </c>
      <c r="H14" s="6">
        <v>21</v>
      </c>
      <c r="I14" s="6">
        <v>14</v>
      </c>
      <c r="J14" s="6">
        <v>6</v>
      </c>
      <c r="K14" s="36">
        <v>5</v>
      </c>
    </row>
    <row r="15" spans="1:41" ht="11.25" customHeight="1" x14ac:dyDescent="0.15">
      <c r="A15" s="117"/>
      <c r="B15" s="119"/>
      <c r="C15" s="121"/>
      <c r="D15" s="8">
        <v>100</v>
      </c>
      <c r="E15" s="8">
        <v>20.6</v>
      </c>
      <c r="F15" s="8">
        <v>32.200000000000003</v>
      </c>
      <c r="G15" s="8">
        <v>24.1</v>
      </c>
      <c r="H15" s="8">
        <v>10.6</v>
      </c>
      <c r="I15" s="8">
        <v>7</v>
      </c>
      <c r="J15" s="8">
        <v>3</v>
      </c>
      <c r="K15" s="5">
        <v>2.5</v>
      </c>
    </row>
    <row r="16" spans="1:41" ht="11.25" customHeight="1" x14ac:dyDescent="0.15">
      <c r="A16" s="116"/>
      <c r="B16" s="118" t="s">
        <v>14</v>
      </c>
      <c r="C16" s="120"/>
      <c r="D16" s="6">
        <v>225</v>
      </c>
      <c r="E16" s="6">
        <v>39</v>
      </c>
      <c r="F16" s="6">
        <v>64</v>
      </c>
      <c r="G16" s="6">
        <v>67</v>
      </c>
      <c r="H16" s="6">
        <v>25</v>
      </c>
      <c r="I16" s="6">
        <v>10</v>
      </c>
      <c r="J16" s="6">
        <v>11</v>
      </c>
      <c r="K16" s="36">
        <v>9</v>
      </c>
    </row>
    <row r="17" spans="1:11" ht="11.25" customHeight="1" x14ac:dyDescent="0.15">
      <c r="A17" s="117"/>
      <c r="B17" s="119"/>
      <c r="C17" s="121"/>
      <c r="D17" s="8">
        <v>100</v>
      </c>
      <c r="E17" s="8">
        <v>17.3</v>
      </c>
      <c r="F17" s="8">
        <v>28.4</v>
      </c>
      <c r="G17" s="8">
        <v>29.8</v>
      </c>
      <c r="H17" s="8">
        <v>11.1</v>
      </c>
      <c r="I17" s="8">
        <v>4.4000000000000004</v>
      </c>
      <c r="J17" s="8">
        <v>4.9000000000000004</v>
      </c>
      <c r="K17" s="5">
        <v>4</v>
      </c>
    </row>
    <row r="18" spans="1:11" ht="11.25" customHeight="1" x14ac:dyDescent="0.15">
      <c r="A18" s="116"/>
      <c r="B18" s="118" t="s">
        <v>15</v>
      </c>
      <c r="C18" s="120"/>
      <c r="D18" s="6">
        <v>235</v>
      </c>
      <c r="E18" s="6">
        <v>28</v>
      </c>
      <c r="F18" s="6">
        <v>80</v>
      </c>
      <c r="G18" s="6">
        <v>76</v>
      </c>
      <c r="H18" s="6">
        <v>26</v>
      </c>
      <c r="I18" s="6">
        <v>15</v>
      </c>
      <c r="J18" s="6">
        <v>6</v>
      </c>
      <c r="K18" s="36">
        <v>4</v>
      </c>
    </row>
    <row r="19" spans="1:11" ht="11.25" customHeight="1" x14ac:dyDescent="0.15">
      <c r="A19" s="117"/>
      <c r="B19" s="119"/>
      <c r="C19" s="121"/>
      <c r="D19" s="8">
        <v>100</v>
      </c>
      <c r="E19" s="8">
        <v>11.9</v>
      </c>
      <c r="F19" s="8">
        <v>34</v>
      </c>
      <c r="G19" s="8">
        <v>32.299999999999997</v>
      </c>
      <c r="H19" s="8">
        <v>11.1</v>
      </c>
      <c r="I19" s="8">
        <v>6.4</v>
      </c>
      <c r="J19" s="8">
        <v>2.6</v>
      </c>
      <c r="K19" s="5">
        <v>1.7</v>
      </c>
    </row>
    <row r="20" spans="1:11" ht="11.25" customHeight="1" x14ac:dyDescent="0.15">
      <c r="A20" s="116"/>
      <c r="B20" s="118" t="s">
        <v>16</v>
      </c>
      <c r="C20" s="120"/>
      <c r="D20" s="6">
        <v>203</v>
      </c>
      <c r="E20" s="6">
        <v>32</v>
      </c>
      <c r="F20" s="6">
        <v>63</v>
      </c>
      <c r="G20" s="6">
        <v>55</v>
      </c>
      <c r="H20" s="6">
        <v>25</v>
      </c>
      <c r="I20" s="6">
        <v>9</v>
      </c>
      <c r="J20" s="6">
        <v>10</v>
      </c>
      <c r="K20" s="36">
        <v>9</v>
      </c>
    </row>
    <row r="21" spans="1:11" ht="11.25" customHeight="1" x14ac:dyDescent="0.15">
      <c r="A21" s="117"/>
      <c r="B21" s="119"/>
      <c r="C21" s="121"/>
      <c r="D21" s="8">
        <v>100</v>
      </c>
      <c r="E21" s="8">
        <v>15.8</v>
      </c>
      <c r="F21" s="8">
        <v>31</v>
      </c>
      <c r="G21" s="8">
        <v>27.1</v>
      </c>
      <c r="H21" s="8">
        <v>12.3</v>
      </c>
      <c r="I21" s="8">
        <v>4.4000000000000004</v>
      </c>
      <c r="J21" s="8">
        <v>4.9000000000000004</v>
      </c>
      <c r="K21" s="5">
        <v>4.4000000000000004</v>
      </c>
    </row>
    <row r="22" spans="1:11" ht="11.25" customHeight="1" x14ac:dyDescent="0.15">
      <c r="A22" s="116"/>
      <c r="B22" s="118" t="s">
        <v>17</v>
      </c>
      <c r="C22" s="120"/>
      <c r="D22" s="6">
        <v>179</v>
      </c>
      <c r="E22" s="6">
        <v>36</v>
      </c>
      <c r="F22" s="6">
        <v>44</v>
      </c>
      <c r="G22" s="6">
        <v>52</v>
      </c>
      <c r="H22" s="6">
        <v>26</v>
      </c>
      <c r="I22" s="6">
        <v>7</v>
      </c>
      <c r="J22" s="6">
        <v>11</v>
      </c>
      <c r="K22" s="36">
        <v>3</v>
      </c>
    </row>
    <row r="23" spans="1:11" ht="11.25" customHeight="1" x14ac:dyDescent="0.15">
      <c r="A23" s="117"/>
      <c r="B23" s="119"/>
      <c r="C23" s="121"/>
      <c r="D23" s="8">
        <v>100</v>
      </c>
      <c r="E23" s="8">
        <v>20.100000000000001</v>
      </c>
      <c r="F23" s="8">
        <v>24.6</v>
      </c>
      <c r="G23" s="8">
        <v>29.1</v>
      </c>
      <c r="H23" s="8">
        <v>14.5</v>
      </c>
      <c r="I23" s="8">
        <v>3.9</v>
      </c>
      <c r="J23" s="8">
        <v>6.1</v>
      </c>
      <c r="K23" s="5">
        <v>1.7</v>
      </c>
    </row>
    <row r="24" spans="1:11" ht="11.25" customHeight="1" x14ac:dyDescent="0.15">
      <c r="A24" s="116"/>
      <c r="B24" s="118" t="s">
        <v>18</v>
      </c>
      <c r="C24" s="120"/>
      <c r="D24" s="6">
        <v>183</v>
      </c>
      <c r="E24" s="6">
        <v>41</v>
      </c>
      <c r="F24" s="6">
        <v>59</v>
      </c>
      <c r="G24" s="6">
        <v>50</v>
      </c>
      <c r="H24" s="6">
        <v>16</v>
      </c>
      <c r="I24" s="6">
        <v>9</v>
      </c>
      <c r="J24" s="6">
        <v>3</v>
      </c>
      <c r="K24" s="36">
        <v>5</v>
      </c>
    </row>
    <row r="25" spans="1:11" ht="11.25" customHeight="1" x14ac:dyDescent="0.15">
      <c r="A25" s="117"/>
      <c r="B25" s="119"/>
      <c r="C25" s="121"/>
      <c r="D25" s="8">
        <v>100</v>
      </c>
      <c r="E25" s="8">
        <v>22.4</v>
      </c>
      <c r="F25" s="8">
        <v>32.200000000000003</v>
      </c>
      <c r="G25" s="8">
        <v>27.3</v>
      </c>
      <c r="H25" s="8">
        <v>8.6999999999999993</v>
      </c>
      <c r="I25" s="8">
        <v>4.9000000000000004</v>
      </c>
      <c r="J25" s="8">
        <v>1.6</v>
      </c>
      <c r="K25" s="5">
        <v>2.7</v>
      </c>
    </row>
    <row r="26" spans="1:11" ht="11.25" customHeight="1" x14ac:dyDescent="0.15">
      <c r="A26" s="116"/>
      <c r="B26" s="118" t="s">
        <v>19</v>
      </c>
      <c r="C26" s="120"/>
      <c r="D26" s="6">
        <v>193</v>
      </c>
      <c r="E26" s="6">
        <v>47</v>
      </c>
      <c r="F26" s="6">
        <v>54</v>
      </c>
      <c r="G26" s="6">
        <v>50</v>
      </c>
      <c r="H26" s="6">
        <v>19</v>
      </c>
      <c r="I26" s="6">
        <v>9</v>
      </c>
      <c r="J26" s="6">
        <v>7</v>
      </c>
      <c r="K26" s="36">
        <v>7</v>
      </c>
    </row>
    <row r="27" spans="1:11" ht="11.25" customHeight="1" x14ac:dyDescent="0.15">
      <c r="A27" s="117"/>
      <c r="B27" s="119"/>
      <c r="C27" s="121"/>
      <c r="D27" s="8">
        <v>100</v>
      </c>
      <c r="E27" s="8">
        <v>24.4</v>
      </c>
      <c r="F27" s="8">
        <v>28</v>
      </c>
      <c r="G27" s="8">
        <v>25.9</v>
      </c>
      <c r="H27" s="8">
        <v>9.8000000000000007</v>
      </c>
      <c r="I27" s="8">
        <v>4.7</v>
      </c>
      <c r="J27" s="8">
        <v>3.6</v>
      </c>
      <c r="K27" s="5">
        <v>3.6</v>
      </c>
    </row>
    <row r="28" spans="1:11" ht="11.25" customHeight="1" x14ac:dyDescent="0.15">
      <c r="A28" s="116"/>
      <c r="B28" s="118" t="s">
        <v>20</v>
      </c>
      <c r="C28" s="120"/>
      <c r="D28" s="6">
        <v>216</v>
      </c>
      <c r="E28" s="6">
        <v>38</v>
      </c>
      <c r="F28" s="6">
        <v>71</v>
      </c>
      <c r="G28" s="6">
        <v>57</v>
      </c>
      <c r="H28" s="6">
        <v>28</v>
      </c>
      <c r="I28" s="6">
        <v>7</v>
      </c>
      <c r="J28" s="6">
        <v>9</v>
      </c>
      <c r="K28" s="36">
        <v>6</v>
      </c>
    </row>
    <row r="29" spans="1:11" ht="11.25" customHeight="1" x14ac:dyDescent="0.15">
      <c r="A29" s="117"/>
      <c r="B29" s="119"/>
      <c r="C29" s="121"/>
      <c r="D29" s="8">
        <v>100</v>
      </c>
      <c r="E29" s="8">
        <v>17.600000000000001</v>
      </c>
      <c r="F29" s="8">
        <v>32.9</v>
      </c>
      <c r="G29" s="8">
        <v>26.4</v>
      </c>
      <c r="H29" s="8">
        <v>13</v>
      </c>
      <c r="I29" s="8">
        <v>3.2</v>
      </c>
      <c r="J29" s="8">
        <v>4.2</v>
      </c>
      <c r="K29" s="5">
        <v>2.8</v>
      </c>
    </row>
    <row r="30" spans="1:11" ht="11.25" customHeight="1" x14ac:dyDescent="0.15">
      <c r="A30" s="116"/>
      <c r="B30" s="118" t="s">
        <v>4</v>
      </c>
      <c r="C30" s="120"/>
      <c r="D30" s="6">
        <v>209</v>
      </c>
      <c r="E30" s="6">
        <v>38</v>
      </c>
      <c r="F30" s="6">
        <v>57</v>
      </c>
      <c r="G30" s="6">
        <v>64</v>
      </c>
      <c r="H30" s="6">
        <v>29</v>
      </c>
      <c r="I30" s="6">
        <v>10</v>
      </c>
      <c r="J30" s="6">
        <v>7</v>
      </c>
      <c r="K30" s="36">
        <v>4</v>
      </c>
    </row>
    <row r="31" spans="1:11" ht="11.25" customHeight="1" x14ac:dyDescent="0.15">
      <c r="A31" s="117"/>
      <c r="B31" s="119"/>
      <c r="C31" s="121"/>
      <c r="D31" s="8">
        <v>100</v>
      </c>
      <c r="E31" s="8">
        <v>18.2</v>
      </c>
      <c r="F31" s="8">
        <v>27.3</v>
      </c>
      <c r="G31" s="8">
        <v>30.6</v>
      </c>
      <c r="H31" s="8">
        <v>13.9</v>
      </c>
      <c r="I31" s="8">
        <v>4.8</v>
      </c>
      <c r="J31" s="8">
        <v>3.3</v>
      </c>
      <c r="K31" s="5">
        <v>1.9</v>
      </c>
    </row>
    <row r="32" spans="1:11" ht="11.25" customHeight="1" x14ac:dyDescent="0.15">
      <c r="A32" s="116"/>
      <c r="B32" s="118" t="s">
        <v>5</v>
      </c>
      <c r="C32" s="120"/>
      <c r="D32" s="6">
        <v>196</v>
      </c>
      <c r="E32" s="6">
        <v>43</v>
      </c>
      <c r="F32" s="6">
        <v>64</v>
      </c>
      <c r="G32" s="6">
        <v>52</v>
      </c>
      <c r="H32" s="6">
        <v>17</v>
      </c>
      <c r="I32" s="6">
        <v>13</v>
      </c>
      <c r="J32" s="6">
        <v>6</v>
      </c>
      <c r="K32" s="36">
        <v>1</v>
      </c>
    </row>
    <row r="33" spans="1:11" ht="11.25" customHeight="1" x14ac:dyDescent="0.15">
      <c r="A33" s="117"/>
      <c r="B33" s="119"/>
      <c r="C33" s="121"/>
      <c r="D33" s="8">
        <v>100</v>
      </c>
      <c r="E33" s="8">
        <v>21.9</v>
      </c>
      <c r="F33" s="8">
        <v>32.700000000000003</v>
      </c>
      <c r="G33" s="8">
        <v>26.5</v>
      </c>
      <c r="H33" s="8">
        <v>8.6999999999999993</v>
      </c>
      <c r="I33" s="8">
        <v>6.6</v>
      </c>
      <c r="J33" s="8">
        <v>3.1</v>
      </c>
      <c r="K33" s="5">
        <v>0.5</v>
      </c>
    </row>
    <row r="34" spans="1:11" ht="11.25" customHeight="1" x14ac:dyDescent="0.15">
      <c r="A34" s="116"/>
      <c r="B34" s="118" t="s">
        <v>3</v>
      </c>
      <c r="C34" s="120"/>
      <c r="D34" s="6">
        <v>215</v>
      </c>
      <c r="E34" s="6">
        <v>41</v>
      </c>
      <c r="F34" s="6">
        <v>60</v>
      </c>
      <c r="G34" s="6">
        <v>68</v>
      </c>
      <c r="H34" s="6">
        <v>27</v>
      </c>
      <c r="I34" s="6">
        <v>9</v>
      </c>
      <c r="J34" s="6">
        <v>8</v>
      </c>
      <c r="K34" s="36">
        <v>2</v>
      </c>
    </row>
    <row r="35" spans="1:11" ht="11.25" customHeight="1" x14ac:dyDescent="0.15">
      <c r="A35" s="117"/>
      <c r="B35" s="119"/>
      <c r="C35" s="121"/>
      <c r="D35" s="8">
        <v>100</v>
      </c>
      <c r="E35" s="8">
        <v>19.100000000000001</v>
      </c>
      <c r="F35" s="8">
        <v>27.9</v>
      </c>
      <c r="G35" s="8">
        <v>31.6</v>
      </c>
      <c r="H35" s="8">
        <v>12.6</v>
      </c>
      <c r="I35" s="8">
        <v>4.2</v>
      </c>
      <c r="J35" s="8">
        <v>3.7</v>
      </c>
      <c r="K35" s="5">
        <v>0.9</v>
      </c>
    </row>
    <row r="36" spans="1:11" ht="11.25" customHeight="1" x14ac:dyDescent="0.15">
      <c r="A36" s="116"/>
      <c r="B36" s="118" t="s">
        <v>21</v>
      </c>
      <c r="C36" s="120"/>
      <c r="D36" s="6">
        <v>217</v>
      </c>
      <c r="E36" s="6">
        <v>34</v>
      </c>
      <c r="F36" s="6">
        <v>66</v>
      </c>
      <c r="G36" s="6">
        <v>62</v>
      </c>
      <c r="H36" s="6">
        <v>34</v>
      </c>
      <c r="I36" s="6">
        <v>11</v>
      </c>
      <c r="J36" s="6">
        <v>7</v>
      </c>
      <c r="K36" s="36">
        <v>3</v>
      </c>
    </row>
    <row r="37" spans="1:11" ht="11.25" customHeight="1" x14ac:dyDescent="0.15">
      <c r="A37" s="117"/>
      <c r="B37" s="119"/>
      <c r="C37" s="121"/>
      <c r="D37" s="8">
        <v>100</v>
      </c>
      <c r="E37" s="8">
        <v>15.7</v>
      </c>
      <c r="F37" s="8">
        <v>30.4</v>
      </c>
      <c r="G37" s="8">
        <v>28.6</v>
      </c>
      <c r="H37" s="8">
        <v>15.7</v>
      </c>
      <c r="I37" s="8">
        <v>5.0999999999999996</v>
      </c>
      <c r="J37" s="8">
        <v>3.2</v>
      </c>
      <c r="K37" s="5">
        <v>1.4</v>
      </c>
    </row>
    <row r="38" spans="1:11" ht="11.25" customHeight="1" x14ac:dyDescent="0.15">
      <c r="A38" s="116"/>
      <c r="B38" s="118" t="s">
        <v>22</v>
      </c>
      <c r="C38" s="120"/>
      <c r="D38" s="6">
        <v>202</v>
      </c>
      <c r="E38" s="6">
        <v>48</v>
      </c>
      <c r="F38" s="6">
        <v>59</v>
      </c>
      <c r="G38" s="6">
        <v>45</v>
      </c>
      <c r="H38" s="6">
        <v>24</v>
      </c>
      <c r="I38" s="6">
        <v>14</v>
      </c>
      <c r="J38" s="6">
        <v>6</v>
      </c>
      <c r="K38" s="36">
        <v>6</v>
      </c>
    </row>
    <row r="39" spans="1:11" ht="11.25" customHeight="1" x14ac:dyDescent="0.15">
      <c r="A39" s="117"/>
      <c r="B39" s="119"/>
      <c r="C39" s="121"/>
      <c r="D39" s="8">
        <v>100</v>
      </c>
      <c r="E39" s="8">
        <v>23.8</v>
      </c>
      <c r="F39" s="8">
        <v>29.2</v>
      </c>
      <c r="G39" s="8">
        <v>22.3</v>
      </c>
      <c r="H39" s="8">
        <v>11.9</v>
      </c>
      <c r="I39" s="8">
        <v>6.9</v>
      </c>
      <c r="J39" s="8">
        <v>3</v>
      </c>
      <c r="K39" s="5">
        <v>3</v>
      </c>
    </row>
    <row r="40" spans="1:11" ht="11.25" customHeight="1" x14ac:dyDescent="0.15">
      <c r="A40" s="116"/>
      <c r="B40" s="118" t="s">
        <v>6</v>
      </c>
      <c r="C40" s="120"/>
      <c r="D40" s="6">
        <v>53</v>
      </c>
      <c r="E40" s="6">
        <v>10</v>
      </c>
      <c r="F40" s="6">
        <v>22</v>
      </c>
      <c r="G40" s="6">
        <v>13</v>
      </c>
      <c r="H40" s="6">
        <v>5</v>
      </c>
      <c r="I40" s="6">
        <v>3</v>
      </c>
      <c r="J40" s="6" t="s">
        <v>559</v>
      </c>
      <c r="K40" s="36" t="s">
        <v>559</v>
      </c>
    </row>
    <row r="41" spans="1:11" ht="11.25" customHeight="1" x14ac:dyDescent="0.15">
      <c r="A41" s="122"/>
      <c r="B41" s="123"/>
      <c r="C41" s="124"/>
      <c r="D41" s="7">
        <v>100</v>
      </c>
      <c r="E41" s="7">
        <v>18.899999999999999</v>
      </c>
      <c r="F41" s="7">
        <v>41.5</v>
      </c>
      <c r="G41" s="7">
        <v>24.5</v>
      </c>
      <c r="H41" s="7">
        <v>9.4</v>
      </c>
      <c r="I41" s="7">
        <v>5.7</v>
      </c>
      <c r="J41" s="7" t="s">
        <v>559</v>
      </c>
      <c r="K41" s="16" t="s">
        <v>559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40" ht="24" customHeight="1" x14ac:dyDescent="0.15">
      <c r="D1" s="43" t="s">
        <v>482</v>
      </c>
      <c r="H1" s="17"/>
      <c r="I1" s="17"/>
      <c r="J1" s="17"/>
      <c r="AL1" s="18"/>
      <c r="AM1" s="18"/>
      <c r="AN1" s="18"/>
    </row>
    <row r="2" spans="1:40" ht="26.1" customHeight="1" x14ac:dyDescent="0.15">
      <c r="D2" s="125" t="s">
        <v>483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40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40" ht="11.25" customHeight="1" x14ac:dyDescent="0.15">
      <c r="A6" s="116"/>
      <c r="B6" s="118" t="s">
        <v>7</v>
      </c>
      <c r="C6" s="120"/>
      <c r="D6" s="6">
        <v>3400</v>
      </c>
      <c r="E6" s="6">
        <v>2164</v>
      </c>
      <c r="F6" s="6">
        <v>743</v>
      </c>
      <c r="G6" s="36">
        <v>493</v>
      </c>
    </row>
    <row r="7" spans="1:40" ht="11.25" customHeight="1" x14ac:dyDescent="0.15">
      <c r="A7" s="117"/>
      <c r="B7" s="119"/>
      <c r="C7" s="121"/>
      <c r="D7" s="8">
        <v>100</v>
      </c>
      <c r="E7" s="8">
        <v>63.6</v>
      </c>
      <c r="F7" s="8">
        <v>21.9</v>
      </c>
      <c r="G7" s="5">
        <v>14.5</v>
      </c>
    </row>
    <row r="8" spans="1:40" ht="11.25" customHeight="1" x14ac:dyDescent="0.15">
      <c r="A8" s="116"/>
      <c r="B8" s="118" t="s">
        <v>10</v>
      </c>
      <c r="C8" s="120"/>
      <c r="D8" s="6">
        <v>236</v>
      </c>
      <c r="E8" s="6">
        <v>165</v>
      </c>
      <c r="F8" s="6">
        <v>52</v>
      </c>
      <c r="G8" s="36">
        <v>19</v>
      </c>
    </row>
    <row r="9" spans="1:40" ht="11.25" customHeight="1" x14ac:dyDescent="0.15">
      <c r="A9" s="117"/>
      <c r="B9" s="119"/>
      <c r="C9" s="121"/>
      <c r="D9" s="8">
        <v>100</v>
      </c>
      <c r="E9" s="8">
        <v>69.900000000000006</v>
      </c>
      <c r="F9" s="8">
        <v>22</v>
      </c>
      <c r="G9" s="5">
        <v>8.1</v>
      </c>
    </row>
    <row r="10" spans="1:40" ht="11.25" customHeight="1" x14ac:dyDescent="0.15">
      <c r="A10" s="116"/>
      <c r="B10" s="118" t="s">
        <v>11</v>
      </c>
      <c r="C10" s="120"/>
      <c r="D10" s="6">
        <v>218</v>
      </c>
      <c r="E10" s="6">
        <v>154</v>
      </c>
      <c r="F10" s="6">
        <v>43</v>
      </c>
      <c r="G10" s="36">
        <v>21</v>
      </c>
    </row>
    <row r="11" spans="1:40" ht="11.25" customHeight="1" x14ac:dyDescent="0.15">
      <c r="A11" s="117"/>
      <c r="B11" s="119"/>
      <c r="C11" s="121"/>
      <c r="D11" s="8">
        <v>100</v>
      </c>
      <c r="E11" s="8">
        <v>70.599999999999994</v>
      </c>
      <c r="F11" s="8">
        <v>19.7</v>
      </c>
      <c r="G11" s="5">
        <v>9.6</v>
      </c>
    </row>
    <row r="12" spans="1:40" ht="11.25" customHeight="1" x14ac:dyDescent="0.15">
      <c r="A12" s="116"/>
      <c r="B12" s="118" t="s">
        <v>12</v>
      </c>
      <c r="C12" s="120"/>
      <c r="D12" s="6">
        <v>221</v>
      </c>
      <c r="E12" s="6">
        <v>150</v>
      </c>
      <c r="F12" s="6">
        <v>51</v>
      </c>
      <c r="G12" s="36">
        <v>20</v>
      </c>
    </row>
    <row r="13" spans="1:40" ht="11.25" customHeight="1" x14ac:dyDescent="0.15">
      <c r="A13" s="117"/>
      <c r="B13" s="119"/>
      <c r="C13" s="121"/>
      <c r="D13" s="8">
        <v>100</v>
      </c>
      <c r="E13" s="8">
        <v>67.900000000000006</v>
      </c>
      <c r="F13" s="8">
        <v>23.1</v>
      </c>
      <c r="G13" s="5">
        <v>9</v>
      </c>
    </row>
    <row r="14" spans="1:40" ht="11.25" customHeight="1" x14ac:dyDescent="0.15">
      <c r="A14" s="116"/>
      <c r="B14" s="118" t="s">
        <v>13</v>
      </c>
      <c r="C14" s="120"/>
      <c r="D14" s="6">
        <v>199</v>
      </c>
      <c r="E14" s="6">
        <v>123</v>
      </c>
      <c r="F14" s="6">
        <v>42</v>
      </c>
      <c r="G14" s="36">
        <v>34</v>
      </c>
    </row>
    <row r="15" spans="1:40" ht="11.25" customHeight="1" x14ac:dyDescent="0.15">
      <c r="A15" s="117"/>
      <c r="B15" s="119"/>
      <c r="C15" s="121"/>
      <c r="D15" s="8">
        <v>100</v>
      </c>
      <c r="E15" s="8">
        <v>61.8</v>
      </c>
      <c r="F15" s="8">
        <v>21.1</v>
      </c>
      <c r="G15" s="5">
        <v>17.100000000000001</v>
      </c>
    </row>
    <row r="16" spans="1:40" ht="11.25" customHeight="1" x14ac:dyDescent="0.15">
      <c r="A16" s="116"/>
      <c r="B16" s="118" t="s">
        <v>14</v>
      </c>
      <c r="C16" s="120"/>
      <c r="D16" s="6">
        <v>225</v>
      </c>
      <c r="E16" s="6">
        <v>152</v>
      </c>
      <c r="F16" s="6">
        <v>44</v>
      </c>
      <c r="G16" s="36">
        <v>29</v>
      </c>
    </row>
    <row r="17" spans="1:7" ht="11.25" customHeight="1" x14ac:dyDescent="0.15">
      <c r="A17" s="117"/>
      <c r="B17" s="119"/>
      <c r="C17" s="121"/>
      <c r="D17" s="8">
        <v>100</v>
      </c>
      <c r="E17" s="8">
        <v>67.599999999999994</v>
      </c>
      <c r="F17" s="8">
        <v>19.600000000000001</v>
      </c>
      <c r="G17" s="5">
        <v>12.9</v>
      </c>
    </row>
    <row r="18" spans="1:7" ht="11.25" customHeight="1" x14ac:dyDescent="0.15">
      <c r="A18" s="116"/>
      <c r="B18" s="118" t="s">
        <v>15</v>
      </c>
      <c r="C18" s="120"/>
      <c r="D18" s="6">
        <v>235</v>
      </c>
      <c r="E18" s="6">
        <v>133</v>
      </c>
      <c r="F18" s="6">
        <v>55</v>
      </c>
      <c r="G18" s="36">
        <v>47</v>
      </c>
    </row>
    <row r="19" spans="1:7" ht="11.25" customHeight="1" x14ac:dyDescent="0.15">
      <c r="A19" s="117"/>
      <c r="B19" s="119"/>
      <c r="C19" s="121"/>
      <c r="D19" s="8">
        <v>100</v>
      </c>
      <c r="E19" s="8">
        <v>56.6</v>
      </c>
      <c r="F19" s="8">
        <v>23.4</v>
      </c>
      <c r="G19" s="5">
        <v>20</v>
      </c>
    </row>
    <row r="20" spans="1:7" ht="11.25" customHeight="1" x14ac:dyDescent="0.15">
      <c r="A20" s="116"/>
      <c r="B20" s="118" t="s">
        <v>16</v>
      </c>
      <c r="C20" s="120"/>
      <c r="D20" s="6">
        <v>203</v>
      </c>
      <c r="E20" s="6">
        <v>123</v>
      </c>
      <c r="F20" s="6">
        <v>45</v>
      </c>
      <c r="G20" s="36">
        <v>35</v>
      </c>
    </row>
    <row r="21" spans="1:7" ht="11.25" customHeight="1" x14ac:dyDescent="0.15">
      <c r="A21" s="117"/>
      <c r="B21" s="119"/>
      <c r="C21" s="121"/>
      <c r="D21" s="8">
        <v>100</v>
      </c>
      <c r="E21" s="8">
        <v>60.6</v>
      </c>
      <c r="F21" s="8">
        <v>22.2</v>
      </c>
      <c r="G21" s="5">
        <v>17.2</v>
      </c>
    </row>
    <row r="22" spans="1:7" ht="11.25" customHeight="1" x14ac:dyDescent="0.15">
      <c r="A22" s="116"/>
      <c r="B22" s="118" t="s">
        <v>17</v>
      </c>
      <c r="C22" s="120"/>
      <c r="D22" s="6">
        <v>179</v>
      </c>
      <c r="E22" s="6">
        <v>109</v>
      </c>
      <c r="F22" s="6">
        <v>38</v>
      </c>
      <c r="G22" s="36">
        <v>32</v>
      </c>
    </row>
    <row r="23" spans="1:7" ht="11.25" customHeight="1" x14ac:dyDescent="0.15">
      <c r="A23" s="117"/>
      <c r="B23" s="119"/>
      <c r="C23" s="121"/>
      <c r="D23" s="8">
        <v>100</v>
      </c>
      <c r="E23" s="8">
        <v>60.9</v>
      </c>
      <c r="F23" s="8">
        <v>21.2</v>
      </c>
      <c r="G23" s="5">
        <v>17.899999999999999</v>
      </c>
    </row>
    <row r="24" spans="1:7" ht="11.25" customHeight="1" x14ac:dyDescent="0.15">
      <c r="A24" s="116"/>
      <c r="B24" s="118" t="s">
        <v>18</v>
      </c>
      <c r="C24" s="120"/>
      <c r="D24" s="6">
        <v>183</v>
      </c>
      <c r="E24" s="6">
        <v>111</v>
      </c>
      <c r="F24" s="6">
        <v>42</v>
      </c>
      <c r="G24" s="36">
        <v>30</v>
      </c>
    </row>
    <row r="25" spans="1:7" ht="11.25" customHeight="1" x14ac:dyDescent="0.15">
      <c r="A25" s="117"/>
      <c r="B25" s="119"/>
      <c r="C25" s="121"/>
      <c r="D25" s="8">
        <v>100</v>
      </c>
      <c r="E25" s="8">
        <v>60.7</v>
      </c>
      <c r="F25" s="8">
        <v>23</v>
      </c>
      <c r="G25" s="5">
        <v>16.399999999999999</v>
      </c>
    </row>
    <row r="26" spans="1:7" ht="11.25" customHeight="1" x14ac:dyDescent="0.15">
      <c r="A26" s="116"/>
      <c r="B26" s="118" t="s">
        <v>19</v>
      </c>
      <c r="C26" s="120"/>
      <c r="D26" s="6">
        <v>193</v>
      </c>
      <c r="E26" s="6">
        <v>111</v>
      </c>
      <c r="F26" s="6">
        <v>50</v>
      </c>
      <c r="G26" s="36">
        <v>32</v>
      </c>
    </row>
    <row r="27" spans="1:7" ht="11.25" customHeight="1" x14ac:dyDescent="0.15">
      <c r="A27" s="117"/>
      <c r="B27" s="119"/>
      <c r="C27" s="121"/>
      <c r="D27" s="8">
        <v>100</v>
      </c>
      <c r="E27" s="8">
        <v>57.5</v>
      </c>
      <c r="F27" s="8">
        <v>25.9</v>
      </c>
      <c r="G27" s="5">
        <v>16.600000000000001</v>
      </c>
    </row>
    <row r="28" spans="1:7" ht="11.25" customHeight="1" x14ac:dyDescent="0.15">
      <c r="A28" s="116"/>
      <c r="B28" s="118" t="s">
        <v>20</v>
      </c>
      <c r="C28" s="120"/>
      <c r="D28" s="6">
        <v>216</v>
      </c>
      <c r="E28" s="6">
        <v>121</v>
      </c>
      <c r="F28" s="6">
        <v>49</v>
      </c>
      <c r="G28" s="36">
        <v>46</v>
      </c>
    </row>
    <row r="29" spans="1:7" ht="11.25" customHeight="1" x14ac:dyDescent="0.15">
      <c r="A29" s="117"/>
      <c r="B29" s="119"/>
      <c r="C29" s="121"/>
      <c r="D29" s="8">
        <v>100</v>
      </c>
      <c r="E29" s="8">
        <v>56</v>
      </c>
      <c r="F29" s="8">
        <v>22.7</v>
      </c>
      <c r="G29" s="5">
        <v>21.3</v>
      </c>
    </row>
    <row r="30" spans="1:7" ht="11.25" customHeight="1" x14ac:dyDescent="0.15">
      <c r="A30" s="116"/>
      <c r="B30" s="118" t="s">
        <v>4</v>
      </c>
      <c r="C30" s="120"/>
      <c r="D30" s="6">
        <v>209</v>
      </c>
      <c r="E30" s="6">
        <v>144</v>
      </c>
      <c r="F30" s="6">
        <v>41</v>
      </c>
      <c r="G30" s="36">
        <v>24</v>
      </c>
    </row>
    <row r="31" spans="1:7" ht="11.25" customHeight="1" x14ac:dyDescent="0.15">
      <c r="A31" s="117"/>
      <c r="B31" s="119"/>
      <c r="C31" s="121"/>
      <c r="D31" s="8">
        <v>100</v>
      </c>
      <c r="E31" s="8">
        <v>68.900000000000006</v>
      </c>
      <c r="F31" s="8">
        <v>19.600000000000001</v>
      </c>
      <c r="G31" s="5">
        <v>11.5</v>
      </c>
    </row>
    <row r="32" spans="1:7" ht="11.25" customHeight="1" x14ac:dyDescent="0.15">
      <c r="A32" s="116"/>
      <c r="B32" s="118" t="s">
        <v>5</v>
      </c>
      <c r="C32" s="120"/>
      <c r="D32" s="6">
        <v>196</v>
      </c>
      <c r="E32" s="6">
        <v>119</v>
      </c>
      <c r="F32" s="6">
        <v>49</v>
      </c>
      <c r="G32" s="36">
        <v>28</v>
      </c>
    </row>
    <row r="33" spans="1:7" ht="11.25" customHeight="1" x14ac:dyDescent="0.15">
      <c r="A33" s="117"/>
      <c r="B33" s="119"/>
      <c r="C33" s="121"/>
      <c r="D33" s="8">
        <v>100</v>
      </c>
      <c r="E33" s="8">
        <v>60.7</v>
      </c>
      <c r="F33" s="8">
        <v>25</v>
      </c>
      <c r="G33" s="5">
        <v>14.3</v>
      </c>
    </row>
    <row r="34" spans="1:7" ht="11.25" customHeight="1" x14ac:dyDescent="0.15">
      <c r="A34" s="116"/>
      <c r="B34" s="118" t="s">
        <v>3</v>
      </c>
      <c r="C34" s="120"/>
      <c r="D34" s="6">
        <v>215</v>
      </c>
      <c r="E34" s="6">
        <v>138</v>
      </c>
      <c r="F34" s="6">
        <v>44</v>
      </c>
      <c r="G34" s="36">
        <v>33</v>
      </c>
    </row>
    <row r="35" spans="1:7" ht="11.25" customHeight="1" x14ac:dyDescent="0.15">
      <c r="A35" s="117"/>
      <c r="B35" s="119"/>
      <c r="C35" s="121"/>
      <c r="D35" s="8">
        <v>100</v>
      </c>
      <c r="E35" s="8">
        <v>64.2</v>
      </c>
      <c r="F35" s="8">
        <v>20.5</v>
      </c>
      <c r="G35" s="5">
        <v>15.3</v>
      </c>
    </row>
    <row r="36" spans="1:7" ht="11.25" customHeight="1" x14ac:dyDescent="0.15">
      <c r="A36" s="116"/>
      <c r="B36" s="118" t="s">
        <v>21</v>
      </c>
      <c r="C36" s="120"/>
      <c r="D36" s="6">
        <v>217</v>
      </c>
      <c r="E36" s="6">
        <v>147</v>
      </c>
      <c r="F36" s="6">
        <v>46</v>
      </c>
      <c r="G36" s="36">
        <v>24</v>
      </c>
    </row>
    <row r="37" spans="1:7" ht="11.25" customHeight="1" x14ac:dyDescent="0.15">
      <c r="A37" s="117"/>
      <c r="B37" s="119"/>
      <c r="C37" s="121"/>
      <c r="D37" s="8">
        <v>100</v>
      </c>
      <c r="E37" s="8">
        <v>67.7</v>
      </c>
      <c r="F37" s="8">
        <v>21.2</v>
      </c>
      <c r="G37" s="5">
        <v>11.1</v>
      </c>
    </row>
    <row r="38" spans="1:7" ht="11.25" customHeight="1" x14ac:dyDescent="0.15">
      <c r="A38" s="116"/>
      <c r="B38" s="118" t="s">
        <v>22</v>
      </c>
      <c r="C38" s="120"/>
      <c r="D38" s="6">
        <v>202</v>
      </c>
      <c r="E38" s="6">
        <v>134</v>
      </c>
      <c r="F38" s="6">
        <v>43</v>
      </c>
      <c r="G38" s="36">
        <v>25</v>
      </c>
    </row>
    <row r="39" spans="1:7" ht="11.25" customHeight="1" x14ac:dyDescent="0.15">
      <c r="A39" s="117"/>
      <c r="B39" s="119"/>
      <c r="C39" s="121"/>
      <c r="D39" s="8">
        <v>100</v>
      </c>
      <c r="E39" s="8">
        <v>66.3</v>
      </c>
      <c r="F39" s="8">
        <v>21.3</v>
      </c>
      <c r="G39" s="5">
        <v>12.4</v>
      </c>
    </row>
    <row r="40" spans="1:7" ht="11.25" customHeight="1" x14ac:dyDescent="0.15">
      <c r="A40" s="116"/>
      <c r="B40" s="118" t="s">
        <v>6</v>
      </c>
      <c r="C40" s="120"/>
      <c r="D40" s="6">
        <v>53</v>
      </c>
      <c r="E40" s="6">
        <v>30</v>
      </c>
      <c r="F40" s="6">
        <v>9</v>
      </c>
      <c r="G40" s="36">
        <v>14</v>
      </c>
    </row>
    <row r="41" spans="1:7" ht="11.25" customHeight="1" x14ac:dyDescent="0.15">
      <c r="A41" s="122"/>
      <c r="B41" s="123"/>
      <c r="C41" s="124"/>
      <c r="D41" s="7">
        <v>100</v>
      </c>
      <c r="E41" s="7">
        <v>56.6</v>
      </c>
      <c r="F41" s="7">
        <v>17</v>
      </c>
      <c r="G41" s="16">
        <v>26.4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 t="s">
        <v>194</v>
      </c>
    </row>
    <row r="2" spans="1:38" ht="24" customHeight="1" x14ac:dyDescent="0.15">
      <c r="D2" s="48" t="s">
        <v>484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195</v>
      </c>
      <c r="F5" s="23" t="s">
        <v>196</v>
      </c>
      <c r="G5" s="23" t="s">
        <v>197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742</v>
      </c>
      <c r="F6" s="6">
        <v>1495</v>
      </c>
      <c r="G6" s="6">
        <v>3432</v>
      </c>
      <c r="H6" s="36">
        <v>137</v>
      </c>
    </row>
    <row r="7" spans="1:38" ht="11.25" customHeight="1" x14ac:dyDescent="0.15">
      <c r="A7" s="117"/>
      <c r="B7" s="119"/>
      <c r="C7" s="121"/>
      <c r="D7" s="8">
        <v>100</v>
      </c>
      <c r="E7" s="8">
        <v>12.8</v>
      </c>
      <c r="F7" s="8">
        <v>25.7</v>
      </c>
      <c r="G7" s="8">
        <v>59.1</v>
      </c>
      <c r="H7" s="5">
        <v>2.4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6">
        <v>38</v>
      </c>
      <c r="F8" s="6">
        <v>100</v>
      </c>
      <c r="G8" s="6">
        <v>228</v>
      </c>
      <c r="H8" s="36">
        <v>5</v>
      </c>
    </row>
    <row r="9" spans="1:38" ht="11.25" customHeight="1" x14ac:dyDescent="0.15">
      <c r="A9" s="117"/>
      <c r="B9" s="119"/>
      <c r="C9" s="121"/>
      <c r="D9" s="8">
        <v>100</v>
      </c>
      <c r="E9" s="8">
        <v>10.199999999999999</v>
      </c>
      <c r="F9" s="8">
        <v>27</v>
      </c>
      <c r="G9" s="8">
        <v>61.5</v>
      </c>
      <c r="H9" s="5">
        <v>1.3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6">
        <v>40</v>
      </c>
      <c r="F10" s="6">
        <v>80</v>
      </c>
      <c r="G10" s="6">
        <v>224</v>
      </c>
      <c r="H10" s="36">
        <v>3</v>
      </c>
    </row>
    <row r="11" spans="1:38" ht="11.25" customHeight="1" x14ac:dyDescent="0.15">
      <c r="A11" s="117"/>
      <c r="B11" s="119"/>
      <c r="C11" s="121"/>
      <c r="D11" s="8">
        <v>100</v>
      </c>
      <c r="E11" s="8">
        <v>11.5</v>
      </c>
      <c r="F11" s="8">
        <v>23.1</v>
      </c>
      <c r="G11" s="8">
        <v>64.599999999999994</v>
      </c>
      <c r="H11" s="5">
        <v>0.9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6">
        <v>48</v>
      </c>
      <c r="F12" s="6">
        <v>93</v>
      </c>
      <c r="G12" s="6">
        <v>232</v>
      </c>
      <c r="H12" s="36">
        <v>4</v>
      </c>
    </row>
    <row r="13" spans="1:38" ht="11.25" customHeight="1" x14ac:dyDescent="0.15">
      <c r="A13" s="117"/>
      <c r="B13" s="119"/>
      <c r="C13" s="121"/>
      <c r="D13" s="8">
        <v>100</v>
      </c>
      <c r="E13" s="8">
        <v>12.7</v>
      </c>
      <c r="F13" s="8">
        <v>24.7</v>
      </c>
      <c r="G13" s="8">
        <v>61.5</v>
      </c>
      <c r="H13" s="5">
        <v>1.1000000000000001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6">
        <v>42</v>
      </c>
      <c r="F14" s="6">
        <v>90</v>
      </c>
      <c r="G14" s="6">
        <v>204</v>
      </c>
      <c r="H14" s="36">
        <v>11</v>
      </c>
    </row>
    <row r="15" spans="1:38" ht="11.25" customHeight="1" x14ac:dyDescent="0.15">
      <c r="A15" s="117"/>
      <c r="B15" s="119"/>
      <c r="C15" s="121"/>
      <c r="D15" s="8">
        <v>100</v>
      </c>
      <c r="E15" s="8">
        <v>12.1</v>
      </c>
      <c r="F15" s="8">
        <v>25.9</v>
      </c>
      <c r="G15" s="8">
        <v>58.8</v>
      </c>
      <c r="H15" s="5">
        <v>3.2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47</v>
      </c>
      <c r="F16" s="6">
        <v>96</v>
      </c>
      <c r="G16" s="6">
        <v>215</v>
      </c>
      <c r="H16" s="36">
        <v>7</v>
      </c>
    </row>
    <row r="17" spans="1:8" ht="11.25" customHeight="1" x14ac:dyDescent="0.15">
      <c r="A17" s="117"/>
      <c r="B17" s="119"/>
      <c r="C17" s="121"/>
      <c r="D17" s="8">
        <v>100</v>
      </c>
      <c r="E17" s="8">
        <v>12.9</v>
      </c>
      <c r="F17" s="8">
        <v>26.3</v>
      </c>
      <c r="G17" s="8">
        <v>58.9</v>
      </c>
      <c r="H17" s="5">
        <v>1.9</v>
      </c>
    </row>
    <row r="18" spans="1:8" ht="11.25" customHeight="1" x14ac:dyDescent="0.15">
      <c r="A18" s="116"/>
      <c r="B18" s="118" t="s">
        <v>15</v>
      </c>
      <c r="C18" s="120"/>
      <c r="D18" s="6">
        <v>377</v>
      </c>
      <c r="E18" s="6">
        <v>45</v>
      </c>
      <c r="F18" s="6">
        <v>101</v>
      </c>
      <c r="G18" s="6">
        <v>219</v>
      </c>
      <c r="H18" s="36">
        <v>12</v>
      </c>
    </row>
    <row r="19" spans="1:8" ht="11.25" customHeight="1" x14ac:dyDescent="0.15">
      <c r="A19" s="117"/>
      <c r="B19" s="119"/>
      <c r="C19" s="121"/>
      <c r="D19" s="8">
        <v>100</v>
      </c>
      <c r="E19" s="8">
        <v>11.9</v>
      </c>
      <c r="F19" s="8">
        <v>26.8</v>
      </c>
      <c r="G19" s="8">
        <v>58.1</v>
      </c>
      <c r="H19" s="5">
        <v>3.2</v>
      </c>
    </row>
    <row r="20" spans="1:8" ht="11.25" customHeight="1" x14ac:dyDescent="0.15">
      <c r="A20" s="116"/>
      <c r="B20" s="118" t="s">
        <v>16</v>
      </c>
      <c r="C20" s="120"/>
      <c r="D20" s="6">
        <v>340</v>
      </c>
      <c r="E20" s="6">
        <v>42</v>
      </c>
      <c r="F20" s="6">
        <v>78</v>
      </c>
      <c r="G20" s="6">
        <v>209</v>
      </c>
      <c r="H20" s="36">
        <v>11</v>
      </c>
    </row>
    <row r="21" spans="1:8" ht="11.25" customHeight="1" x14ac:dyDescent="0.15">
      <c r="A21" s="117"/>
      <c r="B21" s="119"/>
      <c r="C21" s="121"/>
      <c r="D21" s="8">
        <v>100</v>
      </c>
      <c r="E21" s="8">
        <v>12.4</v>
      </c>
      <c r="F21" s="8">
        <v>22.9</v>
      </c>
      <c r="G21" s="8">
        <v>61.5</v>
      </c>
      <c r="H21" s="5">
        <v>3.2</v>
      </c>
    </row>
    <row r="22" spans="1:8" ht="11.25" customHeight="1" x14ac:dyDescent="0.15">
      <c r="A22" s="116"/>
      <c r="B22" s="118" t="s">
        <v>17</v>
      </c>
      <c r="C22" s="120"/>
      <c r="D22" s="6">
        <v>325</v>
      </c>
      <c r="E22" s="6">
        <v>47</v>
      </c>
      <c r="F22" s="6">
        <v>95</v>
      </c>
      <c r="G22" s="6">
        <v>174</v>
      </c>
      <c r="H22" s="36">
        <v>9</v>
      </c>
    </row>
    <row r="23" spans="1:8" ht="11.25" customHeight="1" x14ac:dyDescent="0.15">
      <c r="A23" s="117"/>
      <c r="B23" s="119"/>
      <c r="C23" s="121"/>
      <c r="D23" s="8">
        <v>100</v>
      </c>
      <c r="E23" s="8">
        <v>14.5</v>
      </c>
      <c r="F23" s="8">
        <v>29.2</v>
      </c>
      <c r="G23" s="8">
        <v>53.5</v>
      </c>
      <c r="H23" s="5">
        <v>2.8</v>
      </c>
    </row>
    <row r="24" spans="1:8" ht="11.25" customHeight="1" x14ac:dyDescent="0.15">
      <c r="A24" s="116"/>
      <c r="B24" s="118" t="s">
        <v>18</v>
      </c>
      <c r="C24" s="120"/>
      <c r="D24" s="6">
        <v>347</v>
      </c>
      <c r="E24" s="6">
        <v>46</v>
      </c>
      <c r="F24" s="6">
        <v>70</v>
      </c>
      <c r="G24" s="6">
        <v>216</v>
      </c>
      <c r="H24" s="36">
        <v>15</v>
      </c>
    </row>
    <row r="25" spans="1:8" ht="11.25" customHeight="1" x14ac:dyDescent="0.15">
      <c r="A25" s="117"/>
      <c r="B25" s="119"/>
      <c r="C25" s="121"/>
      <c r="D25" s="8">
        <v>100</v>
      </c>
      <c r="E25" s="8">
        <v>13.3</v>
      </c>
      <c r="F25" s="8">
        <v>20.2</v>
      </c>
      <c r="G25" s="8">
        <v>62.2</v>
      </c>
      <c r="H25" s="5">
        <v>4.3</v>
      </c>
    </row>
    <row r="26" spans="1:8" ht="11.25" customHeight="1" x14ac:dyDescent="0.15">
      <c r="A26" s="116"/>
      <c r="B26" s="118" t="s">
        <v>19</v>
      </c>
      <c r="C26" s="120"/>
      <c r="D26" s="6">
        <v>369</v>
      </c>
      <c r="E26" s="6">
        <v>55</v>
      </c>
      <c r="F26" s="6">
        <v>96</v>
      </c>
      <c r="G26" s="6">
        <v>214</v>
      </c>
      <c r="H26" s="36">
        <v>4</v>
      </c>
    </row>
    <row r="27" spans="1:8" ht="11.25" customHeight="1" x14ac:dyDescent="0.15">
      <c r="A27" s="117"/>
      <c r="B27" s="119"/>
      <c r="C27" s="121"/>
      <c r="D27" s="8">
        <v>100</v>
      </c>
      <c r="E27" s="8">
        <v>14.9</v>
      </c>
      <c r="F27" s="8">
        <v>26</v>
      </c>
      <c r="G27" s="8">
        <v>58</v>
      </c>
      <c r="H27" s="5">
        <v>1.1000000000000001</v>
      </c>
    </row>
    <row r="28" spans="1:8" ht="11.25" customHeight="1" x14ac:dyDescent="0.15">
      <c r="A28" s="116"/>
      <c r="B28" s="118" t="s">
        <v>20</v>
      </c>
      <c r="C28" s="120"/>
      <c r="D28" s="6">
        <v>374</v>
      </c>
      <c r="E28" s="6">
        <v>54</v>
      </c>
      <c r="F28" s="6">
        <v>99</v>
      </c>
      <c r="G28" s="6">
        <v>210</v>
      </c>
      <c r="H28" s="36">
        <v>11</v>
      </c>
    </row>
    <row r="29" spans="1:8" ht="11.25" customHeight="1" x14ac:dyDescent="0.15">
      <c r="A29" s="117"/>
      <c r="B29" s="119"/>
      <c r="C29" s="121"/>
      <c r="D29" s="8">
        <v>100</v>
      </c>
      <c r="E29" s="8">
        <v>14.4</v>
      </c>
      <c r="F29" s="8">
        <v>26.5</v>
      </c>
      <c r="G29" s="8">
        <v>56.1</v>
      </c>
      <c r="H29" s="5">
        <v>2.9</v>
      </c>
    </row>
    <row r="30" spans="1:8" ht="11.25" customHeight="1" x14ac:dyDescent="0.15">
      <c r="A30" s="116"/>
      <c r="B30" s="118" t="s">
        <v>4</v>
      </c>
      <c r="C30" s="120"/>
      <c r="D30" s="6">
        <v>328</v>
      </c>
      <c r="E30" s="6">
        <v>49</v>
      </c>
      <c r="F30" s="6">
        <v>98</v>
      </c>
      <c r="G30" s="6">
        <v>174</v>
      </c>
      <c r="H30" s="36">
        <v>7</v>
      </c>
    </row>
    <row r="31" spans="1:8" ht="11.25" customHeight="1" x14ac:dyDescent="0.15">
      <c r="A31" s="117"/>
      <c r="B31" s="119"/>
      <c r="C31" s="121"/>
      <c r="D31" s="8">
        <v>100</v>
      </c>
      <c r="E31" s="8">
        <v>14.9</v>
      </c>
      <c r="F31" s="8">
        <v>29.9</v>
      </c>
      <c r="G31" s="8">
        <v>53</v>
      </c>
      <c r="H31" s="5">
        <v>2.1</v>
      </c>
    </row>
    <row r="32" spans="1:8" ht="11.25" customHeight="1" x14ac:dyDescent="0.15">
      <c r="A32" s="116"/>
      <c r="B32" s="118" t="s">
        <v>5</v>
      </c>
      <c r="C32" s="120"/>
      <c r="D32" s="6">
        <v>335</v>
      </c>
      <c r="E32" s="6">
        <v>40</v>
      </c>
      <c r="F32" s="6">
        <v>102</v>
      </c>
      <c r="G32" s="6">
        <v>185</v>
      </c>
      <c r="H32" s="36">
        <v>8</v>
      </c>
    </row>
    <row r="33" spans="1:8" ht="11.25" customHeight="1" x14ac:dyDescent="0.15">
      <c r="A33" s="117"/>
      <c r="B33" s="119"/>
      <c r="C33" s="121"/>
      <c r="D33" s="8">
        <v>100</v>
      </c>
      <c r="E33" s="8">
        <v>11.9</v>
      </c>
      <c r="F33" s="8">
        <v>30.4</v>
      </c>
      <c r="G33" s="8">
        <v>55.2</v>
      </c>
      <c r="H33" s="5">
        <v>2.4</v>
      </c>
    </row>
    <row r="34" spans="1:8" ht="11.25" customHeight="1" x14ac:dyDescent="0.15">
      <c r="A34" s="116"/>
      <c r="B34" s="118" t="s">
        <v>3</v>
      </c>
      <c r="C34" s="120"/>
      <c r="D34" s="6">
        <v>388</v>
      </c>
      <c r="E34" s="6">
        <v>45</v>
      </c>
      <c r="F34" s="6">
        <v>88</v>
      </c>
      <c r="G34" s="6">
        <v>244</v>
      </c>
      <c r="H34" s="36">
        <v>11</v>
      </c>
    </row>
    <row r="35" spans="1:8" ht="11.25" customHeight="1" x14ac:dyDescent="0.15">
      <c r="A35" s="117"/>
      <c r="B35" s="119"/>
      <c r="C35" s="121"/>
      <c r="D35" s="8">
        <v>100</v>
      </c>
      <c r="E35" s="8">
        <v>11.6</v>
      </c>
      <c r="F35" s="8">
        <v>22.7</v>
      </c>
      <c r="G35" s="8">
        <v>62.9</v>
      </c>
      <c r="H35" s="5">
        <v>2.8</v>
      </c>
    </row>
    <row r="36" spans="1:8" ht="11.25" customHeight="1" x14ac:dyDescent="0.15">
      <c r="A36" s="116"/>
      <c r="B36" s="118" t="s">
        <v>21</v>
      </c>
      <c r="C36" s="120"/>
      <c r="D36" s="6">
        <v>375</v>
      </c>
      <c r="E36" s="6">
        <v>42</v>
      </c>
      <c r="F36" s="6">
        <v>83</v>
      </c>
      <c r="G36" s="6">
        <v>241</v>
      </c>
      <c r="H36" s="36">
        <v>9</v>
      </c>
    </row>
    <row r="37" spans="1:8" ht="11.25" customHeight="1" x14ac:dyDescent="0.15">
      <c r="A37" s="117"/>
      <c r="B37" s="119"/>
      <c r="C37" s="121"/>
      <c r="D37" s="8">
        <v>100</v>
      </c>
      <c r="E37" s="8">
        <v>11.2</v>
      </c>
      <c r="F37" s="8">
        <v>22.1</v>
      </c>
      <c r="G37" s="8">
        <v>64.3</v>
      </c>
      <c r="H37" s="5">
        <v>2.4</v>
      </c>
    </row>
    <row r="38" spans="1:8" ht="11.25" customHeight="1" x14ac:dyDescent="0.15">
      <c r="A38" s="116"/>
      <c r="B38" s="118" t="s">
        <v>22</v>
      </c>
      <c r="C38" s="120"/>
      <c r="D38" s="6">
        <v>339</v>
      </c>
      <c r="E38" s="6">
        <v>49</v>
      </c>
      <c r="F38" s="6">
        <v>94</v>
      </c>
      <c r="G38" s="6">
        <v>194</v>
      </c>
      <c r="H38" s="36">
        <v>2</v>
      </c>
    </row>
    <row r="39" spans="1:8" ht="11.25" customHeight="1" x14ac:dyDescent="0.15">
      <c r="A39" s="117"/>
      <c r="B39" s="119"/>
      <c r="C39" s="121"/>
      <c r="D39" s="8">
        <v>100</v>
      </c>
      <c r="E39" s="8">
        <v>14.5</v>
      </c>
      <c r="F39" s="8">
        <v>27.7</v>
      </c>
      <c r="G39" s="8">
        <v>57.2</v>
      </c>
      <c r="H39" s="5">
        <v>0.6</v>
      </c>
    </row>
    <row r="40" spans="1:8" ht="11.25" customHeight="1" x14ac:dyDescent="0.15">
      <c r="A40" s="116"/>
      <c r="B40" s="118" t="s">
        <v>6</v>
      </c>
      <c r="C40" s="120"/>
      <c r="D40" s="6">
        <v>102</v>
      </c>
      <c r="E40" s="6">
        <v>13</v>
      </c>
      <c r="F40" s="6">
        <v>32</v>
      </c>
      <c r="G40" s="6">
        <v>49</v>
      </c>
      <c r="H40" s="36">
        <v>8</v>
      </c>
    </row>
    <row r="41" spans="1:8" ht="11.25" customHeight="1" x14ac:dyDescent="0.15">
      <c r="A41" s="122"/>
      <c r="B41" s="123"/>
      <c r="C41" s="124"/>
      <c r="D41" s="7">
        <v>100</v>
      </c>
      <c r="E41" s="7">
        <v>12.7</v>
      </c>
      <c r="F41" s="7">
        <v>31.4</v>
      </c>
      <c r="G41" s="7">
        <v>48</v>
      </c>
      <c r="H41" s="16">
        <v>7.8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24" customHeight="1" x14ac:dyDescent="0.15">
      <c r="D2" s="50" t="s">
        <v>484</v>
      </c>
    </row>
    <row r="3" spans="1:38" ht="24" customHeight="1" x14ac:dyDescent="0.15">
      <c r="B3" s="2" t="s">
        <v>8</v>
      </c>
      <c r="C3" s="4"/>
      <c r="D3" s="3" t="s">
        <v>380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195</v>
      </c>
      <c r="F5" s="23" t="s">
        <v>196</v>
      </c>
      <c r="G5" s="23" t="s">
        <v>197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378</v>
      </c>
      <c r="C6" s="120"/>
      <c r="D6" s="6">
        <v>5636</v>
      </c>
      <c r="E6" s="6">
        <v>739</v>
      </c>
      <c r="F6" s="6">
        <v>1493</v>
      </c>
      <c r="G6" s="6">
        <v>3268</v>
      </c>
      <c r="H6" s="36">
        <v>136</v>
      </c>
    </row>
    <row r="7" spans="1:38" ht="11.25" customHeight="1" x14ac:dyDescent="0.15">
      <c r="A7" s="117"/>
      <c r="B7" s="119"/>
      <c r="C7" s="121"/>
      <c r="D7" s="8">
        <v>100</v>
      </c>
      <c r="E7" s="8">
        <v>13.1</v>
      </c>
      <c r="F7" s="8">
        <v>26.5</v>
      </c>
      <c r="G7" s="8">
        <v>58</v>
      </c>
      <c r="H7" s="5">
        <v>2.4</v>
      </c>
    </row>
    <row r="8" spans="1:38" ht="11.25" customHeight="1" x14ac:dyDescent="0.15">
      <c r="A8" s="116"/>
      <c r="B8" s="118" t="s">
        <v>10</v>
      </c>
      <c r="C8" s="120"/>
      <c r="D8" s="6">
        <v>356</v>
      </c>
      <c r="E8" s="6">
        <v>38</v>
      </c>
      <c r="F8" s="6">
        <v>100</v>
      </c>
      <c r="G8" s="6">
        <v>213</v>
      </c>
      <c r="H8" s="36">
        <v>5</v>
      </c>
    </row>
    <row r="9" spans="1:38" ht="11.25" customHeight="1" x14ac:dyDescent="0.15">
      <c r="A9" s="117"/>
      <c r="B9" s="119"/>
      <c r="C9" s="121"/>
      <c r="D9" s="8">
        <v>100</v>
      </c>
      <c r="E9" s="8">
        <v>10.7</v>
      </c>
      <c r="F9" s="8">
        <v>28.1</v>
      </c>
      <c r="G9" s="8">
        <v>59.8</v>
      </c>
      <c r="H9" s="5">
        <v>1.4</v>
      </c>
    </row>
    <row r="10" spans="1:38" ht="11.25" customHeight="1" x14ac:dyDescent="0.15">
      <c r="A10" s="116"/>
      <c r="B10" s="118" t="s">
        <v>11</v>
      </c>
      <c r="C10" s="120"/>
      <c r="D10" s="6">
        <v>328</v>
      </c>
      <c r="E10" s="6">
        <v>40</v>
      </c>
      <c r="F10" s="6">
        <v>80</v>
      </c>
      <c r="G10" s="6">
        <v>205</v>
      </c>
      <c r="H10" s="36">
        <v>3</v>
      </c>
    </row>
    <row r="11" spans="1:38" ht="11.25" customHeight="1" x14ac:dyDescent="0.15">
      <c r="A11" s="117"/>
      <c r="B11" s="119"/>
      <c r="C11" s="121"/>
      <c r="D11" s="8">
        <v>100</v>
      </c>
      <c r="E11" s="8">
        <v>12.2</v>
      </c>
      <c r="F11" s="8">
        <v>24.4</v>
      </c>
      <c r="G11" s="8">
        <v>62.5</v>
      </c>
      <c r="H11" s="5">
        <v>0.9</v>
      </c>
    </row>
    <row r="12" spans="1:38" ht="11.25" customHeight="1" x14ac:dyDescent="0.15">
      <c r="A12" s="116"/>
      <c r="B12" s="118" t="s">
        <v>12</v>
      </c>
      <c r="C12" s="120"/>
      <c r="D12" s="6">
        <v>364</v>
      </c>
      <c r="E12" s="6">
        <v>48</v>
      </c>
      <c r="F12" s="6">
        <v>93</v>
      </c>
      <c r="G12" s="6">
        <v>219</v>
      </c>
      <c r="H12" s="36">
        <v>4</v>
      </c>
    </row>
    <row r="13" spans="1:38" ht="11.25" customHeight="1" x14ac:dyDescent="0.15">
      <c r="A13" s="117"/>
      <c r="B13" s="119"/>
      <c r="C13" s="121"/>
      <c r="D13" s="8">
        <v>100</v>
      </c>
      <c r="E13" s="8">
        <v>13.2</v>
      </c>
      <c r="F13" s="8">
        <v>25.5</v>
      </c>
      <c r="G13" s="8">
        <v>60.2</v>
      </c>
      <c r="H13" s="5">
        <v>1.1000000000000001</v>
      </c>
    </row>
    <row r="14" spans="1:38" ht="11.25" customHeight="1" x14ac:dyDescent="0.15">
      <c r="A14" s="116"/>
      <c r="B14" s="118" t="s">
        <v>13</v>
      </c>
      <c r="C14" s="120"/>
      <c r="D14" s="6">
        <v>337</v>
      </c>
      <c r="E14" s="6">
        <v>42</v>
      </c>
      <c r="F14" s="6">
        <v>90</v>
      </c>
      <c r="G14" s="6">
        <v>194</v>
      </c>
      <c r="H14" s="36">
        <v>11</v>
      </c>
    </row>
    <row r="15" spans="1:38" ht="11.25" customHeight="1" x14ac:dyDescent="0.15">
      <c r="A15" s="117"/>
      <c r="B15" s="119"/>
      <c r="C15" s="121"/>
      <c r="D15" s="8">
        <v>100</v>
      </c>
      <c r="E15" s="8">
        <v>12.5</v>
      </c>
      <c r="F15" s="8">
        <v>26.7</v>
      </c>
      <c r="G15" s="8">
        <v>57.6</v>
      </c>
      <c r="H15" s="5">
        <v>3.3</v>
      </c>
    </row>
    <row r="16" spans="1:38" ht="11.25" customHeight="1" x14ac:dyDescent="0.15">
      <c r="A16" s="116"/>
      <c r="B16" s="118" t="s">
        <v>14</v>
      </c>
      <c r="C16" s="120"/>
      <c r="D16" s="6">
        <v>361</v>
      </c>
      <c r="E16" s="6">
        <v>47</v>
      </c>
      <c r="F16" s="6">
        <v>96</v>
      </c>
      <c r="G16" s="6">
        <v>211</v>
      </c>
      <c r="H16" s="36">
        <v>7</v>
      </c>
    </row>
    <row r="17" spans="1:8" s="18" customFormat="1" ht="11.25" customHeight="1" x14ac:dyDescent="0.15">
      <c r="A17" s="117"/>
      <c r="B17" s="119"/>
      <c r="C17" s="121"/>
      <c r="D17" s="8">
        <v>100</v>
      </c>
      <c r="E17" s="8">
        <v>13</v>
      </c>
      <c r="F17" s="8">
        <v>26.6</v>
      </c>
      <c r="G17" s="8">
        <v>58.4</v>
      </c>
      <c r="H17" s="5">
        <v>1.9</v>
      </c>
    </row>
    <row r="18" spans="1:8" s="18" customFormat="1" ht="11.25" customHeight="1" x14ac:dyDescent="0.15">
      <c r="A18" s="116"/>
      <c r="B18" s="118" t="s">
        <v>15</v>
      </c>
      <c r="C18" s="120"/>
      <c r="D18" s="6">
        <v>368</v>
      </c>
      <c r="E18" s="6">
        <v>45</v>
      </c>
      <c r="F18" s="6">
        <v>101</v>
      </c>
      <c r="G18" s="6">
        <v>210</v>
      </c>
      <c r="H18" s="36">
        <v>12</v>
      </c>
    </row>
    <row r="19" spans="1:8" s="18" customFormat="1" ht="11.25" customHeight="1" x14ac:dyDescent="0.15">
      <c r="A19" s="117"/>
      <c r="B19" s="119"/>
      <c r="C19" s="121"/>
      <c r="D19" s="8">
        <v>100</v>
      </c>
      <c r="E19" s="8">
        <v>12.2</v>
      </c>
      <c r="F19" s="8">
        <v>27.4</v>
      </c>
      <c r="G19" s="8">
        <v>57.1</v>
      </c>
      <c r="H19" s="5">
        <v>3.3</v>
      </c>
    </row>
    <row r="20" spans="1:8" s="18" customFormat="1" ht="11.25" customHeight="1" x14ac:dyDescent="0.15">
      <c r="A20" s="116"/>
      <c r="B20" s="118" t="s">
        <v>16</v>
      </c>
      <c r="C20" s="120"/>
      <c r="D20" s="6">
        <v>333</v>
      </c>
      <c r="E20" s="6">
        <v>42</v>
      </c>
      <c r="F20" s="6">
        <v>78</v>
      </c>
      <c r="G20" s="6">
        <v>202</v>
      </c>
      <c r="H20" s="36">
        <v>11</v>
      </c>
    </row>
    <row r="21" spans="1:8" s="18" customFormat="1" ht="11.25" customHeight="1" x14ac:dyDescent="0.15">
      <c r="A21" s="117"/>
      <c r="B21" s="119"/>
      <c r="C21" s="121"/>
      <c r="D21" s="8">
        <v>100</v>
      </c>
      <c r="E21" s="8">
        <v>12.6</v>
      </c>
      <c r="F21" s="8">
        <v>23.4</v>
      </c>
      <c r="G21" s="8">
        <v>60.7</v>
      </c>
      <c r="H21" s="5">
        <v>3.3</v>
      </c>
    </row>
    <row r="22" spans="1:8" s="18" customFormat="1" ht="11.25" customHeight="1" x14ac:dyDescent="0.15">
      <c r="A22" s="116"/>
      <c r="B22" s="118" t="s">
        <v>17</v>
      </c>
      <c r="C22" s="120"/>
      <c r="D22" s="6">
        <v>316</v>
      </c>
      <c r="E22" s="6">
        <v>47</v>
      </c>
      <c r="F22" s="6">
        <v>95</v>
      </c>
      <c r="G22" s="6">
        <v>165</v>
      </c>
      <c r="H22" s="36">
        <v>9</v>
      </c>
    </row>
    <row r="23" spans="1:8" s="18" customFormat="1" ht="11.25" customHeight="1" x14ac:dyDescent="0.15">
      <c r="A23" s="117"/>
      <c r="B23" s="119"/>
      <c r="C23" s="121"/>
      <c r="D23" s="8">
        <v>100</v>
      </c>
      <c r="E23" s="8">
        <v>14.9</v>
      </c>
      <c r="F23" s="8">
        <v>30.1</v>
      </c>
      <c r="G23" s="8">
        <v>52.2</v>
      </c>
      <c r="H23" s="5">
        <v>2.8</v>
      </c>
    </row>
    <row r="24" spans="1:8" s="18" customFormat="1" ht="11.25" customHeight="1" x14ac:dyDescent="0.15">
      <c r="A24" s="116"/>
      <c r="B24" s="118" t="s">
        <v>18</v>
      </c>
      <c r="C24" s="120"/>
      <c r="D24" s="6">
        <v>338</v>
      </c>
      <c r="E24" s="6">
        <v>46</v>
      </c>
      <c r="F24" s="6">
        <v>70</v>
      </c>
      <c r="G24" s="6">
        <v>207</v>
      </c>
      <c r="H24" s="36">
        <v>15</v>
      </c>
    </row>
    <row r="25" spans="1:8" s="18" customFormat="1" ht="11.25" customHeight="1" x14ac:dyDescent="0.15">
      <c r="A25" s="117"/>
      <c r="B25" s="119"/>
      <c r="C25" s="121"/>
      <c r="D25" s="8">
        <v>100</v>
      </c>
      <c r="E25" s="8">
        <v>13.6</v>
      </c>
      <c r="F25" s="8">
        <v>20.7</v>
      </c>
      <c r="G25" s="8">
        <v>61.2</v>
      </c>
      <c r="H25" s="5">
        <v>4.4000000000000004</v>
      </c>
    </row>
    <row r="26" spans="1:8" s="18" customFormat="1" ht="11.25" customHeight="1" x14ac:dyDescent="0.15">
      <c r="A26" s="116"/>
      <c r="B26" s="118" t="s">
        <v>19</v>
      </c>
      <c r="C26" s="120"/>
      <c r="D26" s="6">
        <v>360</v>
      </c>
      <c r="E26" s="6">
        <v>54</v>
      </c>
      <c r="F26" s="6">
        <v>96</v>
      </c>
      <c r="G26" s="6">
        <v>206</v>
      </c>
      <c r="H26" s="36">
        <v>4</v>
      </c>
    </row>
    <row r="27" spans="1:8" s="18" customFormat="1" ht="11.25" customHeight="1" x14ac:dyDescent="0.15">
      <c r="A27" s="117"/>
      <c r="B27" s="119"/>
      <c r="C27" s="121"/>
      <c r="D27" s="8">
        <v>100</v>
      </c>
      <c r="E27" s="8">
        <v>15</v>
      </c>
      <c r="F27" s="8">
        <v>26.7</v>
      </c>
      <c r="G27" s="8">
        <v>57.2</v>
      </c>
      <c r="H27" s="5">
        <v>1.1000000000000001</v>
      </c>
    </row>
    <row r="28" spans="1:8" s="18" customFormat="1" ht="11.25" customHeight="1" x14ac:dyDescent="0.15">
      <c r="A28" s="116"/>
      <c r="B28" s="118" t="s">
        <v>20</v>
      </c>
      <c r="C28" s="120"/>
      <c r="D28" s="6">
        <v>365</v>
      </c>
      <c r="E28" s="6">
        <v>54</v>
      </c>
      <c r="F28" s="6">
        <v>99</v>
      </c>
      <c r="G28" s="6">
        <v>201</v>
      </c>
      <c r="H28" s="36">
        <v>11</v>
      </c>
    </row>
    <row r="29" spans="1:8" s="18" customFormat="1" ht="11.25" customHeight="1" x14ac:dyDescent="0.15">
      <c r="A29" s="117"/>
      <c r="B29" s="119"/>
      <c r="C29" s="121"/>
      <c r="D29" s="8">
        <v>100</v>
      </c>
      <c r="E29" s="8">
        <v>14.8</v>
      </c>
      <c r="F29" s="8">
        <v>27.1</v>
      </c>
      <c r="G29" s="8">
        <v>55.1</v>
      </c>
      <c r="H29" s="5">
        <v>3</v>
      </c>
    </row>
    <row r="30" spans="1:8" s="18" customFormat="1" ht="11.25" customHeight="1" x14ac:dyDescent="0.15">
      <c r="A30" s="116"/>
      <c r="B30" s="118" t="s">
        <v>4</v>
      </c>
      <c r="C30" s="120"/>
      <c r="D30" s="6">
        <v>324</v>
      </c>
      <c r="E30" s="6">
        <v>48</v>
      </c>
      <c r="F30" s="6">
        <v>98</v>
      </c>
      <c r="G30" s="6">
        <v>172</v>
      </c>
      <c r="H30" s="36">
        <v>6</v>
      </c>
    </row>
    <row r="31" spans="1:8" s="18" customFormat="1" ht="11.25" customHeight="1" x14ac:dyDescent="0.15">
      <c r="A31" s="117"/>
      <c r="B31" s="119"/>
      <c r="C31" s="121"/>
      <c r="D31" s="8">
        <v>100</v>
      </c>
      <c r="E31" s="8">
        <v>14.8</v>
      </c>
      <c r="F31" s="8">
        <v>30.2</v>
      </c>
      <c r="G31" s="8">
        <v>53.1</v>
      </c>
      <c r="H31" s="5">
        <v>1.9</v>
      </c>
    </row>
    <row r="32" spans="1:8" s="18" customFormat="1" ht="11.25" customHeight="1" x14ac:dyDescent="0.15">
      <c r="A32" s="116"/>
      <c r="B32" s="118" t="s">
        <v>5</v>
      </c>
      <c r="C32" s="120"/>
      <c r="D32" s="6">
        <v>324</v>
      </c>
      <c r="E32" s="6">
        <v>40</v>
      </c>
      <c r="F32" s="6">
        <v>102</v>
      </c>
      <c r="G32" s="6">
        <v>174</v>
      </c>
      <c r="H32" s="36">
        <v>8</v>
      </c>
    </row>
    <row r="33" spans="1:8" s="18" customFormat="1" ht="11.25" customHeight="1" x14ac:dyDescent="0.15">
      <c r="A33" s="117"/>
      <c r="B33" s="119"/>
      <c r="C33" s="121"/>
      <c r="D33" s="8">
        <v>100</v>
      </c>
      <c r="E33" s="8">
        <v>12.3</v>
      </c>
      <c r="F33" s="8">
        <v>31.5</v>
      </c>
      <c r="G33" s="8">
        <v>53.7</v>
      </c>
      <c r="H33" s="5">
        <v>2.5</v>
      </c>
    </row>
    <row r="34" spans="1:8" s="18" customFormat="1" ht="11.25" customHeight="1" x14ac:dyDescent="0.15">
      <c r="A34" s="116"/>
      <c r="B34" s="118" t="s">
        <v>3</v>
      </c>
      <c r="C34" s="120"/>
      <c r="D34" s="6">
        <v>372</v>
      </c>
      <c r="E34" s="6">
        <v>45</v>
      </c>
      <c r="F34" s="6">
        <v>87</v>
      </c>
      <c r="G34" s="6">
        <v>229</v>
      </c>
      <c r="H34" s="36">
        <v>11</v>
      </c>
    </row>
    <row r="35" spans="1:8" s="18" customFormat="1" ht="11.25" customHeight="1" x14ac:dyDescent="0.15">
      <c r="A35" s="117"/>
      <c r="B35" s="119"/>
      <c r="C35" s="121"/>
      <c r="D35" s="8">
        <v>100</v>
      </c>
      <c r="E35" s="8">
        <v>12.1</v>
      </c>
      <c r="F35" s="8">
        <v>23.4</v>
      </c>
      <c r="G35" s="8">
        <v>61.6</v>
      </c>
      <c r="H35" s="5">
        <v>3</v>
      </c>
    </row>
    <row r="36" spans="1:8" s="18" customFormat="1" ht="11.25" customHeight="1" x14ac:dyDescent="0.15">
      <c r="A36" s="116"/>
      <c r="B36" s="118" t="s">
        <v>21</v>
      </c>
      <c r="C36" s="120"/>
      <c r="D36" s="6">
        <v>363</v>
      </c>
      <c r="E36" s="6">
        <v>42</v>
      </c>
      <c r="F36" s="6">
        <v>83</v>
      </c>
      <c r="G36" s="6">
        <v>229</v>
      </c>
      <c r="H36" s="36">
        <v>9</v>
      </c>
    </row>
    <row r="37" spans="1:8" s="18" customFormat="1" ht="11.25" customHeight="1" x14ac:dyDescent="0.15">
      <c r="A37" s="117"/>
      <c r="B37" s="119"/>
      <c r="C37" s="121"/>
      <c r="D37" s="8">
        <v>100</v>
      </c>
      <c r="E37" s="8">
        <v>11.6</v>
      </c>
      <c r="F37" s="8">
        <v>22.9</v>
      </c>
      <c r="G37" s="8">
        <v>63.1</v>
      </c>
      <c r="H37" s="5">
        <v>2.5</v>
      </c>
    </row>
    <row r="38" spans="1:8" s="18" customFormat="1" ht="11.25" customHeight="1" x14ac:dyDescent="0.15">
      <c r="A38" s="116"/>
      <c r="B38" s="118" t="s">
        <v>22</v>
      </c>
      <c r="C38" s="120"/>
      <c r="D38" s="6">
        <v>328</v>
      </c>
      <c r="E38" s="6">
        <v>49</v>
      </c>
      <c r="F38" s="6">
        <v>94</v>
      </c>
      <c r="G38" s="6">
        <v>183</v>
      </c>
      <c r="H38" s="36">
        <v>2</v>
      </c>
    </row>
    <row r="39" spans="1:8" s="18" customFormat="1" ht="11.25" customHeight="1" x14ac:dyDescent="0.15">
      <c r="A39" s="117"/>
      <c r="B39" s="119"/>
      <c r="C39" s="121"/>
      <c r="D39" s="8">
        <v>100</v>
      </c>
      <c r="E39" s="8">
        <v>14.9</v>
      </c>
      <c r="F39" s="8">
        <v>28.7</v>
      </c>
      <c r="G39" s="8">
        <v>55.8</v>
      </c>
      <c r="H39" s="5">
        <v>0.6</v>
      </c>
    </row>
    <row r="40" spans="1:8" s="18" customFormat="1" ht="11.25" customHeight="1" x14ac:dyDescent="0.15">
      <c r="A40" s="116"/>
      <c r="B40" s="118" t="s">
        <v>6</v>
      </c>
      <c r="C40" s="120"/>
      <c r="D40" s="6">
        <v>99</v>
      </c>
      <c r="E40" s="6">
        <v>12</v>
      </c>
      <c r="F40" s="6">
        <v>31</v>
      </c>
      <c r="G40" s="6">
        <v>48</v>
      </c>
      <c r="H40" s="36">
        <v>8</v>
      </c>
    </row>
    <row r="41" spans="1:8" s="18" customFormat="1" ht="11.25" customHeight="1" x14ac:dyDescent="0.15">
      <c r="A41" s="122"/>
      <c r="B41" s="123"/>
      <c r="C41" s="124"/>
      <c r="D41" s="7">
        <v>100</v>
      </c>
      <c r="E41" s="7">
        <v>12.1</v>
      </c>
      <c r="F41" s="7">
        <v>31.3</v>
      </c>
      <c r="G41" s="7">
        <v>48.5</v>
      </c>
      <c r="H41" s="16">
        <v>8.1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24" customHeight="1" x14ac:dyDescent="0.15">
      <c r="D2" s="50" t="s">
        <v>484</v>
      </c>
    </row>
    <row r="3" spans="1:38" ht="24" customHeight="1" x14ac:dyDescent="0.15">
      <c r="B3" s="2" t="s">
        <v>8</v>
      </c>
      <c r="C3" s="4"/>
      <c r="D3" s="3" t="s">
        <v>379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195</v>
      </c>
      <c r="F5" s="23" t="s">
        <v>196</v>
      </c>
      <c r="G5" s="23" t="s">
        <v>197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381</v>
      </c>
      <c r="C6" s="120"/>
      <c r="D6" s="6">
        <v>2515</v>
      </c>
      <c r="E6" s="6">
        <v>549</v>
      </c>
      <c r="F6" s="6">
        <v>1107</v>
      </c>
      <c r="G6" s="6">
        <v>807</v>
      </c>
      <c r="H6" s="36">
        <v>52</v>
      </c>
    </row>
    <row r="7" spans="1:38" ht="11.25" customHeight="1" x14ac:dyDescent="0.15">
      <c r="A7" s="117"/>
      <c r="B7" s="119"/>
      <c r="C7" s="121"/>
      <c r="D7" s="8">
        <v>100</v>
      </c>
      <c r="E7" s="8">
        <v>21.8</v>
      </c>
      <c r="F7" s="8">
        <v>44</v>
      </c>
      <c r="G7" s="8">
        <v>32.1</v>
      </c>
      <c r="H7" s="5">
        <v>2.1</v>
      </c>
    </row>
    <row r="8" spans="1:38" ht="11.25" customHeight="1" x14ac:dyDescent="0.15">
      <c r="A8" s="116"/>
      <c r="B8" s="118" t="s">
        <v>10</v>
      </c>
      <c r="C8" s="120"/>
      <c r="D8" s="6">
        <v>157</v>
      </c>
      <c r="E8" s="6">
        <v>26</v>
      </c>
      <c r="F8" s="6">
        <v>68</v>
      </c>
      <c r="G8" s="6">
        <v>60</v>
      </c>
      <c r="H8" s="36">
        <v>3</v>
      </c>
    </row>
    <row r="9" spans="1:38" ht="11.25" customHeight="1" x14ac:dyDescent="0.15">
      <c r="A9" s="117"/>
      <c r="B9" s="119"/>
      <c r="C9" s="121"/>
      <c r="D9" s="8">
        <v>100</v>
      </c>
      <c r="E9" s="8">
        <v>16.600000000000001</v>
      </c>
      <c r="F9" s="8">
        <v>43.3</v>
      </c>
      <c r="G9" s="8">
        <v>38.200000000000003</v>
      </c>
      <c r="H9" s="5">
        <v>1.9</v>
      </c>
    </row>
    <row r="10" spans="1:38" ht="11.25" customHeight="1" x14ac:dyDescent="0.15">
      <c r="A10" s="116"/>
      <c r="B10" s="118" t="s">
        <v>11</v>
      </c>
      <c r="C10" s="120"/>
      <c r="D10" s="6">
        <v>135</v>
      </c>
      <c r="E10" s="6">
        <v>25</v>
      </c>
      <c r="F10" s="6">
        <v>54</v>
      </c>
      <c r="G10" s="6">
        <v>56</v>
      </c>
      <c r="H10" s="36" t="s">
        <v>559</v>
      </c>
    </row>
    <row r="11" spans="1:38" ht="11.25" customHeight="1" x14ac:dyDescent="0.15">
      <c r="A11" s="117"/>
      <c r="B11" s="119"/>
      <c r="C11" s="121"/>
      <c r="D11" s="8">
        <v>100</v>
      </c>
      <c r="E11" s="8">
        <v>18.5</v>
      </c>
      <c r="F11" s="8">
        <v>40</v>
      </c>
      <c r="G11" s="8">
        <v>41.5</v>
      </c>
      <c r="H11" s="5" t="s">
        <v>559</v>
      </c>
    </row>
    <row r="12" spans="1:38" ht="11.25" customHeight="1" x14ac:dyDescent="0.15">
      <c r="A12" s="116"/>
      <c r="B12" s="118" t="s">
        <v>12</v>
      </c>
      <c r="C12" s="120"/>
      <c r="D12" s="6">
        <v>165</v>
      </c>
      <c r="E12" s="6">
        <v>34</v>
      </c>
      <c r="F12" s="6">
        <v>72</v>
      </c>
      <c r="G12" s="6">
        <v>58</v>
      </c>
      <c r="H12" s="36">
        <v>1</v>
      </c>
    </row>
    <row r="13" spans="1:38" ht="11.25" customHeight="1" x14ac:dyDescent="0.15">
      <c r="A13" s="117"/>
      <c r="B13" s="119"/>
      <c r="C13" s="121"/>
      <c r="D13" s="8">
        <v>100</v>
      </c>
      <c r="E13" s="8">
        <v>20.6</v>
      </c>
      <c r="F13" s="8">
        <v>43.6</v>
      </c>
      <c r="G13" s="8">
        <v>35.200000000000003</v>
      </c>
      <c r="H13" s="5">
        <v>0.6</v>
      </c>
    </row>
    <row r="14" spans="1:38" ht="11.25" customHeight="1" x14ac:dyDescent="0.15">
      <c r="A14" s="116"/>
      <c r="B14" s="118" t="s">
        <v>13</v>
      </c>
      <c r="C14" s="120"/>
      <c r="D14" s="6">
        <v>153</v>
      </c>
      <c r="E14" s="6">
        <v>33</v>
      </c>
      <c r="F14" s="6">
        <v>71</v>
      </c>
      <c r="G14" s="6">
        <v>46</v>
      </c>
      <c r="H14" s="36">
        <v>3</v>
      </c>
    </row>
    <row r="15" spans="1:38" ht="11.25" customHeight="1" x14ac:dyDescent="0.15">
      <c r="A15" s="117"/>
      <c r="B15" s="119"/>
      <c r="C15" s="121"/>
      <c r="D15" s="8">
        <v>100</v>
      </c>
      <c r="E15" s="8">
        <v>21.6</v>
      </c>
      <c r="F15" s="8">
        <v>46.4</v>
      </c>
      <c r="G15" s="8">
        <v>30.1</v>
      </c>
      <c r="H15" s="5">
        <v>2</v>
      </c>
    </row>
    <row r="16" spans="1:38" ht="11.25" customHeight="1" x14ac:dyDescent="0.15">
      <c r="A16" s="116"/>
      <c r="B16" s="118" t="s">
        <v>14</v>
      </c>
      <c r="C16" s="120"/>
      <c r="D16" s="6">
        <v>160</v>
      </c>
      <c r="E16" s="6">
        <v>32</v>
      </c>
      <c r="F16" s="6">
        <v>67</v>
      </c>
      <c r="G16" s="6">
        <v>57</v>
      </c>
      <c r="H16" s="36">
        <v>4</v>
      </c>
    </row>
    <row r="17" spans="1:8" s="18" customFormat="1" ht="11.25" customHeight="1" x14ac:dyDescent="0.15">
      <c r="A17" s="117"/>
      <c r="B17" s="119"/>
      <c r="C17" s="121"/>
      <c r="D17" s="8">
        <v>100</v>
      </c>
      <c r="E17" s="8">
        <v>20</v>
      </c>
      <c r="F17" s="8">
        <v>41.9</v>
      </c>
      <c r="G17" s="8">
        <v>35.6</v>
      </c>
      <c r="H17" s="5">
        <v>2.5</v>
      </c>
    </row>
    <row r="18" spans="1:8" s="18" customFormat="1" ht="11.25" customHeight="1" x14ac:dyDescent="0.15">
      <c r="A18" s="116"/>
      <c r="B18" s="118" t="s">
        <v>15</v>
      </c>
      <c r="C18" s="120"/>
      <c r="D18" s="6">
        <v>155</v>
      </c>
      <c r="E18" s="6">
        <v>32</v>
      </c>
      <c r="F18" s="6">
        <v>82</v>
      </c>
      <c r="G18" s="6">
        <v>37</v>
      </c>
      <c r="H18" s="36">
        <v>4</v>
      </c>
    </row>
    <row r="19" spans="1:8" s="18" customFormat="1" ht="11.25" customHeight="1" x14ac:dyDescent="0.15">
      <c r="A19" s="117"/>
      <c r="B19" s="119"/>
      <c r="C19" s="121"/>
      <c r="D19" s="8">
        <v>100</v>
      </c>
      <c r="E19" s="8">
        <v>20.6</v>
      </c>
      <c r="F19" s="8">
        <v>52.9</v>
      </c>
      <c r="G19" s="8">
        <v>23.9</v>
      </c>
      <c r="H19" s="5">
        <v>2.6</v>
      </c>
    </row>
    <row r="20" spans="1:8" s="18" customFormat="1" ht="11.25" customHeight="1" x14ac:dyDescent="0.15">
      <c r="A20" s="116"/>
      <c r="B20" s="118" t="s">
        <v>16</v>
      </c>
      <c r="C20" s="120"/>
      <c r="D20" s="6">
        <v>143</v>
      </c>
      <c r="E20" s="6">
        <v>38</v>
      </c>
      <c r="F20" s="6">
        <v>55</v>
      </c>
      <c r="G20" s="6">
        <v>47</v>
      </c>
      <c r="H20" s="36">
        <v>3</v>
      </c>
    </row>
    <row r="21" spans="1:8" s="18" customFormat="1" ht="11.25" customHeight="1" x14ac:dyDescent="0.15">
      <c r="A21" s="117"/>
      <c r="B21" s="119"/>
      <c r="C21" s="121"/>
      <c r="D21" s="8">
        <v>100</v>
      </c>
      <c r="E21" s="8">
        <v>26.6</v>
      </c>
      <c r="F21" s="8">
        <v>38.5</v>
      </c>
      <c r="G21" s="8">
        <v>32.9</v>
      </c>
      <c r="H21" s="5">
        <v>2.1</v>
      </c>
    </row>
    <row r="22" spans="1:8" s="18" customFormat="1" ht="11.25" customHeight="1" x14ac:dyDescent="0.15">
      <c r="A22" s="116"/>
      <c r="B22" s="118" t="s">
        <v>17</v>
      </c>
      <c r="C22" s="120"/>
      <c r="D22" s="6">
        <v>147</v>
      </c>
      <c r="E22" s="6">
        <v>37</v>
      </c>
      <c r="F22" s="6">
        <v>69</v>
      </c>
      <c r="G22" s="6">
        <v>37</v>
      </c>
      <c r="H22" s="36">
        <v>4</v>
      </c>
    </row>
    <row r="23" spans="1:8" s="18" customFormat="1" ht="11.25" customHeight="1" x14ac:dyDescent="0.15">
      <c r="A23" s="117"/>
      <c r="B23" s="119"/>
      <c r="C23" s="121"/>
      <c r="D23" s="8">
        <v>100</v>
      </c>
      <c r="E23" s="8">
        <v>25.2</v>
      </c>
      <c r="F23" s="8">
        <v>46.9</v>
      </c>
      <c r="G23" s="8">
        <v>25.2</v>
      </c>
      <c r="H23" s="5">
        <v>2.7</v>
      </c>
    </row>
    <row r="24" spans="1:8" s="18" customFormat="1" ht="11.25" customHeight="1" x14ac:dyDescent="0.15">
      <c r="A24" s="116"/>
      <c r="B24" s="118" t="s">
        <v>18</v>
      </c>
      <c r="C24" s="120"/>
      <c r="D24" s="6">
        <v>148</v>
      </c>
      <c r="E24" s="6">
        <v>36</v>
      </c>
      <c r="F24" s="6">
        <v>52</v>
      </c>
      <c r="G24" s="6">
        <v>53</v>
      </c>
      <c r="H24" s="36">
        <v>7</v>
      </c>
    </row>
    <row r="25" spans="1:8" s="18" customFormat="1" ht="11.25" customHeight="1" x14ac:dyDescent="0.15">
      <c r="A25" s="117"/>
      <c r="B25" s="119"/>
      <c r="C25" s="121"/>
      <c r="D25" s="8">
        <v>100</v>
      </c>
      <c r="E25" s="8">
        <v>24.3</v>
      </c>
      <c r="F25" s="8">
        <v>35.1</v>
      </c>
      <c r="G25" s="8">
        <v>35.799999999999997</v>
      </c>
      <c r="H25" s="5">
        <v>4.7</v>
      </c>
    </row>
    <row r="26" spans="1:8" s="18" customFormat="1" ht="11.25" customHeight="1" x14ac:dyDescent="0.15">
      <c r="A26" s="116"/>
      <c r="B26" s="118" t="s">
        <v>19</v>
      </c>
      <c r="C26" s="120"/>
      <c r="D26" s="6">
        <v>171</v>
      </c>
      <c r="E26" s="6">
        <v>46</v>
      </c>
      <c r="F26" s="6">
        <v>78</v>
      </c>
      <c r="G26" s="6">
        <v>45</v>
      </c>
      <c r="H26" s="36">
        <v>2</v>
      </c>
    </row>
    <row r="27" spans="1:8" s="18" customFormat="1" ht="11.25" customHeight="1" x14ac:dyDescent="0.15">
      <c r="A27" s="117"/>
      <c r="B27" s="119"/>
      <c r="C27" s="121"/>
      <c r="D27" s="8">
        <v>100</v>
      </c>
      <c r="E27" s="8">
        <v>26.9</v>
      </c>
      <c r="F27" s="8">
        <v>45.6</v>
      </c>
      <c r="G27" s="8">
        <v>26.3</v>
      </c>
      <c r="H27" s="5">
        <v>1.2</v>
      </c>
    </row>
    <row r="28" spans="1:8" s="18" customFormat="1" ht="11.25" customHeight="1" x14ac:dyDescent="0.15">
      <c r="A28" s="116"/>
      <c r="B28" s="118" t="s">
        <v>20</v>
      </c>
      <c r="C28" s="120"/>
      <c r="D28" s="6">
        <v>169</v>
      </c>
      <c r="E28" s="6">
        <v>37</v>
      </c>
      <c r="F28" s="6">
        <v>77</v>
      </c>
      <c r="G28" s="6">
        <v>51</v>
      </c>
      <c r="H28" s="36">
        <v>4</v>
      </c>
    </row>
    <row r="29" spans="1:8" s="18" customFormat="1" ht="11.25" customHeight="1" x14ac:dyDescent="0.15">
      <c r="A29" s="117"/>
      <c r="B29" s="119"/>
      <c r="C29" s="121"/>
      <c r="D29" s="8">
        <v>100</v>
      </c>
      <c r="E29" s="8">
        <v>21.9</v>
      </c>
      <c r="F29" s="8">
        <v>45.6</v>
      </c>
      <c r="G29" s="8">
        <v>30.2</v>
      </c>
      <c r="H29" s="5">
        <v>2.4</v>
      </c>
    </row>
    <row r="30" spans="1:8" s="18" customFormat="1" ht="11.25" customHeight="1" x14ac:dyDescent="0.15">
      <c r="A30" s="116"/>
      <c r="B30" s="118" t="s">
        <v>4</v>
      </c>
      <c r="C30" s="120"/>
      <c r="D30" s="6">
        <v>147</v>
      </c>
      <c r="E30" s="6">
        <v>36</v>
      </c>
      <c r="F30" s="6">
        <v>78</v>
      </c>
      <c r="G30" s="6">
        <v>30</v>
      </c>
      <c r="H30" s="36">
        <v>3</v>
      </c>
    </row>
    <row r="31" spans="1:8" s="18" customFormat="1" ht="11.25" customHeight="1" x14ac:dyDescent="0.15">
      <c r="A31" s="117"/>
      <c r="B31" s="119"/>
      <c r="C31" s="121"/>
      <c r="D31" s="8">
        <v>100</v>
      </c>
      <c r="E31" s="8">
        <v>24.5</v>
      </c>
      <c r="F31" s="8">
        <v>53.1</v>
      </c>
      <c r="G31" s="8">
        <v>20.399999999999999</v>
      </c>
      <c r="H31" s="5">
        <v>2</v>
      </c>
    </row>
    <row r="32" spans="1:8" s="18" customFormat="1" ht="11.25" customHeight="1" x14ac:dyDescent="0.15">
      <c r="A32" s="116"/>
      <c r="B32" s="118" t="s">
        <v>5</v>
      </c>
      <c r="C32" s="120"/>
      <c r="D32" s="6">
        <v>148</v>
      </c>
      <c r="E32" s="6">
        <v>29</v>
      </c>
      <c r="F32" s="6">
        <v>73</v>
      </c>
      <c r="G32" s="6">
        <v>44</v>
      </c>
      <c r="H32" s="36">
        <v>2</v>
      </c>
    </row>
    <row r="33" spans="1:8" s="18" customFormat="1" ht="11.25" customHeight="1" x14ac:dyDescent="0.15">
      <c r="A33" s="117"/>
      <c r="B33" s="119"/>
      <c r="C33" s="121"/>
      <c r="D33" s="8">
        <v>100</v>
      </c>
      <c r="E33" s="8">
        <v>19.600000000000001</v>
      </c>
      <c r="F33" s="8">
        <v>49.3</v>
      </c>
      <c r="G33" s="8">
        <v>29.7</v>
      </c>
      <c r="H33" s="5">
        <v>1.4</v>
      </c>
    </row>
    <row r="34" spans="1:8" s="18" customFormat="1" ht="11.25" customHeight="1" x14ac:dyDescent="0.15">
      <c r="A34" s="116"/>
      <c r="B34" s="118" t="s">
        <v>3</v>
      </c>
      <c r="C34" s="120"/>
      <c r="D34" s="6">
        <v>164</v>
      </c>
      <c r="E34" s="6">
        <v>32</v>
      </c>
      <c r="F34" s="6">
        <v>63</v>
      </c>
      <c r="G34" s="6">
        <v>63</v>
      </c>
      <c r="H34" s="36">
        <v>6</v>
      </c>
    </row>
    <row r="35" spans="1:8" s="18" customFormat="1" ht="11.25" customHeight="1" x14ac:dyDescent="0.15">
      <c r="A35" s="117"/>
      <c r="B35" s="119"/>
      <c r="C35" s="121"/>
      <c r="D35" s="8">
        <v>100</v>
      </c>
      <c r="E35" s="8">
        <v>19.5</v>
      </c>
      <c r="F35" s="8">
        <v>38.4</v>
      </c>
      <c r="G35" s="8">
        <v>38.4</v>
      </c>
      <c r="H35" s="5">
        <v>3.7</v>
      </c>
    </row>
    <row r="36" spans="1:8" s="18" customFormat="1" ht="11.25" customHeight="1" x14ac:dyDescent="0.15">
      <c r="A36" s="116"/>
      <c r="B36" s="118" t="s">
        <v>21</v>
      </c>
      <c r="C36" s="120"/>
      <c r="D36" s="6">
        <v>156</v>
      </c>
      <c r="E36" s="6">
        <v>36</v>
      </c>
      <c r="F36" s="6">
        <v>58</v>
      </c>
      <c r="G36" s="6">
        <v>61</v>
      </c>
      <c r="H36" s="36">
        <v>1</v>
      </c>
    </row>
    <row r="37" spans="1:8" s="18" customFormat="1" ht="11.25" customHeight="1" x14ac:dyDescent="0.15">
      <c r="A37" s="117"/>
      <c r="B37" s="119"/>
      <c r="C37" s="121"/>
      <c r="D37" s="8">
        <v>100</v>
      </c>
      <c r="E37" s="8">
        <v>23.1</v>
      </c>
      <c r="F37" s="8">
        <v>37.200000000000003</v>
      </c>
      <c r="G37" s="8">
        <v>39.1</v>
      </c>
      <c r="H37" s="5">
        <v>0.6</v>
      </c>
    </row>
    <row r="38" spans="1:8" s="18" customFormat="1" ht="11.25" customHeight="1" x14ac:dyDescent="0.15">
      <c r="A38" s="116"/>
      <c r="B38" s="118" t="s">
        <v>22</v>
      </c>
      <c r="C38" s="120"/>
      <c r="D38" s="6">
        <v>150</v>
      </c>
      <c r="E38" s="6">
        <v>32</v>
      </c>
      <c r="F38" s="6">
        <v>71</v>
      </c>
      <c r="G38" s="6">
        <v>46</v>
      </c>
      <c r="H38" s="36">
        <v>1</v>
      </c>
    </row>
    <row r="39" spans="1:8" s="18" customFormat="1" ht="11.25" customHeight="1" x14ac:dyDescent="0.15">
      <c r="A39" s="117"/>
      <c r="B39" s="119"/>
      <c r="C39" s="121"/>
      <c r="D39" s="8">
        <v>100</v>
      </c>
      <c r="E39" s="8">
        <v>21.3</v>
      </c>
      <c r="F39" s="8">
        <v>47.3</v>
      </c>
      <c r="G39" s="8">
        <v>30.7</v>
      </c>
      <c r="H39" s="5">
        <v>0.7</v>
      </c>
    </row>
    <row r="40" spans="1:8" s="18" customFormat="1" ht="11.25" customHeight="1" x14ac:dyDescent="0.15">
      <c r="A40" s="116"/>
      <c r="B40" s="118" t="s">
        <v>6</v>
      </c>
      <c r="C40" s="120"/>
      <c r="D40" s="6">
        <v>47</v>
      </c>
      <c r="E40" s="6">
        <v>8</v>
      </c>
      <c r="F40" s="6">
        <v>19</v>
      </c>
      <c r="G40" s="6">
        <v>16</v>
      </c>
      <c r="H40" s="36">
        <v>4</v>
      </c>
    </row>
    <row r="41" spans="1:8" s="18" customFormat="1" ht="11.25" customHeight="1" x14ac:dyDescent="0.15">
      <c r="A41" s="122"/>
      <c r="B41" s="123"/>
      <c r="C41" s="124"/>
      <c r="D41" s="7">
        <v>100</v>
      </c>
      <c r="E41" s="7">
        <v>17</v>
      </c>
      <c r="F41" s="7">
        <v>40.4</v>
      </c>
      <c r="G41" s="7">
        <v>34</v>
      </c>
      <c r="H41" s="16">
        <v>8.5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24" customHeight="1" x14ac:dyDescent="0.15">
      <c r="D2" s="50" t="s">
        <v>485</v>
      </c>
    </row>
    <row r="3" spans="1:38" ht="24" customHeight="1" x14ac:dyDescent="0.15">
      <c r="B3" s="2" t="s">
        <v>8</v>
      </c>
      <c r="C3" s="4"/>
      <c r="D3" s="3" t="s">
        <v>382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195</v>
      </c>
      <c r="F5" s="23" t="s">
        <v>196</v>
      </c>
      <c r="G5" s="23" t="s">
        <v>197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383</v>
      </c>
      <c r="C6" s="120"/>
      <c r="D6" s="6">
        <v>3121</v>
      </c>
      <c r="E6" s="6">
        <v>190</v>
      </c>
      <c r="F6" s="6">
        <v>386</v>
      </c>
      <c r="G6" s="6">
        <v>2461</v>
      </c>
      <c r="H6" s="36">
        <v>84</v>
      </c>
    </row>
    <row r="7" spans="1:38" ht="11.25" customHeight="1" x14ac:dyDescent="0.15">
      <c r="A7" s="117"/>
      <c r="B7" s="119"/>
      <c r="C7" s="121"/>
      <c r="D7" s="8">
        <v>100</v>
      </c>
      <c r="E7" s="8">
        <v>6.1</v>
      </c>
      <c r="F7" s="8">
        <v>12.4</v>
      </c>
      <c r="G7" s="8">
        <v>78.900000000000006</v>
      </c>
      <c r="H7" s="5">
        <v>2.7</v>
      </c>
    </row>
    <row r="8" spans="1:38" ht="11.25" customHeight="1" x14ac:dyDescent="0.15">
      <c r="A8" s="116"/>
      <c r="B8" s="118" t="s">
        <v>10</v>
      </c>
      <c r="C8" s="120"/>
      <c r="D8" s="6">
        <v>199</v>
      </c>
      <c r="E8" s="6">
        <v>12</v>
      </c>
      <c r="F8" s="6">
        <v>32</v>
      </c>
      <c r="G8" s="6">
        <v>153</v>
      </c>
      <c r="H8" s="36">
        <v>2</v>
      </c>
    </row>
    <row r="9" spans="1:38" ht="11.25" customHeight="1" x14ac:dyDescent="0.15">
      <c r="A9" s="117"/>
      <c r="B9" s="119"/>
      <c r="C9" s="121"/>
      <c r="D9" s="8">
        <v>100</v>
      </c>
      <c r="E9" s="8">
        <v>6</v>
      </c>
      <c r="F9" s="8">
        <v>16.100000000000001</v>
      </c>
      <c r="G9" s="8">
        <v>76.900000000000006</v>
      </c>
      <c r="H9" s="5">
        <v>1</v>
      </c>
    </row>
    <row r="10" spans="1:38" ht="11.25" customHeight="1" x14ac:dyDescent="0.15">
      <c r="A10" s="116"/>
      <c r="B10" s="118" t="s">
        <v>11</v>
      </c>
      <c r="C10" s="120"/>
      <c r="D10" s="6">
        <v>193</v>
      </c>
      <c r="E10" s="6">
        <v>15</v>
      </c>
      <c r="F10" s="6">
        <v>26</v>
      </c>
      <c r="G10" s="6">
        <v>149</v>
      </c>
      <c r="H10" s="36">
        <v>3</v>
      </c>
    </row>
    <row r="11" spans="1:38" ht="11.25" customHeight="1" x14ac:dyDescent="0.15">
      <c r="A11" s="117"/>
      <c r="B11" s="119"/>
      <c r="C11" s="121"/>
      <c r="D11" s="8">
        <v>100</v>
      </c>
      <c r="E11" s="8">
        <v>7.8</v>
      </c>
      <c r="F11" s="8">
        <v>13.5</v>
      </c>
      <c r="G11" s="8">
        <v>77.2</v>
      </c>
      <c r="H11" s="5">
        <v>1.6</v>
      </c>
    </row>
    <row r="12" spans="1:38" ht="11.25" customHeight="1" x14ac:dyDescent="0.15">
      <c r="A12" s="116"/>
      <c r="B12" s="118" t="s">
        <v>12</v>
      </c>
      <c r="C12" s="120"/>
      <c r="D12" s="6">
        <v>199</v>
      </c>
      <c r="E12" s="6">
        <v>14</v>
      </c>
      <c r="F12" s="6">
        <v>21</v>
      </c>
      <c r="G12" s="6">
        <v>161</v>
      </c>
      <c r="H12" s="36">
        <v>3</v>
      </c>
    </row>
    <row r="13" spans="1:38" ht="11.25" customHeight="1" x14ac:dyDescent="0.15">
      <c r="A13" s="117"/>
      <c r="B13" s="119"/>
      <c r="C13" s="121"/>
      <c r="D13" s="8">
        <v>100</v>
      </c>
      <c r="E13" s="8">
        <v>7</v>
      </c>
      <c r="F13" s="8">
        <v>10.6</v>
      </c>
      <c r="G13" s="8">
        <v>80.900000000000006</v>
      </c>
      <c r="H13" s="5">
        <v>1.5</v>
      </c>
    </row>
    <row r="14" spans="1:38" ht="11.25" customHeight="1" x14ac:dyDescent="0.15">
      <c r="A14" s="116"/>
      <c r="B14" s="118" t="s">
        <v>13</v>
      </c>
      <c r="C14" s="120"/>
      <c r="D14" s="6">
        <v>184</v>
      </c>
      <c r="E14" s="6">
        <v>9</v>
      </c>
      <c r="F14" s="6">
        <v>19</v>
      </c>
      <c r="G14" s="6">
        <v>148</v>
      </c>
      <c r="H14" s="36">
        <v>8</v>
      </c>
    </row>
    <row r="15" spans="1:38" ht="11.25" customHeight="1" x14ac:dyDescent="0.15">
      <c r="A15" s="117"/>
      <c r="B15" s="119"/>
      <c r="C15" s="121"/>
      <c r="D15" s="8">
        <v>100</v>
      </c>
      <c r="E15" s="8">
        <v>4.9000000000000004</v>
      </c>
      <c r="F15" s="8">
        <v>10.3</v>
      </c>
      <c r="G15" s="8">
        <v>80.400000000000006</v>
      </c>
      <c r="H15" s="5">
        <v>4.3</v>
      </c>
    </row>
    <row r="16" spans="1:38" ht="11.25" customHeight="1" x14ac:dyDescent="0.15">
      <c r="A16" s="116"/>
      <c r="B16" s="118" t="s">
        <v>14</v>
      </c>
      <c r="C16" s="120"/>
      <c r="D16" s="6">
        <v>201</v>
      </c>
      <c r="E16" s="6">
        <v>15</v>
      </c>
      <c r="F16" s="6">
        <v>29</v>
      </c>
      <c r="G16" s="6">
        <v>154</v>
      </c>
      <c r="H16" s="36">
        <v>3</v>
      </c>
    </row>
    <row r="17" spans="1:8" s="18" customFormat="1" ht="11.25" customHeight="1" x14ac:dyDescent="0.15">
      <c r="A17" s="117"/>
      <c r="B17" s="119"/>
      <c r="C17" s="121"/>
      <c r="D17" s="8">
        <v>100</v>
      </c>
      <c r="E17" s="8">
        <v>7.5</v>
      </c>
      <c r="F17" s="8">
        <v>14.4</v>
      </c>
      <c r="G17" s="8">
        <v>76.599999999999994</v>
      </c>
      <c r="H17" s="5">
        <v>1.5</v>
      </c>
    </row>
    <row r="18" spans="1:8" s="18" customFormat="1" ht="11.25" customHeight="1" x14ac:dyDescent="0.15">
      <c r="A18" s="116"/>
      <c r="B18" s="118" t="s">
        <v>15</v>
      </c>
      <c r="C18" s="120"/>
      <c r="D18" s="6">
        <v>213</v>
      </c>
      <c r="E18" s="6">
        <v>13</v>
      </c>
      <c r="F18" s="6">
        <v>19</v>
      </c>
      <c r="G18" s="6">
        <v>173</v>
      </c>
      <c r="H18" s="36">
        <v>8</v>
      </c>
    </row>
    <row r="19" spans="1:8" s="18" customFormat="1" ht="11.25" customHeight="1" x14ac:dyDescent="0.15">
      <c r="A19" s="117"/>
      <c r="B19" s="119"/>
      <c r="C19" s="121"/>
      <c r="D19" s="8">
        <v>100</v>
      </c>
      <c r="E19" s="8">
        <v>6.1</v>
      </c>
      <c r="F19" s="8">
        <v>8.9</v>
      </c>
      <c r="G19" s="8">
        <v>81.2</v>
      </c>
      <c r="H19" s="5">
        <v>3.8</v>
      </c>
    </row>
    <row r="20" spans="1:8" s="18" customFormat="1" ht="11.25" customHeight="1" x14ac:dyDescent="0.15">
      <c r="A20" s="116"/>
      <c r="B20" s="118" t="s">
        <v>16</v>
      </c>
      <c r="C20" s="120"/>
      <c r="D20" s="6">
        <v>190</v>
      </c>
      <c r="E20" s="6">
        <v>4</v>
      </c>
      <c r="F20" s="6">
        <v>23</v>
      </c>
      <c r="G20" s="6">
        <v>155</v>
      </c>
      <c r="H20" s="36">
        <v>8</v>
      </c>
    </row>
    <row r="21" spans="1:8" s="18" customFormat="1" ht="11.25" customHeight="1" x14ac:dyDescent="0.15">
      <c r="A21" s="117"/>
      <c r="B21" s="119"/>
      <c r="C21" s="121"/>
      <c r="D21" s="8">
        <v>100</v>
      </c>
      <c r="E21" s="8">
        <v>2.1</v>
      </c>
      <c r="F21" s="8">
        <v>12.1</v>
      </c>
      <c r="G21" s="8">
        <v>81.599999999999994</v>
      </c>
      <c r="H21" s="5">
        <v>4.2</v>
      </c>
    </row>
    <row r="22" spans="1:8" s="18" customFormat="1" ht="11.25" customHeight="1" x14ac:dyDescent="0.15">
      <c r="A22" s="116"/>
      <c r="B22" s="118" t="s">
        <v>17</v>
      </c>
      <c r="C22" s="120"/>
      <c r="D22" s="6">
        <v>169</v>
      </c>
      <c r="E22" s="6">
        <v>10</v>
      </c>
      <c r="F22" s="6">
        <v>26</v>
      </c>
      <c r="G22" s="6">
        <v>128</v>
      </c>
      <c r="H22" s="36">
        <v>5</v>
      </c>
    </row>
    <row r="23" spans="1:8" s="18" customFormat="1" ht="11.25" customHeight="1" x14ac:dyDescent="0.15">
      <c r="A23" s="117"/>
      <c r="B23" s="119"/>
      <c r="C23" s="121"/>
      <c r="D23" s="8">
        <v>100</v>
      </c>
      <c r="E23" s="8">
        <v>5.9</v>
      </c>
      <c r="F23" s="8">
        <v>15.4</v>
      </c>
      <c r="G23" s="8">
        <v>75.7</v>
      </c>
      <c r="H23" s="5">
        <v>3</v>
      </c>
    </row>
    <row r="24" spans="1:8" s="18" customFormat="1" ht="11.25" customHeight="1" x14ac:dyDescent="0.15">
      <c r="A24" s="116"/>
      <c r="B24" s="118" t="s">
        <v>18</v>
      </c>
      <c r="C24" s="120"/>
      <c r="D24" s="6">
        <v>190</v>
      </c>
      <c r="E24" s="6">
        <v>10</v>
      </c>
      <c r="F24" s="6">
        <v>18</v>
      </c>
      <c r="G24" s="6">
        <v>154</v>
      </c>
      <c r="H24" s="36">
        <v>8</v>
      </c>
    </row>
    <row r="25" spans="1:8" s="18" customFormat="1" ht="11.25" customHeight="1" x14ac:dyDescent="0.15">
      <c r="A25" s="117"/>
      <c r="B25" s="119"/>
      <c r="C25" s="121"/>
      <c r="D25" s="8">
        <v>100</v>
      </c>
      <c r="E25" s="8">
        <v>5.3</v>
      </c>
      <c r="F25" s="8">
        <v>9.5</v>
      </c>
      <c r="G25" s="8">
        <v>81.099999999999994</v>
      </c>
      <c r="H25" s="5">
        <v>4.2</v>
      </c>
    </row>
    <row r="26" spans="1:8" s="18" customFormat="1" ht="11.25" customHeight="1" x14ac:dyDescent="0.15">
      <c r="A26" s="116"/>
      <c r="B26" s="118" t="s">
        <v>19</v>
      </c>
      <c r="C26" s="120"/>
      <c r="D26" s="6">
        <v>189</v>
      </c>
      <c r="E26" s="6">
        <v>8</v>
      </c>
      <c r="F26" s="6">
        <v>18</v>
      </c>
      <c r="G26" s="6">
        <v>161</v>
      </c>
      <c r="H26" s="36">
        <v>2</v>
      </c>
    </row>
    <row r="27" spans="1:8" s="18" customFormat="1" ht="11.25" customHeight="1" x14ac:dyDescent="0.15">
      <c r="A27" s="117"/>
      <c r="B27" s="119"/>
      <c r="C27" s="121"/>
      <c r="D27" s="8">
        <v>100</v>
      </c>
      <c r="E27" s="8">
        <v>4.2</v>
      </c>
      <c r="F27" s="8">
        <v>9.5</v>
      </c>
      <c r="G27" s="8">
        <v>85.2</v>
      </c>
      <c r="H27" s="5">
        <v>1.1000000000000001</v>
      </c>
    </row>
    <row r="28" spans="1:8" s="18" customFormat="1" ht="11.25" customHeight="1" x14ac:dyDescent="0.15">
      <c r="A28" s="116"/>
      <c r="B28" s="118" t="s">
        <v>20</v>
      </c>
      <c r="C28" s="120"/>
      <c r="D28" s="6">
        <v>196</v>
      </c>
      <c r="E28" s="6">
        <v>17</v>
      </c>
      <c r="F28" s="6">
        <v>22</v>
      </c>
      <c r="G28" s="6">
        <v>150</v>
      </c>
      <c r="H28" s="36">
        <v>7</v>
      </c>
    </row>
    <row r="29" spans="1:8" s="18" customFormat="1" ht="11.25" customHeight="1" x14ac:dyDescent="0.15">
      <c r="A29" s="117"/>
      <c r="B29" s="119"/>
      <c r="C29" s="121"/>
      <c r="D29" s="8">
        <v>100</v>
      </c>
      <c r="E29" s="8">
        <v>8.6999999999999993</v>
      </c>
      <c r="F29" s="8">
        <v>11.2</v>
      </c>
      <c r="G29" s="8">
        <v>76.5</v>
      </c>
      <c r="H29" s="5">
        <v>3.6</v>
      </c>
    </row>
    <row r="30" spans="1:8" s="18" customFormat="1" ht="11.25" customHeight="1" x14ac:dyDescent="0.15">
      <c r="A30" s="116"/>
      <c r="B30" s="118" t="s">
        <v>4</v>
      </c>
      <c r="C30" s="120"/>
      <c r="D30" s="6">
        <v>177</v>
      </c>
      <c r="E30" s="6">
        <v>12</v>
      </c>
      <c r="F30" s="6">
        <v>20</v>
      </c>
      <c r="G30" s="6">
        <v>142</v>
      </c>
      <c r="H30" s="36">
        <v>3</v>
      </c>
    </row>
    <row r="31" spans="1:8" s="18" customFormat="1" ht="11.25" customHeight="1" x14ac:dyDescent="0.15">
      <c r="A31" s="117"/>
      <c r="B31" s="119"/>
      <c r="C31" s="121"/>
      <c r="D31" s="8">
        <v>100</v>
      </c>
      <c r="E31" s="8">
        <v>6.8</v>
      </c>
      <c r="F31" s="8">
        <v>11.3</v>
      </c>
      <c r="G31" s="8">
        <v>80.2</v>
      </c>
      <c r="H31" s="5">
        <v>1.7</v>
      </c>
    </row>
    <row r="32" spans="1:8" s="18" customFormat="1" ht="11.25" customHeight="1" x14ac:dyDescent="0.15">
      <c r="A32" s="116"/>
      <c r="B32" s="118" t="s">
        <v>5</v>
      </c>
      <c r="C32" s="120"/>
      <c r="D32" s="6">
        <v>176</v>
      </c>
      <c r="E32" s="6">
        <v>11</v>
      </c>
      <c r="F32" s="6">
        <v>29</v>
      </c>
      <c r="G32" s="6">
        <v>130</v>
      </c>
      <c r="H32" s="36">
        <v>6</v>
      </c>
    </row>
    <row r="33" spans="1:8" s="18" customFormat="1" ht="11.25" customHeight="1" x14ac:dyDescent="0.15">
      <c r="A33" s="117"/>
      <c r="B33" s="119"/>
      <c r="C33" s="121"/>
      <c r="D33" s="8">
        <v>100</v>
      </c>
      <c r="E33" s="8">
        <v>6.3</v>
      </c>
      <c r="F33" s="8">
        <v>16.5</v>
      </c>
      <c r="G33" s="8">
        <v>73.900000000000006</v>
      </c>
      <c r="H33" s="5">
        <v>3.4</v>
      </c>
    </row>
    <row r="34" spans="1:8" s="18" customFormat="1" ht="11.25" customHeight="1" x14ac:dyDescent="0.15">
      <c r="A34" s="116"/>
      <c r="B34" s="118" t="s">
        <v>3</v>
      </c>
      <c r="C34" s="120"/>
      <c r="D34" s="6">
        <v>208</v>
      </c>
      <c r="E34" s="6">
        <v>13</v>
      </c>
      <c r="F34" s="6">
        <v>24</v>
      </c>
      <c r="G34" s="6">
        <v>166</v>
      </c>
      <c r="H34" s="36">
        <v>5</v>
      </c>
    </row>
    <row r="35" spans="1:8" s="18" customFormat="1" ht="11.25" customHeight="1" x14ac:dyDescent="0.15">
      <c r="A35" s="117"/>
      <c r="B35" s="119"/>
      <c r="C35" s="121"/>
      <c r="D35" s="8">
        <v>100</v>
      </c>
      <c r="E35" s="8">
        <v>6.3</v>
      </c>
      <c r="F35" s="8">
        <v>11.5</v>
      </c>
      <c r="G35" s="8">
        <v>79.8</v>
      </c>
      <c r="H35" s="5">
        <v>2.4</v>
      </c>
    </row>
    <row r="36" spans="1:8" s="18" customFormat="1" ht="11.25" customHeight="1" x14ac:dyDescent="0.15">
      <c r="A36" s="116"/>
      <c r="B36" s="118" t="s">
        <v>21</v>
      </c>
      <c r="C36" s="120"/>
      <c r="D36" s="6">
        <v>207</v>
      </c>
      <c r="E36" s="6">
        <v>6</v>
      </c>
      <c r="F36" s="6">
        <v>25</v>
      </c>
      <c r="G36" s="6">
        <v>168</v>
      </c>
      <c r="H36" s="36">
        <v>8</v>
      </c>
    </row>
    <row r="37" spans="1:8" s="18" customFormat="1" ht="11.25" customHeight="1" x14ac:dyDescent="0.15">
      <c r="A37" s="117"/>
      <c r="B37" s="119"/>
      <c r="C37" s="121"/>
      <c r="D37" s="8">
        <v>100</v>
      </c>
      <c r="E37" s="8">
        <v>2.9</v>
      </c>
      <c r="F37" s="8">
        <v>12.1</v>
      </c>
      <c r="G37" s="8">
        <v>81.2</v>
      </c>
      <c r="H37" s="5">
        <v>3.9</v>
      </c>
    </row>
    <row r="38" spans="1:8" s="18" customFormat="1" ht="11.25" customHeight="1" x14ac:dyDescent="0.15">
      <c r="A38" s="116"/>
      <c r="B38" s="118" t="s">
        <v>22</v>
      </c>
      <c r="C38" s="120"/>
      <c r="D38" s="6">
        <v>178</v>
      </c>
      <c r="E38" s="6">
        <v>17</v>
      </c>
      <c r="F38" s="6">
        <v>23</v>
      </c>
      <c r="G38" s="6">
        <v>137</v>
      </c>
      <c r="H38" s="36">
        <v>1</v>
      </c>
    </row>
    <row r="39" spans="1:8" s="18" customFormat="1" ht="11.25" customHeight="1" x14ac:dyDescent="0.15">
      <c r="A39" s="117"/>
      <c r="B39" s="119"/>
      <c r="C39" s="121"/>
      <c r="D39" s="8">
        <v>100</v>
      </c>
      <c r="E39" s="8">
        <v>9.6</v>
      </c>
      <c r="F39" s="8">
        <v>12.9</v>
      </c>
      <c r="G39" s="8">
        <v>77</v>
      </c>
      <c r="H39" s="5">
        <v>0.6</v>
      </c>
    </row>
    <row r="40" spans="1:8" s="18" customFormat="1" ht="11.25" customHeight="1" x14ac:dyDescent="0.15">
      <c r="A40" s="116"/>
      <c r="B40" s="118" t="s">
        <v>6</v>
      </c>
      <c r="C40" s="120"/>
      <c r="D40" s="6">
        <v>52</v>
      </c>
      <c r="E40" s="6">
        <v>4</v>
      </c>
      <c r="F40" s="6">
        <v>12</v>
      </c>
      <c r="G40" s="6">
        <v>32</v>
      </c>
      <c r="H40" s="36">
        <v>4</v>
      </c>
    </row>
    <row r="41" spans="1:8" s="18" customFormat="1" ht="11.25" customHeight="1" x14ac:dyDescent="0.15">
      <c r="A41" s="122"/>
      <c r="B41" s="123"/>
      <c r="C41" s="124"/>
      <c r="D41" s="7">
        <v>100</v>
      </c>
      <c r="E41" s="7">
        <v>7.7</v>
      </c>
      <c r="F41" s="7">
        <v>23.1</v>
      </c>
      <c r="G41" s="7">
        <v>61.5</v>
      </c>
      <c r="H41" s="16">
        <v>7.7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6"/>
  <dimension ref="A1:AR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4" width="4.375" style="17" customWidth="1"/>
    <col min="15" max="15" width="0.875" style="18" customWidth="1"/>
    <col min="16" max="44" width="4.5" style="18"/>
    <col min="45" max="16384" width="4.5" style="31"/>
  </cols>
  <sheetData>
    <row r="1" spans="1:44" ht="24" customHeight="1" x14ac:dyDescent="0.15">
      <c r="D1" s="43" t="s">
        <v>486</v>
      </c>
    </row>
    <row r="2" spans="1:44" ht="24" customHeight="1" x14ac:dyDescent="0.15">
      <c r="D2" s="48" t="s">
        <v>487</v>
      </c>
    </row>
    <row r="3" spans="1:44" ht="24" customHeight="1" x14ac:dyDescent="0.15">
      <c r="B3" s="2" t="s">
        <v>8</v>
      </c>
      <c r="C3" s="4"/>
      <c r="D3" s="3" t="s">
        <v>9</v>
      </c>
    </row>
    <row r="4" spans="1:44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20"/>
      <c r="K4" s="37"/>
      <c r="L4" s="19"/>
      <c r="M4" s="19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s="35" customFormat="1" ht="117" customHeight="1" x14ac:dyDescent="0.15">
      <c r="A5" s="10"/>
      <c r="B5" s="11"/>
      <c r="C5" s="12"/>
      <c r="D5" s="12" t="s">
        <v>2</v>
      </c>
      <c r="E5" s="33" t="s">
        <v>198</v>
      </c>
      <c r="F5" s="23" t="s">
        <v>199</v>
      </c>
      <c r="G5" s="23" t="s">
        <v>0</v>
      </c>
      <c r="H5" s="23" t="s">
        <v>1</v>
      </c>
      <c r="I5" s="23" t="s">
        <v>200</v>
      </c>
      <c r="J5" s="24" t="s">
        <v>6</v>
      </c>
      <c r="K5" s="38" t="s">
        <v>113</v>
      </c>
      <c r="L5" s="23" t="s">
        <v>114</v>
      </c>
      <c r="M5" s="23" t="s">
        <v>115</v>
      </c>
      <c r="N5" s="24" t="s">
        <v>116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34"/>
      <c r="AN5" s="34"/>
      <c r="AO5" s="34"/>
      <c r="AP5" s="34"/>
      <c r="AQ5" s="34"/>
      <c r="AR5" s="34"/>
    </row>
    <row r="6" spans="1:44" ht="11.25" customHeight="1" x14ac:dyDescent="0.15">
      <c r="A6" s="116"/>
      <c r="B6" s="118" t="s">
        <v>7</v>
      </c>
      <c r="C6" s="120"/>
      <c r="D6" s="6">
        <v>2237</v>
      </c>
      <c r="E6" s="6">
        <v>60</v>
      </c>
      <c r="F6" s="6">
        <v>461</v>
      </c>
      <c r="G6" s="6">
        <v>1424</v>
      </c>
      <c r="H6" s="6">
        <v>62</v>
      </c>
      <c r="I6" s="6">
        <v>37</v>
      </c>
      <c r="J6" s="9">
        <v>193</v>
      </c>
      <c r="K6" s="105">
        <v>20.65</v>
      </c>
      <c r="L6" s="102">
        <v>4.9000000000000004</v>
      </c>
      <c r="M6" s="6">
        <v>10</v>
      </c>
      <c r="N6" s="36">
        <v>80</v>
      </c>
    </row>
    <row r="7" spans="1:44" ht="11.25" customHeight="1" x14ac:dyDescent="0.15">
      <c r="A7" s="117"/>
      <c r="B7" s="119"/>
      <c r="C7" s="121"/>
      <c r="D7" s="8">
        <v>100</v>
      </c>
      <c r="E7" s="8">
        <v>2.7</v>
      </c>
      <c r="F7" s="8">
        <v>20.6</v>
      </c>
      <c r="G7" s="8">
        <v>63.7</v>
      </c>
      <c r="H7" s="8">
        <v>2.8</v>
      </c>
      <c r="I7" s="8">
        <v>1.7</v>
      </c>
      <c r="J7" s="5">
        <v>8.6</v>
      </c>
      <c r="K7" s="106"/>
      <c r="L7" s="103"/>
      <c r="M7" s="8"/>
      <c r="N7" s="5"/>
    </row>
    <row r="8" spans="1:44" ht="11.25" customHeight="1" x14ac:dyDescent="0.15">
      <c r="A8" s="116"/>
      <c r="B8" s="118" t="s">
        <v>10</v>
      </c>
      <c r="C8" s="120"/>
      <c r="D8" s="6">
        <v>138</v>
      </c>
      <c r="E8" s="6">
        <v>2</v>
      </c>
      <c r="F8" s="6">
        <v>27</v>
      </c>
      <c r="G8" s="6">
        <v>90</v>
      </c>
      <c r="H8" s="6">
        <v>4</v>
      </c>
      <c r="I8" s="6">
        <v>4</v>
      </c>
      <c r="J8" s="9">
        <v>11</v>
      </c>
      <c r="K8" s="105">
        <v>21.17</v>
      </c>
      <c r="L8" s="102">
        <v>5.18</v>
      </c>
      <c r="M8" s="6">
        <v>15</v>
      </c>
      <c r="N8" s="36">
        <v>52</v>
      </c>
    </row>
    <row r="9" spans="1:44" ht="11.25" customHeight="1" x14ac:dyDescent="0.15">
      <c r="A9" s="117"/>
      <c r="B9" s="119"/>
      <c r="C9" s="121"/>
      <c r="D9" s="8">
        <v>100</v>
      </c>
      <c r="E9" s="8">
        <v>1.4</v>
      </c>
      <c r="F9" s="8">
        <v>19.600000000000001</v>
      </c>
      <c r="G9" s="8">
        <v>65.2</v>
      </c>
      <c r="H9" s="8">
        <v>2.9</v>
      </c>
      <c r="I9" s="8">
        <v>2.9</v>
      </c>
      <c r="J9" s="5">
        <v>8</v>
      </c>
      <c r="K9" s="106"/>
      <c r="L9" s="103"/>
      <c r="M9" s="8"/>
      <c r="N9" s="5"/>
    </row>
    <row r="10" spans="1:44" ht="11.25" customHeight="1" x14ac:dyDescent="0.15">
      <c r="A10" s="116"/>
      <c r="B10" s="118" t="s">
        <v>11</v>
      </c>
      <c r="C10" s="120"/>
      <c r="D10" s="6">
        <v>120</v>
      </c>
      <c r="E10" s="6">
        <v>3</v>
      </c>
      <c r="F10" s="6">
        <v>21</v>
      </c>
      <c r="G10" s="6">
        <v>78</v>
      </c>
      <c r="H10" s="6">
        <v>4</v>
      </c>
      <c r="I10" s="6">
        <v>4</v>
      </c>
      <c r="J10" s="9">
        <v>10</v>
      </c>
      <c r="K10" s="105">
        <v>21.72</v>
      </c>
      <c r="L10" s="102">
        <v>7.53</v>
      </c>
      <c r="M10" s="6">
        <v>15</v>
      </c>
      <c r="N10" s="36">
        <v>80</v>
      </c>
    </row>
    <row r="11" spans="1:44" ht="11.25" customHeight="1" x14ac:dyDescent="0.15">
      <c r="A11" s="117"/>
      <c r="B11" s="119"/>
      <c r="C11" s="121"/>
      <c r="D11" s="8">
        <v>100</v>
      </c>
      <c r="E11" s="8">
        <v>2.5</v>
      </c>
      <c r="F11" s="8">
        <v>17.5</v>
      </c>
      <c r="G11" s="8">
        <v>65</v>
      </c>
      <c r="H11" s="8">
        <v>3.3</v>
      </c>
      <c r="I11" s="8">
        <v>3.3</v>
      </c>
      <c r="J11" s="5">
        <v>8.3000000000000007</v>
      </c>
      <c r="K11" s="106"/>
      <c r="L11" s="103"/>
      <c r="M11" s="8"/>
      <c r="N11" s="5"/>
    </row>
    <row r="12" spans="1:44" ht="11.25" customHeight="1" x14ac:dyDescent="0.15">
      <c r="A12" s="116"/>
      <c r="B12" s="118" t="s">
        <v>12</v>
      </c>
      <c r="C12" s="120"/>
      <c r="D12" s="6">
        <v>141</v>
      </c>
      <c r="E12" s="6" t="s">
        <v>559</v>
      </c>
      <c r="F12" s="6">
        <v>24</v>
      </c>
      <c r="G12" s="6">
        <v>94</v>
      </c>
      <c r="H12" s="6">
        <v>4</v>
      </c>
      <c r="I12" s="6">
        <v>3</v>
      </c>
      <c r="J12" s="9">
        <v>16</v>
      </c>
      <c r="K12" s="105">
        <v>21.21</v>
      </c>
      <c r="L12" s="102">
        <v>4.96</v>
      </c>
      <c r="M12" s="6">
        <v>16</v>
      </c>
      <c r="N12" s="36">
        <v>48</v>
      </c>
    </row>
    <row r="13" spans="1:44" ht="11.25" customHeight="1" x14ac:dyDescent="0.15">
      <c r="A13" s="117"/>
      <c r="B13" s="119"/>
      <c r="C13" s="121"/>
      <c r="D13" s="8">
        <v>100</v>
      </c>
      <c r="E13" s="8" t="s">
        <v>559</v>
      </c>
      <c r="F13" s="8">
        <v>17</v>
      </c>
      <c r="G13" s="8">
        <v>66.7</v>
      </c>
      <c r="H13" s="8">
        <v>2.8</v>
      </c>
      <c r="I13" s="8">
        <v>2.1</v>
      </c>
      <c r="J13" s="5">
        <v>11.3</v>
      </c>
      <c r="K13" s="106"/>
      <c r="L13" s="103"/>
      <c r="M13" s="8"/>
      <c r="N13" s="5"/>
    </row>
    <row r="14" spans="1:44" ht="11.25" customHeight="1" x14ac:dyDescent="0.15">
      <c r="A14" s="116"/>
      <c r="B14" s="118" t="s">
        <v>13</v>
      </c>
      <c r="C14" s="120"/>
      <c r="D14" s="6">
        <v>132</v>
      </c>
      <c r="E14" s="6">
        <v>4</v>
      </c>
      <c r="F14" s="6">
        <v>29</v>
      </c>
      <c r="G14" s="6">
        <v>88</v>
      </c>
      <c r="H14" s="6">
        <v>2</v>
      </c>
      <c r="I14" s="6">
        <v>2</v>
      </c>
      <c r="J14" s="9">
        <v>7</v>
      </c>
      <c r="K14" s="105">
        <v>20.72</v>
      </c>
      <c r="L14" s="102">
        <v>5.6</v>
      </c>
      <c r="M14" s="6">
        <v>13</v>
      </c>
      <c r="N14" s="36">
        <v>69</v>
      </c>
    </row>
    <row r="15" spans="1:44" ht="11.25" customHeight="1" x14ac:dyDescent="0.15">
      <c r="A15" s="117"/>
      <c r="B15" s="119"/>
      <c r="C15" s="121"/>
      <c r="D15" s="8">
        <v>100</v>
      </c>
      <c r="E15" s="8">
        <v>3</v>
      </c>
      <c r="F15" s="8">
        <v>22</v>
      </c>
      <c r="G15" s="8">
        <v>66.7</v>
      </c>
      <c r="H15" s="8">
        <v>1.5</v>
      </c>
      <c r="I15" s="8">
        <v>1.5</v>
      </c>
      <c r="J15" s="5">
        <v>5.3</v>
      </c>
      <c r="K15" s="106"/>
      <c r="L15" s="103"/>
      <c r="M15" s="8"/>
      <c r="N15" s="5"/>
    </row>
    <row r="16" spans="1:44" ht="11.25" customHeight="1" x14ac:dyDescent="0.15">
      <c r="A16" s="116"/>
      <c r="B16" s="118" t="s">
        <v>14</v>
      </c>
      <c r="C16" s="120"/>
      <c r="D16" s="6">
        <v>143</v>
      </c>
      <c r="E16" s="6">
        <v>4</v>
      </c>
      <c r="F16" s="6">
        <v>24</v>
      </c>
      <c r="G16" s="6">
        <v>100</v>
      </c>
      <c r="H16" s="6">
        <v>3</v>
      </c>
      <c r="I16" s="6">
        <v>2</v>
      </c>
      <c r="J16" s="9">
        <v>10</v>
      </c>
      <c r="K16" s="105">
        <v>20.5</v>
      </c>
      <c r="L16" s="102">
        <v>3.61</v>
      </c>
      <c r="M16" s="6">
        <v>10</v>
      </c>
      <c r="N16" s="36">
        <v>40</v>
      </c>
    </row>
    <row r="17" spans="1:14" ht="11.25" customHeight="1" x14ac:dyDescent="0.15">
      <c r="A17" s="117"/>
      <c r="B17" s="119"/>
      <c r="C17" s="121"/>
      <c r="D17" s="8">
        <v>100</v>
      </c>
      <c r="E17" s="8">
        <v>2.8</v>
      </c>
      <c r="F17" s="8">
        <v>16.8</v>
      </c>
      <c r="G17" s="8">
        <v>69.900000000000006</v>
      </c>
      <c r="H17" s="8">
        <v>2.1</v>
      </c>
      <c r="I17" s="8">
        <v>1.4</v>
      </c>
      <c r="J17" s="5">
        <v>7</v>
      </c>
      <c r="K17" s="106"/>
      <c r="L17" s="103"/>
      <c r="M17" s="8"/>
      <c r="N17" s="5"/>
    </row>
    <row r="18" spans="1:14" ht="11.25" customHeight="1" x14ac:dyDescent="0.15">
      <c r="A18" s="116"/>
      <c r="B18" s="118" t="s">
        <v>15</v>
      </c>
      <c r="C18" s="120"/>
      <c r="D18" s="6">
        <v>146</v>
      </c>
      <c r="E18" s="6">
        <v>3</v>
      </c>
      <c r="F18" s="6">
        <v>38</v>
      </c>
      <c r="G18" s="6">
        <v>90</v>
      </c>
      <c r="H18" s="6">
        <v>6</v>
      </c>
      <c r="I18" s="6">
        <v>1</v>
      </c>
      <c r="J18" s="9">
        <v>8</v>
      </c>
      <c r="K18" s="105">
        <v>20.41</v>
      </c>
      <c r="L18" s="102">
        <v>3.98</v>
      </c>
      <c r="M18" s="6">
        <v>13</v>
      </c>
      <c r="N18" s="36">
        <v>50</v>
      </c>
    </row>
    <row r="19" spans="1:14" ht="11.25" customHeight="1" x14ac:dyDescent="0.15">
      <c r="A19" s="117"/>
      <c r="B19" s="119"/>
      <c r="C19" s="121"/>
      <c r="D19" s="8">
        <v>100</v>
      </c>
      <c r="E19" s="8">
        <v>2.1</v>
      </c>
      <c r="F19" s="8">
        <v>26</v>
      </c>
      <c r="G19" s="8">
        <v>61.6</v>
      </c>
      <c r="H19" s="8">
        <v>4.0999999999999996</v>
      </c>
      <c r="I19" s="8">
        <v>0.7</v>
      </c>
      <c r="J19" s="5">
        <v>5.5</v>
      </c>
      <c r="K19" s="106"/>
      <c r="L19" s="103"/>
      <c r="M19" s="8"/>
      <c r="N19" s="5"/>
    </row>
    <row r="20" spans="1:14" ht="11.25" customHeight="1" x14ac:dyDescent="0.15">
      <c r="A20" s="116"/>
      <c r="B20" s="118" t="s">
        <v>16</v>
      </c>
      <c r="C20" s="120"/>
      <c r="D20" s="6">
        <v>120</v>
      </c>
      <c r="E20" s="6">
        <v>8</v>
      </c>
      <c r="F20" s="6">
        <v>25</v>
      </c>
      <c r="G20" s="6">
        <v>71</v>
      </c>
      <c r="H20" s="6">
        <v>3</v>
      </c>
      <c r="I20" s="6">
        <v>1</v>
      </c>
      <c r="J20" s="9">
        <v>12</v>
      </c>
      <c r="K20" s="105">
        <v>19.920000000000002</v>
      </c>
      <c r="L20" s="102">
        <v>3.93</v>
      </c>
      <c r="M20" s="6">
        <v>13</v>
      </c>
      <c r="N20" s="36">
        <v>50</v>
      </c>
    </row>
    <row r="21" spans="1:14" ht="11.25" customHeight="1" x14ac:dyDescent="0.15">
      <c r="A21" s="117"/>
      <c r="B21" s="119"/>
      <c r="C21" s="121"/>
      <c r="D21" s="8">
        <v>100</v>
      </c>
      <c r="E21" s="8">
        <v>6.7</v>
      </c>
      <c r="F21" s="8">
        <v>20.8</v>
      </c>
      <c r="G21" s="8">
        <v>59.2</v>
      </c>
      <c r="H21" s="8">
        <v>2.5</v>
      </c>
      <c r="I21" s="8">
        <v>0.8</v>
      </c>
      <c r="J21" s="5">
        <v>10</v>
      </c>
      <c r="K21" s="106"/>
      <c r="L21" s="103"/>
      <c r="M21" s="8"/>
      <c r="N21" s="5"/>
    </row>
    <row r="22" spans="1:14" ht="11.25" customHeight="1" x14ac:dyDescent="0.15">
      <c r="A22" s="116"/>
      <c r="B22" s="118" t="s">
        <v>17</v>
      </c>
      <c r="C22" s="120"/>
      <c r="D22" s="6">
        <v>142</v>
      </c>
      <c r="E22" s="6">
        <v>6</v>
      </c>
      <c r="F22" s="6">
        <v>32</v>
      </c>
      <c r="G22" s="6">
        <v>89</v>
      </c>
      <c r="H22" s="6">
        <v>3</v>
      </c>
      <c r="I22" s="6">
        <v>2</v>
      </c>
      <c r="J22" s="9">
        <v>10</v>
      </c>
      <c r="K22" s="105">
        <v>20.51</v>
      </c>
      <c r="L22" s="102">
        <v>5.97</v>
      </c>
      <c r="M22" s="6">
        <v>13</v>
      </c>
      <c r="N22" s="36">
        <v>75</v>
      </c>
    </row>
    <row r="23" spans="1:14" ht="11.25" customHeight="1" x14ac:dyDescent="0.15">
      <c r="A23" s="117"/>
      <c r="B23" s="119"/>
      <c r="C23" s="121"/>
      <c r="D23" s="8">
        <v>100</v>
      </c>
      <c r="E23" s="8">
        <v>4.2</v>
      </c>
      <c r="F23" s="8">
        <v>22.5</v>
      </c>
      <c r="G23" s="8">
        <v>62.7</v>
      </c>
      <c r="H23" s="8">
        <v>2.1</v>
      </c>
      <c r="I23" s="8">
        <v>1.4</v>
      </c>
      <c r="J23" s="5">
        <v>7</v>
      </c>
      <c r="K23" s="106"/>
      <c r="L23" s="103"/>
      <c r="M23" s="8"/>
      <c r="N23" s="5"/>
    </row>
    <row r="24" spans="1:14" ht="11.25" customHeight="1" x14ac:dyDescent="0.15">
      <c r="A24" s="116"/>
      <c r="B24" s="118" t="s">
        <v>18</v>
      </c>
      <c r="C24" s="120"/>
      <c r="D24" s="6">
        <v>116</v>
      </c>
      <c r="E24" s="6" t="s">
        <v>559</v>
      </c>
      <c r="F24" s="6">
        <v>25</v>
      </c>
      <c r="G24" s="6">
        <v>75</v>
      </c>
      <c r="H24" s="6">
        <v>4</v>
      </c>
      <c r="I24" s="6">
        <v>1</v>
      </c>
      <c r="J24" s="9">
        <v>11</v>
      </c>
      <c r="K24" s="105">
        <v>20.53</v>
      </c>
      <c r="L24" s="102">
        <v>3.65</v>
      </c>
      <c r="M24" s="6">
        <v>16</v>
      </c>
      <c r="N24" s="36">
        <v>40</v>
      </c>
    </row>
    <row r="25" spans="1:14" ht="11.25" customHeight="1" x14ac:dyDescent="0.15">
      <c r="A25" s="117"/>
      <c r="B25" s="119"/>
      <c r="C25" s="121"/>
      <c r="D25" s="8">
        <v>100</v>
      </c>
      <c r="E25" s="8" t="s">
        <v>559</v>
      </c>
      <c r="F25" s="8">
        <v>21.6</v>
      </c>
      <c r="G25" s="8">
        <v>64.7</v>
      </c>
      <c r="H25" s="8">
        <v>3.4</v>
      </c>
      <c r="I25" s="8">
        <v>0.9</v>
      </c>
      <c r="J25" s="5">
        <v>9.5</v>
      </c>
      <c r="K25" s="106"/>
      <c r="L25" s="103"/>
      <c r="M25" s="8"/>
      <c r="N25" s="5"/>
    </row>
    <row r="26" spans="1:14" ht="11.25" customHeight="1" x14ac:dyDescent="0.15">
      <c r="A26" s="116"/>
      <c r="B26" s="118" t="s">
        <v>19</v>
      </c>
      <c r="C26" s="120"/>
      <c r="D26" s="6">
        <v>151</v>
      </c>
      <c r="E26" s="6">
        <v>7</v>
      </c>
      <c r="F26" s="6">
        <v>33</v>
      </c>
      <c r="G26" s="6">
        <v>102</v>
      </c>
      <c r="H26" s="6">
        <v>1</v>
      </c>
      <c r="I26" s="6">
        <v>1</v>
      </c>
      <c r="J26" s="9">
        <v>7</v>
      </c>
      <c r="K26" s="105">
        <v>19.899999999999999</v>
      </c>
      <c r="L26" s="102">
        <v>2.81</v>
      </c>
      <c r="M26" s="6">
        <v>13</v>
      </c>
      <c r="N26" s="36">
        <v>40</v>
      </c>
    </row>
    <row r="27" spans="1:14" ht="11.25" customHeight="1" x14ac:dyDescent="0.15">
      <c r="A27" s="117"/>
      <c r="B27" s="119"/>
      <c r="C27" s="121"/>
      <c r="D27" s="8">
        <v>100</v>
      </c>
      <c r="E27" s="8">
        <v>4.5999999999999996</v>
      </c>
      <c r="F27" s="8">
        <v>21.9</v>
      </c>
      <c r="G27" s="8">
        <v>67.5</v>
      </c>
      <c r="H27" s="8">
        <v>0.7</v>
      </c>
      <c r="I27" s="8">
        <v>0.7</v>
      </c>
      <c r="J27" s="5">
        <v>4.5999999999999996</v>
      </c>
      <c r="K27" s="106"/>
      <c r="L27" s="103"/>
      <c r="M27" s="8"/>
      <c r="N27" s="5"/>
    </row>
    <row r="28" spans="1:14" ht="11.25" customHeight="1" x14ac:dyDescent="0.15">
      <c r="A28" s="116"/>
      <c r="B28" s="118" t="s">
        <v>20</v>
      </c>
      <c r="C28" s="120"/>
      <c r="D28" s="6">
        <v>153</v>
      </c>
      <c r="E28" s="6">
        <v>6</v>
      </c>
      <c r="F28" s="6">
        <v>32</v>
      </c>
      <c r="G28" s="6">
        <v>91</v>
      </c>
      <c r="H28" s="6">
        <v>6</v>
      </c>
      <c r="I28" s="6">
        <v>3</v>
      </c>
      <c r="J28" s="9">
        <v>15</v>
      </c>
      <c r="K28" s="105">
        <v>20.53</v>
      </c>
      <c r="L28" s="102">
        <v>5.19</v>
      </c>
      <c r="M28" s="6">
        <v>10</v>
      </c>
      <c r="N28" s="36">
        <v>60</v>
      </c>
    </row>
    <row r="29" spans="1:14" ht="11.25" customHeight="1" x14ac:dyDescent="0.15">
      <c r="A29" s="117"/>
      <c r="B29" s="119"/>
      <c r="C29" s="121"/>
      <c r="D29" s="8">
        <v>100</v>
      </c>
      <c r="E29" s="8">
        <v>3.9</v>
      </c>
      <c r="F29" s="8">
        <v>20.9</v>
      </c>
      <c r="G29" s="8">
        <v>59.5</v>
      </c>
      <c r="H29" s="8">
        <v>3.9</v>
      </c>
      <c r="I29" s="8">
        <v>2</v>
      </c>
      <c r="J29" s="5">
        <v>9.8000000000000007</v>
      </c>
      <c r="K29" s="106"/>
      <c r="L29" s="103"/>
      <c r="M29" s="8"/>
      <c r="N29" s="5"/>
    </row>
    <row r="30" spans="1:14" ht="11.25" customHeight="1" x14ac:dyDescent="0.15">
      <c r="A30" s="116"/>
      <c r="B30" s="118" t="s">
        <v>4</v>
      </c>
      <c r="C30" s="120"/>
      <c r="D30" s="6">
        <v>147</v>
      </c>
      <c r="E30" s="6">
        <v>3</v>
      </c>
      <c r="F30" s="6">
        <v>31</v>
      </c>
      <c r="G30" s="6">
        <v>93</v>
      </c>
      <c r="H30" s="6">
        <v>2</v>
      </c>
      <c r="I30" s="6">
        <v>6</v>
      </c>
      <c r="J30" s="9">
        <v>12</v>
      </c>
      <c r="K30" s="105">
        <v>21.37</v>
      </c>
      <c r="L30" s="102">
        <v>6.94</v>
      </c>
      <c r="M30" s="6">
        <v>14</v>
      </c>
      <c r="N30" s="36">
        <v>65</v>
      </c>
    </row>
    <row r="31" spans="1:14" ht="11.25" customHeight="1" x14ac:dyDescent="0.15">
      <c r="A31" s="117"/>
      <c r="B31" s="119"/>
      <c r="C31" s="121"/>
      <c r="D31" s="8">
        <v>100</v>
      </c>
      <c r="E31" s="8">
        <v>2</v>
      </c>
      <c r="F31" s="8">
        <v>21.1</v>
      </c>
      <c r="G31" s="8">
        <v>63.3</v>
      </c>
      <c r="H31" s="8">
        <v>1.4</v>
      </c>
      <c r="I31" s="8">
        <v>4.0999999999999996</v>
      </c>
      <c r="J31" s="5">
        <v>8.1999999999999993</v>
      </c>
      <c r="K31" s="106"/>
      <c r="L31" s="103"/>
      <c r="M31" s="8"/>
      <c r="N31" s="5"/>
    </row>
    <row r="32" spans="1:14" ht="11.25" customHeight="1" x14ac:dyDescent="0.15">
      <c r="A32" s="116"/>
      <c r="B32" s="118" t="s">
        <v>5</v>
      </c>
      <c r="C32" s="120"/>
      <c r="D32" s="6">
        <v>142</v>
      </c>
      <c r="E32" s="6">
        <v>3</v>
      </c>
      <c r="F32" s="6">
        <v>33</v>
      </c>
      <c r="G32" s="6">
        <v>82</v>
      </c>
      <c r="H32" s="6">
        <v>4</v>
      </c>
      <c r="I32" s="6">
        <v>4</v>
      </c>
      <c r="J32" s="9">
        <v>16</v>
      </c>
      <c r="K32" s="105">
        <v>20.63</v>
      </c>
      <c r="L32" s="102">
        <v>4.9000000000000004</v>
      </c>
      <c r="M32" s="6">
        <v>15</v>
      </c>
      <c r="N32" s="36">
        <v>45</v>
      </c>
    </row>
    <row r="33" spans="1:14" ht="11.25" customHeight="1" x14ac:dyDescent="0.15">
      <c r="A33" s="117"/>
      <c r="B33" s="119"/>
      <c r="C33" s="121"/>
      <c r="D33" s="8">
        <v>100</v>
      </c>
      <c r="E33" s="8">
        <v>2.1</v>
      </c>
      <c r="F33" s="8">
        <v>23.2</v>
      </c>
      <c r="G33" s="8">
        <v>57.7</v>
      </c>
      <c r="H33" s="8">
        <v>2.8</v>
      </c>
      <c r="I33" s="8">
        <v>2.8</v>
      </c>
      <c r="J33" s="5">
        <v>11.3</v>
      </c>
      <c r="K33" s="106"/>
      <c r="L33" s="103"/>
      <c r="M33" s="8"/>
      <c r="N33" s="5"/>
    </row>
    <row r="34" spans="1:14" ht="11.25" customHeight="1" x14ac:dyDescent="0.15">
      <c r="A34" s="116"/>
      <c r="B34" s="118" t="s">
        <v>3</v>
      </c>
      <c r="C34" s="120"/>
      <c r="D34" s="6">
        <v>133</v>
      </c>
      <c r="E34" s="6">
        <v>4</v>
      </c>
      <c r="F34" s="6">
        <v>28</v>
      </c>
      <c r="G34" s="6">
        <v>76</v>
      </c>
      <c r="H34" s="6">
        <v>5</v>
      </c>
      <c r="I34" s="6">
        <v>2</v>
      </c>
      <c r="J34" s="9">
        <v>18</v>
      </c>
      <c r="K34" s="105">
        <v>20.57</v>
      </c>
      <c r="L34" s="102">
        <v>4.2</v>
      </c>
      <c r="M34" s="6">
        <v>12</v>
      </c>
      <c r="N34" s="36">
        <v>40</v>
      </c>
    </row>
    <row r="35" spans="1:14" ht="11.25" customHeight="1" x14ac:dyDescent="0.15">
      <c r="A35" s="117"/>
      <c r="B35" s="119"/>
      <c r="C35" s="121"/>
      <c r="D35" s="8">
        <v>100</v>
      </c>
      <c r="E35" s="8">
        <v>3</v>
      </c>
      <c r="F35" s="8">
        <v>21.1</v>
      </c>
      <c r="G35" s="8">
        <v>57.1</v>
      </c>
      <c r="H35" s="8">
        <v>3.8</v>
      </c>
      <c r="I35" s="8">
        <v>1.5</v>
      </c>
      <c r="J35" s="5">
        <v>13.5</v>
      </c>
      <c r="K35" s="106"/>
      <c r="L35" s="103"/>
      <c r="M35" s="8"/>
      <c r="N35" s="5"/>
    </row>
    <row r="36" spans="1:14" ht="11.25" customHeight="1" x14ac:dyDescent="0.15">
      <c r="A36" s="116"/>
      <c r="B36" s="118" t="s">
        <v>21</v>
      </c>
      <c r="C36" s="120"/>
      <c r="D36" s="6">
        <v>125</v>
      </c>
      <c r="E36" s="6">
        <v>3</v>
      </c>
      <c r="F36" s="6">
        <v>25</v>
      </c>
      <c r="G36" s="6">
        <v>83</v>
      </c>
      <c r="H36" s="6">
        <v>2</v>
      </c>
      <c r="I36" s="6" t="s">
        <v>559</v>
      </c>
      <c r="J36" s="9">
        <v>12</v>
      </c>
      <c r="K36" s="105">
        <v>20.13</v>
      </c>
      <c r="L36" s="102">
        <v>2.5499999999999998</v>
      </c>
      <c r="M36" s="6">
        <v>15</v>
      </c>
      <c r="N36" s="36">
        <v>35</v>
      </c>
    </row>
    <row r="37" spans="1:14" ht="11.25" customHeight="1" x14ac:dyDescent="0.15">
      <c r="A37" s="117"/>
      <c r="B37" s="119"/>
      <c r="C37" s="121"/>
      <c r="D37" s="8">
        <v>100</v>
      </c>
      <c r="E37" s="8">
        <v>2.4</v>
      </c>
      <c r="F37" s="8">
        <v>20</v>
      </c>
      <c r="G37" s="8">
        <v>66.400000000000006</v>
      </c>
      <c r="H37" s="8">
        <v>1.6</v>
      </c>
      <c r="I37" s="8" t="s">
        <v>559</v>
      </c>
      <c r="J37" s="5">
        <v>9.6</v>
      </c>
      <c r="K37" s="106"/>
      <c r="L37" s="103"/>
      <c r="M37" s="8"/>
      <c r="N37" s="5"/>
    </row>
    <row r="38" spans="1:14" ht="11.25" customHeight="1" x14ac:dyDescent="0.15">
      <c r="A38" s="116"/>
      <c r="B38" s="118" t="s">
        <v>22</v>
      </c>
      <c r="C38" s="120"/>
      <c r="D38" s="6">
        <v>143</v>
      </c>
      <c r="E38" s="6">
        <v>4</v>
      </c>
      <c r="F38" s="6">
        <v>25</v>
      </c>
      <c r="G38" s="6">
        <v>93</v>
      </c>
      <c r="H38" s="6">
        <v>7</v>
      </c>
      <c r="I38" s="6">
        <v>1</v>
      </c>
      <c r="J38" s="9">
        <v>13</v>
      </c>
      <c r="K38" s="105">
        <v>20.55</v>
      </c>
      <c r="L38" s="102">
        <v>4.54</v>
      </c>
      <c r="M38" s="6">
        <v>13</v>
      </c>
      <c r="N38" s="36">
        <v>54</v>
      </c>
    </row>
    <row r="39" spans="1:14" ht="11.25" customHeight="1" x14ac:dyDescent="0.15">
      <c r="A39" s="117"/>
      <c r="B39" s="119"/>
      <c r="C39" s="121"/>
      <c r="D39" s="8">
        <v>100</v>
      </c>
      <c r="E39" s="8">
        <v>2.8</v>
      </c>
      <c r="F39" s="8">
        <v>17.5</v>
      </c>
      <c r="G39" s="8">
        <v>65</v>
      </c>
      <c r="H39" s="8">
        <v>4.9000000000000004</v>
      </c>
      <c r="I39" s="8">
        <v>0.7</v>
      </c>
      <c r="J39" s="5">
        <v>9.1</v>
      </c>
      <c r="K39" s="106"/>
      <c r="L39" s="103"/>
      <c r="M39" s="8"/>
      <c r="N39" s="5"/>
    </row>
    <row r="40" spans="1:14" ht="11.25" customHeight="1" x14ac:dyDescent="0.15">
      <c r="A40" s="116"/>
      <c r="B40" s="118" t="s">
        <v>6</v>
      </c>
      <c r="C40" s="120"/>
      <c r="D40" s="6">
        <v>45</v>
      </c>
      <c r="E40" s="6" t="s">
        <v>559</v>
      </c>
      <c r="F40" s="6">
        <v>9</v>
      </c>
      <c r="G40" s="6">
        <v>29</v>
      </c>
      <c r="H40" s="6">
        <v>2</v>
      </c>
      <c r="I40" s="6" t="s">
        <v>559</v>
      </c>
      <c r="J40" s="9">
        <v>5</v>
      </c>
      <c r="K40" s="105">
        <v>21.03</v>
      </c>
      <c r="L40" s="102">
        <v>3.33</v>
      </c>
      <c r="M40" s="6">
        <v>16</v>
      </c>
      <c r="N40" s="36">
        <v>30</v>
      </c>
    </row>
    <row r="41" spans="1:14" ht="11.25" customHeight="1" x14ac:dyDescent="0.15">
      <c r="A41" s="122"/>
      <c r="B41" s="123"/>
      <c r="C41" s="124"/>
      <c r="D41" s="7">
        <v>100</v>
      </c>
      <c r="E41" s="7" t="s">
        <v>559</v>
      </c>
      <c r="F41" s="7">
        <v>20</v>
      </c>
      <c r="G41" s="7">
        <v>64.400000000000006</v>
      </c>
      <c r="H41" s="7">
        <v>4.4000000000000004</v>
      </c>
      <c r="I41" s="7" t="s">
        <v>559</v>
      </c>
      <c r="J41" s="16">
        <v>11.1</v>
      </c>
      <c r="K41" s="107"/>
      <c r="L41" s="104"/>
      <c r="M41" s="7"/>
      <c r="N41" s="16"/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43" t="s">
        <v>488</v>
      </c>
    </row>
    <row r="2" spans="1:37" ht="24" customHeight="1" x14ac:dyDescent="0.15">
      <c r="D2" s="48" t="s">
        <v>489</v>
      </c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59" customHeight="1" x14ac:dyDescent="0.15">
      <c r="A5" s="10"/>
      <c r="B5" s="11"/>
      <c r="C5" s="12"/>
      <c r="D5" s="12" t="s">
        <v>2</v>
      </c>
      <c r="E5" s="33" t="s">
        <v>201</v>
      </c>
      <c r="F5" s="23" t="s">
        <v>202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742</v>
      </c>
      <c r="E6" s="6">
        <v>560</v>
      </c>
      <c r="F6" s="6">
        <v>241</v>
      </c>
      <c r="G6" s="36">
        <v>9</v>
      </c>
    </row>
    <row r="7" spans="1:37" ht="11.25" customHeight="1" x14ac:dyDescent="0.15">
      <c r="A7" s="117"/>
      <c r="B7" s="119"/>
      <c r="C7" s="121"/>
      <c r="D7" s="8">
        <v>100</v>
      </c>
      <c r="E7" s="8">
        <v>75.5</v>
      </c>
      <c r="F7" s="8">
        <v>32.5</v>
      </c>
      <c r="G7" s="5">
        <v>1.2</v>
      </c>
    </row>
    <row r="8" spans="1:37" ht="11.25" customHeight="1" x14ac:dyDescent="0.15">
      <c r="A8" s="116"/>
      <c r="B8" s="118" t="s">
        <v>10</v>
      </c>
      <c r="C8" s="120"/>
      <c r="D8" s="6">
        <v>38</v>
      </c>
      <c r="E8" s="6">
        <v>25</v>
      </c>
      <c r="F8" s="6">
        <v>15</v>
      </c>
      <c r="G8" s="36">
        <v>1</v>
      </c>
    </row>
    <row r="9" spans="1:37" ht="11.25" customHeight="1" x14ac:dyDescent="0.15">
      <c r="A9" s="117"/>
      <c r="B9" s="119"/>
      <c r="C9" s="121"/>
      <c r="D9" s="8">
        <v>100</v>
      </c>
      <c r="E9" s="8">
        <v>65.8</v>
      </c>
      <c r="F9" s="8">
        <v>39.5</v>
      </c>
      <c r="G9" s="5">
        <v>2.6</v>
      </c>
    </row>
    <row r="10" spans="1:37" ht="11.25" customHeight="1" x14ac:dyDescent="0.15">
      <c r="A10" s="116"/>
      <c r="B10" s="118" t="s">
        <v>11</v>
      </c>
      <c r="C10" s="120"/>
      <c r="D10" s="6">
        <v>40</v>
      </c>
      <c r="E10" s="6">
        <v>34</v>
      </c>
      <c r="F10" s="6">
        <v>9</v>
      </c>
      <c r="G10" s="36" t="s">
        <v>559</v>
      </c>
    </row>
    <row r="11" spans="1:37" ht="11.25" customHeight="1" x14ac:dyDescent="0.15">
      <c r="A11" s="117"/>
      <c r="B11" s="119"/>
      <c r="C11" s="121"/>
      <c r="D11" s="8">
        <v>100</v>
      </c>
      <c r="E11" s="8">
        <v>85</v>
      </c>
      <c r="F11" s="8">
        <v>22.5</v>
      </c>
      <c r="G11" s="5" t="s">
        <v>559</v>
      </c>
    </row>
    <row r="12" spans="1:37" ht="11.25" customHeight="1" x14ac:dyDescent="0.15">
      <c r="A12" s="116"/>
      <c r="B12" s="118" t="s">
        <v>12</v>
      </c>
      <c r="C12" s="120"/>
      <c r="D12" s="6">
        <v>48</v>
      </c>
      <c r="E12" s="6">
        <v>29</v>
      </c>
      <c r="F12" s="6">
        <v>20</v>
      </c>
      <c r="G12" s="36" t="s">
        <v>559</v>
      </c>
    </row>
    <row r="13" spans="1:37" ht="11.25" customHeight="1" x14ac:dyDescent="0.15">
      <c r="A13" s="117"/>
      <c r="B13" s="119"/>
      <c r="C13" s="121"/>
      <c r="D13" s="8">
        <v>100</v>
      </c>
      <c r="E13" s="8">
        <v>60.4</v>
      </c>
      <c r="F13" s="8">
        <v>41.7</v>
      </c>
      <c r="G13" s="5" t="s">
        <v>559</v>
      </c>
    </row>
    <row r="14" spans="1:37" ht="11.25" customHeight="1" x14ac:dyDescent="0.15">
      <c r="A14" s="116"/>
      <c r="B14" s="118" t="s">
        <v>13</v>
      </c>
      <c r="C14" s="120"/>
      <c r="D14" s="6">
        <v>42</v>
      </c>
      <c r="E14" s="6">
        <v>33</v>
      </c>
      <c r="F14" s="6">
        <v>13</v>
      </c>
      <c r="G14" s="36" t="s">
        <v>559</v>
      </c>
    </row>
    <row r="15" spans="1:37" ht="11.25" customHeight="1" x14ac:dyDescent="0.15">
      <c r="A15" s="117"/>
      <c r="B15" s="119"/>
      <c r="C15" s="121"/>
      <c r="D15" s="8">
        <v>100</v>
      </c>
      <c r="E15" s="8">
        <v>78.599999999999994</v>
      </c>
      <c r="F15" s="8">
        <v>31</v>
      </c>
      <c r="G15" s="5" t="s">
        <v>559</v>
      </c>
    </row>
    <row r="16" spans="1:37" ht="11.25" customHeight="1" x14ac:dyDescent="0.15">
      <c r="A16" s="116"/>
      <c r="B16" s="118" t="s">
        <v>14</v>
      </c>
      <c r="C16" s="120"/>
      <c r="D16" s="6">
        <v>47</v>
      </c>
      <c r="E16" s="6">
        <v>34</v>
      </c>
      <c r="F16" s="6">
        <v>17</v>
      </c>
      <c r="G16" s="36">
        <v>1</v>
      </c>
    </row>
    <row r="17" spans="1:7" ht="11.25" customHeight="1" x14ac:dyDescent="0.15">
      <c r="A17" s="117"/>
      <c r="B17" s="119"/>
      <c r="C17" s="121"/>
      <c r="D17" s="8">
        <v>100</v>
      </c>
      <c r="E17" s="8">
        <v>72.3</v>
      </c>
      <c r="F17" s="8">
        <v>36.200000000000003</v>
      </c>
      <c r="G17" s="5">
        <v>2.1</v>
      </c>
    </row>
    <row r="18" spans="1:7" ht="11.25" customHeight="1" x14ac:dyDescent="0.15">
      <c r="A18" s="116"/>
      <c r="B18" s="118" t="s">
        <v>15</v>
      </c>
      <c r="C18" s="120"/>
      <c r="D18" s="6">
        <v>45</v>
      </c>
      <c r="E18" s="6">
        <v>37</v>
      </c>
      <c r="F18" s="6">
        <v>10</v>
      </c>
      <c r="G18" s="36">
        <v>2</v>
      </c>
    </row>
    <row r="19" spans="1:7" ht="11.25" customHeight="1" x14ac:dyDescent="0.15">
      <c r="A19" s="117"/>
      <c r="B19" s="119"/>
      <c r="C19" s="121"/>
      <c r="D19" s="8">
        <v>100</v>
      </c>
      <c r="E19" s="8">
        <v>82.2</v>
      </c>
      <c r="F19" s="8">
        <v>22.2</v>
      </c>
      <c r="G19" s="5">
        <v>4.4000000000000004</v>
      </c>
    </row>
    <row r="20" spans="1:7" ht="11.25" customHeight="1" x14ac:dyDescent="0.15">
      <c r="A20" s="116"/>
      <c r="B20" s="118" t="s">
        <v>16</v>
      </c>
      <c r="C20" s="120"/>
      <c r="D20" s="6">
        <v>42</v>
      </c>
      <c r="E20" s="6">
        <v>30</v>
      </c>
      <c r="F20" s="6">
        <v>14</v>
      </c>
      <c r="G20" s="36" t="s">
        <v>559</v>
      </c>
    </row>
    <row r="21" spans="1:7" ht="11.25" customHeight="1" x14ac:dyDescent="0.15">
      <c r="A21" s="117"/>
      <c r="B21" s="119"/>
      <c r="C21" s="121"/>
      <c r="D21" s="8">
        <v>100</v>
      </c>
      <c r="E21" s="8">
        <v>71.400000000000006</v>
      </c>
      <c r="F21" s="8">
        <v>33.299999999999997</v>
      </c>
      <c r="G21" s="5" t="s">
        <v>559</v>
      </c>
    </row>
    <row r="22" spans="1:7" ht="11.25" customHeight="1" x14ac:dyDescent="0.15">
      <c r="A22" s="116"/>
      <c r="B22" s="118" t="s">
        <v>17</v>
      </c>
      <c r="C22" s="120"/>
      <c r="D22" s="6">
        <v>47</v>
      </c>
      <c r="E22" s="6">
        <v>40</v>
      </c>
      <c r="F22" s="6">
        <v>13</v>
      </c>
      <c r="G22" s="36" t="s">
        <v>559</v>
      </c>
    </row>
    <row r="23" spans="1:7" ht="11.25" customHeight="1" x14ac:dyDescent="0.15">
      <c r="A23" s="117"/>
      <c r="B23" s="119"/>
      <c r="C23" s="121"/>
      <c r="D23" s="8">
        <v>100</v>
      </c>
      <c r="E23" s="8">
        <v>85.1</v>
      </c>
      <c r="F23" s="8">
        <v>27.7</v>
      </c>
      <c r="G23" s="5" t="s">
        <v>559</v>
      </c>
    </row>
    <row r="24" spans="1:7" ht="11.25" customHeight="1" x14ac:dyDescent="0.15">
      <c r="A24" s="116"/>
      <c r="B24" s="118" t="s">
        <v>18</v>
      </c>
      <c r="C24" s="120"/>
      <c r="D24" s="6">
        <v>46</v>
      </c>
      <c r="E24" s="6">
        <v>31</v>
      </c>
      <c r="F24" s="6">
        <v>18</v>
      </c>
      <c r="G24" s="36">
        <v>1</v>
      </c>
    </row>
    <row r="25" spans="1:7" ht="11.25" customHeight="1" x14ac:dyDescent="0.15">
      <c r="A25" s="117"/>
      <c r="B25" s="119"/>
      <c r="C25" s="121"/>
      <c r="D25" s="8">
        <v>100</v>
      </c>
      <c r="E25" s="8">
        <v>67.400000000000006</v>
      </c>
      <c r="F25" s="8">
        <v>39.1</v>
      </c>
      <c r="G25" s="5">
        <v>2.2000000000000002</v>
      </c>
    </row>
    <row r="26" spans="1:7" ht="11.25" customHeight="1" x14ac:dyDescent="0.15">
      <c r="A26" s="116"/>
      <c r="B26" s="118" t="s">
        <v>19</v>
      </c>
      <c r="C26" s="120"/>
      <c r="D26" s="6">
        <v>55</v>
      </c>
      <c r="E26" s="6">
        <v>45</v>
      </c>
      <c r="F26" s="6">
        <v>13</v>
      </c>
      <c r="G26" s="36">
        <v>1</v>
      </c>
    </row>
    <row r="27" spans="1:7" ht="11.25" customHeight="1" x14ac:dyDescent="0.15">
      <c r="A27" s="117"/>
      <c r="B27" s="119"/>
      <c r="C27" s="121"/>
      <c r="D27" s="8">
        <v>100</v>
      </c>
      <c r="E27" s="8">
        <v>81.8</v>
      </c>
      <c r="F27" s="8">
        <v>23.6</v>
      </c>
      <c r="G27" s="5">
        <v>1.8</v>
      </c>
    </row>
    <row r="28" spans="1:7" ht="11.25" customHeight="1" x14ac:dyDescent="0.15">
      <c r="A28" s="116"/>
      <c r="B28" s="118" t="s">
        <v>20</v>
      </c>
      <c r="C28" s="120"/>
      <c r="D28" s="6">
        <v>54</v>
      </c>
      <c r="E28" s="6">
        <v>42</v>
      </c>
      <c r="F28" s="6">
        <v>20</v>
      </c>
      <c r="G28" s="36" t="s">
        <v>559</v>
      </c>
    </row>
    <row r="29" spans="1:7" ht="11.25" customHeight="1" x14ac:dyDescent="0.15">
      <c r="A29" s="117"/>
      <c r="B29" s="119"/>
      <c r="C29" s="121"/>
      <c r="D29" s="8">
        <v>100</v>
      </c>
      <c r="E29" s="8">
        <v>77.8</v>
      </c>
      <c r="F29" s="8">
        <v>37</v>
      </c>
      <c r="G29" s="5" t="s">
        <v>559</v>
      </c>
    </row>
    <row r="30" spans="1:7" ht="11.25" customHeight="1" x14ac:dyDescent="0.15">
      <c r="A30" s="116"/>
      <c r="B30" s="118" t="s">
        <v>4</v>
      </c>
      <c r="C30" s="120"/>
      <c r="D30" s="6">
        <v>49</v>
      </c>
      <c r="E30" s="6">
        <v>37</v>
      </c>
      <c r="F30" s="6">
        <v>18</v>
      </c>
      <c r="G30" s="36">
        <v>1</v>
      </c>
    </row>
    <row r="31" spans="1:7" ht="11.25" customHeight="1" x14ac:dyDescent="0.15">
      <c r="A31" s="117"/>
      <c r="B31" s="119"/>
      <c r="C31" s="121"/>
      <c r="D31" s="8">
        <v>100</v>
      </c>
      <c r="E31" s="8">
        <v>75.5</v>
      </c>
      <c r="F31" s="8">
        <v>36.700000000000003</v>
      </c>
      <c r="G31" s="5">
        <v>2</v>
      </c>
    </row>
    <row r="32" spans="1:7" ht="11.25" customHeight="1" x14ac:dyDescent="0.15">
      <c r="A32" s="116"/>
      <c r="B32" s="118" t="s">
        <v>5</v>
      </c>
      <c r="C32" s="120"/>
      <c r="D32" s="6">
        <v>40</v>
      </c>
      <c r="E32" s="6">
        <v>33</v>
      </c>
      <c r="F32" s="6">
        <v>11</v>
      </c>
      <c r="G32" s="36" t="s">
        <v>559</v>
      </c>
    </row>
    <row r="33" spans="1:7" ht="11.25" customHeight="1" x14ac:dyDescent="0.15">
      <c r="A33" s="117"/>
      <c r="B33" s="119"/>
      <c r="C33" s="121"/>
      <c r="D33" s="8">
        <v>100</v>
      </c>
      <c r="E33" s="8">
        <v>82.5</v>
      </c>
      <c r="F33" s="8">
        <v>27.5</v>
      </c>
      <c r="G33" s="5" t="s">
        <v>559</v>
      </c>
    </row>
    <row r="34" spans="1:7" ht="11.25" customHeight="1" x14ac:dyDescent="0.15">
      <c r="A34" s="116"/>
      <c r="B34" s="118" t="s">
        <v>3</v>
      </c>
      <c r="C34" s="120"/>
      <c r="D34" s="6">
        <v>45</v>
      </c>
      <c r="E34" s="6">
        <v>33</v>
      </c>
      <c r="F34" s="6">
        <v>14</v>
      </c>
      <c r="G34" s="36">
        <v>1</v>
      </c>
    </row>
    <row r="35" spans="1:7" ht="11.25" customHeight="1" x14ac:dyDescent="0.15">
      <c r="A35" s="117"/>
      <c r="B35" s="119"/>
      <c r="C35" s="121"/>
      <c r="D35" s="8">
        <v>100</v>
      </c>
      <c r="E35" s="8">
        <v>73.3</v>
      </c>
      <c r="F35" s="8">
        <v>31.1</v>
      </c>
      <c r="G35" s="5">
        <v>2.2000000000000002</v>
      </c>
    </row>
    <row r="36" spans="1:7" ht="11.25" customHeight="1" x14ac:dyDescent="0.15">
      <c r="A36" s="116"/>
      <c r="B36" s="118" t="s">
        <v>21</v>
      </c>
      <c r="C36" s="120"/>
      <c r="D36" s="6">
        <v>42</v>
      </c>
      <c r="E36" s="6">
        <v>35</v>
      </c>
      <c r="F36" s="6">
        <v>13</v>
      </c>
      <c r="G36" s="36" t="s">
        <v>559</v>
      </c>
    </row>
    <row r="37" spans="1:7" ht="11.25" customHeight="1" x14ac:dyDescent="0.15">
      <c r="A37" s="117"/>
      <c r="B37" s="119"/>
      <c r="C37" s="121"/>
      <c r="D37" s="8">
        <v>100</v>
      </c>
      <c r="E37" s="8">
        <v>83.3</v>
      </c>
      <c r="F37" s="8">
        <v>31</v>
      </c>
      <c r="G37" s="5" t="s">
        <v>559</v>
      </c>
    </row>
    <row r="38" spans="1:7" ht="11.25" customHeight="1" x14ac:dyDescent="0.15">
      <c r="A38" s="116"/>
      <c r="B38" s="118" t="s">
        <v>22</v>
      </c>
      <c r="C38" s="120"/>
      <c r="D38" s="6">
        <v>49</v>
      </c>
      <c r="E38" s="6">
        <v>32</v>
      </c>
      <c r="F38" s="6">
        <v>19</v>
      </c>
      <c r="G38" s="36">
        <v>1</v>
      </c>
    </row>
    <row r="39" spans="1:7" ht="11.25" customHeight="1" x14ac:dyDescent="0.15">
      <c r="A39" s="117"/>
      <c r="B39" s="119"/>
      <c r="C39" s="121"/>
      <c r="D39" s="8">
        <v>100</v>
      </c>
      <c r="E39" s="8">
        <v>65.3</v>
      </c>
      <c r="F39" s="8">
        <v>38.799999999999997</v>
      </c>
      <c r="G39" s="5">
        <v>2</v>
      </c>
    </row>
    <row r="40" spans="1:7" ht="11.25" customHeight="1" x14ac:dyDescent="0.15">
      <c r="A40" s="116"/>
      <c r="B40" s="118" t="s">
        <v>6</v>
      </c>
      <c r="C40" s="120"/>
      <c r="D40" s="6">
        <v>13</v>
      </c>
      <c r="E40" s="6">
        <v>10</v>
      </c>
      <c r="F40" s="6">
        <v>4</v>
      </c>
      <c r="G40" s="36" t="s">
        <v>559</v>
      </c>
    </row>
    <row r="41" spans="1:7" ht="11.25" customHeight="1" x14ac:dyDescent="0.15">
      <c r="A41" s="122"/>
      <c r="B41" s="123"/>
      <c r="C41" s="124"/>
      <c r="D41" s="7">
        <v>100</v>
      </c>
      <c r="E41" s="7">
        <v>76.900000000000006</v>
      </c>
      <c r="F41" s="7">
        <v>30.8</v>
      </c>
      <c r="G41" s="16" t="s">
        <v>559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43" t="s">
        <v>488</v>
      </c>
      <c r="H1" s="18"/>
      <c r="AL1" s="31"/>
    </row>
    <row r="2" spans="1:38" ht="24" customHeight="1" x14ac:dyDescent="0.15">
      <c r="D2" s="48" t="s">
        <v>491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206</v>
      </c>
      <c r="F5" s="23" t="s">
        <v>207</v>
      </c>
      <c r="G5" s="23" t="s">
        <v>208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742</v>
      </c>
      <c r="E6" s="6">
        <v>266</v>
      </c>
      <c r="F6" s="6">
        <v>371</v>
      </c>
      <c r="G6" s="6">
        <v>95</v>
      </c>
      <c r="H6" s="36">
        <v>10</v>
      </c>
    </row>
    <row r="7" spans="1:38" ht="11.25" customHeight="1" x14ac:dyDescent="0.15">
      <c r="A7" s="117"/>
      <c r="B7" s="119"/>
      <c r="C7" s="121"/>
      <c r="D7" s="8">
        <v>100</v>
      </c>
      <c r="E7" s="8">
        <v>35.799999999999997</v>
      </c>
      <c r="F7" s="8">
        <v>50</v>
      </c>
      <c r="G7" s="8">
        <v>12.8</v>
      </c>
      <c r="H7" s="5">
        <v>1.3</v>
      </c>
    </row>
    <row r="8" spans="1:38" ht="11.25" customHeight="1" x14ac:dyDescent="0.15">
      <c r="A8" s="116"/>
      <c r="B8" s="118" t="s">
        <v>10</v>
      </c>
      <c r="C8" s="120"/>
      <c r="D8" s="6">
        <v>38</v>
      </c>
      <c r="E8" s="6">
        <v>13</v>
      </c>
      <c r="F8" s="6">
        <v>19</v>
      </c>
      <c r="G8" s="6">
        <v>5</v>
      </c>
      <c r="H8" s="36">
        <v>1</v>
      </c>
    </row>
    <row r="9" spans="1:38" ht="11.25" customHeight="1" x14ac:dyDescent="0.15">
      <c r="A9" s="117"/>
      <c r="B9" s="119"/>
      <c r="C9" s="121"/>
      <c r="D9" s="8">
        <v>100</v>
      </c>
      <c r="E9" s="8">
        <v>34.200000000000003</v>
      </c>
      <c r="F9" s="8">
        <v>50</v>
      </c>
      <c r="G9" s="8">
        <v>13.2</v>
      </c>
      <c r="H9" s="5">
        <v>2.6</v>
      </c>
    </row>
    <row r="10" spans="1:38" ht="11.25" customHeight="1" x14ac:dyDescent="0.15">
      <c r="A10" s="116"/>
      <c r="B10" s="118" t="s">
        <v>11</v>
      </c>
      <c r="C10" s="120"/>
      <c r="D10" s="6">
        <v>40</v>
      </c>
      <c r="E10" s="6">
        <v>17</v>
      </c>
      <c r="F10" s="6">
        <v>22</v>
      </c>
      <c r="G10" s="6">
        <v>1</v>
      </c>
      <c r="H10" s="36" t="s">
        <v>559</v>
      </c>
    </row>
    <row r="11" spans="1:38" ht="11.25" customHeight="1" x14ac:dyDescent="0.15">
      <c r="A11" s="117"/>
      <c r="B11" s="119"/>
      <c r="C11" s="121"/>
      <c r="D11" s="8">
        <v>100</v>
      </c>
      <c r="E11" s="8">
        <v>42.5</v>
      </c>
      <c r="F11" s="8">
        <v>55</v>
      </c>
      <c r="G11" s="8">
        <v>2.5</v>
      </c>
      <c r="H11" s="5" t="s">
        <v>559</v>
      </c>
    </row>
    <row r="12" spans="1:38" ht="11.25" customHeight="1" x14ac:dyDescent="0.15">
      <c r="A12" s="116"/>
      <c r="B12" s="118" t="s">
        <v>12</v>
      </c>
      <c r="C12" s="120"/>
      <c r="D12" s="6">
        <v>48</v>
      </c>
      <c r="E12" s="6">
        <v>22</v>
      </c>
      <c r="F12" s="6">
        <v>25</v>
      </c>
      <c r="G12" s="6">
        <v>1</v>
      </c>
      <c r="H12" s="36" t="s">
        <v>559</v>
      </c>
    </row>
    <row r="13" spans="1:38" ht="11.25" customHeight="1" x14ac:dyDescent="0.15">
      <c r="A13" s="117"/>
      <c r="B13" s="119"/>
      <c r="C13" s="121"/>
      <c r="D13" s="8">
        <v>100</v>
      </c>
      <c r="E13" s="8">
        <v>45.8</v>
      </c>
      <c r="F13" s="8">
        <v>52.1</v>
      </c>
      <c r="G13" s="8">
        <v>2.1</v>
      </c>
      <c r="H13" s="5" t="s">
        <v>559</v>
      </c>
    </row>
    <row r="14" spans="1:38" ht="11.25" customHeight="1" x14ac:dyDescent="0.15">
      <c r="A14" s="116"/>
      <c r="B14" s="118" t="s">
        <v>13</v>
      </c>
      <c r="C14" s="120"/>
      <c r="D14" s="6">
        <v>42</v>
      </c>
      <c r="E14" s="6">
        <v>17</v>
      </c>
      <c r="F14" s="6">
        <v>24</v>
      </c>
      <c r="G14" s="6">
        <v>1</v>
      </c>
      <c r="H14" s="36" t="s">
        <v>559</v>
      </c>
    </row>
    <row r="15" spans="1:38" ht="11.25" customHeight="1" x14ac:dyDescent="0.15">
      <c r="A15" s="117"/>
      <c r="B15" s="119"/>
      <c r="C15" s="121"/>
      <c r="D15" s="8">
        <v>100</v>
      </c>
      <c r="E15" s="8">
        <v>40.5</v>
      </c>
      <c r="F15" s="8">
        <v>57.1</v>
      </c>
      <c r="G15" s="8">
        <v>2.4</v>
      </c>
      <c r="H15" s="5" t="s">
        <v>559</v>
      </c>
    </row>
    <row r="16" spans="1:38" ht="11.25" customHeight="1" x14ac:dyDescent="0.15">
      <c r="A16" s="116"/>
      <c r="B16" s="118" t="s">
        <v>14</v>
      </c>
      <c r="C16" s="120"/>
      <c r="D16" s="6">
        <v>47</v>
      </c>
      <c r="E16" s="6">
        <v>17</v>
      </c>
      <c r="F16" s="6">
        <v>23</v>
      </c>
      <c r="G16" s="6">
        <v>6</v>
      </c>
      <c r="H16" s="36">
        <v>1</v>
      </c>
    </row>
    <row r="17" spans="1:8" ht="11.25" customHeight="1" x14ac:dyDescent="0.15">
      <c r="A17" s="117"/>
      <c r="B17" s="119"/>
      <c r="C17" s="121"/>
      <c r="D17" s="8">
        <v>100</v>
      </c>
      <c r="E17" s="8">
        <v>36.200000000000003</v>
      </c>
      <c r="F17" s="8">
        <v>48.9</v>
      </c>
      <c r="G17" s="8">
        <v>12.8</v>
      </c>
      <c r="H17" s="5">
        <v>2.1</v>
      </c>
    </row>
    <row r="18" spans="1:8" ht="11.25" customHeight="1" x14ac:dyDescent="0.15">
      <c r="A18" s="116"/>
      <c r="B18" s="118" t="s">
        <v>15</v>
      </c>
      <c r="C18" s="120"/>
      <c r="D18" s="6">
        <v>45</v>
      </c>
      <c r="E18" s="6">
        <v>15</v>
      </c>
      <c r="F18" s="6">
        <v>23</v>
      </c>
      <c r="G18" s="6">
        <v>6</v>
      </c>
      <c r="H18" s="36">
        <v>1</v>
      </c>
    </row>
    <row r="19" spans="1:8" ht="11.25" customHeight="1" x14ac:dyDescent="0.15">
      <c r="A19" s="117"/>
      <c r="B19" s="119"/>
      <c r="C19" s="121"/>
      <c r="D19" s="8">
        <v>100</v>
      </c>
      <c r="E19" s="8">
        <v>33.299999999999997</v>
      </c>
      <c r="F19" s="8">
        <v>51.1</v>
      </c>
      <c r="G19" s="8">
        <v>13.3</v>
      </c>
      <c r="H19" s="5">
        <v>2.2000000000000002</v>
      </c>
    </row>
    <row r="20" spans="1:8" ht="11.25" customHeight="1" x14ac:dyDescent="0.15">
      <c r="A20" s="116"/>
      <c r="B20" s="118" t="s">
        <v>16</v>
      </c>
      <c r="C20" s="120"/>
      <c r="D20" s="6">
        <v>42</v>
      </c>
      <c r="E20" s="6">
        <v>22</v>
      </c>
      <c r="F20" s="6">
        <v>15</v>
      </c>
      <c r="G20" s="6">
        <v>5</v>
      </c>
      <c r="H20" s="36" t="s">
        <v>559</v>
      </c>
    </row>
    <row r="21" spans="1:8" ht="11.25" customHeight="1" x14ac:dyDescent="0.15">
      <c r="A21" s="117"/>
      <c r="B21" s="119"/>
      <c r="C21" s="121"/>
      <c r="D21" s="8">
        <v>100</v>
      </c>
      <c r="E21" s="8">
        <v>52.4</v>
      </c>
      <c r="F21" s="8">
        <v>35.700000000000003</v>
      </c>
      <c r="G21" s="8">
        <v>11.9</v>
      </c>
      <c r="H21" s="5" t="s">
        <v>559</v>
      </c>
    </row>
    <row r="22" spans="1:8" ht="11.25" customHeight="1" x14ac:dyDescent="0.15">
      <c r="A22" s="116"/>
      <c r="B22" s="118" t="s">
        <v>17</v>
      </c>
      <c r="C22" s="120"/>
      <c r="D22" s="6">
        <v>47</v>
      </c>
      <c r="E22" s="6">
        <v>9</v>
      </c>
      <c r="F22" s="6">
        <v>29</v>
      </c>
      <c r="G22" s="6">
        <v>9</v>
      </c>
      <c r="H22" s="36" t="s">
        <v>559</v>
      </c>
    </row>
    <row r="23" spans="1:8" ht="11.25" customHeight="1" x14ac:dyDescent="0.15">
      <c r="A23" s="117"/>
      <c r="B23" s="119"/>
      <c r="C23" s="121"/>
      <c r="D23" s="8">
        <v>100</v>
      </c>
      <c r="E23" s="8">
        <v>19.100000000000001</v>
      </c>
      <c r="F23" s="8">
        <v>61.7</v>
      </c>
      <c r="G23" s="8">
        <v>19.100000000000001</v>
      </c>
      <c r="H23" s="5" t="s">
        <v>559</v>
      </c>
    </row>
    <row r="24" spans="1:8" ht="11.25" customHeight="1" x14ac:dyDescent="0.15">
      <c r="A24" s="116"/>
      <c r="B24" s="118" t="s">
        <v>18</v>
      </c>
      <c r="C24" s="120"/>
      <c r="D24" s="6">
        <v>46</v>
      </c>
      <c r="E24" s="6">
        <v>16</v>
      </c>
      <c r="F24" s="6">
        <v>25</v>
      </c>
      <c r="G24" s="6">
        <v>4</v>
      </c>
      <c r="H24" s="36">
        <v>1</v>
      </c>
    </row>
    <row r="25" spans="1:8" ht="11.25" customHeight="1" x14ac:dyDescent="0.15">
      <c r="A25" s="117"/>
      <c r="B25" s="119"/>
      <c r="C25" s="121"/>
      <c r="D25" s="8">
        <v>100</v>
      </c>
      <c r="E25" s="8">
        <v>34.799999999999997</v>
      </c>
      <c r="F25" s="8">
        <v>54.3</v>
      </c>
      <c r="G25" s="8">
        <v>8.6999999999999993</v>
      </c>
      <c r="H25" s="5">
        <v>2.2000000000000002</v>
      </c>
    </row>
    <row r="26" spans="1:8" ht="11.25" customHeight="1" x14ac:dyDescent="0.15">
      <c r="A26" s="116"/>
      <c r="B26" s="118" t="s">
        <v>19</v>
      </c>
      <c r="C26" s="120"/>
      <c r="D26" s="6">
        <v>55</v>
      </c>
      <c r="E26" s="6">
        <v>21</v>
      </c>
      <c r="F26" s="6">
        <v>23</v>
      </c>
      <c r="G26" s="6">
        <v>10</v>
      </c>
      <c r="H26" s="36">
        <v>1</v>
      </c>
    </row>
    <row r="27" spans="1:8" ht="11.25" customHeight="1" x14ac:dyDescent="0.15">
      <c r="A27" s="117"/>
      <c r="B27" s="119"/>
      <c r="C27" s="121"/>
      <c r="D27" s="8">
        <v>100</v>
      </c>
      <c r="E27" s="8">
        <v>38.200000000000003</v>
      </c>
      <c r="F27" s="8">
        <v>41.8</v>
      </c>
      <c r="G27" s="8">
        <v>18.2</v>
      </c>
      <c r="H27" s="5">
        <v>1.8</v>
      </c>
    </row>
    <row r="28" spans="1:8" ht="11.25" customHeight="1" x14ac:dyDescent="0.15">
      <c r="A28" s="116"/>
      <c r="B28" s="118" t="s">
        <v>20</v>
      </c>
      <c r="C28" s="120"/>
      <c r="D28" s="6">
        <v>54</v>
      </c>
      <c r="E28" s="6">
        <v>18</v>
      </c>
      <c r="F28" s="6">
        <v>27</v>
      </c>
      <c r="G28" s="6">
        <v>8</v>
      </c>
      <c r="H28" s="36">
        <v>1</v>
      </c>
    </row>
    <row r="29" spans="1:8" ht="11.25" customHeight="1" x14ac:dyDescent="0.15">
      <c r="A29" s="117"/>
      <c r="B29" s="119"/>
      <c r="C29" s="121"/>
      <c r="D29" s="8">
        <v>100</v>
      </c>
      <c r="E29" s="8">
        <v>33.299999999999997</v>
      </c>
      <c r="F29" s="8">
        <v>50</v>
      </c>
      <c r="G29" s="8">
        <v>14.8</v>
      </c>
      <c r="H29" s="5">
        <v>1.9</v>
      </c>
    </row>
    <row r="30" spans="1:8" ht="11.25" customHeight="1" x14ac:dyDescent="0.15">
      <c r="A30" s="116"/>
      <c r="B30" s="118" t="s">
        <v>4</v>
      </c>
      <c r="C30" s="120"/>
      <c r="D30" s="6">
        <v>49</v>
      </c>
      <c r="E30" s="6">
        <v>9</v>
      </c>
      <c r="F30" s="6">
        <v>27</v>
      </c>
      <c r="G30" s="6">
        <v>11</v>
      </c>
      <c r="H30" s="36">
        <v>2</v>
      </c>
    </row>
    <row r="31" spans="1:8" ht="11.25" customHeight="1" x14ac:dyDescent="0.15">
      <c r="A31" s="117"/>
      <c r="B31" s="119"/>
      <c r="C31" s="121"/>
      <c r="D31" s="8">
        <v>100</v>
      </c>
      <c r="E31" s="8">
        <v>18.399999999999999</v>
      </c>
      <c r="F31" s="8">
        <v>55.1</v>
      </c>
      <c r="G31" s="8">
        <v>22.4</v>
      </c>
      <c r="H31" s="5">
        <v>4.0999999999999996</v>
      </c>
    </row>
    <row r="32" spans="1:8" ht="11.25" customHeight="1" x14ac:dyDescent="0.15">
      <c r="A32" s="116"/>
      <c r="B32" s="118" t="s">
        <v>5</v>
      </c>
      <c r="C32" s="120"/>
      <c r="D32" s="6">
        <v>40</v>
      </c>
      <c r="E32" s="6">
        <v>15</v>
      </c>
      <c r="F32" s="6">
        <v>17</v>
      </c>
      <c r="G32" s="6">
        <v>8</v>
      </c>
      <c r="H32" s="36" t="s">
        <v>559</v>
      </c>
    </row>
    <row r="33" spans="1:8" ht="11.25" customHeight="1" x14ac:dyDescent="0.15">
      <c r="A33" s="117"/>
      <c r="B33" s="119"/>
      <c r="C33" s="121"/>
      <c r="D33" s="8">
        <v>100</v>
      </c>
      <c r="E33" s="8">
        <v>37.5</v>
      </c>
      <c r="F33" s="8">
        <v>42.5</v>
      </c>
      <c r="G33" s="8">
        <v>20</v>
      </c>
      <c r="H33" s="5" t="s">
        <v>559</v>
      </c>
    </row>
    <row r="34" spans="1:8" ht="11.25" customHeight="1" x14ac:dyDescent="0.15">
      <c r="A34" s="116"/>
      <c r="B34" s="118" t="s">
        <v>3</v>
      </c>
      <c r="C34" s="120"/>
      <c r="D34" s="6">
        <v>45</v>
      </c>
      <c r="E34" s="6">
        <v>22</v>
      </c>
      <c r="F34" s="6">
        <v>19</v>
      </c>
      <c r="G34" s="6">
        <v>4</v>
      </c>
      <c r="H34" s="36" t="s">
        <v>559</v>
      </c>
    </row>
    <row r="35" spans="1:8" ht="11.25" customHeight="1" x14ac:dyDescent="0.15">
      <c r="A35" s="117"/>
      <c r="B35" s="119"/>
      <c r="C35" s="121"/>
      <c r="D35" s="8">
        <v>100</v>
      </c>
      <c r="E35" s="8">
        <v>48.9</v>
      </c>
      <c r="F35" s="8">
        <v>42.2</v>
      </c>
      <c r="G35" s="8">
        <v>8.9</v>
      </c>
      <c r="H35" s="5" t="s">
        <v>559</v>
      </c>
    </row>
    <row r="36" spans="1:8" ht="11.25" customHeight="1" x14ac:dyDescent="0.15">
      <c r="A36" s="116"/>
      <c r="B36" s="118" t="s">
        <v>21</v>
      </c>
      <c r="C36" s="120"/>
      <c r="D36" s="6">
        <v>42</v>
      </c>
      <c r="E36" s="6">
        <v>13</v>
      </c>
      <c r="F36" s="6">
        <v>23</v>
      </c>
      <c r="G36" s="6">
        <v>6</v>
      </c>
      <c r="H36" s="36" t="s">
        <v>559</v>
      </c>
    </row>
    <row r="37" spans="1:8" ht="11.25" customHeight="1" x14ac:dyDescent="0.15">
      <c r="A37" s="117"/>
      <c r="B37" s="119"/>
      <c r="C37" s="121"/>
      <c r="D37" s="8">
        <v>100</v>
      </c>
      <c r="E37" s="8">
        <v>31</v>
      </c>
      <c r="F37" s="8">
        <v>54.8</v>
      </c>
      <c r="G37" s="8">
        <v>14.3</v>
      </c>
      <c r="H37" s="5" t="s">
        <v>559</v>
      </c>
    </row>
    <row r="38" spans="1:8" ht="11.25" customHeight="1" x14ac:dyDescent="0.15">
      <c r="A38" s="116"/>
      <c r="B38" s="118" t="s">
        <v>22</v>
      </c>
      <c r="C38" s="120"/>
      <c r="D38" s="6">
        <v>49</v>
      </c>
      <c r="E38" s="6">
        <v>17</v>
      </c>
      <c r="F38" s="6">
        <v>23</v>
      </c>
      <c r="G38" s="6">
        <v>8</v>
      </c>
      <c r="H38" s="36">
        <v>1</v>
      </c>
    </row>
    <row r="39" spans="1:8" ht="11.25" customHeight="1" x14ac:dyDescent="0.15">
      <c r="A39" s="117"/>
      <c r="B39" s="119"/>
      <c r="C39" s="121"/>
      <c r="D39" s="8">
        <v>100</v>
      </c>
      <c r="E39" s="8">
        <v>34.700000000000003</v>
      </c>
      <c r="F39" s="8">
        <v>46.9</v>
      </c>
      <c r="G39" s="8">
        <v>16.3</v>
      </c>
      <c r="H39" s="5">
        <v>2</v>
      </c>
    </row>
    <row r="40" spans="1:8" ht="11.25" customHeight="1" x14ac:dyDescent="0.15">
      <c r="A40" s="116"/>
      <c r="B40" s="118" t="s">
        <v>6</v>
      </c>
      <c r="C40" s="120"/>
      <c r="D40" s="6">
        <v>13</v>
      </c>
      <c r="E40" s="6">
        <v>3</v>
      </c>
      <c r="F40" s="6">
        <v>7</v>
      </c>
      <c r="G40" s="6">
        <v>2</v>
      </c>
      <c r="H40" s="36">
        <v>1</v>
      </c>
    </row>
    <row r="41" spans="1:8" ht="11.25" customHeight="1" x14ac:dyDescent="0.15">
      <c r="A41" s="122"/>
      <c r="B41" s="123"/>
      <c r="C41" s="124"/>
      <c r="D41" s="7">
        <v>100</v>
      </c>
      <c r="E41" s="7">
        <v>23.1</v>
      </c>
      <c r="F41" s="7">
        <v>53.8</v>
      </c>
      <c r="G41" s="7">
        <v>15.4</v>
      </c>
      <c r="H41" s="16">
        <v>7.7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43" t="s">
        <v>490</v>
      </c>
      <c r="H1" s="18"/>
      <c r="AL1" s="31"/>
    </row>
    <row r="2" spans="1:38" ht="24" customHeight="1" x14ac:dyDescent="0.15">
      <c r="D2" s="48" t="s">
        <v>492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203</v>
      </c>
      <c r="F5" s="23" t="s">
        <v>204</v>
      </c>
      <c r="G5" s="23" t="s">
        <v>205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742</v>
      </c>
      <c r="E6" s="6">
        <v>195</v>
      </c>
      <c r="F6" s="6">
        <v>286</v>
      </c>
      <c r="G6" s="6">
        <v>247</v>
      </c>
      <c r="H6" s="36">
        <v>14</v>
      </c>
    </row>
    <row r="7" spans="1:38" ht="11.25" customHeight="1" x14ac:dyDescent="0.15">
      <c r="A7" s="117"/>
      <c r="B7" s="119"/>
      <c r="C7" s="121"/>
      <c r="D7" s="8">
        <v>100</v>
      </c>
      <c r="E7" s="8">
        <v>26.3</v>
      </c>
      <c r="F7" s="8">
        <v>38.5</v>
      </c>
      <c r="G7" s="8">
        <v>33.299999999999997</v>
      </c>
      <c r="H7" s="5">
        <v>1.9</v>
      </c>
    </row>
    <row r="8" spans="1:38" ht="11.25" customHeight="1" x14ac:dyDescent="0.15">
      <c r="A8" s="116"/>
      <c r="B8" s="118" t="s">
        <v>10</v>
      </c>
      <c r="C8" s="120"/>
      <c r="D8" s="6">
        <v>38</v>
      </c>
      <c r="E8" s="6">
        <v>10</v>
      </c>
      <c r="F8" s="6">
        <v>12</v>
      </c>
      <c r="G8" s="6">
        <v>14</v>
      </c>
      <c r="H8" s="36">
        <v>2</v>
      </c>
    </row>
    <row r="9" spans="1:38" ht="11.25" customHeight="1" x14ac:dyDescent="0.15">
      <c r="A9" s="117"/>
      <c r="B9" s="119"/>
      <c r="C9" s="121"/>
      <c r="D9" s="8">
        <v>100</v>
      </c>
      <c r="E9" s="8">
        <v>26.3</v>
      </c>
      <c r="F9" s="8">
        <v>31.6</v>
      </c>
      <c r="G9" s="8">
        <v>36.799999999999997</v>
      </c>
      <c r="H9" s="5">
        <v>5.3</v>
      </c>
    </row>
    <row r="10" spans="1:38" ht="11.25" customHeight="1" x14ac:dyDescent="0.15">
      <c r="A10" s="116"/>
      <c r="B10" s="118" t="s">
        <v>11</v>
      </c>
      <c r="C10" s="120"/>
      <c r="D10" s="6">
        <v>40</v>
      </c>
      <c r="E10" s="6">
        <v>11</v>
      </c>
      <c r="F10" s="6">
        <v>9</v>
      </c>
      <c r="G10" s="6">
        <v>20</v>
      </c>
      <c r="H10" s="36" t="s">
        <v>559</v>
      </c>
    </row>
    <row r="11" spans="1:38" ht="11.25" customHeight="1" x14ac:dyDescent="0.15">
      <c r="A11" s="117"/>
      <c r="B11" s="119"/>
      <c r="C11" s="121"/>
      <c r="D11" s="8">
        <v>100</v>
      </c>
      <c r="E11" s="8">
        <v>27.5</v>
      </c>
      <c r="F11" s="8">
        <v>22.5</v>
      </c>
      <c r="G11" s="8">
        <v>50</v>
      </c>
      <c r="H11" s="5" t="s">
        <v>559</v>
      </c>
    </row>
    <row r="12" spans="1:38" ht="11.25" customHeight="1" x14ac:dyDescent="0.15">
      <c r="A12" s="116"/>
      <c r="B12" s="118" t="s">
        <v>12</v>
      </c>
      <c r="C12" s="120"/>
      <c r="D12" s="6">
        <v>48</v>
      </c>
      <c r="E12" s="6">
        <v>11</v>
      </c>
      <c r="F12" s="6">
        <v>22</v>
      </c>
      <c r="G12" s="6">
        <v>15</v>
      </c>
      <c r="H12" s="36" t="s">
        <v>559</v>
      </c>
    </row>
    <row r="13" spans="1:38" ht="11.25" customHeight="1" x14ac:dyDescent="0.15">
      <c r="A13" s="117"/>
      <c r="B13" s="119"/>
      <c r="C13" s="121"/>
      <c r="D13" s="8">
        <v>100</v>
      </c>
      <c r="E13" s="8">
        <v>22.9</v>
      </c>
      <c r="F13" s="8">
        <v>45.8</v>
      </c>
      <c r="G13" s="8">
        <v>31.3</v>
      </c>
      <c r="H13" s="5" t="s">
        <v>559</v>
      </c>
    </row>
    <row r="14" spans="1:38" ht="11.25" customHeight="1" x14ac:dyDescent="0.15">
      <c r="A14" s="116"/>
      <c r="B14" s="118" t="s">
        <v>13</v>
      </c>
      <c r="C14" s="120"/>
      <c r="D14" s="6">
        <v>42</v>
      </c>
      <c r="E14" s="6">
        <v>13</v>
      </c>
      <c r="F14" s="6">
        <v>21</v>
      </c>
      <c r="G14" s="6">
        <v>8</v>
      </c>
      <c r="H14" s="36" t="s">
        <v>559</v>
      </c>
    </row>
    <row r="15" spans="1:38" ht="11.25" customHeight="1" x14ac:dyDescent="0.15">
      <c r="A15" s="117"/>
      <c r="B15" s="119"/>
      <c r="C15" s="121"/>
      <c r="D15" s="8">
        <v>100</v>
      </c>
      <c r="E15" s="8">
        <v>31</v>
      </c>
      <c r="F15" s="8">
        <v>50</v>
      </c>
      <c r="G15" s="8">
        <v>19</v>
      </c>
      <c r="H15" s="5" t="s">
        <v>559</v>
      </c>
    </row>
    <row r="16" spans="1:38" ht="11.25" customHeight="1" x14ac:dyDescent="0.15">
      <c r="A16" s="116"/>
      <c r="B16" s="118" t="s">
        <v>14</v>
      </c>
      <c r="C16" s="120"/>
      <c r="D16" s="6">
        <v>47</v>
      </c>
      <c r="E16" s="6">
        <v>12</v>
      </c>
      <c r="F16" s="6">
        <v>20</v>
      </c>
      <c r="G16" s="6">
        <v>14</v>
      </c>
      <c r="H16" s="36">
        <v>1</v>
      </c>
    </row>
    <row r="17" spans="1:8" ht="11.25" customHeight="1" x14ac:dyDescent="0.15">
      <c r="A17" s="117"/>
      <c r="B17" s="119"/>
      <c r="C17" s="121"/>
      <c r="D17" s="8">
        <v>100</v>
      </c>
      <c r="E17" s="8">
        <v>25.5</v>
      </c>
      <c r="F17" s="8">
        <v>42.6</v>
      </c>
      <c r="G17" s="8">
        <v>29.8</v>
      </c>
      <c r="H17" s="5">
        <v>2.1</v>
      </c>
    </row>
    <row r="18" spans="1:8" ht="11.25" customHeight="1" x14ac:dyDescent="0.15">
      <c r="A18" s="116"/>
      <c r="B18" s="118" t="s">
        <v>15</v>
      </c>
      <c r="C18" s="120"/>
      <c r="D18" s="6">
        <v>45</v>
      </c>
      <c r="E18" s="6">
        <v>14</v>
      </c>
      <c r="F18" s="6">
        <v>19</v>
      </c>
      <c r="G18" s="6">
        <v>12</v>
      </c>
      <c r="H18" s="36" t="s">
        <v>559</v>
      </c>
    </row>
    <row r="19" spans="1:8" ht="11.25" customHeight="1" x14ac:dyDescent="0.15">
      <c r="A19" s="117"/>
      <c r="B19" s="119"/>
      <c r="C19" s="121"/>
      <c r="D19" s="8">
        <v>100</v>
      </c>
      <c r="E19" s="8">
        <v>31.1</v>
      </c>
      <c r="F19" s="8">
        <v>42.2</v>
      </c>
      <c r="G19" s="8">
        <v>26.7</v>
      </c>
      <c r="H19" s="5" t="s">
        <v>559</v>
      </c>
    </row>
    <row r="20" spans="1:8" ht="11.25" customHeight="1" x14ac:dyDescent="0.15">
      <c r="A20" s="116"/>
      <c r="B20" s="118" t="s">
        <v>16</v>
      </c>
      <c r="C20" s="120"/>
      <c r="D20" s="6">
        <v>42</v>
      </c>
      <c r="E20" s="6">
        <v>14</v>
      </c>
      <c r="F20" s="6">
        <v>14</v>
      </c>
      <c r="G20" s="6">
        <v>13</v>
      </c>
      <c r="H20" s="36">
        <v>1</v>
      </c>
    </row>
    <row r="21" spans="1:8" ht="11.25" customHeight="1" x14ac:dyDescent="0.15">
      <c r="A21" s="117"/>
      <c r="B21" s="119"/>
      <c r="C21" s="121"/>
      <c r="D21" s="8">
        <v>100</v>
      </c>
      <c r="E21" s="8">
        <v>33.299999999999997</v>
      </c>
      <c r="F21" s="8">
        <v>33.299999999999997</v>
      </c>
      <c r="G21" s="8">
        <v>31</v>
      </c>
      <c r="H21" s="5">
        <v>2.4</v>
      </c>
    </row>
    <row r="22" spans="1:8" ht="11.25" customHeight="1" x14ac:dyDescent="0.15">
      <c r="A22" s="116"/>
      <c r="B22" s="118" t="s">
        <v>17</v>
      </c>
      <c r="C22" s="120"/>
      <c r="D22" s="6">
        <v>47</v>
      </c>
      <c r="E22" s="6">
        <v>8</v>
      </c>
      <c r="F22" s="6">
        <v>22</v>
      </c>
      <c r="G22" s="6">
        <v>17</v>
      </c>
      <c r="H22" s="36" t="s">
        <v>559</v>
      </c>
    </row>
    <row r="23" spans="1:8" ht="11.25" customHeight="1" x14ac:dyDescent="0.15">
      <c r="A23" s="117"/>
      <c r="B23" s="119"/>
      <c r="C23" s="121"/>
      <c r="D23" s="8">
        <v>100</v>
      </c>
      <c r="E23" s="8">
        <v>17</v>
      </c>
      <c r="F23" s="8">
        <v>46.8</v>
      </c>
      <c r="G23" s="8">
        <v>36.200000000000003</v>
      </c>
      <c r="H23" s="5" t="s">
        <v>559</v>
      </c>
    </row>
    <row r="24" spans="1:8" ht="11.25" customHeight="1" x14ac:dyDescent="0.15">
      <c r="A24" s="116"/>
      <c r="B24" s="118" t="s">
        <v>18</v>
      </c>
      <c r="C24" s="120"/>
      <c r="D24" s="6">
        <v>46</v>
      </c>
      <c r="E24" s="6">
        <v>8</v>
      </c>
      <c r="F24" s="6">
        <v>21</v>
      </c>
      <c r="G24" s="6">
        <v>14</v>
      </c>
      <c r="H24" s="36">
        <v>3</v>
      </c>
    </row>
    <row r="25" spans="1:8" ht="11.25" customHeight="1" x14ac:dyDescent="0.15">
      <c r="A25" s="117"/>
      <c r="B25" s="119"/>
      <c r="C25" s="121"/>
      <c r="D25" s="8">
        <v>100</v>
      </c>
      <c r="E25" s="8">
        <v>17.399999999999999</v>
      </c>
      <c r="F25" s="8">
        <v>45.7</v>
      </c>
      <c r="G25" s="8">
        <v>30.4</v>
      </c>
      <c r="H25" s="5">
        <v>6.5</v>
      </c>
    </row>
    <row r="26" spans="1:8" ht="11.25" customHeight="1" x14ac:dyDescent="0.15">
      <c r="A26" s="116"/>
      <c r="B26" s="118" t="s">
        <v>19</v>
      </c>
      <c r="C26" s="120"/>
      <c r="D26" s="6">
        <v>55</v>
      </c>
      <c r="E26" s="6">
        <v>22</v>
      </c>
      <c r="F26" s="6">
        <v>16</v>
      </c>
      <c r="G26" s="6">
        <v>15</v>
      </c>
      <c r="H26" s="36">
        <v>2</v>
      </c>
    </row>
    <row r="27" spans="1:8" ht="11.25" customHeight="1" x14ac:dyDescent="0.15">
      <c r="A27" s="117"/>
      <c r="B27" s="119"/>
      <c r="C27" s="121"/>
      <c r="D27" s="8">
        <v>100</v>
      </c>
      <c r="E27" s="8">
        <v>40</v>
      </c>
      <c r="F27" s="8">
        <v>29.1</v>
      </c>
      <c r="G27" s="8">
        <v>27.3</v>
      </c>
      <c r="H27" s="5">
        <v>3.6</v>
      </c>
    </row>
    <row r="28" spans="1:8" ht="11.25" customHeight="1" x14ac:dyDescent="0.15">
      <c r="A28" s="116"/>
      <c r="B28" s="118" t="s">
        <v>20</v>
      </c>
      <c r="C28" s="120"/>
      <c r="D28" s="6">
        <v>54</v>
      </c>
      <c r="E28" s="6">
        <v>15</v>
      </c>
      <c r="F28" s="6">
        <v>20</v>
      </c>
      <c r="G28" s="6">
        <v>18</v>
      </c>
      <c r="H28" s="36">
        <v>1</v>
      </c>
    </row>
    <row r="29" spans="1:8" ht="11.25" customHeight="1" x14ac:dyDescent="0.15">
      <c r="A29" s="117"/>
      <c r="B29" s="119"/>
      <c r="C29" s="121"/>
      <c r="D29" s="8">
        <v>100</v>
      </c>
      <c r="E29" s="8">
        <v>27.8</v>
      </c>
      <c r="F29" s="8">
        <v>37</v>
      </c>
      <c r="G29" s="8">
        <v>33.299999999999997</v>
      </c>
      <c r="H29" s="5">
        <v>1.9</v>
      </c>
    </row>
    <row r="30" spans="1:8" ht="11.25" customHeight="1" x14ac:dyDescent="0.15">
      <c r="A30" s="116"/>
      <c r="B30" s="118" t="s">
        <v>4</v>
      </c>
      <c r="C30" s="120"/>
      <c r="D30" s="6">
        <v>49</v>
      </c>
      <c r="E30" s="6">
        <v>10</v>
      </c>
      <c r="F30" s="6">
        <v>21</v>
      </c>
      <c r="G30" s="6">
        <v>16</v>
      </c>
      <c r="H30" s="36">
        <v>2</v>
      </c>
    </row>
    <row r="31" spans="1:8" ht="11.25" customHeight="1" x14ac:dyDescent="0.15">
      <c r="A31" s="117"/>
      <c r="B31" s="119"/>
      <c r="C31" s="121"/>
      <c r="D31" s="8">
        <v>100</v>
      </c>
      <c r="E31" s="8">
        <v>20.399999999999999</v>
      </c>
      <c r="F31" s="8">
        <v>42.9</v>
      </c>
      <c r="G31" s="8">
        <v>32.700000000000003</v>
      </c>
      <c r="H31" s="5">
        <v>4.0999999999999996</v>
      </c>
    </row>
    <row r="32" spans="1:8" ht="11.25" customHeight="1" x14ac:dyDescent="0.15">
      <c r="A32" s="116"/>
      <c r="B32" s="118" t="s">
        <v>5</v>
      </c>
      <c r="C32" s="120"/>
      <c r="D32" s="6">
        <v>40</v>
      </c>
      <c r="E32" s="6">
        <v>9</v>
      </c>
      <c r="F32" s="6">
        <v>18</v>
      </c>
      <c r="G32" s="6">
        <v>13</v>
      </c>
      <c r="H32" s="36" t="s">
        <v>559</v>
      </c>
    </row>
    <row r="33" spans="1:8" ht="11.25" customHeight="1" x14ac:dyDescent="0.15">
      <c r="A33" s="117"/>
      <c r="B33" s="119"/>
      <c r="C33" s="121"/>
      <c r="D33" s="8">
        <v>100</v>
      </c>
      <c r="E33" s="8">
        <v>22.5</v>
      </c>
      <c r="F33" s="8">
        <v>45</v>
      </c>
      <c r="G33" s="8">
        <v>32.5</v>
      </c>
      <c r="H33" s="5" t="s">
        <v>559</v>
      </c>
    </row>
    <row r="34" spans="1:8" ht="11.25" customHeight="1" x14ac:dyDescent="0.15">
      <c r="A34" s="116"/>
      <c r="B34" s="118" t="s">
        <v>3</v>
      </c>
      <c r="C34" s="120"/>
      <c r="D34" s="6">
        <v>45</v>
      </c>
      <c r="E34" s="6">
        <v>15</v>
      </c>
      <c r="F34" s="6">
        <v>12</v>
      </c>
      <c r="G34" s="6">
        <v>18</v>
      </c>
      <c r="H34" s="36" t="s">
        <v>559</v>
      </c>
    </row>
    <row r="35" spans="1:8" ht="11.25" customHeight="1" x14ac:dyDescent="0.15">
      <c r="A35" s="117"/>
      <c r="B35" s="119"/>
      <c r="C35" s="121"/>
      <c r="D35" s="8">
        <v>100</v>
      </c>
      <c r="E35" s="8">
        <v>33.299999999999997</v>
      </c>
      <c r="F35" s="8">
        <v>26.7</v>
      </c>
      <c r="G35" s="8">
        <v>40</v>
      </c>
      <c r="H35" s="5" t="s">
        <v>559</v>
      </c>
    </row>
    <row r="36" spans="1:8" ht="11.25" customHeight="1" x14ac:dyDescent="0.15">
      <c r="A36" s="116"/>
      <c r="B36" s="118" t="s">
        <v>21</v>
      </c>
      <c r="C36" s="120"/>
      <c r="D36" s="6">
        <v>42</v>
      </c>
      <c r="E36" s="6">
        <v>8</v>
      </c>
      <c r="F36" s="6">
        <v>19</v>
      </c>
      <c r="G36" s="6">
        <v>15</v>
      </c>
      <c r="H36" s="36" t="s">
        <v>559</v>
      </c>
    </row>
    <row r="37" spans="1:8" ht="11.25" customHeight="1" x14ac:dyDescent="0.15">
      <c r="A37" s="117"/>
      <c r="B37" s="119"/>
      <c r="C37" s="121"/>
      <c r="D37" s="8">
        <v>100</v>
      </c>
      <c r="E37" s="8">
        <v>19</v>
      </c>
      <c r="F37" s="8">
        <v>45.2</v>
      </c>
      <c r="G37" s="8">
        <v>35.700000000000003</v>
      </c>
      <c r="H37" s="5" t="s">
        <v>559</v>
      </c>
    </row>
    <row r="38" spans="1:8" ht="11.25" customHeight="1" x14ac:dyDescent="0.15">
      <c r="A38" s="116"/>
      <c r="B38" s="118" t="s">
        <v>22</v>
      </c>
      <c r="C38" s="120"/>
      <c r="D38" s="6">
        <v>49</v>
      </c>
      <c r="E38" s="6">
        <v>11</v>
      </c>
      <c r="F38" s="6">
        <v>15</v>
      </c>
      <c r="G38" s="6">
        <v>22</v>
      </c>
      <c r="H38" s="36">
        <v>1</v>
      </c>
    </row>
    <row r="39" spans="1:8" ht="11.25" customHeight="1" x14ac:dyDescent="0.15">
      <c r="A39" s="117"/>
      <c r="B39" s="119"/>
      <c r="C39" s="121"/>
      <c r="D39" s="8">
        <v>100</v>
      </c>
      <c r="E39" s="8">
        <v>22.4</v>
      </c>
      <c r="F39" s="8">
        <v>30.6</v>
      </c>
      <c r="G39" s="8">
        <v>44.9</v>
      </c>
      <c r="H39" s="5">
        <v>2</v>
      </c>
    </row>
    <row r="40" spans="1:8" ht="11.25" customHeight="1" x14ac:dyDescent="0.15">
      <c r="A40" s="116"/>
      <c r="B40" s="118" t="s">
        <v>6</v>
      </c>
      <c r="C40" s="120"/>
      <c r="D40" s="6">
        <v>13</v>
      </c>
      <c r="E40" s="6">
        <v>4</v>
      </c>
      <c r="F40" s="6">
        <v>5</v>
      </c>
      <c r="G40" s="6">
        <v>3</v>
      </c>
      <c r="H40" s="36">
        <v>1</v>
      </c>
    </row>
    <row r="41" spans="1:8" ht="11.25" customHeight="1" x14ac:dyDescent="0.15">
      <c r="A41" s="122"/>
      <c r="B41" s="123"/>
      <c r="C41" s="124"/>
      <c r="D41" s="7">
        <v>100</v>
      </c>
      <c r="E41" s="7">
        <v>30.8</v>
      </c>
      <c r="F41" s="7">
        <v>38.5</v>
      </c>
      <c r="G41" s="7">
        <v>23.1</v>
      </c>
      <c r="H41" s="16">
        <v>7.7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6"/>
  <dimension ref="A1:AP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2" width="4.375" style="17" customWidth="1"/>
    <col min="13" max="13" width="0.875" style="18" customWidth="1"/>
    <col min="14" max="42" width="4.5" style="18"/>
    <col min="43" max="16384" width="4.5" style="31"/>
  </cols>
  <sheetData>
    <row r="1" spans="1:42" ht="24" customHeight="1" x14ac:dyDescent="0.15">
      <c r="D1" s="1" t="s">
        <v>562</v>
      </c>
    </row>
    <row r="2" spans="1:42" ht="26.1" customHeight="1" x14ac:dyDescent="0.15">
      <c r="D2" s="125" t="s">
        <v>493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2" ht="24" customHeight="1" x14ac:dyDescent="0.15">
      <c r="B3" s="2" t="s">
        <v>8</v>
      </c>
      <c r="C3" s="4"/>
      <c r="D3" s="3" t="s">
        <v>9</v>
      </c>
    </row>
    <row r="4" spans="1:42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</v>
      </c>
      <c r="E5" s="33" t="s">
        <v>209</v>
      </c>
      <c r="F5" s="23" t="s">
        <v>210</v>
      </c>
      <c r="G5" s="23" t="s">
        <v>211</v>
      </c>
      <c r="H5" s="23" t="s">
        <v>212</v>
      </c>
      <c r="I5" s="23" t="s">
        <v>213</v>
      </c>
      <c r="J5" s="23" t="s">
        <v>214</v>
      </c>
      <c r="K5" s="23" t="s">
        <v>215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7</v>
      </c>
      <c r="C6" s="120"/>
      <c r="D6" s="6">
        <v>5806</v>
      </c>
      <c r="E6" s="6">
        <v>892</v>
      </c>
      <c r="F6" s="6">
        <v>345</v>
      </c>
      <c r="G6" s="6">
        <v>378</v>
      </c>
      <c r="H6" s="6">
        <v>502</v>
      </c>
      <c r="I6" s="6">
        <v>625</v>
      </c>
      <c r="J6" s="6">
        <v>218</v>
      </c>
      <c r="K6" s="6">
        <v>2733</v>
      </c>
      <c r="L6" s="36">
        <v>113</v>
      </c>
    </row>
    <row r="7" spans="1:42" ht="11.25" customHeight="1" x14ac:dyDescent="0.15">
      <c r="A7" s="117"/>
      <c r="B7" s="119"/>
      <c r="C7" s="121"/>
      <c r="D7" s="8">
        <v>100</v>
      </c>
      <c r="E7" s="8">
        <v>15.4</v>
      </c>
      <c r="F7" s="8">
        <v>5.9</v>
      </c>
      <c r="G7" s="8">
        <v>6.5</v>
      </c>
      <c r="H7" s="8">
        <v>8.6</v>
      </c>
      <c r="I7" s="8">
        <v>10.8</v>
      </c>
      <c r="J7" s="8">
        <v>3.8</v>
      </c>
      <c r="K7" s="8">
        <v>47.1</v>
      </c>
      <c r="L7" s="5">
        <v>1.9</v>
      </c>
    </row>
    <row r="8" spans="1:42" ht="11.25" customHeight="1" x14ac:dyDescent="0.15">
      <c r="A8" s="116"/>
      <c r="B8" s="118" t="s">
        <v>10</v>
      </c>
      <c r="C8" s="120"/>
      <c r="D8" s="6">
        <v>371</v>
      </c>
      <c r="E8" s="6">
        <v>43</v>
      </c>
      <c r="F8" s="6">
        <v>24</v>
      </c>
      <c r="G8" s="6">
        <v>31</v>
      </c>
      <c r="H8" s="6">
        <v>43</v>
      </c>
      <c r="I8" s="6">
        <v>52</v>
      </c>
      <c r="J8" s="6">
        <v>7</v>
      </c>
      <c r="K8" s="6">
        <v>165</v>
      </c>
      <c r="L8" s="36">
        <v>6</v>
      </c>
    </row>
    <row r="9" spans="1:42" ht="11.25" customHeight="1" x14ac:dyDescent="0.15">
      <c r="A9" s="117"/>
      <c r="B9" s="119"/>
      <c r="C9" s="121"/>
      <c r="D9" s="8">
        <v>100</v>
      </c>
      <c r="E9" s="8">
        <v>11.6</v>
      </c>
      <c r="F9" s="8">
        <v>6.5</v>
      </c>
      <c r="G9" s="8">
        <v>8.4</v>
      </c>
      <c r="H9" s="8">
        <v>11.6</v>
      </c>
      <c r="I9" s="8">
        <v>14</v>
      </c>
      <c r="J9" s="8">
        <v>1.9</v>
      </c>
      <c r="K9" s="8">
        <v>44.5</v>
      </c>
      <c r="L9" s="5">
        <v>1.6</v>
      </c>
    </row>
    <row r="10" spans="1:42" ht="11.25" customHeight="1" x14ac:dyDescent="0.15">
      <c r="A10" s="116"/>
      <c r="B10" s="118" t="s">
        <v>11</v>
      </c>
      <c r="C10" s="120"/>
      <c r="D10" s="6">
        <v>347</v>
      </c>
      <c r="E10" s="6">
        <v>54</v>
      </c>
      <c r="F10" s="6">
        <v>22</v>
      </c>
      <c r="G10" s="6">
        <v>24</v>
      </c>
      <c r="H10" s="6">
        <v>43</v>
      </c>
      <c r="I10" s="6">
        <v>30</v>
      </c>
      <c r="J10" s="6">
        <v>5</v>
      </c>
      <c r="K10" s="6">
        <v>168</v>
      </c>
      <c r="L10" s="36">
        <v>1</v>
      </c>
    </row>
    <row r="11" spans="1:42" ht="11.25" customHeight="1" x14ac:dyDescent="0.15">
      <c r="A11" s="117"/>
      <c r="B11" s="119"/>
      <c r="C11" s="121"/>
      <c r="D11" s="8">
        <v>100</v>
      </c>
      <c r="E11" s="8">
        <v>15.6</v>
      </c>
      <c r="F11" s="8">
        <v>6.3</v>
      </c>
      <c r="G11" s="8">
        <v>6.9</v>
      </c>
      <c r="H11" s="8">
        <v>12.4</v>
      </c>
      <c r="I11" s="8">
        <v>8.6</v>
      </c>
      <c r="J11" s="8">
        <v>1.4</v>
      </c>
      <c r="K11" s="8">
        <v>48.4</v>
      </c>
      <c r="L11" s="5">
        <v>0.3</v>
      </c>
    </row>
    <row r="12" spans="1:42" ht="11.25" customHeight="1" x14ac:dyDescent="0.15">
      <c r="A12" s="116"/>
      <c r="B12" s="118" t="s">
        <v>12</v>
      </c>
      <c r="C12" s="120"/>
      <c r="D12" s="6">
        <v>377</v>
      </c>
      <c r="E12" s="6">
        <v>59</v>
      </c>
      <c r="F12" s="6">
        <v>28</v>
      </c>
      <c r="G12" s="6">
        <v>31</v>
      </c>
      <c r="H12" s="6">
        <v>38</v>
      </c>
      <c r="I12" s="6">
        <v>45</v>
      </c>
      <c r="J12" s="6">
        <v>16</v>
      </c>
      <c r="K12" s="6">
        <v>158</v>
      </c>
      <c r="L12" s="36">
        <v>2</v>
      </c>
    </row>
    <row r="13" spans="1:42" ht="11.25" customHeight="1" x14ac:dyDescent="0.15">
      <c r="A13" s="117"/>
      <c r="B13" s="119"/>
      <c r="C13" s="121"/>
      <c r="D13" s="8">
        <v>100</v>
      </c>
      <c r="E13" s="8">
        <v>15.6</v>
      </c>
      <c r="F13" s="8">
        <v>7.4</v>
      </c>
      <c r="G13" s="8">
        <v>8.1999999999999993</v>
      </c>
      <c r="H13" s="8">
        <v>10.1</v>
      </c>
      <c r="I13" s="8">
        <v>11.9</v>
      </c>
      <c r="J13" s="8">
        <v>4.2</v>
      </c>
      <c r="K13" s="8">
        <v>41.9</v>
      </c>
      <c r="L13" s="5">
        <v>0.5</v>
      </c>
    </row>
    <row r="14" spans="1:42" ht="11.25" customHeight="1" x14ac:dyDescent="0.15">
      <c r="A14" s="116"/>
      <c r="B14" s="118" t="s">
        <v>13</v>
      </c>
      <c r="C14" s="120"/>
      <c r="D14" s="6">
        <v>347</v>
      </c>
      <c r="E14" s="6">
        <v>65</v>
      </c>
      <c r="F14" s="6">
        <v>16</v>
      </c>
      <c r="G14" s="6">
        <v>17</v>
      </c>
      <c r="H14" s="6">
        <v>33</v>
      </c>
      <c r="I14" s="6">
        <v>43</v>
      </c>
      <c r="J14" s="6">
        <v>12</v>
      </c>
      <c r="K14" s="6">
        <v>152</v>
      </c>
      <c r="L14" s="36">
        <v>9</v>
      </c>
    </row>
    <row r="15" spans="1:42" ht="11.25" customHeight="1" x14ac:dyDescent="0.15">
      <c r="A15" s="117"/>
      <c r="B15" s="119"/>
      <c r="C15" s="121"/>
      <c r="D15" s="8">
        <v>100</v>
      </c>
      <c r="E15" s="8">
        <v>18.7</v>
      </c>
      <c r="F15" s="8">
        <v>4.5999999999999996</v>
      </c>
      <c r="G15" s="8">
        <v>4.9000000000000004</v>
      </c>
      <c r="H15" s="8">
        <v>9.5</v>
      </c>
      <c r="I15" s="8">
        <v>12.4</v>
      </c>
      <c r="J15" s="8">
        <v>3.5</v>
      </c>
      <c r="K15" s="8">
        <v>43.8</v>
      </c>
      <c r="L15" s="5">
        <v>2.6</v>
      </c>
    </row>
    <row r="16" spans="1:42" ht="11.25" customHeight="1" x14ac:dyDescent="0.15">
      <c r="A16" s="116"/>
      <c r="B16" s="118" t="s">
        <v>14</v>
      </c>
      <c r="C16" s="120"/>
      <c r="D16" s="6">
        <v>365</v>
      </c>
      <c r="E16" s="6">
        <v>53</v>
      </c>
      <c r="F16" s="6">
        <v>22</v>
      </c>
      <c r="G16" s="6">
        <v>24</v>
      </c>
      <c r="H16" s="6">
        <v>37</v>
      </c>
      <c r="I16" s="6">
        <v>38</v>
      </c>
      <c r="J16" s="6">
        <v>15</v>
      </c>
      <c r="K16" s="6">
        <v>171</v>
      </c>
      <c r="L16" s="36">
        <v>5</v>
      </c>
    </row>
    <row r="17" spans="1:12" ht="11.25" customHeight="1" x14ac:dyDescent="0.15">
      <c r="A17" s="117"/>
      <c r="B17" s="119"/>
      <c r="C17" s="121"/>
      <c r="D17" s="8">
        <v>100</v>
      </c>
      <c r="E17" s="8">
        <v>14.5</v>
      </c>
      <c r="F17" s="8">
        <v>6</v>
      </c>
      <c r="G17" s="8">
        <v>6.6</v>
      </c>
      <c r="H17" s="8">
        <v>10.1</v>
      </c>
      <c r="I17" s="8">
        <v>10.4</v>
      </c>
      <c r="J17" s="8">
        <v>4.0999999999999996</v>
      </c>
      <c r="K17" s="8">
        <v>46.8</v>
      </c>
      <c r="L17" s="5">
        <v>1.4</v>
      </c>
    </row>
    <row r="18" spans="1:12" ht="11.25" customHeight="1" x14ac:dyDescent="0.15">
      <c r="A18" s="116"/>
      <c r="B18" s="118" t="s">
        <v>15</v>
      </c>
      <c r="C18" s="120"/>
      <c r="D18" s="6">
        <v>377</v>
      </c>
      <c r="E18" s="6">
        <v>51</v>
      </c>
      <c r="F18" s="6">
        <v>26</v>
      </c>
      <c r="G18" s="6">
        <v>20</v>
      </c>
      <c r="H18" s="6">
        <v>25</v>
      </c>
      <c r="I18" s="6">
        <v>37</v>
      </c>
      <c r="J18" s="6">
        <v>13</v>
      </c>
      <c r="K18" s="6">
        <v>196</v>
      </c>
      <c r="L18" s="36">
        <v>9</v>
      </c>
    </row>
    <row r="19" spans="1:12" ht="11.25" customHeight="1" x14ac:dyDescent="0.15">
      <c r="A19" s="117"/>
      <c r="B19" s="119"/>
      <c r="C19" s="121"/>
      <c r="D19" s="8">
        <v>100</v>
      </c>
      <c r="E19" s="8">
        <v>13.5</v>
      </c>
      <c r="F19" s="8">
        <v>6.9</v>
      </c>
      <c r="G19" s="8">
        <v>5.3</v>
      </c>
      <c r="H19" s="8">
        <v>6.6</v>
      </c>
      <c r="I19" s="8">
        <v>9.8000000000000007</v>
      </c>
      <c r="J19" s="8">
        <v>3.4</v>
      </c>
      <c r="K19" s="8">
        <v>52</v>
      </c>
      <c r="L19" s="5">
        <v>2.4</v>
      </c>
    </row>
    <row r="20" spans="1:12" ht="11.25" customHeight="1" x14ac:dyDescent="0.15">
      <c r="A20" s="116"/>
      <c r="B20" s="118" t="s">
        <v>16</v>
      </c>
      <c r="C20" s="120"/>
      <c r="D20" s="6">
        <v>340</v>
      </c>
      <c r="E20" s="6">
        <v>41</v>
      </c>
      <c r="F20" s="6">
        <v>12</v>
      </c>
      <c r="G20" s="6">
        <v>20</v>
      </c>
      <c r="H20" s="6">
        <v>22</v>
      </c>
      <c r="I20" s="6">
        <v>40</v>
      </c>
      <c r="J20" s="6">
        <v>13</v>
      </c>
      <c r="K20" s="6">
        <v>184</v>
      </c>
      <c r="L20" s="36">
        <v>8</v>
      </c>
    </row>
    <row r="21" spans="1:12" ht="11.25" customHeight="1" x14ac:dyDescent="0.15">
      <c r="A21" s="117"/>
      <c r="B21" s="119"/>
      <c r="C21" s="121"/>
      <c r="D21" s="8">
        <v>100</v>
      </c>
      <c r="E21" s="8">
        <v>12.1</v>
      </c>
      <c r="F21" s="8">
        <v>3.5</v>
      </c>
      <c r="G21" s="8">
        <v>5.9</v>
      </c>
      <c r="H21" s="8">
        <v>6.5</v>
      </c>
      <c r="I21" s="8">
        <v>11.8</v>
      </c>
      <c r="J21" s="8">
        <v>3.8</v>
      </c>
      <c r="K21" s="8">
        <v>54.1</v>
      </c>
      <c r="L21" s="5">
        <v>2.4</v>
      </c>
    </row>
    <row r="22" spans="1:12" ht="11.25" customHeight="1" x14ac:dyDescent="0.15">
      <c r="A22" s="116"/>
      <c r="B22" s="118" t="s">
        <v>17</v>
      </c>
      <c r="C22" s="120"/>
      <c r="D22" s="6">
        <v>325</v>
      </c>
      <c r="E22" s="6">
        <v>58</v>
      </c>
      <c r="F22" s="6">
        <v>15</v>
      </c>
      <c r="G22" s="6">
        <v>23</v>
      </c>
      <c r="H22" s="6">
        <v>19</v>
      </c>
      <c r="I22" s="6">
        <v>38</v>
      </c>
      <c r="J22" s="6">
        <v>12</v>
      </c>
      <c r="K22" s="6">
        <v>151</v>
      </c>
      <c r="L22" s="36">
        <v>9</v>
      </c>
    </row>
    <row r="23" spans="1:12" ht="11.25" customHeight="1" x14ac:dyDescent="0.15">
      <c r="A23" s="117"/>
      <c r="B23" s="119"/>
      <c r="C23" s="121"/>
      <c r="D23" s="8">
        <v>100</v>
      </c>
      <c r="E23" s="8">
        <v>17.8</v>
      </c>
      <c r="F23" s="8">
        <v>4.5999999999999996</v>
      </c>
      <c r="G23" s="8">
        <v>7.1</v>
      </c>
      <c r="H23" s="8">
        <v>5.8</v>
      </c>
      <c r="I23" s="8">
        <v>11.7</v>
      </c>
      <c r="J23" s="8">
        <v>3.7</v>
      </c>
      <c r="K23" s="8">
        <v>46.5</v>
      </c>
      <c r="L23" s="5">
        <v>2.8</v>
      </c>
    </row>
    <row r="24" spans="1:12" ht="11.25" customHeight="1" x14ac:dyDescent="0.15">
      <c r="A24" s="116"/>
      <c r="B24" s="118" t="s">
        <v>18</v>
      </c>
      <c r="C24" s="120"/>
      <c r="D24" s="6">
        <v>347</v>
      </c>
      <c r="E24" s="6">
        <v>50</v>
      </c>
      <c r="F24" s="6">
        <v>19</v>
      </c>
      <c r="G24" s="6">
        <v>20</v>
      </c>
      <c r="H24" s="6">
        <v>25</v>
      </c>
      <c r="I24" s="6">
        <v>33</v>
      </c>
      <c r="J24" s="6">
        <v>13</v>
      </c>
      <c r="K24" s="6">
        <v>180</v>
      </c>
      <c r="L24" s="36">
        <v>7</v>
      </c>
    </row>
    <row r="25" spans="1:12" ht="11.25" customHeight="1" x14ac:dyDescent="0.15">
      <c r="A25" s="117"/>
      <c r="B25" s="119"/>
      <c r="C25" s="121"/>
      <c r="D25" s="8">
        <v>100</v>
      </c>
      <c r="E25" s="8">
        <v>14.4</v>
      </c>
      <c r="F25" s="8">
        <v>5.5</v>
      </c>
      <c r="G25" s="8">
        <v>5.8</v>
      </c>
      <c r="H25" s="8">
        <v>7.2</v>
      </c>
      <c r="I25" s="8">
        <v>9.5</v>
      </c>
      <c r="J25" s="8">
        <v>3.7</v>
      </c>
      <c r="K25" s="8">
        <v>51.9</v>
      </c>
      <c r="L25" s="5">
        <v>2</v>
      </c>
    </row>
    <row r="26" spans="1:12" ht="11.25" customHeight="1" x14ac:dyDescent="0.15">
      <c r="A26" s="116"/>
      <c r="B26" s="118" t="s">
        <v>19</v>
      </c>
      <c r="C26" s="120"/>
      <c r="D26" s="6">
        <v>369</v>
      </c>
      <c r="E26" s="6">
        <v>52</v>
      </c>
      <c r="F26" s="6">
        <v>23</v>
      </c>
      <c r="G26" s="6">
        <v>20</v>
      </c>
      <c r="H26" s="6">
        <v>25</v>
      </c>
      <c r="I26" s="6">
        <v>33</v>
      </c>
      <c r="J26" s="6">
        <v>19</v>
      </c>
      <c r="K26" s="6">
        <v>189</v>
      </c>
      <c r="L26" s="36">
        <v>8</v>
      </c>
    </row>
    <row r="27" spans="1:12" ht="11.25" customHeight="1" x14ac:dyDescent="0.15">
      <c r="A27" s="117"/>
      <c r="B27" s="119"/>
      <c r="C27" s="121"/>
      <c r="D27" s="8">
        <v>100</v>
      </c>
      <c r="E27" s="8">
        <v>14.1</v>
      </c>
      <c r="F27" s="8">
        <v>6.2</v>
      </c>
      <c r="G27" s="8">
        <v>5.4</v>
      </c>
      <c r="H27" s="8">
        <v>6.8</v>
      </c>
      <c r="I27" s="8">
        <v>8.9</v>
      </c>
      <c r="J27" s="8">
        <v>5.0999999999999996</v>
      </c>
      <c r="K27" s="8">
        <v>51.2</v>
      </c>
      <c r="L27" s="5">
        <v>2.2000000000000002</v>
      </c>
    </row>
    <row r="28" spans="1:12" ht="11.25" customHeight="1" x14ac:dyDescent="0.15">
      <c r="A28" s="116"/>
      <c r="B28" s="118" t="s">
        <v>20</v>
      </c>
      <c r="C28" s="120"/>
      <c r="D28" s="6">
        <v>374</v>
      </c>
      <c r="E28" s="6">
        <v>68</v>
      </c>
      <c r="F28" s="6">
        <v>25</v>
      </c>
      <c r="G28" s="6">
        <v>18</v>
      </c>
      <c r="H28" s="6">
        <v>15</v>
      </c>
      <c r="I28" s="6">
        <v>31</v>
      </c>
      <c r="J28" s="6">
        <v>22</v>
      </c>
      <c r="K28" s="6">
        <v>186</v>
      </c>
      <c r="L28" s="36">
        <v>9</v>
      </c>
    </row>
    <row r="29" spans="1:12" ht="11.25" customHeight="1" x14ac:dyDescent="0.15">
      <c r="A29" s="117"/>
      <c r="B29" s="119"/>
      <c r="C29" s="121"/>
      <c r="D29" s="8">
        <v>100</v>
      </c>
      <c r="E29" s="8">
        <v>18.2</v>
      </c>
      <c r="F29" s="8">
        <v>6.7</v>
      </c>
      <c r="G29" s="8">
        <v>4.8</v>
      </c>
      <c r="H29" s="8">
        <v>4</v>
      </c>
      <c r="I29" s="8">
        <v>8.3000000000000007</v>
      </c>
      <c r="J29" s="8">
        <v>5.9</v>
      </c>
      <c r="K29" s="8">
        <v>49.7</v>
      </c>
      <c r="L29" s="5">
        <v>2.4</v>
      </c>
    </row>
    <row r="30" spans="1:12" ht="11.25" customHeight="1" x14ac:dyDescent="0.15">
      <c r="A30" s="116"/>
      <c r="B30" s="118" t="s">
        <v>4</v>
      </c>
      <c r="C30" s="120"/>
      <c r="D30" s="6">
        <v>328</v>
      </c>
      <c r="E30" s="6">
        <v>64</v>
      </c>
      <c r="F30" s="6">
        <v>14</v>
      </c>
      <c r="G30" s="6">
        <v>16</v>
      </c>
      <c r="H30" s="6">
        <v>25</v>
      </c>
      <c r="I30" s="6">
        <v>36</v>
      </c>
      <c r="J30" s="6">
        <v>13</v>
      </c>
      <c r="K30" s="6">
        <v>155</v>
      </c>
      <c r="L30" s="36">
        <v>5</v>
      </c>
    </row>
    <row r="31" spans="1:12" ht="11.25" customHeight="1" x14ac:dyDescent="0.15">
      <c r="A31" s="117"/>
      <c r="B31" s="119"/>
      <c r="C31" s="121"/>
      <c r="D31" s="8">
        <v>100</v>
      </c>
      <c r="E31" s="8">
        <v>19.5</v>
      </c>
      <c r="F31" s="8">
        <v>4.3</v>
      </c>
      <c r="G31" s="8">
        <v>4.9000000000000004</v>
      </c>
      <c r="H31" s="8">
        <v>7.6</v>
      </c>
      <c r="I31" s="8">
        <v>11</v>
      </c>
      <c r="J31" s="8">
        <v>4</v>
      </c>
      <c r="K31" s="8">
        <v>47.3</v>
      </c>
      <c r="L31" s="5">
        <v>1.5</v>
      </c>
    </row>
    <row r="32" spans="1:12" ht="11.25" customHeight="1" x14ac:dyDescent="0.15">
      <c r="A32" s="116"/>
      <c r="B32" s="118" t="s">
        <v>5</v>
      </c>
      <c r="C32" s="120"/>
      <c r="D32" s="6">
        <v>335</v>
      </c>
      <c r="E32" s="6">
        <v>54</v>
      </c>
      <c r="F32" s="6">
        <v>22</v>
      </c>
      <c r="G32" s="6">
        <v>23</v>
      </c>
      <c r="H32" s="6">
        <v>17</v>
      </c>
      <c r="I32" s="6">
        <v>37</v>
      </c>
      <c r="J32" s="6">
        <v>18</v>
      </c>
      <c r="K32" s="6">
        <v>159</v>
      </c>
      <c r="L32" s="36">
        <v>5</v>
      </c>
    </row>
    <row r="33" spans="1:12" ht="11.25" customHeight="1" x14ac:dyDescent="0.15">
      <c r="A33" s="117"/>
      <c r="B33" s="119"/>
      <c r="C33" s="121"/>
      <c r="D33" s="8">
        <v>100</v>
      </c>
      <c r="E33" s="8">
        <v>16.100000000000001</v>
      </c>
      <c r="F33" s="8">
        <v>6.6</v>
      </c>
      <c r="G33" s="8">
        <v>6.9</v>
      </c>
      <c r="H33" s="8">
        <v>5.0999999999999996</v>
      </c>
      <c r="I33" s="8">
        <v>11</v>
      </c>
      <c r="J33" s="8">
        <v>5.4</v>
      </c>
      <c r="K33" s="8">
        <v>47.5</v>
      </c>
      <c r="L33" s="5">
        <v>1.5</v>
      </c>
    </row>
    <row r="34" spans="1:12" ht="11.25" customHeight="1" x14ac:dyDescent="0.15">
      <c r="A34" s="116"/>
      <c r="B34" s="118" t="s">
        <v>3</v>
      </c>
      <c r="C34" s="120"/>
      <c r="D34" s="6">
        <v>388</v>
      </c>
      <c r="E34" s="6">
        <v>57</v>
      </c>
      <c r="F34" s="6">
        <v>19</v>
      </c>
      <c r="G34" s="6">
        <v>25</v>
      </c>
      <c r="H34" s="6">
        <v>39</v>
      </c>
      <c r="I34" s="6">
        <v>47</v>
      </c>
      <c r="J34" s="6">
        <v>13</v>
      </c>
      <c r="K34" s="6">
        <v>179</v>
      </c>
      <c r="L34" s="36">
        <v>9</v>
      </c>
    </row>
    <row r="35" spans="1:12" ht="11.25" customHeight="1" x14ac:dyDescent="0.15">
      <c r="A35" s="117"/>
      <c r="B35" s="119"/>
      <c r="C35" s="121"/>
      <c r="D35" s="8">
        <v>100</v>
      </c>
      <c r="E35" s="8">
        <v>14.7</v>
      </c>
      <c r="F35" s="8">
        <v>4.9000000000000004</v>
      </c>
      <c r="G35" s="8">
        <v>6.4</v>
      </c>
      <c r="H35" s="8">
        <v>10.1</v>
      </c>
      <c r="I35" s="8">
        <v>12.1</v>
      </c>
      <c r="J35" s="8">
        <v>3.4</v>
      </c>
      <c r="K35" s="8">
        <v>46.1</v>
      </c>
      <c r="L35" s="5">
        <v>2.2999999999999998</v>
      </c>
    </row>
    <row r="36" spans="1:12" ht="11.25" customHeight="1" x14ac:dyDescent="0.15">
      <c r="A36" s="116"/>
      <c r="B36" s="118" t="s">
        <v>21</v>
      </c>
      <c r="C36" s="120"/>
      <c r="D36" s="6">
        <v>375</v>
      </c>
      <c r="E36" s="6">
        <v>44</v>
      </c>
      <c r="F36" s="6">
        <v>25</v>
      </c>
      <c r="G36" s="6">
        <v>29</v>
      </c>
      <c r="H36" s="6">
        <v>45</v>
      </c>
      <c r="I36" s="6">
        <v>48</v>
      </c>
      <c r="J36" s="6">
        <v>13</v>
      </c>
      <c r="K36" s="6">
        <v>165</v>
      </c>
      <c r="L36" s="36">
        <v>6</v>
      </c>
    </row>
    <row r="37" spans="1:12" ht="11.25" customHeight="1" x14ac:dyDescent="0.15">
      <c r="A37" s="117"/>
      <c r="B37" s="119"/>
      <c r="C37" s="121"/>
      <c r="D37" s="8">
        <v>100</v>
      </c>
      <c r="E37" s="8">
        <v>11.7</v>
      </c>
      <c r="F37" s="8">
        <v>6.7</v>
      </c>
      <c r="G37" s="8">
        <v>7.7</v>
      </c>
      <c r="H37" s="8">
        <v>12</v>
      </c>
      <c r="I37" s="8">
        <v>12.8</v>
      </c>
      <c r="J37" s="8">
        <v>3.5</v>
      </c>
      <c r="K37" s="8">
        <v>44</v>
      </c>
      <c r="L37" s="5">
        <v>1.6</v>
      </c>
    </row>
    <row r="38" spans="1:12" ht="11.25" customHeight="1" x14ac:dyDescent="0.15">
      <c r="A38" s="116"/>
      <c r="B38" s="118" t="s">
        <v>22</v>
      </c>
      <c r="C38" s="120"/>
      <c r="D38" s="6">
        <v>339</v>
      </c>
      <c r="E38" s="6">
        <v>56</v>
      </c>
      <c r="F38" s="6">
        <v>24</v>
      </c>
      <c r="G38" s="6">
        <v>30</v>
      </c>
      <c r="H38" s="6">
        <v>46</v>
      </c>
      <c r="I38" s="6">
        <v>30</v>
      </c>
      <c r="J38" s="6">
        <v>11</v>
      </c>
      <c r="K38" s="6">
        <v>137</v>
      </c>
      <c r="L38" s="36">
        <v>5</v>
      </c>
    </row>
    <row r="39" spans="1:12" ht="11.25" customHeight="1" x14ac:dyDescent="0.15">
      <c r="A39" s="117"/>
      <c r="B39" s="119"/>
      <c r="C39" s="121"/>
      <c r="D39" s="8">
        <v>100</v>
      </c>
      <c r="E39" s="8">
        <v>16.5</v>
      </c>
      <c r="F39" s="8">
        <v>7.1</v>
      </c>
      <c r="G39" s="8">
        <v>8.8000000000000007</v>
      </c>
      <c r="H39" s="8">
        <v>13.6</v>
      </c>
      <c r="I39" s="8">
        <v>8.8000000000000007</v>
      </c>
      <c r="J39" s="8">
        <v>3.2</v>
      </c>
      <c r="K39" s="8">
        <v>40.4</v>
      </c>
      <c r="L39" s="5">
        <v>1.5</v>
      </c>
    </row>
    <row r="40" spans="1:12" ht="11.25" customHeight="1" x14ac:dyDescent="0.15">
      <c r="A40" s="116"/>
      <c r="B40" s="118" t="s">
        <v>6</v>
      </c>
      <c r="C40" s="120"/>
      <c r="D40" s="6">
        <v>102</v>
      </c>
      <c r="E40" s="6">
        <v>23</v>
      </c>
      <c r="F40" s="6">
        <v>9</v>
      </c>
      <c r="G40" s="6">
        <v>7</v>
      </c>
      <c r="H40" s="6">
        <v>5</v>
      </c>
      <c r="I40" s="6">
        <v>7</v>
      </c>
      <c r="J40" s="6">
        <v>3</v>
      </c>
      <c r="K40" s="6">
        <v>38</v>
      </c>
      <c r="L40" s="36">
        <v>10</v>
      </c>
    </row>
    <row r="41" spans="1:12" ht="11.25" customHeight="1" x14ac:dyDescent="0.15">
      <c r="A41" s="122"/>
      <c r="B41" s="123"/>
      <c r="C41" s="124"/>
      <c r="D41" s="7">
        <v>100</v>
      </c>
      <c r="E41" s="7">
        <v>22.5</v>
      </c>
      <c r="F41" s="7">
        <v>8.8000000000000007</v>
      </c>
      <c r="G41" s="7">
        <v>6.9</v>
      </c>
      <c r="H41" s="7">
        <v>4.9000000000000004</v>
      </c>
      <c r="I41" s="7">
        <v>6.9</v>
      </c>
      <c r="J41" s="7">
        <v>2.9</v>
      </c>
      <c r="K41" s="7">
        <v>37.299999999999997</v>
      </c>
      <c r="L41" s="16">
        <v>9.8000000000000007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2" width="4.375" style="17" customWidth="1"/>
    <col min="13" max="13" width="0.875" style="18" customWidth="1"/>
    <col min="14" max="14" width="5.25" style="18" bestFit="1" customWidth="1"/>
    <col min="15" max="42" width="4.5" style="18"/>
    <col min="43" max="16384" width="4.5" style="31"/>
  </cols>
  <sheetData>
    <row r="1" spans="1:42" ht="24" customHeight="1" x14ac:dyDescent="0.15">
      <c r="D1" s="1"/>
    </row>
    <row r="2" spans="1:42" ht="26.1" customHeight="1" x14ac:dyDescent="0.15">
      <c r="D2" s="125" t="s">
        <v>493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2" ht="24" customHeight="1" x14ac:dyDescent="0.15">
      <c r="B3" s="2" t="s">
        <v>8</v>
      </c>
      <c r="C3" s="4"/>
      <c r="D3" s="3" t="s">
        <v>357</v>
      </c>
    </row>
    <row r="4" spans="1:42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</v>
      </c>
      <c r="E5" s="33" t="s">
        <v>209</v>
      </c>
      <c r="F5" s="23" t="s">
        <v>210</v>
      </c>
      <c r="G5" s="23" t="s">
        <v>211</v>
      </c>
      <c r="H5" s="23" t="s">
        <v>212</v>
      </c>
      <c r="I5" s="23" t="s">
        <v>213</v>
      </c>
      <c r="J5" s="23" t="s">
        <v>214</v>
      </c>
      <c r="K5" s="23" t="s">
        <v>215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358</v>
      </c>
      <c r="C6" s="120"/>
      <c r="D6" s="6">
        <v>2600</v>
      </c>
      <c r="E6" s="6">
        <v>670</v>
      </c>
      <c r="F6" s="6">
        <v>231</v>
      </c>
      <c r="G6" s="6">
        <v>235</v>
      </c>
      <c r="H6" s="6">
        <v>244</v>
      </c>
      <c r="I6" s="6">
        <v>269</v>
      </c>
      <c r="J6" s="6">
        <v>137</v>
      </c>
      <c r="K6" s="6">
        <v>790</v>
      </c>
      <c r="L6" s="36">
        <v>24</v>
      </c>
    </row>
    <row r="7" spans="1:42" ht="11.25" customHeight="1" x14ac:dyDescent="0.15">
      <c r="A7" s="117"/>
      <c r="B7" s="119"/>
      <c r="C7" s="121"/>
      <c r="D7" s="8">
        <v>100</v>
      </c>
      <c r="E7" s="8">
        <v>25.8</v>
      </c>
      <c r="F7" s="8">
        <v>8.9</v>
      </c>
      <c r="G7" s="8">
        <v>9</v>
      </c>
      <c r="H7" s="8">
        <v>9.4</v>
      </c>
      <c r="I7" s="8">
        <v>10.3</v>
      </c>
      <c r="J7" s="8">
        <v>5.3</v>
      </c>
      <c r="K7" s="8">
        <v>30.4</v>
      </c>
      <c r="L7" s="5">
        <v>0.9</v>
      </c>
    </row>
    <row r="8" spans="1:42" ht="11.25" customHeight="1" x14ac:dyDescent="0.15">
      <c r="A8" s="116"/>
      <c r="B8" s="118" t="s">
        <v>10</v>
      </c>
      <c r="C8" s="120"/>
      <c r="D8" s="6">
        <v>162</v>
      </c>
      <c r="E8" s="6">
        <v>33</v>
      </c>
      <c r="F8" s="6">
        <v>14</v>
      </c>
      <c r="G8" s="6">
        <v>15</v>
      </c>
      <c r="H8" s="6">
        <v>26</v>
      </c>
      <c r="I8" s="6">
        <v>23</v>
      </c>
      <c r="J8" s="6">
        <v>4</v>
      </c>
      <c r="K8" s="6">
        <v>46</v>
      </c>
      <c r="L8" s="36">
        <v>1</v>
      </c>
    </row>
    <row r="9" spans="1:42" ht="11.25" customHeight="1" x14ac:dyDescent="0.15">
      <c r="A9" s="117"/>
      <c r="B9" s="119"/>
      <c r="C9" s="121"/>
      <c r="D9" s="8">
        <v>100</v>
      </c>
      <c r="E9" s="8">
        <v>20.399999999999999</v>
      </c>
      <c r="F9" s="8">
        <v>8.6</v>
      </c>
      <c r="G9" s="8">
        <v>9.3000000000000007</v>
      </c>
      <c r="H9" s="8">
        <v>16</v>
      </c>
      <c r="I9" s="8">
        <v>14.2</v>
      </c>
      <c r="J9" s="8">
        <v>2.5</v>
      </c>
      <c r="K9" s="8">
        <v>28.4</v>
      </c>
      <c r="L9" s="5">
        <v>0.6</v>
      </c>
    </row>
    <row r="10" spans="1:42" ht="11.25" customHeight="1" x14ac:dyDescent="0.15">
      <c r="A10" s="116"/>
      <c r="B10" s="118" t="s">
        <v>11</v>
      </c>
      <c r="C10" s="120"/>
      <c r="D10" s="6">
        <v>143</v>
      </c>
      <c r="E10" s="6">
        <v>31</v>
      </c>
      <c r="F10" s="6">
        <v>15</v>
      </c>
      <c r="G10" s="6">
        <v>12</v>
      </c>
      <c r="H10" s="6">
        <v>19</v>
      </c>
      <c r="I10" s="6">
        <v>12</v>
      </c>
      <c r="J10" s="6">
        <v>2</v>
      </c>
      <c r="K10" s="6">
        <v>51</v>
      </c>
      <c r="L10" s="36">
        <v>1</v>
      </c>
    </row>
    <row r="11" spans="1:42" ht="11.25" customHeight="1" x14ac:dyDescent="0.15">
      <c r="A11" s="117"/>
      <c r="B11" s="119"/>
      <c r="C11" s="121"/>
      <c r="D11" s="8">
        <v>100</v>
      </c>
      <c r="E11" s="8">
        <v>21.7</v>
      </c>
      <c r="F11" s="8">
        <v>10.5</v>
      </c>
      <c r="G11" s="8">
        <v>8.4</v>
      </c>
      <c r="H11" s="8">
        <v>13.3</v>
      </c>
      <c r="I11" s="8">
        <v>8.4</v>
      </c>
      <c r="J11" s="8">
        <v>1.4</v>
      </c>
      <c r="K11" s="8">
        <v>35.700000000000003</v>
      </c>
      <c r="L11" s="5">
        <v>0.7</v>
      </c>
    </row>
    <row r="12" spans="1:42" ht="11.25" customHeight="1" x14ac:dyDescent="0.15">
      <c r="A12" s="116"/>
      <c r="B12" s="118" t="s">
        <v>12</v>
      </c>
      <c r="C12" s="120"/>
      <c r="D12" s="6">
        <v>172</v>
      </c>
      <c r="E12" s="6">
        <v>45</v>
      </c>
      <c r="F12" s="6">
        <v>20</v>
      </c>
      <c r="G12" s="6">
        <v>21</v>
      </c>
      <c r="H12" s="6">
        <v>14</v>
      </c>
      <c r="I12" s="6">
        <v>18</v>
      </c>
      <c r="J12" s="6">
        <v>10</v>
      </c>
      <c r="K12" s="6">
        <v>44</v>
      </c>
      <c r="L12" s="36" t="s">
        <v>559</v>
      </c>
    </row>
    <row r="13" spans="1:42" ht="11.25" customHeight="1" x14ac:dyDescent="0.15">
      <c r="A13" s="117"/>
      <c r="B13" s="119"/>
      <c r="C13" s="121"/>
      <c r="D13" s="8">
        <v>100</v>
      </c>
      <c r="E13" s="8">
        <v>26.2</v>
      </c>
      <c r="F13" s="8">
        <v>11.6</v>
      </c>
      <c r="G13" s="8">
        <v>12.2</v>
      </c>
      <c r="H13" s="8">
        <v>8.1</v>
      </c>
      <c r="I13" s="8">
        <v>10.5</v>
      </c>
      <c r="J13" s="8">
        <v>5.8</v>
      </c>
      <c r="K13" s="8">
        <v>25.6</v>
      </c>
      <c r="L13" s="5" t="s">
        <v>559</v>
      </c>
    </row>
    <row r="14" spans="1:42" ht="11.25" customHeight="1" x14ac:dyDescent="0.15">
      <c r="A14" s="116"/>
      <c r="B14" s="118" t="s">
        <v>13</v>
      </c>
      <c r="C14" s="120"/>
      <c r="D14" s="6">
        <v>160</v>
      </c>
      <c r="E14" s="6">
        <v>50</v>
      </c>
      <c r="F14" s="6">
        <v>13</v>
      </c>
      <c r="G14" s="6">
        <v>14</v>
      </c>
      <c r="H14" s="6">
        <v>17</v>
      </c>
      <c r="I14" s="6">
        <v>16</v>
      </c>
      <c r="J14" s="6">
        <v>8</v>
      </c>
      <c r="K14" s="6">
        <v>41</v>
      </c>
      <c r="L14" s="36">
        <v>1</v>
      </c>
    </row>
    <row r="15" spans="1:42" ht="11.25" customHeight="1" x14ac:dyDescent="0.15">
      <c r="A15" s="117"/>
      <c r="B15" s="119"/>
      <c r="C15" s="121"/>
      <c r="D15" s="8">
        <v>100</v>
      </c>
      <c r="E15" s="8">
        <v>31.3</v>
      </c>
      <c r="F15" s="8">
        <v>8.1</v>
      </c>
      <c r="G15" s="8">
        <v>8.8000000000000007</v>
      </c>
      <c r="H15" s="8">
        <v>10.6</v>
      </c>
      <c r="I15" s="8">
        <v>10</v>
      </c>
      <c r="J15" s="8">
        <v>5</v>
      </c>
      <c r="K15" s="8">
        <v>25.6</v>
      </c>
      <c r="L15" s="5">
        <v>0.6</v>
      </c>
    </row>
    <row r="16" spans="1:42" ht="11.25" customHeight="1" x14ac:dyDescent="0.15">
      <c r="A16" s="116"/>
      <c r="B16" s="118" t="s">
        <v>14</v>
      </c>
      <c r="C16" s="120"/>
      <c r="D16" s="6">
        <v>163</v>
      </c>
      <c r="E16" s="6">
        <v>40</v>
      </c>
      <c r="F16" s="6">
        <v>15</v>
      </c>
      <c r="G16" s="6">
        <v>14</v>
      </c>
      <c r="H16" s="6">
        <v>20</v>
      </c>
      <c r="I16" s="6">
        <v>15</v>
      </c>
      <c r="J16" s="6">
        <v>8</v>
      </c>
      <c r="K16" s="6">
        <v>49</v>
      </c>
      <c r="L16" s="36">
        <v>2</v>
      </c>
    </row>
    <row r="17" spans="1:12" ht="11.25" customHeight="1" x14ac:dyDescent="0.15">
      <c r="A17" s="117"/>
      <c r="B17" s="119"/>
      <c r="C17" s="121"/>
      <c r="D17" s="8">
        <v>100</v>
      </c>
      <c r="E17" s="8">
        <v>24.5</v>
      </c>
      <c r="F17" s="8">
        <v>9.1999999999999993</v>
      </c>
      <c r="G17" s="8">
        <v>8.6</v>
      </c>
      <c r="H17" s="8">
        <v>12.3</v>
      </c>
      <c r="I17" s="8">
        <v>9.1999999999999993</v>
      </c>
      <c r="J17" s="8">
        <v>4.9000000000000004</v>
      </c>
      <c r="K17" s="8">
        <v>30.1</v>
      </c>
      <c r="L17" s="5">
        <v>1.2</v>
      </c>
    </row>
    <row r="18" spans="1:12" ht="11.25" customHeight="1" x14ac:dyDescent="0.15">
      <c r="A18" s="116"/>
      <c r="B18" s="118" t="s">
        <v>15</v>
      </c>
      <c r="C18" s="120"/>
      <c r="D18" s="6">
        <v>158</v>
      </c>
      <c r="E18" s="6">
        <v>39</v>
      </c>
      <c r="F18" s="6">
        <v>20</v>
      </c>
      <c r="G18" s="6">
        <v>15</v>
      </c>
      <c r="H18" s="6">
        <v>13</v>
      </c>
      <c r="I18" s="6">
        <v>16</v>
      </c>
      <c r="J18" s="6">
        <v>11</v>
      </c>
      <c r="K18" s="6">
        <v>42</v>
      </c>
      <c r="L18" s="36">
        <v>2</v>
      </c>
    </row>
    <row r="19" spans="1:12" ht="11.25" customHeight="1" x14ac:dyDescent="0.15">
      <c r="A19" s="117"/>
      <c r="B19" s="119"/>
      <c r="C19" s="121"/>
      <c r="D19" s="8">
        <v>100</v>
      </c>
      <c r="E19" s="8">
        <v>24.7</v>
      </c>
      <c r="F19" s="8">
        <v>12.7</v>
      </c>
      <c r="G19" s="8">
        <v>9.5</v>
      </c>
      <c r="H19" s="8">
        <v>8.1999999999999993</v>
      </c>
      <c r="I19" s="8">
        <v>10.1</v>
      </c>
      <c r="J19" s="8">
        <v>7</v>
      </c>
      <c r="K19" s="8">
        <v>26.6</v>
      </c>
      <c r="L19" s="5">
        <v>1.3</v>
      </c>
    </row>
    <row r="20" spans="1:12" ht="11.25" customHeight="1" x14ac:dyDescent="0.15">
      <c r="A20" s="116"/>
      <c r="B20" s="118" t="s">
        <v>16</v>
      </c>
      <c r="C20" s="120"/>
      <c r="D20" s="6">
        <v>145</v>
      </c>
      <c r="E20" s="6">
        <v>33</v>
      </c>
      <c r="F20" s="6">
        <v>4</v>
      </c>
      <c r="G20" s="6">
        <v>13</v>
      </c>
      <c r="H20" s="6">
        <v>15</v>
      </c>
      <c r="I20" s="6">
        <v>17</v>
      </c>
      <c r="J20" s="6">
        <v>6</v>
      </c>
      <c r="K20" s="6">
        <v>55</v>
      </c>
      <c r="L20" s="36">
        <v>2</v>
      </c>
    </row>
    <row r="21" spans="1:12" ht="11.25" customHeight="1" x14ac:dyDescent="0.15">
      <c r="A21" s="117"/>
      <c r="B21" s="119"/>
      <c r="C21" s="121"/>
      <c r="D21" s="8">
        <v>100</v>
      </c>
      <c r="E21" s="8">
        <v>22.8</v>
      </c>
      <c r="F21" s="8">
        <v>2.8</v>
      </c>
      <c r="G21" s="8">
        <v>9</v>
      </c>
      <c r="H21" s="8">
        <v>10.3</v>
      </c>
      <c r="I21" s="8">
        <v>11.7</v>
      </c>
      <c r="J21" s="8">
        <v>4.0999999999999996</v>
      </c>
      <c r="K21" s="8">
        <v>37.9</v>
      </c>
      <c r="L21" s="5">
        <v>1.4</v>
      </c>
    </row>
    <row r="22" spans="1:12" ht="11.25" customHeight="1" x14ac:dyDescent="0.15">
      <c r="A22" s="116"/>
      <c r="B22" s="118" t="s">
        <v>17</v>
      </c>
      <c r="C22" s="120"/>
      <c r="D22" s="6">
        <v>152</v>
      </c>
      <c r="E22" s="6">
        <v>47</v>
      </c>
      <c r="F22" s="6">
        <v>11</v>
      </c>
      <c r="G22" s="6">
        <v>15</v>
      </c>
      <c r="H22" s="6">
        <v>13</v>
      </c>
      <c r="I22" s="6">
        <v>20</v>
      </c>
      <c r="J22" s="6">
        <v>7</v>
      </c>
      <c r="K22" s="6">
        <v>39</v>
      </c>
      <c r="L22" s="36" t="s">
        <v>559</v>
      </c>
    </row>
    <row r="23" spans="1:12" ht="11.25" customHeight="1" x14ac:dyDescent="0.15">
      <c r="A23" s="117"/>
      <c r="B23" s="119"/>
      <c r="C23" s="121"/>
      <c r="D23" s="8">
        <v>100</v>
      </c>
      <c r="E23" s="8">
        <v>30.9</v>
      </c>
      <c r="F23" s="8">
        <v>7.2</v>
      </c>
      <c r="G23" s="8">
        <v>9.9</v>
      </c>
      <c r="H23" s="8">
        <v>8.6</v>
      </c>
      <c r="I23" s="8">
        <v>13.2</v>
      </c>
      <c r="J23" s="8">
        <v>4.5999999999999996</v>
      </c>
      <c r="K23" s="8">
        <v>25.7</v>
      </c>
      <c r="L23" s="5" t="s">
        <v>559</v>
      </c>
    </row>
    <row r="24" spans="1:12" ht="11.25" customHeight="1" x14ac:dyDescent="0.15">
      <c r="A24" s="116"/>
      <c r="B24" s="118" t="s">
        <v>18</v>
      </c>
      <c r="C24" s="120"/>
      <c r="D24" s="6">
        <v>152</v>
      </c>
      <c r="E24" s="6">
        <v>36</v>
      </c>
      <c r="F24" s="6">
        <v>14</v>
      </c>
      <c r="G24" s="6">
        <v>14</v>
      </c>
      <c r="H24" s="6">
        <v>15</v>
      </c>
      <c r="I24" s="6">
        <v>19</v>
      </c>
      <c r="J24" s="6">
        <v>9</v>
      </c>
      <c r="K24" s="6">
        <v>43</v>
      </c>
      <c r="L24" s="36">
        <v>2</v>
      </c>
    </row>
    <row r="25" spans="1:12" ht="11.25" customHeight="1" x14ac:dyDescent="0.15">
      <c r="A25" s="117"/>
      <c r="B25" s="119"/>
      <c r="C25" s="121"/>
      <c r="D25" s="8">
        <v>100</v>
      </c>
      <c r="E25" s="8">
        <v>23.7</v>
      </c>
      <c r="F25" s="8">
        <v>9.1999999999999993</v>
      </c>
      <c r="G25" s="8">
        <v>9.1999999999999993</v>
      </c>
      <c r="H25" s="8">
        <v>9.9</v>
      </c>
      <c r="I25" s="8">
        <v>12.5</v>
      </c>
      <c r="J25" s="8">
        <v>5.9</v>
      </c>
      <c r="K25" s="8">
        <v>28.3</v>
      </c>
      <c r="L25" s="5">
        <v>1.3</v>
      </c>
    </row>
    <row r="26" spans="1:12" ht="11.25" customHeight="1" x14ac:dyDescent="0.15">
      <c r="A26" s="116"/>
      <c r="B26" s="118" t="s">
        <v>19</v>
      </c>
      <c r="C26" s="120"/>
      <c r="D26" s="6">
        <v>177</v>
      </c>
      <c r="E26" s="6">
        <v>44</v>
      </c>
      <c r="F26" s="6">
        <v>17</v>
      </c>
      <c r="G26" s="6">
        <v>11</v>
      </c>
      <c r="H26" s="6">
        <v>15</v>
      </c>
      <c r="I26" s="6">
        <v>11</v>
      </c>
      <c r="J26" s="6">
        <v>15</v>
      </c>
      <c r="K26" s="6">
        <v>64</v>
      </c>
      <c r="L26" s="36" t="s">
        <v>559</v>
      </c>
    </row>
    <row r="27" spans="1:12" ht="11.25" customHeight="1" x14ac:dyDescent="0.15">
      <c r="A27" s="117"/>
      <c r="B27" s="119"/>
      <c r="C27" s="121"/>
      <c r="D27" s="8">
        <v>100</v>
      </c>
      <c r="E27" s="8">
        <v>24.9</v>
      </c>
      <c r="F27" s="8">
        <v>9.6</v>
      </c>
      <c r="G27" s="8">
        <v>6.2</v>
      </c>
      <c r="H27" s="8">
        <v>8.5</v>
      </c>
      <c r="I27" s="8">
        <v>6.2</v>
      </c>
      <c r="J27" s="8">
        <v>8.5</v>
      </c>
      <c r="K27" s="8">
        <v>36.200000000000003</v>
      </c>
      <c r="L27" s="5" t="s">
        <v>559</v>
      </c>
    </row>
    <row r="28" spans="1:12" ht="11.25" customHeight="1" x14ac:dyDescent="0.15">
      <c r="A28" s="116"/>
      <c r="B28" s="118" t="s">
        <v>20</v>
      </c>
      <c r="C28" s="120"/>
      <c r="D28" s="6">
        <v>176</v>
      </c>
      <c r="E28" s="6">
        <v>52</v>
      </c>
      <c r="F28" s="6">
        <v>15</v>
      </c>
      <c r="G28" s="6">
        <v>12</v>
      </c>
      <c r="H28" s="6">
        <v>6</v>
      </c>
      <c r="I28" s="6">
        <v>11</v>
      </c>
      <c r="J28" s="6">
        <v>17</v>
      </c>
      <c r="K28" s="6">
        <v>62</v>
      </c>
      <c r="L28" s="36">
        <v>1</v>
      </c>
    </row>
    <row r="29" spans="1:12" ht="11.25" customHeight="1" x14ac:dyDescent="0.15">
      <c r="A29" s="117"/>
      <c r="B29" s="119"/>
      <c r="C29" s="121"/>
      <c r="D29" s="8">
        <v>100</v>
      </c>
      <c r="E29" s="8">
        <v>29.5</v>
      </c>
      <c r="F29" s="8">
        <v>8.5</v>
      </c>
      <c r="G29" s="8">
        <v>6.8</v>
      </c>
      <c r="H29" s="8">
        <v>3.4</v>
      </c>
      <c r="I29" s="8">
        <v>6.3</v>
      </c>
      <c r="J29" s="8">
        <v>9.6999999999999993</v>
      </c>
      <c r="K29" s="8">
        <v>35.200000000000003</v>
      </c>
      <c r="L29" s="5">
        <v>0.6</v>
      </c>
    </row>
    <row r="30" spans="1:12" ht="11.25" customHeight="1" x14ac:dyDescent="0.15">
      <c r="A30" s="116"/>
      <c r="B30" s="118" t="s">
        <v>4</v>
      </c>
      <c r="C30" s="120"/>
      <c r="D30" s="6">
        <v>150</v>
      </c>
      <c r="E30" s="6">
        <v>52</v>
      </c>
      <c r="F30" s="6">
        <v>11</v>
      </c>
      <c r="G30" s="6">
        <v>13</v>
      </c>
      <c r="H30" s="6">
        <v>9</v>
      </c>
      <c r="I30" s="6">
        <v>14</v>
      </c>
      <c r="J30" s="6">
        <v>7</v>
      </c>
      <c r="K30" s="6">
        <v>42</v>
      </c>
      <c r="L30" s="36">
        <v>2</v>
      </c>
    </row>
    <row r="31" spans="1:12" ht="11.25" customHeight="1" x14ac:dyDescent="0.15">
      <c r="A31" s="117"/>
      <c r="B31" s="119"/>
      <c r="C31" s="121"/>
      <c r="D31" s="8">
        <v>100</v>
      </c>
      <c r="E31" s="8">
        <v>34.700000000000003</v>
      </c>
      <c r="F31" s="8">
        <v>7.3</v>
      </c>
      <c r="G31" s="8">
        <v>8.6999999999999993</v>
      </c>
      <c r="H31" s="8">
        <v>6</v>
      </c>
      <c r="I31" s="8">
        <v>9.3000000000000007</v>
      </c>
      <c r="J31" s="8">
        <v>4.7</v>
      </c>
      <c r="K31" s="8">
        <v>28</v>
      </c>
      <c r="L31" s="5">
        <v>1.3</v>
      </c>
    </row>
    <row r="32" spans="1:12" ht="11.25" customHeight="1" x14ac:dyDescent="0.15">
      <c r="A32" s="116"/>
      <c r="B32" s="118" t="s">
        <v>5</v>
      </c>
      <c r="C32" s="120"/>
      <c r="D32" s="6">
        <v>154</v>
      </c>
      <c r="E32" s="6">
        <v>41</v>
      </c>
      <c r="F32" s="6">
        <v>12</v>
      </c>
      <c r="G32" s="6">
        <v>13</v>
      </c>
      <c r="H32" s="6">
        <v>9</v>
      </c>
      <c r="I32" s="6">
        <v>21</v>
      </c>
      <c r="J32" s="6">
        <v>13</v>
      </c>
      <c r="K32" s="6">
        <v>43</v>
      </c>
      <c r="L32" s="36">
        <v>2</v>
      </c>
    </row>
    <row r="33" spans="1:14" ht="11.25" customHeight="1" x14ac:dyDescent="0.15">
      <c r="A33" s="117"/>
      <c r="B33" s="119"/>
      <c r="C33" s="121"/>
      <c r="D33" s="8">
        <v>100</v>
      </c>
      <c r="E33" s="8">
        <v>26.6</v>
      </c>
      <c r="F33" s="8">
        <v>7.8</v>
      </c>
      <c r="G33" s="8">
        <v>8.4</v>
      </c>
      <c r="H33" s="8">
        <v>5.8</v>
      </c>
      <c r="I33" s="8">
        <v>13.6</v>
      </c>
      <c r="J33" s="8">
        <v>8.4</v>
      </c>
      <c r="K33" s="8">
        <v>27.9</v>
      </c>
      <c r="L33" s="5">
        <v>1.3</v>
      </c>
    </row>
    <row r="34" spans="1:14" ht="11.25" customHeight="1" x14ac:dyDescent="0.15">
      <c r="A34" s="116"/>
      <c r="B34" s="118" t="s">
        <v>3</v>
      </c>
      <c r="C34" s="120"/>
      <c r="D34" s="6">
        <v>171</v>
      </c>
      <c r="E34" s="6">
        <v>39</v>
      </c>
      <c r="F34" s="6">
        <v>15</v>
      </c>
      <c r="G34" s="6">
        <v>14</v>
      </c>
      <c r="H34" s="6">
        <v>15</v>
      </c>
      <c r="I34" s="6">
        <v>19</v>
      </c>
      <c r="J34" s="6">
        <v>7</v>
      </c>
      <c r="K34" s="6">
        <v>58</v>
      </c>
      <c r="L34" s="36">
        <v>4</v>
      </c>
    </row>
    <row r="35" spans="1:14" ht="11.25" customHeight="1" x14ac:dyDescent="0.15">
      <c r="A35" s="117"/>
      <c r="B35" s="119"/>
      <c r="C35" s="121"/>
      <c r="D35" s="8">
        <v>100</v>
      </c>
      <c r="E35" s="8">
        <v>22.8</v>
      </c>
      <c r="F35" s="8">
        <v>8.8000000000000007</v>
      </c>
      <c r="G35" s="8">
        <v>8.1999999999999993</v>
      </c>
      <c r="H35" s="8">
        <v>8.8000000000000007</v>
      </c>
      <c r="I35" s="8">
        <v>11.1</v>
      </c>
      <c r="J35" s="8">
        <v>4.0999999999999996</v>
      </c>
      <c r="K35" s="8">
        <v>33.9</v>
      </c>
      <c r="L35" s="5">
        <v>2.2999999999999998</v>
      </c>
    </row>
    <row r="36" spans="1:14" ht="11.25" customHeight="1" x14ac:dyDescent="0.15">
      <c r="A36" s="116"/>
      <c r="B36" s="118" t="s">
        <v>21</v>
      </c>
      <c r="C36" s="120"/>
      <c r="D36" s="6">
        <v>160</v>
      </c>
      <c r="E36" s="6">
        <v>29</v>
      </c>
      <c r="F36" s="6">
        <v>17</v>
      </c>
      <c r="G36" s="6">
        <v>14</v>
      </c>
      <c r="H36" s="6">
        <v>20</v>
      </c>
      <c r="I36" s="6">
        <v>23</v>
      </c>
      <c r="J36" s="6">
        <v>5</v>
      </c>
      <c r="K36" s="6">
        <v>51</v>
      </c>
      <c r="L36" s="36">
        <v>1</v>
      </c>
    </row>
    <row r="37" spans="1:14" ht="11.25" customHeight="1" x14ac:dyDescent="0.15">
      <c r="A37" s="117"/>
      <c r="B37" s="119"/>
      <c r="C37" s="121"/>
      <c r="D37" s="8">
        <v>100</v>
      </c>
      <c r="E37" s="8">
        <v>18.100000000000001</v>
      </c>
      <c r="F37" s="8">
        <v>10.6</v>
      </c>
      <c r="G37" s="8">
        <v>8.8000000000000007</v>
      </c>
      <c r="H37" s="8">
        <v>12.5</v>
      </c>
      <c r="I37" s="8">
        <v>14.4</v>
      </c>
      <c r="J37" s="8">
        <v>3.1</v>
      </c>
      <c r="K37" s="8">
        <v>31.9</v>
      </c>
      <c r="L37" s="5">
        <v>0.6</v>
      </c>
    </row>
    <row r="38" spans="1:14" ht="11.25" customHeight="1" x14ac:dyDescent="0.15">
      <c r="A38" s="116"/>
      <c r="B38" s="118" t="s">
        <v>22</v>
      </c>
      <c r="C38" s="120"/>
      <c r="D38" s="6">
        <v>156</v>
      </c>
      <c r="E38" s="6">
        <v>41</v>
      </c>
      <c r="F38" s="6">
        <v>12</v>
      </c>
      <c r="G38" s="6">
        <v>19</v>
      </c>
      <c r="H38" s="6">
        <v>18</v>
      </c>
      <c r="I38" s="6">
        <v>12</v>
      </c>
      <c r="J38" s="6">
        <v>6</v>
      </c>
      <c r="K38" s="6">
        <v>48</v>
      </c>
      <c r="L38" s="36" t="s">
        <v>559</v>
      </c>
    </row>
    <row r="39" spans="1:14" ht="11.25" customHeight="1" x14ac:dyDescent="0.15">
      <c r="A39" s="117"/>
      <c r="B39" s="119"/>
      <c r="C39" s="121"/>
      <c r="D39" s="8">
        <v>100</v>
      </c>
      <c r="E39" s="8">
        <v>26.3</v>
      </c>
      <c r="F39" s="8">
        <v>7.7</v>
      </c>
      <c r="G39" s="8">
        <v>12.2</v>
      </c>
      <c r="H39" s="8">
        <v>11.5</v>
      </c>
      <c r="I39" s="8">
        <v>7.7</v>
      </c>
      <c r="J39" s="8">
        <v>3.8</v>
      </c>
      <c r="K39" s="8">
        <v>30.8</v>
      </c>
      <c r="L39" s="5" t="s">
        <v>559</v>
      </c>
    </row>
    <row r="40" spans="1:14" ht="11.25" customHeight="1" x14ac:dyDescent="0.15">
      <c r="A40" s="116"/>
      <c r="B40" s="118" t="s">
        <v>6</v>
      </c>
      <c r="C40" s="120"/>
      <c r="D40" s="6">
        <v>49</v>
      </c>
      <c r="E40" s="6">
        <v>18</v>
      </c>
      <c r="F40" s="6">
        <v>6</v>
      </c>
      <c r="G40" s="6">
        <v>6</v>
      </c>
      <c r="H40" s="6" t="s">
        <v>559</v>
      </c>
      <c r="I40" s="6">
        <v>2</v>
      </c>
      <c r="J40" s="6">
        <v>2</v>
      </c>
      <c r="K40" s="6">
        <v>12</v>
      </c>
      <c r="L40" s="36">
        <v>3</v>
      </c>
      <c r="N40" s="91"/>
    </row>
    <row r="41" spans="1:14" ht="11.25" customHeight="1" x14ac:dyDescent="0.15">
      <c r="A41" s="122"/>
      <c r="B41" s="123"/>
      <c r="C41" s="124"/>
      <c r="D41" s="7">
        <v>100</v>
      </c>
      <c r="E41" s="7">
        <v>36.700000000000003</v>
      </c>
      <c r="F41" s="7">
        <v>12.2</v>
      </c>
      <c r="G41" s="7">
        <v>12.2</v>
      </c>
      <c r="H41" s="7" t="s">
        <v>559</v>
      </c>
      <c r="I41" s="7">
        <v>4.0999999999999996</v>
      </c>
      <c r="J41" s="7">
        <v>4.0999999999999996</v>
      </c>
      <c r="K41" s="7">
        <v>24.5</v>
      </c>
      <c r="L41" s="16">
        <v>6.1</v>
      </c>
    </row>
    <row r="42" spans="1:14" x14ac:dyDescent="0.15">
      <c r="D42" s="91"/>
      <c r="E42" s="91"/>
      <c r="F42" s="91"/>
      <c r="G42" s="91"/>
      <c r="H42" s="91"/>
      <c r="I42" s="91"/>
      <c r="J42" s="91"/>
      <c r="K42" s="91"/>
      <c r="L42" s="91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2" width="4.375" style="17" customWidth="1"/>
    <col min="13" max="13" width="0.875" style="18" customWidth="1"/>
    <col min="14" max="14" width="5.25" style="18" bestFit="1" customWidth="1"/>
    <col min="15" max="42" width="4.5" style="18"/>
    <col min="43" max="16384" width="4.5" style="31"/>
  </cols>
  <sheetData>
    <row r="1" spans="1:42" ht="24" customHeight="1" x14ac:dyDescent="0.15">
      <c r="D1" s="1"/>
    </row>
    <row r="2" spans="1:42" ht="26.1" customHeight="1" x14ac:dyDescent="0.15">
      <c r="D2" s="125" t="s">
        <v>494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2" ht="24" customHeight="1" x14ac:dyDescent="0.15">
      <c r="B3" s="2" t="s">
        <v>8</v>
      </c>
      <c r="C3" s="4"/>
      <c r="D3" s="3" t="s">
        <v>359</v>
      </c>
    </row>
    <row r="4" spans="1:42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5" customFormat="1" ht="117" customHeight="1" x14ac:dyDescent="0.15">
      <c r="A5" s="10"/>
      <c r="B5" s="11"/>
      <c r="C5" s="12"/>
      <c r="D5" s="12" t="s">
        <v>2</v>
      </c>
      <c r="E5" s="33" t="s">
        <v>209</v>
      </c>
      <c r="F5" s="23" t="s">
        <v>210</v>
      </c>
      <c r="G5" s="23" t="s">
        <v>211</v>
      </c>
      <c r="H5" s="23" t="s">
        <v>212</v>
      </c>
      <c r="I5" s="23" t="s">
        <v>213</v>
      </c>
      <c r="J5" s="23" t="s">
        <v>214</v>
      </c>
      <c r="K5" s="23" t="s">
        <v>215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4"/>
      <c r="AL5" s="34"/>
      <c r="AM5" s="34"/>
      <c r="AN5" s="34"/>
      <c r="AO5" s="34"/>
      <c r="AP5" s="34"/>
    </row>
    <row r="6" spans="1:42" ht="11.25" customHeight="1" x14ac:dyDescent="0.15">
      <c r="A6" s="116"/>
      <c r="B6" s="118" t="s">
        <v>361</v>
      </c>
      <c r="C6" s="120"/>
      <c r="D6" s="6">
        <v>3206</v>
      </c>
      <c r="E6" s="6">
        <v>222</v>
      </c>
      <c r="F6" s="6">
        <v>114</v>
      </c>
      <c r="G6" s="6">
        <v>143</v>
      </c>
      <c r="H6" s="6">
        <v>258</v>
      </c>
      <c r="I6" s="6">
        <v>356</v>
      </c>
      <c r="J6" s="6">
        <v>81</v>
      </c>
      <c r="K6" s="6">
        <v>1943</v>
      </c>
      <c r="L6" s="36">
        <v>89</v>
      </c>
    </row>
    <row r="7" spans="1:42" ht="11.25" customHeight="1" x14ac:dyDescent="0.15">
      <c r="A7" s="117"/>
      <c r="B7" s="119"/>
      <c r="C7" s="121"/>
      <c r="D7" s="8">
        <v>100</v>
      </c>
      <c r="E7" s="8">
        <v>6.9</v>
      </c>
      <c r="F7" s="8">
        <v>3.6</v>
      </c>
      <c r="G7" s="8">
        <v>4.5</v>
      </c>
      <c r="H7" s="8">
        <v>8</v>
      </c>
      <c r="I7" s="8">
        <v>11.1</v>
      </c>
      <c r="J7" s="8">
        <v>2.5</v>
      </c>
      <c r="K7" s="8">
        <v>60.6</v>
      </c>
      <c r="L7" s="5">
        <v>2.8</v>
      </c>
    </row>
    <row r="8" spans="1:42" ht="11.25" customHeight="1" x14ac:dyDescent="0.15">
      <c r="A8" s="116"/>
      <c r="B8" s="118" t="s">
        <v>10</v>
      </c>
      <c r="C8" s="120"/>
      <c r="D8" s="6">
        <v>209</v>
      </c>
      <c r="E8" s="6">
        <v>10</v>
      </c>
      <c r="F8" s="6">
        <v>10</v>
      </c>
      <c r="G8" s="6">
        <v>16</v>
      </c>
      <c r="H8" s="6">
        <v>17</v>
      </c>
      <c r="I8" s="6">
        <v>29</v>
      </c>
      <c r="J8" s="6">
        <v>3</v>
      </c>
      <c r="K8" s="6">
        <v>119</v>
      </c>
      <c r="L8" s="36">
        <v>5</v>
      </c>
    </row>
    <row r="9" spans="1:42" ht="11.25" customHeight="1" x14ac:dyDescent="0.15">
      <c r="A9" s="117"/>
      <c r="B9" s="119"/>
      <c r="C9" s="121"/>
      <c r="D9" s="8">
        <v>100</v>
      </c>
      <c r="E9" s="8">
        <v>4.8</v>
      </c>
      <c r="F9" s="8">
        <v>4.8</v>
      </c>
      <c r="G9" s="8">
        <v>7.7</v>
      </c>
      <c r="H9" s="8">
        <v>8.1</v>
      </c>
      <c r="I9" s="8">
        <v>13.9</v>
      </c>
      <c r="J9" s="8">
        <v>1.4</v>
      </c>
      <c r="K9" s="8">
        <v>56.9</v>
      </c>
      <c r="L9" s="5">
        <v>2.4</v>
      </c>
    </row>
    <row r="10" spans="1:42" ht="11.25" customHeight="1" x14ac:dyDescent="0.15">
      <c r="A10" s="116"/>
      <c r="B10" s="118" t="s">
        <v>11</v>
      </c>
      <c r="C10" s="120"/>
      <c r="D10" s="6">
        <v>204</v>
      </c>
      <c r="E10" s="6">
        <v>23</v>
      </c>
      <c r="F10" s="6">
        <v>7</v>
      </c>
      <c r="G10" s="6">
        <v>12</v>
      </c>
      <c r="H10" s="6">
        <v>24</v>
      </c>
      <c r="I10" s="6">
        <v>18</v>
      </c>
      <c r="J10" s="6">
        <v>3</v>
      </c>
      <c r="K10" s="6">
        <v>117</v>
      </c>
      <c r="L10" s="36" t="s">
        <v>559</v>
      </c>
    </row>
    <row r="11" spans="1:42" ht="11.25" customHeight="1" x14ac:dyDescent="0.15">
      <c r="A11" s="117"/>
      <c r="B11" s="119"/>
      <c r="C11" s="121"/>
      <c r="D11" s="8">
        <v>100</v>
      </c>
      <c r="E11" s="8">
        <v>11.3</v>
      </c>
      <c r="F11" s="8">
        <v>3.4</v>
      </c>
      <c r="G11" s="8">
        <v>5.9</v>
      </c>
      <c r="H11" s="8">
        <v>11.8</v>
      </c>
      <c r="I11" s="8">
        <v>8.8000000000000007</v>
      </c>
      <c r="J11" s="8">
        <v>1.5</v>
      </c>
      <c r="K11" s="8">
        <v>57.4</v>
      </c>
      <c r="L11" s="5" t="s">
        <v>559</v>
      </c>
    </row>
    <row r="12" spans="1:42" ht="11.25" customHeight="1" x14ac:dyDescent="0.15">
      <c r="A12" s="116"/>
      <c r="B12" s="118" t="s">
        <v>12</v>
      </c>
      <c r="C12" s="120"/>
      <c r="D12" s="6">
        <v>205</v>
      </c>
      <c r="E12" s="6">
        <v>14</v>
      </c>
      <c r="F12" s="6">
        <v>8</v>
      </c>
      <c r="G12" s="6">
        <v>10</v>
      </c>
      <c r="H12" s="6">
        <v>24</v>
      </c>
      <c r="I12" s="6">
        <v>27</v>
      </c>
      <c r="J12" s="6">
        <v>6</v>
      </c>
      <c r="K12" s="6">
        <v>114</v>
      </c>
      <c r="L12" s="36">
        <v>2</v>
      </c>
    </row>
    <row r="13" spans="1:42" ht="11.25" customHeight="1" x14ac:dyDescent="0.15">
      <c r="A13" s="117"/>
      <c r="B13" s="119"/>
      <c r="C13" s="121"/>
      <c r="D13" s="8">
        <v>100</v>
      </c>
      <c r="E13" s="8">
        <v>6.8</v>
      </c>
      <c r="F13" s="8">
        <v>3.9</v>
      </c>
      <c r="G13" s="8">
        <v>4.9000000000000004</v>
      </c>
      <c r="H13" s="8">
        <v>11.7</v>
      </c>
      <c r="I13" s="8">
        <v>13.2</v>
      </c>
      <c r="J13" s="8">
        <v>2.9</v>
      </c>
      <c r="K13" s="8">
        <v>55.6</v>
      </c>
      <c r="L13" s="5">
        <v>1</v>
      </c>
    </row>
    <row r="14" spans="1:42" ht="11.25" customHeight="1" x14ac:dyDescent="0.15">
      <c r="A14" s="116"/>
      <c r="B14" s="118" t="s">
        <v>13</v>
      </c>
      <c r="C14" s="120"/>
      <c r="D14" s="6">
        <v>187</v>
      </c>
      <c r="E14" s="6">
        <v>15</v>
      </c>
      <c r="F14" s="6">
        <v>3</v>
      </c>
      <c r="G14" s="6">
        <v>3</v>
      </c>
      <c r="H14" s="6">
        <v>16</v>
      </c>
      <c r="I14" s="6">
        <v>27</v>
      </c>
      <c r="J14" s="6">
        <v>4</v>
      </c>
      <c r="K14" s="6">
        <v>111</v>
      </c>
      <c r="L14" s="36">
        <v>8</v>
      </c>
    </row>
    <row r="15" spans="1:42" ht="11.25" customHeight="1" x14ac:dyDescent="0.15">
      <c r="A15" s="117"/>
      <c r="B15" s="119"/>
      <c r="C15" s="121"/>
      <c r="D15" s="8">
        <v>100</v>
      </c>
      <c r="E15" s="8">
        <v>8</v>
      </c>
      <c r="F15" s="8">
        <v>1.6</v>
      </c>
      <c r="G15" s="8">
        <v>1.6</v>
      </c>
      <c r="H15" s="8">
        <v>8.6</v>
      </c>
      <c r="I15" s="8">
        <v>14.4</v>
      </c>
      <c r="J15" s="8">
        <v>2.1</v>
      </c>
      <c r="K15" s="8">
        <v>59.4</v>
      </c>
      <c r="L15" s="5">
        <v>4.3</v>
      </c>
    </row>
    <row r="16" spans="1:42" ht="11.25" customHeight="1" x14ac:dyDescent="0.15">
      <c r="A16" s="116"/>
      <c r="B16" s="118" t="s">
        <v>14</v>
      </c>
      <c r="C16" s="120"/>
      <c r="D16" s="6">
        <v>202</v>
      </c>
      <c r="E16" s="6">
        <v>13</v>
      </c>
      <c r="F16" s="6">
        <v>7</v>
      </c>
      <c r="G16" s="6">
        <v>10</v>
      </c>
      <c r="H16" s="6">
        <v>17</v>
      </c>
      <c r="I16" s="6">
        <v>23</v>
      </c>
      <c r="J16" s="6">
        <v>7</v>
      </c>
      <c r="K16" s="6">
        <v>122</v>
      </c>
      <c r="L16" s="36">
        <v>3</v>
      </c>
    </row>
    <row r="17" spans="1:12" ht="11.25" customHeight="1" x14ac:dyDescent="0.15">
      <c r="A17" s="117"/>
      <c r="B17" s="119"/>
      <c r="C17" s="121"/>
      <c r="D17" s="8">
        <v>100</v>
      </c>
      <c r="E17" s="8">
        <v>6.4</v>
      </c>
      <c r="F17" s="8">
        <v>3.5</v>
      </c>
      <c r="G17" s="8">
        <v>5</v>
      </c>
      <c r="H17" s="8">
        <v>8.4</v>
      </c>
      <c r="I17" s="8">
        <v>11.4</v>
      </c>
      <c r="J17" s="8">
        <v>3.5</v>
      </c>
      <c r="K17" s="8">
        <v>60.4</v>
      </c>
      <c r="L17" s="5">
        <v>1.5</v>
      </c>
    </row>
    <row r="18" spans="1:12" ht="11.25" customHeight="1" x14ac:dyDescent="0.15">
      <c r="A18" s="116"/>
      <c r="B18" s="118" t="s">
        <v>15</v>
      </c>
      <c r="C18" s="120"/>
      <c r="D18" s="6">
        <v>219</v>
      </c>
      <c r="E18" s="6">
        <v>12</v>
      </c>
      <c r="F18" s="6">
        <v>6</v>
      </c>
      <c r="G18" s="6">
        <v>5</v>
      </c>
      <c r="H18" s="6">
        <v>12</v>
      </c>
      <c r="I18" s="6">
        <v>21</v>
      </c>
      <c r="J18" s="6">
        <v>2</v>
      </c>
      <c r="K18" s="6">
        <v>154</v>
      </c>
      <c r="L18" s="36">
        <v>7</v>
      </c>
    </row>
    <row r="19" spans="1:12" ht="11.25" customHeight="1" x14ac:dyDescent="0.15">
      <c r="A19" s="117"/>
      <c r="B19" s="119"/>
      <c r="C19" s="121"/>
      <c r="D19" s="8">
        <v>100</v>
      </c>
      <c r="E19" s="8">
        <v>5.5</v>
      </c>
      <c r="F19" s="8">
        <v>2.7</v>
      </c>
      <c r="G19" s="8">
        <v>2.2999999999999998</v>
      </c>
      <c r="H19" s="8">
        <v>5.5</v>
      </c>
      <c r="I19" s="8">
        <v>9.6</v>
      </c>
      <c r="J19" s="8">
        <v>0.9</v>
      </c>
      <c r="K19" s="8">
        <v>70.3</v>
      </c>
      <c r="L19" s="5">
        <v>3.2</v>
      </c>
    </row>
    <row r="20" spans="1:12" ht="11.25" customHeight="1" x14ac:dyDescent="0.15">
      <c r="A20" s="116"/>
      <c r="B20" s="118" t="s">
        <v>16</v>
      </c>
      <c r="C20" s="120"/>
      <c r="D20" s="6">
        <v>195</v>
      </c>
      <c r="E20" s="6">
        <v>8</v>
      </c>
      <c r="F20" s="6">
        <v>8</v>
      </c>
      <c r="G20" s="6">
        <v>7</v>
      </c>
      <c r="H20" s="6">
        <v>7</v>
      </c>
      <c r="I20" s="6">
        <v>23</v>
      </c>
      <c r="J20" s="6">
        <v>7</v>
      </c>
      <c r="K20" s="6">
        <v>129</v>
      </c>
      <c r="L20" s="36">
        <v>6</v>
      </c>
    </row>
    <row r="21" spans="1:12" ht="11.25" customHeight="1" x14ac:dyDescent="0.15">
      <c r="A21" s="117"/>
      <c r="B21" s="119"/>
      <c r="C21" s="121"/>
      <c r="D21" s="8">
        <v>100</v>
      </c>
      <c r="E21" s="8">
        <v>4.0999999999999996</v>
      </c>
      <c r="F21" s="8">
        <v>4.0999999999999996</v>
      </c>
      <c r="G21" s="8">
        <v>3.6</v>
      </c>
      <c r="H21" s="8">
        <v>3.6</v>
      </c>
      <c r="I21" s="8">
        <v>11.8</v>
      </c>
      <c r="J21" s="8">
        <v>3.6</v>
      </c>
      <c r="K21" s="8">
        <v>66.2</v>
      </c>
      <c r="L21" s="5">
        <v>3.1</v>
      </c>
    </row>
    <row r="22" spans="1:12" ht="11.25" customHeight="1" x14ac:dyDescent="0.15">
      <c r="A22" s="116"/>
      <c r="B22" s="118" t="s">
        <v>17</v>
      </c>
      <c r="C22" s="120"/>
      <c r="D22" s="6">
        <v>173</v>
      </c>
      <c r="E22" s="6">
        <v>11</v>
      </c>
      <c r="F22" s="6">
        <v>4</v>
      </c>
      <c r="G22" s="6">
        <v>8</v>
      </c>
      <c r="H22" s="6">
        <v>6</v>
      </c>
      <c r="I22" s="6">
        <v>18</v>
      </c>
      <c r="J22" s="6">
        <v>5</v>
      </c>
      <c r="K22" s="6">
        <v>112</v>
      </c>
      <c r="L22" s="36">
        <v>9</v>
      </c>
    </row>
    <row r="23" spans="1:12" ht="11.25" customHeight="1" x14ac:dyDescent="0.15">
      <c r="A23" s="117"/>
      <c r="B23" s="119"/>
      <c r="C23" s="121"/>
      <c r="D23" s="8">
        <v>100</v>
      </c>
      <c r="E23" s="8">
        <v>6.4</v>
      </c>
      <c r="F23" s="8">
        <v>2.2999999999999998</v>
      </c>
      <c r="G23" s="8">
        <v>4.5999999999999996</v>
      </c>
      <c r="H23" s="8">
        <v>3.5</v>
      </c>
      <c r="I23" s="8">
        <v>10.4</v>
      </c>
      <c r="J23" s="8">
        <v>2.9</v>
      </c>
      <c r="K23" s="8">
        <v>64.7</v>
      </c>
      <c r="L23" s="5">
        <v>5.2</v>
      </c>
    </row>
    <row r="24" spans="1:12" ht="11.25" customHeight="1" x14ac:dyDescent="0.15">
      <c r="A24" s="116"/>
      <c r="B24" s="118" t="s">
        <v>18</v>
      </c>
      <c r="C24" s="120"/>
      <c r="D24" s="6">
        <v>195</v>
      </c>
      <c r="E24" s="6">
        <v>14</v>
      </c>
      <c r="F24" s="6">
        <v>5</v>
      </c>
      <c r="G24" s="6">
        <v>6</v>
      </c>
      <c r="H24" s="6">
        <v>10</v>
      </c>
      <c r="I24" s="6">
        <v>14</v>
      </c>
      <c r="J24" s="6">
        <v>4</v>
      </c>
      <c r="K24" s="6">
        <v>137</v>
      </c>
      <c r="L24" s="36">
        <v>5</v>
      </c>
    </row>
    <row r="25" spans="1:12" ht="11.25" customHeight="1" x14ac:dyDescent="0.15">
      <c r="A25" s="117"/>
      <c r="B25" s="119"/>
      <c r="C25" s="121"/>
      <c r="D25" s="8">
        <v>100</v>
      </c>
      <c r="E25" s="8">
        <v>7.2</v>
      </c>
      <c r="F25" s="8">
        <v>2.6</v>
      </c>
      <c r="G25" s="8">
        <v>3.1</v>
      </c>
      <c r="H25" s="8">
        <v>5.0999999999999996</v>
      </c>
      <c r="I25" s="8">
        <v>7.2</v>
      </c>
      <c r="J25" s="8">
        <v>2.1</v>
      </c>
      <c r="K25" s="8">
        <v>70.3</v>
      </c>
      <c r="L25" s="5">
        <v>2.6</v>
      </c>
    </row>
    <row r="26" spans="1:12" ht="11.25" customHeight="1" x14ac:dyDescent="0.15">
      <c r="A26" s="116"/>
      <c r="B26" s="118" t="s">
        <v>19</v>
      </c>
      <c r="C26" s="120"/>
      <c r="D26" s="6">
        <v>192</v>
      </c>
      <c r="E26" s="6">
        <v>8</v>
      </c>
      <c r="F26" s="6">
        <v>6</v>
      </c>
      <c r="G26" s="6">
        <v>9</v>
      </c>
      <c r="H26" s="6">
        <v>10</v>
      </c>
      <c r="I26" s="6">
        <v>22</v>
      </c>
      <c r="J26" s="6">
        <v>4</v>
      </c>
      <c r="K26" s="6">
        <v>125</v>
      </c>
      <c r="L26" s="36">
        <v>8</v>
      </c>
    </row>
    <row r="27" spans="1:12" ht="11.25" customHeight="1" x14ac:dyDescent="0.15">
      <c r="A27" s="117"/>
      <c r="B27" s="119"/>
      <c r="C27" s="121"/>
      <c r="D27" s="8">
        <v>100</v>
      </c>
      <c r="E27" s="8">
        <v>4.2</v>
      </c>
      <c r="F27" s="8">
        <v>3.1</v>
      </c>
      <c r="G27" s="8">
        <v>4.7</v>
      </c>
      <c r="H27" s="8">
        <v>5.2</v>
      </c>
      <c r="I27" s="8">
        <v>11.5</v>
      </c>
      <c r="J27" s="8">
        <v>2.1</v>
      </c>
      <c r="K27" s="8">
        <v>65.099999999999994</v>
      </c>
      <c r="L27" s="5">
        <v>4.2</v>
      </c>
    </row>
    <row r="28" spans="1:12" ht="11.25" customHeight="1" x14ac:dyDescent="0.15">
      <c r="A28" s="116"/>
      <c r="B28" s="118" t="s">
        <v>20</v>
      </c>
      <c r="C28" s="120"/>
      <c r="D28" s="6">
        <v>198</v>
      </c>
      <c r="E28" s="6">
        <v>16</v>
      </c>
      <c r="F28" s="6">
        <v>10</v>
      </c>
      <c r="G28" s="6">
        <v>6</v>
      </c>
      <c r="H28" s="6">
        <v>9</v>
      </c>
      <c r="I28" s="6">
        <v>20</v>
      </c>
      <c r="J28" s="6">
        <v>5</v>
      </c>
      <c r="K28" s="6">
        <v>124</v>
      </c>
      <c r="L28" s="36">
        <v>8</v>
      </c>
    </row>
    <row r="29" spans="1:12" ht="11.25" customHeight="1" x14ac:dyDescent="0.15">
      <c r="A29" s="117"/>
      <c r="B29" s="119"/>
      <c r="C29" s="121"/>
      <c r="D29" s="8">
        <v>100</v>
      </c>
      <c r="E29" s="8">
        <v>8.1</v>
      </c>
      <c r="F29" s="8">
        <v>5.0999999999999996</v>
      </c>
      <c r="G29" s="8">
        <v>3</v>
      </c>
      <c r="H29" s="8">
        <v>4.5</v>
      </c>
      <c r="I29" s="8">
        <v>10.1</v>
      </c>
      <c r="J29" s="8">
        <v>2.5</v>
      </c>
      <c r="K29" s="8">
        <v>62.6</v>
      </c>
      <c r="L29" s="5">
        <v>4</v>
      </c>
    </row>
    <row r="30" spans="1:12" ht="11.25" customHeight="1" x14ac:dyDescent="0.15">
      <c r="A30" s="116"/>
      <c r="B30" s="118" t="s">
        <v>4</v>
      </c>
      <c r="C30" s="120"/>
      <c r="D30" s="6">
        <v>178</v>
      </c>
      <c r="E30" s="6">
        <v>12</v>
      </c>
      <c r="F30" s="6">
        <v>3</v>
      </c>
      <c r="G30" s="6">
        <v>3</v>
      </c>
      <c r="H30" s="6">
        <v>16</v>
      </c>
      <c r="I30" s="6">
        <v>22</v>
      </c>
      <c r="J30" s="6">
        <v>6</v>
      </c>
      <c r="K30" s="6">
        <v>113</v>
      </c>
      <c r="L30" s="36">
        <v>3</v>
      </c>
    </row>
    <row r="31" spans="1:12" ht="11.25" customHeight="1" x14ac:dyDescent="0.15">
      <c r="A31" s="117"/>
      <c r="B31" s="119"/>
      <c r="C31" s="121"/>
      <c r="D31" s="8">
        <v>100</v>
      </c>
      <c r="E31" s="8">
        <v>6.7</v>
      </c>
      <c r="F31" s="8">
        <v>1.7</v>
      </c>
      <c r="G31" s="8">
        <v>1.7</v>
      </c>
      <c r="H31" s="8">
        <v>9</v>
      </c>
      <c r="I31" s="8">
        <v>12.4</v>
      </c>
      <c r="J31" s="8">
        <v>3.4</v>
      </c>
      <c r="K31" s="8">
        <v>63.5</v>
      </c>
      <c r="L31" s="5">
        <v>1.7</v>
      </c>
    </row>
    <row r="32" spans="1:12" ht="11.25" customHeight="1" x14ac:dyDescent="0.15">
      <c r="A32" s="116"/>
      <c r="B32" s="118" t="s">
        <v>5</v>
      </c>
      <c r="C32" s="120"/>
      <c r="D32" s="6">
        <v>181</v>
      </c>
      <c r="E32" s="6">
        <v>13</v>
      </c>
      <c r="F32" s="6">
        <v>10</v>
      </c>
      <c r="G32" s="6">
        <v>10</v>
      </c>
      <c r="H32" s="6">
        <v>8</v>
      </c>
      <c r="I32" s="6">
        <v>16</v>
      </c>
      <c r="J32" s="6">
        <v>5</v>
      </c>
      <c r="K32" s="6">
        <v>116</v>
      </c>
      <c r="L32" s="36">
        <v>3</v>
      </c>
    </row>
    <row r="33" spans="1:14" ht="11.25" customHeight="1" x14ac:dyDescent="0.15">
      <c r="A33" s="117"/>
      <c r="B33" s="119"/>
      <c r="C33" s="121"/>
      <c r="D33" s="8">
        <v>100</v>
      </c>
      <c r="E33" s="8">
        <v>7.2</v>
      </c>
      <c r="F33" s="8">
        <v>5.5</v>
      </c>
      <c r="G33" s="8">
        <v>5.5</v>
      </c>
      <c r="H33" s="8">
        <v>4.4000000000000004</v>
      </c>
      <c r="I33" s="8">
        <v>8.8000000000000007</v>
      </c>
      <c r="J33" s="8">
        <v>2.8</v>
      </c>
      <c r="K33" s="8">
        <v>64.099999999999994</v>
      </c>
      <c r="L33" s="5">
        <v>1.7</v>
      </c>
    </row>
    <row r="34" spans="1:14" ht="11.25" customHeight="1" x14ac:dyDescent="0.15">
      <c r="A34" s="116"/>
      <c r="B34" s="118" t="s">
        <v>3</v>
      </c>
      <c r="C34" s="120"/>
      <c r="D34" s="6">
        <v>217</v>
      </c>
      <c r="E34" s="6">
        <v>18</v>
      </c>
      <c r="F34" s="6">
        <v>4</v>
      </c>
      <c r="G34" s="6">
        <v>11</v>
      </c>
      <c r="H34" s="6">
        <v>24</v>
      </c>
      <c r="I34" s="6">
        <v>28</v>
      </c>
      <c r="J34" s="6">
        <v>6</v>
      </c>
      <c r="K34" s="6">
        <v>121</v>
      </c>
      <c r="L34" s="36">
        <v>5</v>
      </c>
    </row>
    <row r="35" spans="1:14" ht="11.25" customHeight="1" x14ac:dyDescent="0.15">
      <c r="A35" s="117"/>
      <c r="B35" s="119"/>
      <c r="C35" s="121"/>
      <c r="D35" s="8">
        <v>100</v>
      </c>
      <c r="E35" s="8">
        <v>8.3000000000000007</v>
      </c>
      <c r="F35" s="8">
        <v>1.8</v>
      </c>
      <c r="G35" s="8">
        <v>5.0999999999999996</v>
      </c>
      <c r="H35" s="8">
        <v>11.1</v>
      </c>
      <c r="I35" s="8">
        <v>12.9</v>
      </c>
      <c r="J35" s="8">
        <v>2.8</v>
      </c>
      <c r="K35" s="8">
        <v>55.8</v>
      </c>
      <c r="L35" s="5">
        <v>2.2999999999999998</v>
      </c>
    </row>
    <row r="36" spans="1:14" ht="11.25" customHeight="1" x14ac:dyDescent="0.15">
      <c r="A36" s="116"/>
      <c r="B36" s="118" t="s">
        <v>21</v>
      </c>
      <c r="C36" s="120"/>
      <c r="D36" s="6">
        <v>215</v>
      </c>
      <c r="E36" s="6">
        <v>15</v>
      </c>
      <c r="F36" s="6">
        <v>8</v>
      </c>
      <c r="G36" s="6">
        <v>15</v>
      </c>
      <c r="H36" s="6">
        <v>25</v>
      </c>
      <c r="I36" s="6">
        <v>25</v>
      </c>
      <c r="J36" s="6">
        <v>8</v>
      </c>
      <c r="K36" s="6">
        <v>114</v>
      </c>
      <c r="L36" s="36">
        <v>5</v>
      </c>
    </row>
    <row r="37" spans="1:14" ht="11.25" customHeight="1" x14ac:dyDescent="0.15">
      <c r="A37" s="117"/>
      <c r="B37" s="119"/>
      <c r="C37" s="121"/>
      <c r="D37" s="8">
        <v>100</v>
      </c>
      <c r="E37" s="8">
        <v>7</v>
      </c>
      <c r="F37" s="8">
        <v>3.7</v>
      </c>
      <c r="G37" s="8">
        <v>7</v>
      </c>
      <c r="H37" s="8">
        <v>11.6</v>
      </c>
      <c r="I37" s="8">
        <v>11.6</v>
      </c>
      <c r="J37" s="8">
        <v>3.7</v>
      </c>
      <c r="K37" s="8">
        <v>53</v>
      </c>
      <c r="L37" s="5">
        <v>2.2999999999999998</v>
      </c>
    </row>
    <row r="38" spans="1:14" ht="11.25" customHeight="1" x14ac:dyDescent="0.15">
      <c r="A38" s="116"/>
      <c r="B38" s="118" t="s">
        <v>22</v>
      </c>
      <c r="C38" s="120"/>
      <c r="D38" s="6">
        <v>183</v>
      </c>
      <c r="E38" s="6">
        <v>15</v>
      </c>
      <c r="F38" s="6">
        <v>12</v>
      </c>
      <c r="G38" s="6">
        <v>11</v>
      </c>
      <c r="H38" s="6">
        <v>28</v>
      </c>
      <c r="I38" s="6">
        <v>18</v>
      </c>
      <c r="J38" s="6">
        <v>5</v>
      </c>
      <c r="K38" s="6">
        <v>89</v>
      </c>
      <c r="L38" s="36">
        <v>5</v>
      </c>
    </row>
    <row r="39" spans="1:14" ht="11.25" customHeight="1" x14ac:dyDescent="0.15">
      <c r="A39" s="117"/>
      <c r="B39" s="119"/>
      <c r="C39" s="121"/>
      <c r="D39" s="8">
        <v>100</v>
      </c>
      <c r="E39" s="8">
        <v>8.1999999999999993</v>
      </c>
      <c r="F39" s="8">
        <v>6.6</v>
      </c>
      <c r="G39" s="8">
        <v>6</v>
      </c>
      <c r="H39" s="8">
        <v>15.3</v>
      </c>
      <c r="I39" s="8">
        <v>9.8000000000000007</v>
      </c>
      <c r="J39" s="8">
        <v>2.7</v>
      </c>
      <c r="K39" s="8">
        <v>48.6</v>
      </c>
      <c r="L39" s="5">
        <v>2.7</v>
      </c>
      <c r="N39" s="91"/>
    </row>
    <row r="40" spans="1:14" ht="11.25" customHeight="1" x14ac:dyDescent="0.15">
      <c r="A40" s="116"/>
      <c r="B40" s="118" t="s">
        <v>6</v>
      </c>
      <c r="C40" s="120"/>
      <c r="D40" s="6">
        <v>53</v>
      </c>
      <c r="E40" s="6">
        <v>5</v>
      </c>
      <c r="F40" s="6">
        <v>3</v>
      </c>
      <c r="G40" s="6">
        <v>1</v>
      </c>
      <c r="H40" s="6">
        <v>5</v>
      </c>
      <c r="I40" s="6">
        <v>5</v>
      </c>
      <c r="J40" s="6">
        <v>1</v>
      </c>
      <c r="K40" s="6">
        <v>26</v>
      </c>
      <c r="L40" s="36">
        <v>7</v>
      </c>
    </row>
    <row r="41" spans="1:14" ht="11.25" customHeight="1" x14ac:dyDescent="0.15">
      <c r="A41" s="122"/>
      <c r="B41" s="123"/>
      <c r="C41" s="124"/>
      <c r="D41" s="7">
        <v>100</v>
      </c>
      <c r="E41" s="7">
        <v>9.4</v>
      </c>
      <c r="F41" s="7">
        <v>5.7</v>
      </c>
      <c r="G41" s="7">
        <v>1.9</v>
      </c>
      <c r="H41" s="7">
        <v>9.4</v>
      </c>
      <c r="I41" s="7">
        <v>9.4</v>
      </c>
      <c r="J41" s="7">
        <v>1.9</v>
      </c>
      <c r="K41" s="7">
        <v>49.1</v>
      </c>
      <c r="L41" s="16">
        <v>13.2</v>
      </c>
    </row>
    <row r="42" spans="1:14" x14ac:dyDescent="0.15">
      <c r="D42" s="91"/>
      <c r="E42" s="91"/>
      <c r="F42" s="91"/>
      <c r="G42" s="91"/>
      <c r="H42" s="91"/>
      <c r="I42" s="91"/>
      <c r="J42" s="91"/>
      <c r="K42" s="91"/>
      <c r="L42" s="91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43" t="s">
        <v>495</v>
      </c>
    </row>
    <row r="2" spans="1:41" ht="26.1" customHeight="1" x14ac:dyDescent="0.15">
      <c r="D2" s="125" t="s">
        <v>496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9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216</v>
      </c>
      <c r="F5" s="23" t="s">
        <v>217</v>
      </c>
      <c r="G5" s="23" t="s">
        <v>218</v>
      </c>
      <c r="H5" s="23" t="s">
        <v>219</v>
      </c>
      <c r="I5" s="23" t="s">
        <v>220</v>
      </c>
      <c r="J5" s="23" t="s">
        <v>221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7</v>
      </c>
      <c r="C6" s="120"/>
      <c r="D6" s="6">
        <v>2742</v>
      </c>
      <c r="E6" s="6">
        <v>1152</v>
      </c>
      <c r="F6" s="6">
        <v>881</v>
      </c>
      <c r="G6" s="6">
        <v>422</v>
      </c>
      <c r="H6" s="6">
        <v>170</v>
      </c>
      <c r="I6" s="6">
        <v>49</v>
      </c>
      <c r="J6" s="6">
        <v>43</v>
      </c>
      <c r="K6" s="36">
        <v>25</v>
      </c>
    </row>
    <row r="7" spans="1:41" ht="11.25" customHeight="1" x14ac:dyDescent="0.15">
      <c r="A7" s="117"/>
      <c r="B7" s="119"/>
      <c r="C7" s="121"/>
      <c r="D7" s="8">
        <v>100</v>
      </c>
      <c r="E7" s="8">
        <v>42</v>
      </c>
      <c r="F7" s="8">
        <v>32.1</v>
      </c>
      <c r="G7" s="8">
        <v>15.4</v>
      </c>
      <c r="H7" s="8">
        <v>6.2</v>
      </c>
      <c r="I7" s="8">
        <v>1.8</v>
      </c>
      <c r="J7" s="8">
        <v>1.6</v>
      </c>
      <c r="K7" s="5">
        <v>0.9</v>
      </c>
    </row>
    <row r="8" spans="1:41" ht="11.25" customHeight="1" x14ac:dyDescent="0.15">
      <c r="A8" s="116"/>
      <c r="B8" s="118" t="s">
        <v>10</v>
      </c>
      <c r="C8" s="120"/>
      <c r="D8" s="6">
        <v>193</v>
      </c>
      <c r="E8" s="6">
        <v>93</v>
      </c>
      <c r="F8" s="6">
        <v>58</v>
      </c>
      <c r="G8" s="6">
        <v>25</v>
      </c>
      <c r="H8" s="6">
        <v>11</v>
      </c>
      <c r="I8" s="6">
        <v>2</v>
      </c>
      <c r="J8" s="6">
        <v>4</v>
      </c>
      <c r="K8" s="36" t="s">
        <v>559</v>
      </c>
    </row>
    <row r="9" spans="1:41" ht="11.25" customHeight="1" x14ac:dyDescent="0.15">
      <c r="A9" s="117"/>
      <c r="B9" s="119"/>
      <c r="C9" s="121"/>
      <c r="D9" s="8">
        <v>100</v>
      </c>
      <c r="E9" s="8">
        <v>48.2</v>
      </c>
      <c r="F9" s="8">
        <v>30.1</v>
      </c>
      <c r="G9" s="8">
        <v>13</v>
      </c>
      <c r="H9" s="8">
        <v>5.7</v>
      </c>
      <c r="I9" s="8">
        <v>1</v>
      </c>
      <c r="J9" s="8">
        <v>2.1</v>
      </c>
      <c r="K9" s="5" t="s">
        <v>559</v>
      </c>
    </row>
    <row r="10" spans="1:41" ht="11.25" customHeight="1" x14ac:dyDescent="0.15">
      <c r="A10" s="116"/>
      <c r="B10" s="118" t="s">
        <v>11</v>
      </c>
      <c r="C10" s="120"/>
      <c r="D10" s="6">
        <v>173</v>
      </c>
      <c r="E10" s="6">
        <v>64</v>
      </c>
      <c r="F10" s="6">
        <v>59</v>
      </c>
      <c r="G10" s="6">
        <v>30</v>
      </c>
      <c r="H10" s="6">
        <v>14</v>
      </c>
      <c r="I10" s="6">
        <v>3</v>
      </c>
      <c r="J10" s="6">
        <v>3</v>
      </c>
      <c r="K10" s="36" t="s">
        <v>559</v>
      </c>
    </row>
    <row r="11" spans="1:41" ht="11.25" customHeight="1" x14ac:dyDescent="0.15">
      <c r="A11" s="117"/>
      <c r="B11" s="119"/>
      <c r="C11" s="121"/>
      <c r="D11" s="8">
        <v>100</v>
      </c>
      <c r="E11" s="8">
        <v>37</v>
      </c>
      <c r="F11" s="8">
        <v>34.1</v>
      </c>
      <c r="G11" s="8">
        <v>17.3</v>
      </c>
      <c r="H11" s="8">
        <v>8.1</v>
      </c>
      <c r="I11" s="8">
        <v>1.7</v>
      </c>
      <c r="J11" s="8">
        <v>1.7</v>
      </c>
      <c r="K11" s="5" t="s">
        <v>559</v>
      </c>
    </row>
    <row r="12" spans="1:41" ht="11.25" customHeight="1" x14ac:dyDescent="0.15">
      <c r="A12" s="116"/>
      <c r="B12" s="118" t="s">
        <v>12</v>
      </c>
      <c r="C12" s="120"/>
      <c r="D12" s="6">
        <v>201</v>
      </c>
      <c r="E12" s="6">
        <v>79</v>
      </c>
      <c r="F12" s="6">
        <v>73</v>
      </c>
      <c r="G12" s="6">
        <v>34</v>
      </c>
      <c r="H12" s="6">
        <v>12</v>
      </c>
      <c r="I12" s="6">
        <v>1</v>
      </c>
      <c r="J12" s="6">
        <v>1</v>
      </c>
      <c r="K12" s="36">
        <v>1</v>
      </c>
    </row>
    <row r="13" spans="1:41" ht="11.25" customHeight="1" x14ac:dyDescent="0.15">
      <c r="A13" s="117"/>
      <c r="B13" s="119"/>
      <c r="C13" s="121"/>
      <c r="D13" s="8">
        <v>100</v>
      </c>
      <c r="E13" s="8">
        <v>39.299999999999997</v>
      </c>
      <c r="F13" s="8">
        <v>36.299999999999997</v>
      </c>
      <c r="G13" s="8">
        <v>16.899999999999999</v>
      </c>
      <c r="H13" s="8">
        <v>6</v>
      </c>
      <c r="I13" s="8">
        <v>0.5</v>
      </c>
      <c r="J13" s="8">
        <v>0.5</v>
      </c>
      <c r="K13" s="5">
        <v>0.5</v>
      </c>
    </row>
    <row r="14" spans="1:41" ht="11.25" customHeight="1" x14ac:dyDescent="0.15">
      <c r="A14" s="116"/>
      <c r="B14" s="118" t="s">
        <v>13</v>
      </c>
      <c r="C14" s="120"/>
      <c r="D14" s="6">
        <v>174</v>
      </c>
      <c r="E14" s="6">
        <v>75</v>
      </c>
      <c r="F14" s="6">
        <v>55</v>
      </c>
      <c r="G14" s="6">
        <v>25</v>
      </c>
      <c r="H14" s="6">
        <v>14</v>
      </c>
      <c r="I14" s="6">
        <v>3</v>
      </c>
      <c r="J14" s="6">
        <v>1</v>
      </c>
      <c r="K14" s="36">
        <v>1</v>
      </c>
    </row>
    <row r="15" spans="1:41" ht="11.25" customHeight="1" x14ac:dyDescent="0.15">
      <c r="A15" s="117"/>
      <c r="B15" s="119"/>
      <c r="C15" s="121"/>
      <c r="D15" s="8">
        <v>100</v>
      </c>
      <c r="E15" s="8">
        <v>43.1</v>
      </c>
      <c r="F15" s="8">
        <v>31.6</v>
      </c>
      <c r="G15" s="8">
        <v>14.4</v>
      </c>
      <c r="H15" s="8">
        <v>8</v>
      </c>
      <c r="I15" s="8">
        <v>1.7</v>
      </c>
      <c r="J15" s="8">
        <v>0.6</v>
      </c>
      <c r="K15" s="5">
        <v>0.6</v>
      </c>
    </row>
    <row r="16" spans="1:41" ht="11.25" customHeight="1" x14ac:dyDescent="0.15">
      <c r="A16" s="116"/>
      <c r="B16" s="118" t="s">
        <v>14</v>
      </c>
      <c r="C16" s="120"/>
      <c r="D16" s="6">
        <v>174</v>
      </c>
      <c r="E16" s="6">
        <v>77</v>
      </c>
      <c r="F16" s="6">
        <v>59</v>
      </c>
      <c r="G16" s="6">
        <v>20</v>
      </c>
      <c r="H16" s="6">
        <v>7</v>
      </c>
      <c r="I16" s="6">
        <v>6</v>
      </c>
      <c r="J16" s="6">
        <v>4</v>
      </c>
      <c r="K16" s="36">
        <v>1</v>
      </c>
    </row>
    <row r="17" spans="1:11" ht="11.25" customHeight="1" x14ac:dyDescent="0.15">
      <c r="A17" s="117"/>
      <c r="B17" s="119"/>
      <c r="C17" s="121"/>
      <c r="D17" s="8">
        <v>100</v>
      </c>
      <c r="E17" s="8">
        <v>44.3</v>
      </c>
      <c r="F17" s="8">
        <v>33.9</v>
      </c>
      <c r="G17" s="8">
        <v>11.5</v>
      </c>
      <c r="H17" s="8">
        <v>4</v>
      </c>
      <c r="I17" s="8">
        <v>3.4</v>
      </c>
      <c r="J17" s="8">
        <v>2.2999999999999998</v>
      </c>
      <c r="K17" s="5">
        <v>0.6</v>
      </c>
    </row>
    <row r="18" spans="1:11" ht="11.25" customHeight="1" x14ac:dyDescent="0.15">
      <c r="A18" s="116"/>
      <c r="B18" s="118" t="s">
        <v>15</v>
      </c>
      <c r="C18" s="120"/>
      <c r="D18" s="6">
        <v>159</v>
      </c>
      <c r="E18" s="6">
        <v>64</v>
      </c>
      <c r="F18" s="6">
        <v>48</v>
      </c>
      <c r="G18" s="6">
        <v>34</v>
      </c>
      <c r="H18" s="6">
        <v>10</v>
      </c>
      <c r="I18" s="6">
        <v>1</v>
      </c>
      <c r="J18" s="6">
        <v>1</v>
      </c>
      <c r="K18" s="36">
        <v>1</v>
      </c>
    </row>
    <row r="19" spans="1:11" ht="11.25" customHeight="1" x14ac:dyDescent="0.15">
      <c r="A19" s="117"/>
      <c r="B19" s="119"/>
      <c r="C19" s="121"/>
      <c r="D19" s="8">
        <v>100</v>
      </c>
      <c r="E19" s="8">
        <v>40.299999999999997</v>
      </c>
      <c r="F19" s="8">
        <v>30.2</v>
      </c>
      <c r="G19" s="8">
        <v>21.4</v>
      </c>
      <c r="H19" s="8">
        <v>6.3</v>
      </c>
      <c r="I19" s="8">
        <v>0.6</v>
      </c>
      <c r="J19" s="8">
        <v>0.6</v>
      </c>
      <c r="K19" s="5">
        <v>0.6</v>
      </c>
    </row>
    <row r="20" spans="1:11" ht="11.25" customHeight="1" x14ac:dyDescent="0.15">
      <c r="A20" s="116"/>
      <c r="B20" s="118" t="s">
        <v>16</v>
      </c>
      <c r="C20" s="120"/>
      <c r="D20" s="6">
        <v>135</v>
      </c>
      <c r="E20" s="6">
        <v>62</v>
      </c>
      <c r="F20" s="6">
        <v>41</v>
      </c>
      <c r="G20" s="6">
        <v>16</v>
      </c>
      <c r="H20" s="6">
        <v>6</v>
      </c>
      <c r="I20" s="6">
        <v>3</v>
      </c>
      <c r="J20" s="6">
        <v>3</v>
      </c>
      <c r="K20" s="36">
        <v>4</v>
      </c>
    </row>
    <row r="21" spans="1:11" ht="11.25" customHeight="1" x14ac:dyDescent="0.15">
      <c r="A21" s="117"/>
      <c r="B21" s="119"/>
      <c r="C21" s="121"/>
      <c r="D21" s="8">
        <v>100</v>
      </c>
      <c r="E21" s="8">
        <v>45.9</v>
      </c>
      <c r="F21" s="8">
        <v>30.4</v>
      </c>
      <c r="G21" s="8">
        <v>11.9</v>
      </c>
      <c r="H21" s="8">
        <v>4.4000000000000004</v>
      </c>
      <c r="I21" s="8">
        <v>2.2000000000000002</v>
      </c>
      <c r="J21" s="8">
        <v>2.2000000000000002</v>
      </c>
      <c r="K21" s="5">
        <v>3</v>
      </c>
    </row>
    <row r="22" spans="1:11" ht="11.25" customHeight="1" x14ac:dyDescent="0.15">
      <c r="A22" s="116"/>
      <c r="B22" s="118" t="s">
        <v>17</v>
      </c>
      <c r="C22" s="120"/>
      <c r="D22" s="6">
        <v>153</v>
      </c>
      <c r="E22" s="6">
        <v>69</v>
      </c>
      <c r="F22" s="6">
        <v>39</v>
      </c>
      <c r="G22" s="6">
        <v>32</v>
      </c>
      <c r="H22" s="6">
        <v>6</v>
      </c>
      <c r="I22" s="6">
        <v>3</v>
      </c>
      <c r="J22" s="6">
        <v>2</v>
      </c>
      <c r="K22" s="36">
        <v>2</v>
      </c>
    </row>
    <row r="23" spans="1:11" ht="11.25" customHeight="1" x14ac:dyDescent="0.15">
      <c r="A23" s="117"/>
      <c r="B23" s="119"/>
      <c r="C23" s="121"/>
      <c r="D23" s="8">
        <v>100</v>
      </c>
      <c r="E23" s="8">
        <v>45.1</v>
      </c>
      <c r="F23" s="8">
        <v>25.5</v>
      </c>
      <c r="G23" s="8">
        <v>20.9</v>
      </c>
      <c r="H23" s="8">
        <v>3.9</v>
      </c>
      <c r="I23" s="8">
        <v>2</v>
      </c>
      <c r="J23" s="8">
        <v>1.3</v>
      </c>
      <c r="K23" s="5">
        <v>1.3</v>
      </c>
    </row>
    <row r="24" spans="1:11" ht="11.25" customHeight="1" x14ac:dyDescent="0.15">
      <c r="A24" s="116"/>
      <c r="B24" s="118" t="s">
        <v>18</v>
      </c>
      <c r="C24" s="120"/>
      <c r="D24" s="6">
        <v>147</v>
      </c>
      <c r="E24" s="6">
        <v>57</v>
      </c>
      <c r="F24" s="6">
        <v>51</v>
      </c>
      <c r="G24" s="6">
        <v>27</v>
      </c>
      <c r="H24" s="6">
        <v>8</v>
      </c>
      <c r="I24" s="6">
        <v>3</v>
      </c>
      <c r="J24" s="6" t="s">
        <v>559</v>
      </c>
      <c r="K24" s="36">
        <v>1</v>
      </c>
    </row>
    <row r="25" spans="1:11" ht="11.25" customHeight="1" x14ac:dyDescent="0.15">
      <c r="A25" s="117"/>
      <c r="B25" s="119"/>
      <c r="C25" s="121"/>
      <c r="D25" s="8">
        <v>100</v>
      </c>
      <c r="E25" s="8">
        <v>38.799999999999997</v>
      </c>
      <c r="F25" s="8">
        <v>34.700000000000003</v>
      </c>
      <c r="G25" s="8">
        <v>18.399999999999999</v>
      </c>
      <c r="H25" s="8">
        <v>5.4</v>
      </c>
      <c r="I25" s="8">
        <v>2</v>
      </c>
      <c r="J25" s="8" t="s">
        <v>559</v>
      </c>
      <c r="K25" s="5">
        <v>0.7</v>
      </c>
    </row>
    <row r="26" spans="1:11" ht="11.25" customHeight="1" x14ac:dyDescent="0.15">
      <c r="A26" s="116"/>
      <c r="B26" s="118" t="s">
        <v>19</v>
      </c>
      <c r="C26" s="120"/>
      <c r="D26" s="6">
        <v>153</v>
      </c>
      <c r="E26" s="6">
        <v>67</v>
      </c>
      <c r="F26" s="6">
        <v>52</v>
      </c>
      <c r="G26" s="6">
        <v>15</v>
      </c>
      <c r="H26" s="6">
        <v>11</v>
      </c>
      <c r="I26" s="6">
        <v>1</v>
      </c>
      <c r="J26" s="6">
        <v>2</v>
      </c>
      <c r="K26" s="36">
        <v>5</v>
      </c>
    </row>
    <row r="27" spans="1:11" ht="11.25" customHeight="1" x14ac:dyDescent="0.15">
      <c r="A27" s="117"/>
      <c r="B27" s="119"/>
      <c r="C27" s="121"/>
      <c r="D27" s="8">
        <v>100</v>
      </c>
      <c r="E27" s="8">
        <v>43.8</v>
      </c>
      <c r="F27" s="8">
        <v>34</v>
      </c>
      <c r="G27" s="8">
        <v>9.8000000000000007</v>
      </c>
      <c r="H27" s="8">
        <v>7.2</v>
      </c>
      <c r="I27" s="8">
        <v>0.7</v>
      </c>
      <c r="J27" s="8">
        <v>1.3</v>
      </c>
      <c r="K27" s="5">
        <v>3.3</v>
      </c>
    </row>
    <row r="28" spans="1:11" ht="11.25" customHeight="1" x14ac:dyDescent="0.15">
      <c r="A28" s="116"/>
      <c r="B28" s="118" t="s">
        <v>20</v>
      </c>
      <c r="C28" s="120"/>
      <c r="D28" s="6">
        <v>157</v>
      </c>
      <c r="E28" s="6">
        <v>64</v>
      </c>
      <c r="F28" s="6">
        <v>49</v>
      </c>
      <c r="G28" s="6">
        <v>28</v>
      </c>
      <c r="H28" s="6">
        <v>11</v>
      </c>
      <c r="I28" s="6">
        <v>2</v>
      </c>
      <c r="J28" s="6">
        <v>2</v>
      </c>
      <c r="K28" s="36">
        <v>1</v>
      </c>
    </row>
    <row r="29" spans="1:11" ht="11.25" customHeight="1" x14ac:dyDescent="0.15">
      <c r="A29" s="117"/>
      <c r="B29" s="119"/>
      <c r="C29" s="121"/>
      <c r="D29" s="8">
        <v>100</v>
      </c>
      <c r="E29" s="8">
        <v>40.799999999999997</v>
      </c>
      <c r="F29" s="8">
        <v>31.2</v>
      </c>
      <c r="G29" s="8">
        <v>17.8</v>
      </c>
      <c r="H29" s="8">
        <v>7</v>
      </c>
      <c r="I29" s="8">
        <v>1.3</v>
      </c>
      <c r="J29" s="8">
        <v>1.3</v>
      </c>
      <c r="K29" s="5">
        <v>0.6</v>
      </c>
    </row>
    <row r="30" spans="1:11" ht="11.25" customHeight="1" x14ac:dyDescent="0.15">
      <c r="A30" s="116"/>
      <c r="B30" s="118" t="s">
        <v>4</v>
      </c>
      <c r="C30" s="120"/>
      <c r="D30" s="6">
        <v>155</v>
      </c>
      <c r="E30" s="6">
        <v>54</v>
      </c>
      <c r="F30" s="6">
        <v>54</v>
      </c>
      <c r="G30" s="6">
        <v>22</v>
      </c>
      <c r="H30" s="6">
        <v>14</v>
      </c>
      <c r="I30" s="6">
        <v>4</v>
      </c>
      <c r="J30" s="6">
        <v>4</v>
      </c>
      <c r="K30" s="36">
        <v>3</v>
      </c>
    </row>
    <row r="31" spans="1:11" ht="11.25" customHeight="1" x14ac:dyDescent="0.15">
      <c r="A31" s="117"/>
      <c r="B31" s="119"/>
      <c r="C31" s="121"/>
      <c r="D31" s="8">
        <v>100</v>
      </c>
      <c r="E31" s="8">
        <v>34.799999999999997</v>
      </c>
      <c r="F31" s="8">
        <v>34.799999999999997</v>
      </c>
      <c r="G31" s="8">
        <v>14.2</v>
      </c>
      <c r="H31" s="8">
        <v>9</v>
      </c>
      <c r="I31" s="8">
        <v>2.6</v>
      </c>
      <c r="J31" s="8">
        <v>2.6</v>
      </c>
      <c r="K31" s="5">
        <v>1.9</v>
      </c>
    </row>
    <row r="32" spans="1:11" ht="11.25" customHeight="1" x14ac:dyDescent="0.15">
      <c r="A32" s="116"/>
      <c r="B32" s="118" t="s">
        <v>5</v>
      </c>
      <c r="C32" s="120"/>
      <c r="D32" s="6">
        <v>153</v>
      </c>
      <c r="E32" s="6">
        <v>66</v>
      </c>
      <c r="F32" s="6">
        <v>52</v>
      </c>
      <c r="G32" s="6">
        <v>19</v>
      </c>
      <c r="H32" s="6">
        <v>9</v>
      </c>
      <c r="I32" s="6">
        <v>4</v>
      </c>
      <c r="J32" s="6">
        <v>3</v>
      </c>
      <c r="K32" s="36" t="s">
        <v>559</v>
      </c>
    </row>
    <row r="33" spans="1:11" ht="11.25" customHeight="1" x14ac:dyDescent="0.15">
      <c r="A33" s="117"/>
      <c r="B33" s="119"/>
      <c r="C33" s="121"/>
      <c r="D33" s="8">
        <v>100</v>
      </c>
      <c r="E33" s="8">
        <v>43.1</v>
      </c>
      <c r="F33" s="8">
        <v>34</v>
      </c>
      <c r="G33" s="8">
        <v>12.4</v>
      </c>
      <c r="H33" s="8">
        <v>5.9</v>
      </c>
      <c r="I33" s="8">
        <v>2.6</v>
      </c>
      <c r="J33" s="8">
        <v>2</v>
      </c>
      <c r="K33" s="5" t="s">
        <v>559</v>
      </c>
    </row>
    <row r="34" spans="1:11" ht="11.25" customHeight="1" x14ac:dyDescent="0.15">
      <c r="A34" s="116"/>
      <c r="B34" s="118" t="s">
        <v>3</v>
      </c>
      <c r="C34" s="120"/>
      <c r="D34" s="6">
        <v>187</v>
      </c>
      <c r="E34" s="6">
        <v>84</v>
      </c>
      <c r="F34" s="6">
        <v>57</v>
      </c>
      <c r="G34" s="6">
        <v>31</v>
      </c>
      <c r="H34" s="6">
        <v>8</v>
      </c>
      <c r="I34" s="6">
        <v>4</v>
      </c>
      <c r="J34" s="6">
        <v>2</v>
      </c>
      <c r="K34" s="36">
        <v>1</v>
      </c>
    </row>
    <row r="35" spans="1:11" ht="11.25" customHeight="1" x14ac:dyDescent="0.15">
      <c r="A35" s="117"/>
      <c r="B35" s="119"/>
      <c r="C35" s="121"/>
      <c r="D35" s="8">
        <v>100</v>
      </c>
      <c r="E35" s="8">
        <v>44.9</v>
      </c>
      <c r="F35" s="8">
        <v>30.5</v>
      </c>
      <c r="G35" s="8">
        <v>16.600000000000001</v>
      </c>
      <c r="H35" s="8">
        <v>4.3</v>
      </c>
      <c r="I35" s="8">
        <v>2.1</v>
      </c>
      <c r="J35" s="8">
        <v>1.1000000000000001</v>
      </c>
      <c r="K35" s="5">
        <v>0.5</v>
      </c>
    </row>
    <row r="36" spans="1:11" ht="11.25" customHeight="1" x14ac:dyDescent="0.15">
      <c r="A36" s="116"/>
      <c r="B36" s="118" t="s">
        <v>21</v>
      </c>
      <c r="C36" s="120"/>
      <c r="D36" s="6">
        <v>191</v>
      </c>
      <c r="E36" s="6">
        <v>73</v>
      </c>
      <c r="F36" s="6">
        <v>57</v>
      </c>
      <c r="G36" s="6">
        <v>37</v>
      </c>
      <c r="H36" s="6">
        <v>13</v>
      </c>
      <c r="I36" s="6">
        <v>4</v>
      </c>
      <c r="J36" s="6">
        <v>5</v>
      </c>
      <c r="K36" s="36">
        <v>2</v>
      </c>
    </row>
    <row r="37" spans="1:11" ht="11.25" customHeight="1" x14ac:dyDescent="0.15">
      <c r="A37" s="117"/>
      <c r="B37" s="119"/>
      <c r="C37" s="121"/>
      <c r="D37" s="8">
        <v>100</v>
      </c>
      <c r="E37" s="8">
        <v>38.200000000000003</v>
      </c>
      <c r="F37" s="8">
        <v>29.8</v>
      </c>
      <c r="G37" s="8">
        <v>19.399999999999999</v>
      </c>
      <c r="H37" s="8">
        <v>6.8</v>
      </c>
      <c r="I37" s="8">
        <v>2.1</v>
      </c>
      <c r="J37" s="8">
        <v>2.6</v>
      </c>
      <c r="K37" s="5">
        <v>1</v>
      </c>
    </row>
    <row r="38" spans="1:11" ht="11.25" customHeight="1" x14ac:dyDescent="0.15">
      <c r="A38" s="116"/>
      <c r="B38" s="118" t="s">
        <v>22</v>
      </c>
      <c r="C38" s="120"/>
      <c r="D38" s="6">
        <v>186</v>
      </c>
      <c r="E38" s="6">
        <v>81</v>
      </c>
      <c r="F38" s="6">
        <v>62</v>
      </c>
      <c r="G38" s="6">
        <v>19</v>
      </c>
      <c r="H38" s="6">
        <v>11</v>
      </c>
      <c r="I38" s="6">
        <v>5</v>
      </c>
      <c r="J38" s="6">
        <v>6</v>
      </c>
      <c r="K38" s="36">
        <v>2</v>
      </c>
    </row>
    <row r="39" spans="1:11" ht="11.25" customHeight="1" x14ac:dyDescent="0.15">
      <c r="A39" s="117"/>
      <c r="B39" s="119"/>
      <c r="C39" s="121"/>
      <c r="D39" s="8">
        <v>100</v>
      </c>
      <c r="E39" s="8">
        <v>43.5</v>
      </c>
      <c r="F39" s="8">
        <v>33.299999999999997</v>
      </c>
      <c r="G39" s="8">
        <v>10.199999999999999</v>
      </c>
      <c r="H39" s="8">
        <v>5.9</v>
      </c>
      <c r="I39" s="8">
        <v>2.7</v>
      </c>
      <c r="J39" s="8">
        <v>3.2</v>
      </c>
      <c r="K39" s="5">
        <v>1.1000000000000001</v>
      </c>
    </row>
    <row r="40" spans="1:11" ht="11.25" customHeight="1" x14ac:dyDescent="0.15">
      <c r="A40" s="116"/>
      <c r="B40" s="118" t="s">
        <v>6</v>
      </c>
      <c r="C40" s="120"/>
      <c r="D40" s="6">
        <v>51</v>
      </c>
      <c r="E40" s="6">
        <v>23</v>
      </c>
      <c r="F40" s="6">
        <v>15</v>
      </c>
      <c r="G40" s="6">
        <v>8</v>
      </c>
      <c r="H40" s="6">
        <v>5</v>
      </c>
      <c r="I40" s="6" t="s">
        <v>559</v>
      </c>
      <c r="J40" s="6" t="s">
        <v>559</v>
      </c>
      <c r="K40" s="36" t="s">
        <v>559</v>
      </c>
    </row>
    <row r="41" spans="1:11" ht="11.25" customHeight="1" x14ac:dyDescent="0.15">
      <c r="A41" s="122"/>
      <c r="B41" s="123"/>
      <c r="C41" s="124"/>
      <c r="D41" s="7">
        <v>100</v>
      </c>
      <c r="E41" s="7">
        <v>45.1</v>
      </c>
      <c r="F41" s="7">
        <v>29.4</v>
      </c>
      <c r="G41" s="7">
        <v>15.7</v>
      </c>
      <c r="H41" s="7">
        <v>9.8000000000000007</v>
      </c>
      <c r="I41" s="7" t="s">
        <v>559</v>
      </c>
      <c r="J41" s="7" t="s">
        <v>559</v>
      </c>
      <c r="K41" s="16" t="s">
        <v>559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43" t="s">
        <v>495</v>
      </c>
    </row>
    <row r="2" spans="1:41" ht="26.1" customHeight="1" x14ac:dyDescent="0.15">
      <c r="D2" s="125" t="s">
        <v>496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357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216</v>
      </c>
      <c r="F5" s="23" t="s">
        <v>217</v>
      </c>
      <c r="G5" s="23" t="s">
        <v>218</v>
      </c>
      <c r="H5" s="23" t="s">
        <v>219</v>
      </c>
      <c r="I5" s="23" t="s">
        <v>220</v>
      </c>
      <c r="J5" s="23" t="s">
        <v>221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358</v>
      </c>
      <c r="C6" s="120"/>
      <c r="D6" s="6">
        <v>1649</v>
      </c>
      <c r="E6" s="6">
        <v>580</v>
      </c>
      <c r="F6" s="6">
        <v>567</v>
      </c>
      <c r="G6" s="6">
        <v>304</v>
      </c>
      <c r="H6" s="6">
        <v>123</v>
      </c>
      <c r="I6" s="6">
        <v>35</v>
      </c>
      <c r="J6" s="6">
        <v>33</v>
      </c>
      <c r="K6" s="36">
        <v>7</v>
      </c>
    </row>
    <row r="7" spans="1:41" ht="11.25" customHeight="1" x14ac:dyDescent="0.15">
      <c r="A7" s="117"/>
      <c r="B7" s="119"/>
      <c r="C7" s="121"/>
      <c r="D7" s="8">
        <v>100</v>
      </c>
      <c r="E7" s="8">
        <v>35.200000000000003</v>
      </c>
      <c r="F7" s="8">
        <v>34.4</v>
      </c>
      <c r="G7" s="8">
        <v>18.399999999999999</v>
      </c>
      <c r="H7" s="8">
        <v>7.5</v>
      </c>
      <c r="I7" s="8">
        <v>2.1</v>
      </c>
      <c r="J7" s="8">
        <v>2</v>
      </c>
      <c r="K7" s="5">
        <v>0.4</v>
      </c>
    </row>
    <row r="8" spans="1:41" ht="11.25" customHeight="1" x14ac:dyDescent="0.15">
      <c r="A8" s="116"/>
      <c r="B8" s="118" t="s">
        <v>10</v>
      </c>
      <c r="C8" s="120"/>
      <c r="D8" s="6">
        <v>111</v>
      </c>
      <c r="E8" s="6">
        <v>45</v>
      </c>
      <c r="F8" s="6">
        <v>34</v>
      </c>
      <c r="G8" s="6">
        <v>20</v>
      </c>
      <c r="H8" s="6">
        <v>8</v>
      </c>
      <c r="I8" s="6">
        <v>1</v>
      </c>
      <c r="J8" s="6">
        <v>3</v>
      </c>
      <c r="K8" s="36" t="s">
        <v>559</v>
      </c>
    </row>
    <row r="9" spans="1:41" ht="11.25" customHeight="1" x14ac:dyDescent="0.15">
      <c r="A9" s="117"/>
      <c r="B9" s="119"/>
      <c r="C9" s="121"/>
      <c r="D9" s="8">
        <v>100</v>
      </c>
      <c r="E9" s="8">
        <v>40.5</v>
      </c>
      <c r="F9" s="8">
        <v>30.6</v>
      </c>
      <c r="G9" s="8">
        <v>18</v>
      </c>
      <c r="H9" s="8">
        <v>7.2</v>
      </c>
      <c r="I9" s="8">
        <v>0.9</v>
      </c>
      <c r="J9" s="8">
        <v>2.7</v>
      </c>
      <c r="K9" s="5" t="s">
        <v>559</v>
      </c>
    </row>
    <row r="10" spans="1:41" ht="11.25" customHeight="1" x14ac:dyDescent="0.15">
      <c r="A10" s="116"/>
      <c r="B10" s="118" t="s">
        <v>11</v>
      </c>
      <c r="C10" s="120"/>
      <c r="D10" s="6">
        <v>89</v>
      </c>
      <c r="E10" s="6">
        <v>24</v>
      </c>
      <c r="F10" s="6">
        <v>34</v>
      </c>
      <c r="G10" s="6">
        <v>20</v>
      </c>
      <c r="H10" s="6">
        <v>6</v>
      </c>
      <c r="I10" s="6">
        <v>2</v>
      </c>
      <c r="J10" s="6">
        <v>3</v>
      </c>
      <c r="K10" s="36" t="s">
        <v>559</v>
      </c>
    </row>
    <row r="11" spans="1:41" ht="11.25" customHeight="1" x14ac:dyDescent="0.15">
      <c r="A11" s="117"/>
      <c r="B11" s="119"/>
      <c r="C11" s="121"/>
      <c r="D11" s="8">
        <v>100</v>
      </c>
      <c r="E11" s="8">
        <v>27</v>
      </c>
      <c r="F11" s="8">
        <v>38.200000000000003</v>
      </c>
      <c r="G11" s="8">
        <v>22.5</v>
      </c>
      <c r="H11" s="8">
        <v>6.7</v>
      </c>
      <c r="I11" s="8">
        <v>2.2000000000000002</v>
      </c>
      <c r="J11" s="8">
        <v>3.4</v>
      </c>
      <c r="K11" s="5" t="s">
        <v>559</v>
      </c>
    </row>
    <row r="12" spans="1:41" ht="11.25" customHeight="1" x14ac:dyDescent="0.15">
      <c r="A12" s="116"/>
      <c r="B12" s="118" t="s">
        <v>12</v>
      </c>
      <c r="C12" s="120"/>
      <c r="D12" s="6">
        <v>118</v>
      </c>
      <c r="E12" s="6">
        <v>36</v>
      </c>
      <c r="F12" s="6">
        <v>45</v>
      </c>
      <c r="G12" s="6">
        <v>26</v>
      </c>
      <c r="H12" s="6">
        <v>9</v>
      </c>
      <c r="I12" s="6">
        <v>1</v>
      </c>
      <c r="J12" s="6">
        <v>1</v>
      </c>
      <c r="K12" s="36" t="s">
        <v>559</v>
      </c>
    </row>
    <row r="13" spans="1:41" ht="11.25" customHeight="1" x14ac:dyDescent="0.15">
      <c r="A13" s="117"/>
      <c r="B13" s="119"/>
      <c r="C13" s="121"/>
      <c r="D13" s="8">
        <v>100</v>
      </c>
      <c r="E13" s="8">
        <v>30.5</v>
      </c>
      <c r="F13" s="8">
        <v>38.1</v>
      </c>
      <c r="G13" s="8">
        <v>22</v>
      </c>
      <c r="H13" s="8">
        <v>7.6</v>
      </c>
      <c r="I13" s="8">
        <v>0.8</v>
      </c>
      <c r="J13" s="8">
        <v>0.8</v>
      </c>
      <c r="K13" s="5" t="s">
        <v>559</v>
      </c>
    </row>
    <row r="14" spans="1:41" ht="11.25" customHeight="1" x14ac:dyDescent="0.15">
      <c r="A14" s="116"/>
      <c r="B14" s="118" t="s">
        <v>13</v>
      </c>
      <c r="C14" s="120"/>
      <c r="D14" s="6">
        <v>110</v>
      </c>
      <c r="E14" s="6">
        <v>44</v>
      </c>
      <c r="F14" s="6">
        <v>36</v>
      </c>
      <c r="G14" s="6">
        <v>15</v>
      </c>
      <c r="H14" s="6">
        <v>12</v>
      </c>
      <c r="I14" s="6">
        <v>3</v>
      </c>
      <c r="J14" s="6" t="s">
        <v>559</v>
      </c>
      <c r="K14" s="36" t="s">
        <v>559</v>
      </c>
    </row>
    <row r="15" spans="1:41" ht="11.25" customHeight="1" x14ac:dyDescent="0.15">
      <c r="A15" s="117"/>
      <c r="B15" s="119"/>
      <c r="C15" s="121"/>
      <c r="D15" s="8">
        <v>100</v>
      </c>
      <c r="E15" s="8">
        <v>40</v>
      </c>
      <c r="F15" s="8">
        <v>32.700000000000003</v>
      </c>
      <c r="G15" s="8">
        <v>13.6</v>
      </c>
      <c r="H15" s="8">
        <v>10.9</v>
      </c>
      <c r="I15" s="8">
        <v>2.7</v>
      </c>
      <c r="J15" s="8" t="s">
        <v>559</v>
      </c>
      <c r="K15" s="5" t="s">
        <v>559</v>
      </c>
    </row>
    <row r="16" spans="1:41" ht="11.25" customHeight="1" x14ac:dyDescent="0.15">
      <c r="A16" s="116"/>
      <c r="B16" s="118" t="s">
        <v>14</v>
      </c>
      <c r="C16" s="120"/>
      <c r="D16" s="6">
        <v>104</v>
      </c>
      <c r="E16" s="6">
        <v>38</v>
      </c>
      <c r="F16" s="6">
        <v>40</v>
      </c>
      <c r="G16" s="6">
        <v>11</v>
      </c>
      <c r="H16" s="6">
        <v>6</v>
      </c>
      <c r="I16" s="6">
        <v>6</v>
      </c>
      <c r="J16" s="6">
        <v>3</v>
      </c>
      <c r="K16" s="36" t="s">
        <v>559</v>
      </c>
    </row>
    <row r="17" spans="1:11" ht="11.25" customHeight="1" x14ac:dyDescent="0.15">
      <c r="A17" s="117"/>
      <c r="B17" s="119"/>
      <c r="C17" s="121"/>
      <c r="D17" s="8">
        <v>100</v>
      </c>
      <c r="E17" s="8">
        <v>36.5</v>
      </c>
      <c r="F17" s="8">
        <v>38.5</v>
      </c>
      <c r="G17" s="8">
        <v>10.6</v>
      </c>
      <c r="H17" s="8">
        <v>5.8</v>
      </c>
      <c r="I17" s="8">
        <v>5.8</v>
      </c>
      <c r="J17" s="8">
        <v>2.9</v>
      </c>
      <c r="K17" s="5" t="s">
        <v>559</v>
      </c>
    </row>
    <row r="18" spans="1:11" ht="11.25" customHeight="1" x14ac:dyDescent="0.15">
      <c r="A18" s="116"/>
      <c r="B18" s="118" t="s">
        <v>15</v>
      </c>
      <c r="C18" s="120"/>
      <c r="D18" s="6">
        <v>103</v>
      </c>
      <c r="E18" s="6">
        <v>33</v>
      </c>
      <c r="F18" s="6">
        <v>34</v>
      </c>
      <c r="G18" s="6">
        <v>28</v>
      </c>
      <c r="H18" s="6">
        <v>7</v>
      </c>
      <c r="I18" s="6" t="s">
        <v>559</v>
      </c>
      <c r="J18" s="6">
        <v>1</v>
      </c>
      <c r="K18" s="36" t="s">
        <v>559</v>
      </c>
    </row>
    <row r="19" spans="1:11" ht="11.25" customHeight="1" x14ac:dyDescent="0.15">
      <c r="A19" s="117"/>
      <c r="B19" s="119"/>
      <c r="C19" s="121"/>
      <c r="D19" s="8">
        <v>100</v>
      </c>
      <c r="E19" s="8">
        <v>32</v>
      </c>
      <c r="F19" s="8">
        <v>33</v>
      </c>
      <c r="G19" s="8">
        <v>27.2</v>
      </c>
      <c r="H19" s="8">
        <v>6.8</v>
      </c>
      <c r="I19" s="8" t="s">
        <v>559</v>
      </c>
      <c r="J19" s="8">
        <v>1</v>
      </c>
      <c r="K19" s="5" t="s">
        <v>559</v>
      </c>
    </row>
    <row r="20" spans="1:11" ht="11.25" customHeight="1" x14ac:dyDescent="0.15">
      <c r="A20" s="116"/>
      <c r="B20" s="118" t="s">
        <v>16</v>
      </c>
      <c r="C20" s="120"/>
      <c r="D20" s="6">
        <v>82</v>
      </c>
      <c r="E20" s="6">
        <v>33</v>
      </c>
      <c r="F20" s="6">
        <v>29</v>
      </c>
      <c r="G20" s="6">
        <v>12</v>
      </c>
      <c r="H20" s="6">
        <v>3</v>
      </c>
      <c r="I20" s="6">
        <v>2</v>
      </c>
      <c r="J20" s="6">
        <v>2</v>
      </c>
      <c r="K20" s="36">
        <v>1</v>
      </c>
    </row>
    <row r="21" spans="1:11" ht="11.25" customHeight="1" x14ac:dyDescent="0.15">
      <c r="A21" s="117"/>
      <c r="B21" s="119"/>
      <c r="C21" s="121"/>
      <c r="D21" s="8">
        <v>100</v>
      </c>
      <c r="E21" s="8">
        <v>40.200000000000003</v>
      </c>
      <c r="F21" s="8">
        <v>35.4</v>
      </c>
      <c r="G21" s="8">
        <v>14.6</v>
      </c>
      <c r="H21" s="8">
        <v>3.7</v>
      </c>
      <c r="I21" s="8">
        <v>2.4</v>
      </c>
      <c r="J21" s="8">
        <v>2.4</v>
      </c>
      <c r="K21" s="5">
        <v>1.2</v>
      </c>
    </row>
    <row r="22" spans="1:11" ht="11.25" customHeight="1" x14ac:dyDescent="0.15">
      <c r="A22" s="116"/>
      <c r="B22" s="118" t="s">
        <v>17</v>
      </c>
      <c r="C22" s="120"/>
      <c r="D22" s="6">
        <v>106</v>
      </c>
      <c r="E22" s="6">
        <v>45</v>
      </c>
      <c r="F22" s="6">
        <v>28</v>
      </c>
      <c r="G22" s="6">
        <v>25</v>
      </c>
      <c r="H22" s="6">
        <v>4</v>
      </c>
      <c r="I22" s="6">
        <v>3</v>
      </c>
      <c r="J22" s="6">
        <v>1</v>
      </c>
      <c r="K22" s="36" t="s">
        <v>559</v>
      </c>
    </row>
    <row r="23" spans="1:11" ht="11.25" customHeight="1" x14ac:dyDescent="0.15">
      <c r="A23" s="117"/>
      <c r="B23" s="119"/>
      <c r="C23" s="121"/>
      <c r="D23" s="8">
        <v>100</v>
      </c>
      <c r="E23" s="8">
        <v>42.5</v>
      </c>
      <c r="F23" s="8">
        <v>26.4</v>
      </c>
      <c r="G23" s="8">
        <v>23.6</v>
      </c>
      <c r="H23" s="8">
        <v>3.8</v>
      </c>
      <c r="I23" s="8">
        <v>2.8</v>
      </c>
      <c r="J23" s="8">
        <v>0.9</v>
      </c>
      <c r="K23" s="5" t="s">
        <v>559</v>
      </c>
    </row>
    <row r="24" spans="1:11" ht="11.25" customHeight="1" x14ac:dyDescent="0.15">
      <c r="A24" s="116"/>
      <c r="B24" s="118" t="s">
        <v>18</v>
      </c>
      <c r="C24" s="120"/>
      <c r="D24" s="6">
        <v>98</v>
      </c>
      <c r="E24" s="6">
        <v>34</v>
      </c>
      <c r="F24" s="6">
        <v>35</v>
      </c>
      <c r="G24" s="6">
        <v>20</v>
      </c>
      <c r="H24" s="6">
        <v>6</v>
      </c>
      <c r="I24" s="6">
        <v>3</v>
      </c>
      <c r="J24" s="6" t="s">
        <v>559</v>
      </c>
      <c r="K24" s="36" t="s">
        <v>559</v>
      </c>
    </row>
    <row r="25" spans="1:11" ht="11.25" customHeight="1" x14ac:dyDescent="0.15">
      <c r="A25" s="117"/>
      <c r="B25" s="119"/>
      <c r="C25" s="121"/>
      <c r="D25" s="8">
        <v>100</v>
      </c>
      <c r="E25" s="8">
        <v>34.700000000000003</v>
      </c>
      <c r="F25" s="8">
        <v>35.700000000000003</v>
      </c>
      <c r="G25" s="8">
        <v>20.399999999999999</v>
      </c>
      <c r="H25" s="8">
        <v>6.1</v>
      </c>
      <c r="I25" s="8">
        <v>3.1</v>
      </c>
      <c r="J25" s="8" t="s">
        <v>559</v>
      </c>
      <c r="K25" s="5" t="s">
        <v>559</v>
      </c>
    </row>
    <row r="26" spans="1:11" ht="11.25" customHeight="1" x14ac:dyDescent="0.15">
      <c r="A26" s="116"/>
      <c r="B26" s="118" t="s">
        <v>19</v>
      </c>
      <c r="C26" s="120"/>
      <c r="D26" s="6">
        <v>98</v>
      </c>
      <c r="E26" s="6">
        <v>32</v>
      </c>
      <c r="F26" s="6">
        <v>39</v>
      </c>
      <c r="G26" s="6">
        <v>13</v>
      </c>
      <c r="H26" s="6">
        <v>9</v>
      </c>
      <c r="I26" s="6">
        <v>1</v>
      </c>
      <c r="J26" s="6">
        <v>2</v>
      </c>
      <c r="K26" s="36">
        <v>2</v>
      </c>
    </row>
    <row r="27" spans="1:11" ht="11.25" customHeight="1" x14ac:dyDescent="0.15">
      <c r="A27" s="117"/>
      <c r="B27" s="119"/>
      <c r="C27" s="121"/>
      <c r="D27" s="8">
        <v>100</v>
      </c>
      <c r="E27" s="8">
        <v>32.700000000000003</v>
      </c>
      <c r="F27" s="8">
        <v>39.799999999999997</v>
      </c>
      <c r="G27" s="8">
        <v>13.3</v>
      </c>
      <c r="H27" s="8">
        <v>9.1999999999999993</v>
      </c>
      <c r="I27" s="8">
        <v>1</v>
      </c>
      <c r="J27" s="8">
        <v>2</v>
      </c>
      <c r="K27" s="5">
        <v>2</v>
      </c>
    </row>
    <row r="28" spans="1:11" ht="11.25" customHeight="1" x14ac:dyDescent="0.15">
      <c r="A28" s="116"/>
      <c r="B28" s="118" t="s">
        <v>20</v>
      </c>
      <c r="C28" s="120"/>
      <c r="D28" s="6">
        <v>96</v>
      </c>
      <c r="E28" s="6">
        <v>28</v>
      </c>
      <c r="F28" s="6">
        <v>32</v>
      </c>
      <c r="G28" s="6">
        <v>24</v>
      </c>
      <c r="H28" s="6">
        <v>9</v>
      </c>
      <c r="I28" s="6">
        <v>1</v>
      </c>
      <c r="J28" s="6">
        <v>2</v>
      </c>
      <c r="K28" s="36" t="s">
        <v>559</v>
      </c>
    </row>
    <row r="29" spans="1:11" ht="11.25" customHeight="1" x14ac:dyDescent="0.15">
      <c r="A29" s="117"/>
      <c r="B29" s="119"/>
      <c r="C29" s="121"/>
      <c r="D29" s="8">
        <v>100</v>
      </c>
      <c r="E29" s="8">
        <v>29.2</v>
      </c>
      <c r="F29" s="8">
        <v>33.299999999999997</v>
      </c>
      <c r="G29" s="8">
        <v>25</v>
      </c>
      <c r="H29" s="8">
        <v>9.4</v>
      </c>
      <c r="I29" s="8">
        <v>1</v>
      </c>
      <c r="J29" s="8">
        <v>2.1</v>
      </c>
      <c r="K29" s="5" t="s">
        <v>559</v>
      </c>
    </row>
    <row r="30" spans="1:11" ht="11.25" customHeight="1" x14ac:dyDescent="0.15">
      <c r="A30" s="116"/>
      <c r="B30" s="118" t="s">
        <v>4</v>
      </c>
      <c r="C30" s="120"/>
      <c r="D30" s="6">
        <v>99</v>
      </c>
      <c r="E30" s="6">
        <v>25</v>
      </c>
      <c r="F30" s="6">
        <v>41</v>
      </c>
      <c r="G30" s="6">
        <v>18</v>
      </c>
      <c r="H30" s="6">
        <v>8</v>
      </c>
      <c r="I30" s="6">
        <v>2</v>
      </c>
      <c r="J30" s="6">
        <v>3</v>
      </c>
      <c r="K30" s="36">
        <v>2</v>
      </c>
    </row>
    <row r="31" spans="1:11" ht="11.25" customHeight="1" x14ac:dyDescent="0.15">
      <c r="A31" s="117"/>
      <c r="B31" s="119"/>
      <c r="C31" s="121"/>
      <c r="D31" s="8">
        <v>100</v>
      </c>
      <c r="E31" s="8">
        <v>25.3</v>
      </c>
      <c r="F31" s="8">
        <v>41.4</v>
      </c>
      <c r="G31" s="8">
        <v>18.2</v>
      </c>
      <c r="H31" s="8">
        <v>8.1</v>
      </c>
      <c r="I31" s="8">
        <v>2</v>
      </c>
      <c r="J31" s="8">
        <v>3</v>
      </c>
      <c r="K31" s="5">
        <v>2</v>
      </c>
    </row>
    <row r="32" spans="1:11" ht="11.25" customHeight="1" x14ac:dyDescent="0.15">
      <c r="A32" s="116"/>
      <c r="B32" s="118" t="s">
        <v>5</v>
      </c>
      <c r="C32" s="120"/>
      <c r="D32" s="6">
        <v>96</v>
      </c>
      <c r="E32" s="6">
        <v>35</v>
      </c>
      <c r="F32" s="6">
        <v>31</v>
      </c>
      <c r="G32" s="6">
        <v>14</v>
      </c>
      <c r="H32" s="6">
        <v>9</v>
      </c>
      <c r="I32" s="6">
        <v>4</v>
      </c>
      <c r="J32" s="6">
        <v>3</v>
      </c>
      <c r="K32" s="36" t="s">
        <v>559</v>
      </c>
    </row>
    <row r="33" spans="1:12" ht="11.25" customHeight="1" x14ac:dyDescent="0.15">
      <c r="A33" s="117"/>
      <c r="B33" s="119"/>
      <c r="C33" s="121"/>
      <c r="D33" s="8">
        <v>100</v>
      </c>
      <c r="E33" s="8">
        <v>36.5</v>
      </c>
      <c r="F33" s="8">
        <v>32.299999999999997</v>
      </c>
      <c r="G33" s="8">
        <v>14.6</v>
      </c>
      <c r="H33" s="8">
        <v>9.4</v>
      </c>
      <c r="I33" s="8">
        <v>4.2</v>
      </c>
      <c r="J33" s="8">
        <v>3.1</v>
      </c>
      <c r="K33" s="5" t="s">
        <v>559</v>
      </c>
    </row>
    <row r="34" spans="1:12" ht="11.25" customHeight="1" x14ac:dyDescent="0.15">
      <c r="A34" s="116"/>
      <c r="B34" s="118" t="s">
        <v>3</v>
      </c>
      <c r="C34" s="120"/>
      <c r="D34" s="6">
        <v>102</v>
      </c>
      <c r="E34" s="6">
        <v>37</v>
      </c>
      <c r="F34" s="6">
        <v>34</v>
      </c>
      <c r="G34" s="6">
        <v>20</v>
      </c>
      <c r="H34" s="6">
        <v>8</v>
      </c>
      <c r="I34" s="6">
        <v>1</v>
      </c>
      <c r="J34" s="6">
        <v>2</v>
      </c>
      <c r="K34" s="36" t="s">
        <v>559</v>
      </c>
    </row>
    <row r="35" spans="1:12" ht="11.25" customHeight="1" x14ac:dyDescent="0.15">
      <c r="A35" s="117"/>
      <c r="B35" s="119"/>
      <c r="C35" s="121"/>
      <c r="D35" s="8">
        <v>100</v>
      </c>
      <c r="E35" s="8">
        <v>36.299999999999997</v>
      </c>
      <c r="F35" s="8">
        <v>33.299999999999997</v>
      </c>
      <c r="G35" s="8">
        <v>19.600000000000001</v>
      </c>
      <c r="H35" s="8">
        <v>7.8</v>
      </c>
      <c r="I35" s="8">
        <v>1</v>
      </c>
      <c r="J35" s="8">
        <v>2</v>
      </c>
      <c r="K35" s="5" t="s">
        <v>559</v>
      </c>
    </row>
    <row r="36" spans="1:12" ht="11.25" customHeight="1" x14ac:dyDescent="0.15">
      <c r="A36" s="116"/>
      <c r="B36" s="118" t="s">
        <v>21</v>
      </c>
      <c r="C36" s="120"/>
      <c r="D36" s="6">
        <v>103</v>
      </c>
      <c r="E36" s="6">
        <v>34</v>
      </c>
      <c r="F36" s="6">
        <v>33</v>
      </c>
      <c r="G36" s="6">
        <v>20</v>
      </c>
      <c r="H36" s="6">
        <v>9</v>
      </c>
      <c r="I36" s="6">
        <v>2</v>
      </c>
      <c r="J36" s="6">
        <v>4</v>
      </c>
      <c r="K36" s="36">
        <v>1</v>
      </c>
    </row>
    <row r="37" spans="1:12" ht="11.25" customHeight="1" x14ac:dyDescent="0.15">
      <c r="A37" s="117"/>
      <c r="B37" s="119"/>
      <c r="C37" s="121"/>
      <c r="D37" s="8">
        <v>100</v>
      </c>
      <c r="E37" s="8">
        <v>33</v>
      </c>
      <c r="F37" s="8">
        <v>32</v>
      </c>
      <c r="G37" s="8">
        <v>19.399999999999999</v>
      </c>
      <c r="H37" s="8">
        <v>8.6999999999999993</v>
      </c>
      <c r="I37" s="8">
        <v>1.9</v>
      </c>
      <c r="J37" s="8">
        <v>3.9</v>
      </c>
      <c r="K37" s="5">
        <v>1</v>
      </c>
    </row>
    <row r="38" spans="1:12" ht="11.25" customHeight="1" x14ac:dyDescent="0.15">
      <c r="A38" s="116"/>
      <c r="B38" s="118" t="s">
        <v>22</v>
      </c>
      <c r="C38" s="120"/>
      <c r="D38" s="6">
        <v>102</v>
      </c>
      <c r="E38" s="6">
        <v>42</v>
      </c>
      <c r="F38" s="6">
        <v>33</v>
      </c>
      <c r="G38" s="6">
        <v>13</v>
      </c>
      <c r="H38" s="6">
        <v>7</v>
      </c>
      <c r="I38" s="6">
        <v>3</v>
      </c>
      <c r="J38" s="6">
        <v>3</v>
      </c>
      <c r="K38" s="36">
        <v>1</v>
      </c>
    </row>
    <row r="39" spans="1:12" ht="11.25" customHeight="1" x14ac:dyDescent="0.15">
      <c r="A39" s="117"/>
      <c r="B39" s="119"/>
      <c r="C39" s="121"/>
      <c r="D39" s="8">
        <v>100</v>
      </c>
      <c r="E39" s="8">
        <v>41.2</v>
      </c>
      <c r="F39" s="8">
        <v>32.4</v>
      </c>
      <c r="G39" s="8">
        <v>12.7</v>
      </c>
      <c r="H39" s="8">
        <v>6.9</v>
      </c>
      <c r="I39" s="8">
        <v>2.9</v>
      </c>
      <c r="J39" s="8">
        <v>2.9</v>
      </c>
      <c r="K39" s="5">
        <v>1</v>
      </c>
    </row>
    <row r="40" spans="1:12" ht="11.25" customHeight="1" x14ac:dyDescent="0.15">
      <c r="A40" s="116"/>
      <c r="B40" s="118" t="s">
        <v>6</v>
      </c>
      <c r="C40" s="120"/>
      <c r="D40" s="6">
        <v>32</v>
      </c>
      <c r="E40" s="6">
        <v>15</v>
      </c>
      <c r="F40" s="6">
        <v>9</v>
      </c>
      <c r="G40" s="6">
        <v>5</v>
      </c>
      <c r="H40" s="6">
        <v>3</v>
      </c>
      <c r="I40" s="6" t="s">
        <v>559</v>
      </c>
      <c r="J40" s="6" t="s">
        <v>559</v>
      </c>
      <c r="K40" s="36" t="s">
        <v>559</v>
      </c>
    </row>
    <row r="41" spans="1:12" ht="11.25" customHeight="1" x14ac:dyDescent="0.15">
      <c r="A41" s="122"/>
      <c r="B41" s="123"/>
      <c r="C41" s="124"/>
      <c r="D41" s="7">
        <v>100</v>
      </c>
      <c r="E41" s="7">
        <v>46.9</v>
      </c>
      <c r="F41" s="7">
        <v>28.1</v>
      </c>
      <c r="G41" s="7">
        <v>15.6</v>
      </c>
      <c r="H41" s="7">
        <v>9.4</v>
      </c>
      <c r="I41" s="7" t="s">
        <v>559</v>
      </c>
      <c r="J41" s="7" t="s">
        <v>559</v>
      </c>
      <c r="K41" s="16" t="s">
        <v>559</v>
      </c>
    </row>
    <row r="42" spans="1:12" x14ac:dyDescent="0.15">
      <c r="D42" s="91"/>
      <c r="E42" s="91"/>
      <c r="F42" s="91"/>
      <c r="G42" s="91"/>
      <c r="H42" s="91"/>
      <c r="I42" s="91"/>
      <c r="J42" s="91"/>
      <c r="K42" s="91"/>
      <c r="L42" s="91">
        <f>SUM(L8,L10,L12,L14,L16,L18,L20,L22,L24,L26,L28,L30,L32,L34,L36,L38,L40)</f>
        <v>0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43" t="s">
        <v>495</v>
      </c>
    </row>
    <row r="2" spans="1:41" ht="26.1" customHeight="1" x14ac:dyDescent="0.15">
      <c r="D2" s="125" t="s">
        <v>496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359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216</v>
      </c>
      <c r="F5" s="23" t="s">
        <v>217</v>
      </c>
      <c r="G5" s="23" t="s">
        <v>218</v>
      </c>
      <c r="H5" s="23" t="s">
        <v>219</v>
      </c>
      <c r="I5" s="23" t="s">
        <v>220</v>
      </c>
      <c r="J5" s="23" t="s">
        <v>221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361</v>
      </c>
      <c r="C6" s="120"/>
      <c r="D6" s="6">
        <v>1093</v>
      </c>
      <c r="E6" s="6">
        <v>572</v>
      </c>
      <c r="F6" s="6">
        <v>314</v>
      </c>
      <c r="G6" s="6">
        <v>118</v>
      </c>
      <c r="H6" s="6">
        <v>47</v>
      </c>
      <c r="I6" s="6">
        <v>14</v>
      </c>
      <c r="J6" s="6">
        <v>10</v>
      </c>
      <c r="K6" s="36">
        <v>18</v>
      </c>
    </row>
    <row r="7" spans="1:41" ht="11.25" customHeight="1" x14ac:dyDescent="0.15">
      <c r="A7" s="117"/>
      <c r="B7" s="119"/>
      <c r="C7" s="121"/>
      <c r="D7" s="8">
        <v>100</v>
      </c>
      <c r="E7" s="8">
        <v>52.3</v>
      </c>
      <c r="F7" s="8">
        <v>28.7</v>
      </c>
      <c r="G7" s="8">
        <v>10.8</v>
      </c>
      <c r="H7" s="8">
        <v>4.3</v>
      </c>
      <c r="I7" s="8">
        <v>1.3</v>
      </c>
      <c r="J7" s="8">
        <v>0.9</v>
      </c>
      <c r="K7" s="5">
        <v>1.6</v>
      </c>
    </row>
    <row r="8" spans="1:41" ht="11.25" customHeight="1" x14ac:dyDescent="0.15">
      <c r="A8" s="116"/>
      <c r="B8" s="118" t="s">
        <v>10</v>
      </c>
      <c r="C8" s="120"/>
      <c r="D8" s="6">
        <v>82</v>
      </c>
      <c r="E8" s="6">
        <v>48</v>
      </c>
      <c r="F8" s="6">
        <v>24</v>
      </c>
      <c r="G8" s="6">
        <v>5</v>
      </c>
      <c r="H8" s="6">
        <v>3</v>
      </c>
      <c r="I8" s="6">
        <v>1</v>
      </c>
      <c r="J8" s="6">
        <v>1</v>
      </c>
      <c r="K8" s="36" t="s">
        <v>559</v>
      </c>
    </row>
    <row r="9" spans="1:41" ht="11.25" customHeight="1" x14ac:dyDescent="0.15">
      <c r="A9" s="117"/>
      <c r="B9" s="119"/>
      <c r="C9" s="121"/>
      <c r="D9" s="8">
        <v>100</v>
      </c>
      <c r="E9" s="8">
        <v>58.5</v>
      </c>
      <c r="F9" s="8">
        <v>29.3</v>
      </c>
      <c r="G9" s="8">
        <v>6.1</v>
      </c>
      <c r="H9" s="8">
        <v>3.7</v>
      </c>
      <c r="I9" s="8">
        <v>1.2</v>
      </c>
      <c r="J9" s="8">
        <v>1.2</v>
      </c>
      <c r="K9" s="5" t="s">
        <v>559</v>
      </c>
    </row>
    <row r="10" spans="1:41" ht="11.25" customHeight="1" x14ac:dyDescent="0.15">
      <c r="A10" s="116"/>
      <c r="B10" s="118" t="s">
        <v>11</v>
      </c>
      <c r="C10" s="120"/>
      <c r="D10" s="6">
        <v>84</v>
      </c>
      <c r="E10" s="6">
        <v>40</v>
      </c>
      <c r="F10" s="6">
        <v>25</v>
      </c>
      <c r="G10" s="6">
        <v>10</v>
      </c>
      <c r="H10" s="6">
        <v>8</v>
      </c>
      <c r="I10" s="6">
        <v>1</v>
      </c>
      <c r="J10" s="6" t="s">
        <v>559</v>
      </c>
      <c r="K10" s="36" t="s">
        <v>559</v>
      </c>
    </row>
    <row r="11" spans="1:41" ht="11.25" customHeight="1" x14ac:dyDescent="0.15">
      <c r="A11" s="117"/>
      <c r="B11" s="119"/>
      <c r="C11" s="121"/>
      <c r="D11" s="8">
        <v>100</v>
      </c>
      <c r="E11" s="8">
        <v>47.6</v>
      </c>
      <c r="F11" s="8">
        <v>29.8</v>
      </c>
      <c r="G11" s="8">
        <v>11.9</v>
      </c>
      <c r="H11" s="8">
        <v>9.5</v>
      </c>
      <c r="I11" s="8">
        <v>1.2</v>
      </c>
      <c r="J11" s="8" t="s">
        <v>559</v>
      </c>
      <c r="K11" s="5" t="s">
        <v>559</v>
      </c>
    </row>
    <row r="12" spans="1:41" ht="11.25" customHeight="1" x14ac:dyDescent="0.15">
      <c r="A12" s="116"/>
      <c r="B12" s="118" t="s">
        <v>12</v>
      </c>
      <c r="C12" s="120"/>
      <c r="D12" s="6">
        <v>83</v>
      </c>
      <c r="E12" s="6">
        <v>43</v>
      </c>
      <c r="F12" s="6">
        <v>28</v>
      </c>
      <c r="G12" s="6">
        <v>8</v>
      </c>
      <c r="H12" s="6">
        <v>3</v>
      </c>
      <c r="I12" s="6" t="s">
        <v>559</v>
      </c>
      <c r="J12" s="6" t="s">
        <v>559</v>
      </c>
      <c r="K12" s="36">
        <v>1</v>
      </c>
    </row>
    <row r="13" spans="1:41" ht="11.25" customHeight="1" x14ac:dyDescent="0.15">
      <c r="A13" s="117"/>
      <c r="B13" s="119"/>
      <c r="C13" s="121"/>
      <c r="D13" s="8">
        <v>100</v>
      </c>
      <c r="E13" s="8">
        <v>51.8</v>
      </c>
      <c r="F13" s="8">
        <v>33.700000000000003</v>
      </c>
      <c r="G13" s="8">
        <v>9.6</v>
      </c>
      <c r="H13" s="8">
        <v>3.6</v>
      </c>
      <c r="I13" s="8" t="s">
        <v>559</v>
      </c>
      <c r="J13" s="8" t="s">
        <v>559</v>
      </c>
      <c r="K13" s="5">
        <v>1.2</v>
      </c>
    </row>
    <row r="14" spans="1:41" ht="11.25" customHeight="1" x14ac:dyDescent="0.15">
      <c r="A14" s="116"/>
      <c r="B14" s="118" t="s">
        <v>13</v>
      </c>
      <c r="C14" s="120"/>
      <c r="D14" s="6">
        <v>64</v>
      </c>
      <c r="E14" s="6">
        <v>31</v>
      </c>
      <c r="F14" s="6">
        <v>19</v>
      </c>
      <c r="G14" s="6">
        <v>10</v>
      </c>
      <c r="H14" s="6">
        <v>2</v>
      </c>
      <c r="I14" s="6" t="s">
        <v>559</v>
      </c>
      <c r="J14" s="6">
        <v>1</v>
      </c>
      <c r="K14" s="36">
        <v>1</v>
      </c>
    </row>
    <row r="15" spans="1:41" ht="11.25" customHeight="1" x14ac:dyDescent="0.15">
      <c r="A15" s="117"/>
      <c r="B15" s="119"/>
      <c r="C15" s="121"/>
      <c r="D15" s="8">
        <v>100</v>
      </c>
      <c r="E15" s="8">
        <v>48.4</v>
      </c>
      <c r="F15" s="8">
        <v>29.7</v>
      </c>
      <c r="G15" s="8">
        <v>15.6</v>
      </c>
      <c r="H15" s="8">
        <v>3.1</v>
      </c>
      <c r="I15" s="8" t="s">
        <v>559</v>
      </c>
      <c r="J15" s="8">
        <v>1.6</v>
      </c>
      <c r="K15" s="5">
        <v>1.6</v>
      </c>
    </row>
    <row r="16" spans="1:41" ht="11.25" customHeight="1" x14ac:dyDescent="0.15">
      <c r="A16" s="116"/>
      <c r="B16" s="118" t="s">
        <v>14</v>
      </c>
      <c r="C16" s="120"/>
      <c r="D16" s="6">
        <v>70</v>
      </c>
      <c r="E16" s="6">
        <v>39</v>
      </c>
      <c r="F16" s="6">
        <v>19</v>
      </c>
      <c r="G16" s="6">
        <v>9</v>
      </c>
      <c r="H16" s="6">
        <v>1</v>
      </c>
      <c r="I16" s="6" t="s">
        <v>559</v>
      </c>
      <c r="J16" s="6">
        <v>1</v>
      </c>
      <c r="K16" s="36">
        <v>1</v>
      </c>
    </row>
    <row r="17" spans="1:11" ht="11.25" customHeight="1" x14ac:dyDescent="0.15">
      <c r="A17" s="117"/>
      <c r="B17" s="119"/>
      <c r="C17" s="121"/>
      <c r="D17" s="8">
        <v>100</v>
      </c>
      <c r="E17" s="8">
        <v>55.7</v>
      </c>
      <c r="F17" s="8">
        <v>27.1</v>
      </c>
      <c r="G17" s="8">
        <v>12.9</v>
      </c>
      <c r="H17" s="8">
        <v>1.4</v>
      </c>
      <c r="I17" s="8" t="s">
        <v>559</v>
      </c>
      <c r="J17" s="8">
        <v>1.4</v>
      </c>
      <c r="K17" s="5">
        <v>1.4</v>
      </c>
    </row>
    <row r="18" spans="1:11" ht="11.25" customHeight="1" x14ac:dyDescent="0.15">
      <c r="A18" s="116"/>
      <c r="B18" s="118" t="s">
        <v>15</v>
      </c>
      <c r="C18" s="120"/>
      <c r="D18" s="6">
        <v>56</v>
      </c>
      <c r="E18" s="6">
        <v>31</v>
      </c>
      <c r="F18" s="6">
        <v>14</v>
      </c>
      <c r="G18" s="6">
        <v>6</v>
      </c>
      <c r="H18" s="6">
        <v>3</v>
      </c>
      <c r="I18" s="6">
        <v>1</v>
      </c>
      <c r="J18" s="6" t="s">
        <v>559</v>
      </c>
      <c r="K18" s="36">
        <v>1</v>
      </c>
    </row>
    <row r="19" spans="1:11" ht="11.25" customHeight="1" x14ac:dyDescent="0.15">
      <c r="A19" s="117"/>
      <c r="B19" s="119"/>
      <c r="C19" s="121"/>
      <c r="D19" s="8">
        <v>100</v>
      </c>
      <c r="E19" s="8">
        <v>55.4</v>
      </c>
      <c r="F19" s="8">
        <v>25</v>
      </c>
      <c r="G19" s="8">
        <v>10.7</v>
      </c>
      <c r="H19" s="8">
        <v>5.4</v>
      </c>
      <c r="I19" s="8">
        <v>1.8</v>
      </c>
      <c r="J19" s="8" t="s">
        <v>559</v>
      </c>
      <c r="K19" s="5">
        <v>1.8</v>
      </c>
    </row>
    <row r="20" spans="1:11" ht="11.25" customHeight="1" x14ac:dyDescent="0.15">
      <c r="A20" s="116"/>
      <c r="B20" s="118" t="s">
        <v>16</v>
      </c>
      <c r="C20" s="120"/>
      <c r="D20" s="6">
        <v>53</v>
      </c>
      <c r="E20" s="6">
        <v>29</v>
      </c>
      <c r="F20" s="6">
        <v>12</v>
      </c>
      <c r="G20" s="6">
        <v>4</v>
      </c>
      <c r="H20" s="6">
        <v>3</v>
      </c>
      <c r="I20" s="6">
        <v>1</v>
      </c>
      <c r="J20" s="6">
        <v>1</v>
      </c>
      <c r="K20" s="36">
        <v>3</v>
      </c>
    </row>
    <row r="21" spans="1:11" ht="11.25" customHeight="1" x14ac:dyDescent="0.15">
      <c r="A21" s="117"/>
      <c r="B21" s="119"/>
      <c r="C21" s="121"/>
      <c r="D21" s="8">
        <v>100</v>
      </c>
      <c r="E21" s="8">
        <v>54.7</v>
      </c>
      <c r="F21" s="8">
        <v>22.6</v>
      </c>
      <c r="G21" s="8">
        <v>7.5</v>
      </c>
      <c r="H21" s="8">
        <v>5.7</v>
      </c>
      <c r="I21" s="8">
        <v>1.9</v>
      </c>
      <c r="J21" s="8">
        <v>1.9</v>
      </c>
      <c r="K21" s="5">
        <v>5.7</v>
      </c>
    </row>
    <row r="22" spans="1:11" ht="11.25" customHeight="1" x14ac:dyDescent="0.15">
      <c r="A22" s="116"/>
      <c r="B22" s="118" t="s">
        <v>17</v>
      </c>
      <c r="C22" s="120"/>
      <c r="D22" s="6">
        <v>47</v>
      </c>
      <c r="E22" s="6">
        <v>24</v>
      </c>
      <c r="F22" s="6">
        <v>11</v>
      </c>
      <c r="G22" s="6">
        <v>7</v>
      </c>
      <c r="H22" s="6">
        <v>2</v>
      </c>
      <c r="I22" s="6" t="s">
        <v>559</v>
      </c>
      <c r="J22" s="6">
        <v>1</v>
      </c>
      <c r="K22" s="36">
        <v>2</v>
      </c>
    </row>
    <row r="23" spans="1:11" ht="11.25" customHeight="1" x14ac:dyDescent="0.15">
      <c r="A23" s="117"/>
      <c r="B23" s="119"/>
      <c r="C23" s="121"/>
      <c r="D23" s="8">
        <v>100</v>
      </c>
      <c r="E23" s="8">
        <v>51.1</v>
      </c>
      <c r="F23" s="8">
        <v>23.4</v>
      </c>
      <c r="G23" s="8">
        <v>14.9</v>
      </c>
      <c r="H23" s="8">
        <v>4.3</v>
      </c>
      <c r="I23" s="8" t="s">
        <v>559</v>
      </c>
      <c r="J23" s="8">
        <v>2.1</v>
      </c>
      <c r="K23" s="5">
        <v>4.3</v>
      </c>
    </row>
    <row r="24" spans="1:11" ht="11.25" customHeight="1" x14ac:dyDescent="0.15">
      <c r="A24" s="116"/>
      <c r="B24" s="118" t="s">
        <v>18</v>
      </c>
      <c r="C24" s="120"/>
      <c r="D24" s="6">
        <v>49</v>
      </c>
      <c r="E24" s="6">
        <v>23</v>
      </c>
      <c r="F24" s="6">
        <v>16</v>
      </c>
      <c r="G24" s="6">
        <v>7</v>
      </c>
      <c r="H24" s="6">
        <v>2</v>
      </c>
      <c r="I24" s="6" t="s">
        <v>559</v>
      </c>
      <c r="J24" s="6" t="s">
        <v>559</v>
      </c>
      <c r="K24" s="36">
        <v>1</v>
      </c>
    </row>
    <row r="25" spans="1:11" ht="11.25" customHeight="1" x14ac:dyDescent="0.15">
      <c r="A25" s="117"/>
      <c r="B25" s="119"/>
      <c r="C25" s="121"/>
      <c r="D25" s="8">
        <v>100</v>
      </c>
      <c r="E25" s="8">
        <v>46.9</v>
      </c>
      <c r="F25" s="8">
        <v>32.700000000000003</v>
      </c>
      <c r="G25" s="8">
        <v>14.3</v>
      </c>
      <c r="H25" s="8">
        <v>4.0999999999999996</v>
      </c>
      <c r="I25" s="8" t="s">
        <v>559</v>
      </c>
      <c r="J25" s="8" t="s">
        <v>559</v>
      </c>
      <c r="K25" s="5">
        <v>2</v>
      </c>
    </row>
    <row r="26" spans="1:11" ht="11.25" customHeight="1" x14ac:dyDescent="0.15">
      <c r="A26" s="116"/>
      <c r="B26" s="118" t="s">
        <v>19</v>
      </c>
      <c r="C26" s="120"/>
      <c r="D26" s="6">
        <v>55</v>
      </c>
      <c r="E26" s="6">
        <v>35</v>
      </c>
      <c r="F26" s="6">
        <v>13</v>
      </c>
      <c r="G26" s="6">
        <v>2</v>
      </c>
      <c r="H26" s="6">
        <v>2</v>
      </c>
      <c r="I26" s="6" t="s">
        <v>559</v>
      </c>
      <c r="J26" s="6" t="s">
        <v>559</v>
      </c>
      <c r="K26" s="36">
        <v>3</v>
      </c>
    </row>
    <row r="27" spans="1:11" ht="11.25" customHeight="1" x14ac:dyDescent="0.15">
      <c r="A27" s="117"/>
      <c r="B27" s="119"/>
      <c r="C27" s="121"/>
      <c r="D27" s="8">
        <v>100</v>
      </c>
      <c r="E27" s="8">
        <v>63.6</v>
      </c>
      <c r="F27" s="8">
        <v>23.6</v>
      </c>
      <c r="G27" s="8">
        <v>3.6</v>
      </c>
      <c r="H27" s="8">
        <v>3.6</v>
      </c>
      <c r="I27" s="8" t="s">
        <v>559</v>
      </c>
      <c r="J27" s="8" t="s">
        <v>559</v>
      </c>
      <c r="K27" s="5">
        <v>5.5</v>
      </c>
    </row>
    <row r="28" spans="1:11" ht="11.25" customHeight="1" x14ac:dyDescent="0.15">
      <c r="A28" s="116"/>
      <c r="B28" s="118" t="s">
        <v>20</v>
      </c>
      <c r="C28" s="120"/>
      <c r="D28" s="6">
        <v>61</v>
      </c>
      <c r="E28" s="6">
        <v>36</v>
      </c>
      <c r="F28" s="6">
        <v>17</v>
      </c>
      <c r="G28" s="6">
        <v>4</v>
      </c>
      <c r="H28" s="6">
        <v>2</v>
      </c>
      <c r="I28" s="6">
        <v>1</v>
      </c>
      <c r="J28" s="6" t="s">
        <v>559</v>
      </c>
      <c r="K28" s="36">
        <v>1</v>
      </c>
    </row>
    <row r="29" spans="1:11" ht="11.25" customHeight="1" x14ac:dyDescent="0.15">
      <c r="A29" s="117"/>
      <c r="B29" s="119"/>
      <c r="C29" s="121"/>
      <c r="D29" s="8">
        <v>100</v>
      </c>
      <c r="E29" s="8">
        <v>59</v>
      </c>
      <c r="F29" s="8">
        <v>27.9</v>
      </c>
      <c r="G29" s="8">
        <v>6.6</v>
      </c>
      <c r="H29" s="8">
        <v>3.3</v>
      </c>
      <c r="I29" s="8">
        <v>1.6</v>
      </c>
      <c r="J29" s="8" t="s">
        <v>559</v>
      </c>
      <c r="K29" s="5">
        <v>1.6</v>
      </c>
    </row>
    <row r="30" spans="1:11" ht="11.25" customHeight="1" x14ac:dyDescent="0.15">
      <c r="A30" s="116"/>
      <c r="B30" s="118" t="s">
        <v>4</v>
      </c>
      <c r="C30" s="120"/>
      <c r="D30" s="6">
        <v>56</v>
      </c>
      <c r="E30" s="6">
        <v>29</v>
      </c>
      <c r="F30" s="6">
        <v>13</v>
      </c>
      <c r="G30" s="6">
        <v>4</v>
      </c>
      <c r="H30" s="6">
        <v>6</v>
      </c>
      <c r="I30" s="6">
        <v>2</v>
      </c>
      <c r="J30" s="6">
        <v>1</v>
      </c>
      <c r="K30" s="36">
        <v>1</v>
      </c>
    </row>
    <row r="31" spans="1:11" ht="11.25" customHeight="1" x14ac:dyDescent="0.15">
      <c r="A31" s="117"/>
      <c r="B31" s="119"/>
      <c r="C31" s="121"/>
      <c r="D31" s="8">
        <v>100</v>
      </c>
      <c r="E31" s="8">
        <v>51.8</v>
      </c>
      <c r="F31" s="8">
        <v>23.2</v>
      </c>
      <c r="G31" s="8">
        <v>7.1</v>
      </c>
      <c r="H31" s="8">
        <v>10.7</v>
      </c>
      <c r="I31" s="8">
        <v>3.6</v>
      </c>
      <c r="J31" s="8">
        <v>1.8</v>
      </c>
      <c r="K31" s="5">
        <v>1.8</v>
      </c>
    </row>
    <row r="32" spans="1:11" ht="11.25" customHeight="1" x14ac:dyDescent="0.15">
      <c r="A32" s="116"/>
      <c r="B32" s="118" t="s">
        <v>5</v>
      </c>
      <c r="C32" s="120"/>
      <c r="D32" s="6">
        <v>57</v>
      </c>
      <c r="E32" s="6">
        <v>31</v>
      </c>
      <c r="F32" s="6">
        <v>21</v>
      </c>
      <c r="G32" s="6">
        <v>5</v>
      </c>
      <c r="H32" s="6" t="s">
        <v>559</v>
      </c>
      <c r="I32" s="6" t="s">
        <v>559</v>
      </c>
      <c r="J32" s="6" t="s">
        <v>559</v>
      </c>
      <c r="K32" s="36" t="s">
        <v>559</v>
      </c>
    </row>
    <row r="33" spans="1:11" ht="11.25" customHeight="1" x14ac:dyDescent="0.15">
      <c r="A33" s="117"/>
      <c r="B33" s="119"/>
      <c r="C33" s="121"/>
      <c r="D33" s="8">
        <v>100</v>
      </c>
      <c r="E33" s="8">
        <v>54.4</v>
      </c>
      <c r="F33" s="8">
        <v>36.799999999999997</v>
      </c>
      <c r="G33" s="8">
        <v>8.8000000000000007</v>
      </c>
      <c r="H33" s="8" t="s">
        <v>559</v>
      </c>
      <c r="I33" s="8" t="s">
        <v>559</v>
      </c>
      <c r="J33" s="8" t="s">
        <v>559</v>
      </c>
      <c r="K33" s="5" t="s">
        <v>559</v>
      </c>
    </row>
    <row r="34" spans="1:11" ht="11.25" customHeight="1" x14ac:dyDescent="0.15">
      <c r="A34" s="116"/>
      <c r="B34" s="118" t="s">
        <v>3</v>
      </c>
      <c r="C34" s="120"/>
      <c r="D34" s="6">
        <v>85</v>
      </c>
      <c r="E34" s="6">
        <v>47</v>
      </c>
      <c r="F34" s="6">
        <v>23</v>
      </c>
      <c r="G34" s="6">
        <v>11</v>
      </c>
      <c r="H34" s="6" t="s">
        <v>559</v>
      </c>
      <c r="I34" s="6">
        <v>3</v>
      </c>
      <c r="J34" s="6" t="s">
        <v>559</v>
      </c>
      <c r="K34" s="36">
        <v>1</v>
      </c>
    </row>
    <row r="35" spans="1:11" ht="11.25" customHeight="1" x14ac:dyDescent="0.15">
      <c r="A35" s="117"/>
      <c r="B35" s="119"/>
      <c r="C35" s="121"/>
      <c r="D35" s="8">
        <v>100</v>
      </c>
      <c r="E35" s="8">
        <v>55.3</v>
      </c>
      <c r="F35" s="8">
        <v>27.1</v>
      </c>
      <c r="G35" s="8">
        <v>12.9</v>
      </c>
      <c r="H35" s="8" t="s">
        <v>559</v>
      </c>
      <c r="I35" s="8">
        <v>3.5</v>
      </c>
      <c r="J35" s="8" t="s">
        <v>559</v>
      </c>
      <c r="K35" s="5">
        <v>1.2</v>
      </c>
    </row>
    <row r="36" spans="1:11" ht="11.25" customHeight="1" x14ac:dyDescent="0.15">
      <c r="A36" s="116"/>
      <c r="B36" s="118" t="s">
        <v>21</v>
      </c>
      <c r="C36" s="120"/>
      <c r="D36" s="6">
        <v>88</v>
      </c>
      <c r="E36" s="6">
        <v>39</v>
      </c>
      <c r="F36" s="6">
        <v>24</v>
      </c>
      <c r="G36" s="6">
        <v>17</v>
      </c>
      <c r="H36" s="6">
        <v>4</v>
      </c>
      <c r="I36" s="6">
        <v>2</v>
      </c>
      <c r="J36" s="6">
        <v>1</v>
      </c>
      <c r="K36" s="36">
        <v>1</v>
      </c>
    </row>
    <row r="37" spans="1:11" ht="11.25" customHeight="1" x14ac:dyDescent="0.15">
      <c r="A37" s="117"/>
      <c r="B37" s="119"/>
      <c r="C37" s="121"/>
      <c r="D37" s="8">
        <v>100</v>
      </c>
      <c r="E37" s="8">
        <v>44.3</v>
      </c>
      <c r="F37" s="8">
        <v>27.3</v>
      </c>
      <c r="G37" s="8">
        <v>19.3</v>
      </c>
      <c r="H37" s="8">
        <v>4.5</v>
      </c>
      <c r="I37" s="8">
        <v>2.2999999999999998</v>
      </c>
      <c r="J37" s="8">
        <v>1.1000000000000001</v>
      </c>
      <c r="K37" s="5">
        <v>1.1000000000000001</v>
      </c>
    </row>
    <row r="38" spans="1:11" ht="11.25" customHeight="1" x14ac:dyDescent="0.15">
      <c r="A38" s="116"/>
      <c r="B38" s="118" t="s">
        <v>22</v>
      </c>
      <c r="C38" s="120"/>
      <c r="D38" s="6">
        <v>84</v>
      </c>
      <c r="E38" s="6">
        <v>39</v>
      </c>
      <c r="F38" s="6">
        <v>29</v>
      </c>
      <c r="G38" s="6">
        <v>6</v>
      </c>
      <c r="H38" s="6">
        <v>4</v>
      </c>
      <c r="I38" s="6">
        <v>2</v>
      </c>
      <c r="J38" s="6">
        <v>3</v>
      </c>
      <c r="K38" s="36">
        <v>1</v>
      </c>
    </row>
    <row r="39" spans="1:11" ht="11.25" customHeight="1" x14ac:dyDescent="0.15">
      <c r="A39" s="117"/>
      <c r="B39" s="119"/>
      <c r="C39" s="121"/>
      <c r="D39" s="8">
        <v>100</v>
      </c>
      <c r="E39" s="8">
        <v>46.4</v>
      </c>
      <c r="F39" s="8">
        <v>34.5</v>
      </c>
      <c r="G39" s="8">
        <v>7.1</v>
      </c>
      <c r="H39" s="8">
        <v>4.8</v>
      </c>
      <c r="I39" s="8">
        <v>2.4</v>
      </c>
      <c r="J39" s="8">
        <v>3.6</v>
      </c>
      <c r="K39" s="5">
        <v>1.2</v>
      </c>
    </row>
    <row r="40" spans="1:11" ht="11.25" customHeight="1" x14ac:dyDescent="0.15">
      <c r="A40" s="116"/>
      <c r="B40" s="118" t="s">
        <v>6</v>
      </c>
      <c r="C40" s="120"/>
      <c r="D40" s="6">
        <v>19</v>
      </c>
      <c r="E40" s="6">
        <v>8</v>
      </c>
      <c r="F40" s="6">
        <v>6</v>
      </c>
      <c r="G40" s="6">
        <v>3</v>
      </c>
      <c r="H40" s="6">
        <v>2</v>
      </c>
      <c r="I40" s="6" t="s">
        <v>559</v>
      </c>
      <c r="J40" s="6" t="s">
        <v>559</v>
      </c>
      <c r="K40" s="36" t="s">
        <v>559</v>
      </c>
    </row>
    <row r="41" spans="1:11" ht="11.25" customHeight="1" x14ac:dyDescent="0.15">
      <c r="A41" s="122"/>
      <c r="B41" s="123"/>
      <c r="C41" s="124"/>
      <c r="D41" s="7">
        <v>100</v>
      </c>
      <c r="E41" s="7">
        <v>42.1</v>
      </c>
      <c r="F41" s="7">
        <v>31.6</v>
      </c>
      <c r="G41" s="7">
        <v>15.8</v>
      </c>
      <c r="H41" s="7">
        <v>10.5</v>
      </c>
      <c r="I41" s="7" t="s">
        <v>559</v>
      </c>
      <c r="J41" s="7" t="s">
        <v>559</v>
      </c>
      <c r="K41" s="16" t="s">
        <v>559</v>
      </c>
    </row>
    <row r="42" spans="1:11" x14ac:dyDescent="0.15">
      <c r="D42" s="91"/>
      <c r="E42" s="91"/>
      <c r="F42" s="91"/>
      <c r="G42" s="91"/>
      <c r="H42" s="91"/>
      <c r="I42" s="91"/>
      <c r="J42" s="91"/>
      <c r="K42" s="91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6.1" customHeight="1" x14ac:dyDescent="0.15">
      <c r="D2" s="125" t="s">
        <v>497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2631</v>
      </c>
      <c r="F6" s="6">
        <v>2537</v>
      </c>
      <c r="G6" s="36">
        <v>638</v>
      </c>
    </row>
    <row r="7" spans="1:37" ht="11.25" customHeight="1" x14ac:dyDescent="0.15">
      <c r="A7" s="117"/>
      <c r="B7" s="119"/>
      <c r="C7" s="121"/>
      <c r="D7" s="8">
        <v>100</v>
      </c>
      <c r="E7" s="8">
        <v>45.3</v>
      </c>
      <c r="F7" s="8">
        <v>43.7</v>
      </c>
      <c r="G7" s="5">
        <v>11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161</v>
      </c>
      <c r="F8" s="6">
        <v>169</v>
      </c>
      <c r="G8" s="36">
        <v>41</v>
      </c>
    </row>
    <row r="9" spans="1:37" ht="11.25" customHeight="1" x14ac:dyDescent="0.15">
      <c r="A9" s="117"/>
      <c r="B9" s="119"/>
      <c r="C9" s="121"/>
      <c r="D9" s="8">
        <v>100</v>
      </c>
      <c r="E9" s="8">
        <v>43.4</v>
      </c>
      <c r="F9" s="8">
        <v>45.6</v>
      </c>
      <c r="G9" s="5">
        <v>11.1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144</v>
      </c>
      <c r="F10" s="6">
        <v>179</v>
      </c>
      <c r="G10" s="36">
        <v>24</v>
      </c>
    </row>
    <row r="11" spans="1:37" ht="11.25" customHeight="1" x14ac:dyDescent="0.15">
      <c r="A11" s="117"/>
      <c r="B11" s="119"/>
      <c r="C11" s="121"/>
      <c r="D11" s="8">
        <v>100</v>
      </c>
      <c r="E11" s="8">
        <v>41.5</v>
      </c>
      <c r="F11" s="8">
        <v>51.6</v>
      </c>
      <c r="G11" s="5">
        <v>6.9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171</v>
      </c>
      <c r="F12" s="6">
        <v>172</v>
      </c>
      <c r="G12" s="36">
        <v>34</v>
      </c>
    </row>
    <row r="13" spans="1:37" ht="11.25" customHeight="1" x14ac:dyDescent="0.15">
      <c r="A13" s="117"/>
      <c r="B13" s="119"/>
      <c r="C13" s="121"/>
      <c r="D13" s="8">
        <v>100</v>
      </c>
      <c r="E13" s="8">
        <v>45.4</v>
      </c>
      <c r="F13" s="8">
        <v>45.6</v>
      </c>
      <c r="G13" s="5">
        <v>9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156</v>
      </c>
      <c r="F14" s="6">
        <v>157</v>
      </c>
      <c r="G14" s="36">
        <v>34</v>
      </c>
    </row>
    <row r="15" spans="1:37" ht="11.25" customHeight="1" x14ac:dyDescent="0.15">
      <c r="A15" s="117"/>
      <c r="B15" s="119"/>
      <c r="C15" s="121"/>
      <c r="D15" s="8">
        <v>100</v>
      </c>
      <c r="E15" s="8">
        <v>45</v>
      </c>
      <c r="F15" s="8">
        <v>45.2</v>
      </c>
      <c r="G15" s="5">
        <v>9.8000000000000007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163</v>
      </c>
      <c r="F16" s="6">
        <v>162</v>
      </c>
      <c r="G16" s="36">
        <v>40</v>
      </c>
    </row>
    <row r="17" spans="1:7" ht="11.25" customHeight="1" x14ac:dyDescent="0.15">
      <c r="A17" s="117"/>
      <c r="B17" s="119"/>
      <c r="C17" s="121"/>
      <c r="D17" s="8">
        <v>100</v>
      </c>
      <c r="E17" s="8">
        <v>44.7</v>
      </c>
      <c r="F17" s="8">
        <v>44.4</v>
      </c>
      <c r="G17" s="5">
        <v>11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166</v>
      </c>
      <c r="F18" s="6">
        <v>155</v>
      </c>
      <c r="G18" s="36">
        <v>56</v>
      </c>
    </row>
    <row r="19" spans="1:7" ht="11.25" customHeight="1" x14ac:dyDescent="0.15">
      <c r="A19" s="117"/>
      <c r="B19" s="119"/>
      <c r="C19" s="121"/>
      <c r="D19" s="8">
        <v>100</v>
      </c>
      <c r="E19" s="8">
        <v>44</v>
      </c>
      <c r="F19" s="8">
        <v>41.1</v>
      </c>
      <c r="G19" s="5">
        <v>14.9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134</v>
      </c>
      <c r="F20" s="6">
        <v>158</v>
      </c>
      <c r="G20" s="36">
        <v>48</v>
      </c>
    </row>
    <row r="21" spans="1:7" ht="11.25" customHeight="1" x14ac:dyDescent="0.15">
      <c r="A21" s="117"/>
      <c r="B21" s="119"/>
      <c r="C21" s="121"/>
      <c r="D21" s="8">
        <v>100</v>
      </c>
      <c r="E21" s="8">
        <v>39.4</v>
      </c>
      <c r="F21" s="8">
        <v>46.5</v>
      </c>
      <c r="G21" s="5">
        <v>14.1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134</v>
      </c>
      <c r="F22" s="6">
        <v>158</v>
      </c>
      <c r="G22" s="36">
        <v>33</v>
      </c>
    </row>
    <row r="23" spans="1:7" ht="11.25" customHeight="1" x14ac:dyDescent="0.15">
      <c r="A23" s="117"/>
      <c r="B23" s="119"/>
      <c r="C23" s="121"/>
      <c r="D23" s="8">
        <v>100</v>
      </c>
      <c r="E23" s="8">
        <v>41.2</v>
      </c>
      <c r="F23" s="8">
        <v>48.6</v>
      </c>
      <c r="G23" s="5">
        <v>10.199999999999999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171</v>
      </c>
      <c r="F24" s="6">
        <v>139</v>
      </c>
      <c r="G24" s="36">
        <v>37</v>
      </c>
    </row>
    <row r="25" spans="1:7" ht="11.25" customHeight="1" x14ac:dyDescent="0.15">
      <c r="A25" s="117"/>
      <c r="B25" s="119"/>
      <c r="C25" s="121"/>
      <c r="D25" s="8">
        <v>100</v>
      </c>
      <c r="E25" s="8">
        <v>49.3</v>
      </c>
      <c r="F25" s="8">
        <v>40.1</v>
      </c>
      <c r="G25" s="5">
        <v>10.7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172</v>
      </c>
      <c r="F26" s="6">
        <v>147</v>
      </c>
      <c r="G26" s="36">
        <v>50</v>
      </c>
    </row>
    <row r="27" spans="1:7" ht="11.25" customHeight="1" x14ac:dyDescent="0.15">
      <c r="A27" s="117"/>
      <c r="B27" s="119"/>
      <c r="C27" s="121"/>
      <c r="D27" s="8">
        <v>100</v>
      </c>
      <c r="E27" s="8">
        <v>46.6</v>
      </c>
      <c r="F27" s="8">
        <v>39.799999999999997</v>
      </c>
      <c r="G27" s="5">
        <v>13.6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179</v>
      </c>
      <c r="F28" s="6">
        <v>150</v>
      </c>
      <c r="G28" s="36">
        <v>45</v>
      </c>
    </row>
    <row r="29" spans="1:7" ht="11.25" customHeight="1" x14ac:dyDescent="0.15">
      <c r="A29" s="117"/>
      <c r="B29" s="119"/>
      <c r="C29" s="121"/>
      <c r="D29" s="8">
        <v>100</v>
      </c>
      <c r="E29" s="8">
        <v>47.9</v>
      </c>
      <c r="F29" s="8">
        <v>40.1</v>
      </c>
      <c r="G29" s="5">
        <v>12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157</v>
      </c>
      <c r="F30" s="6">
        <v>132</v>
      </c>
      <c r="G30" s="36">
        <v>39</v>
      </c>
    </row>
    <row r="31" spans="1:7" ht="11.25" customHeight="1" x14ac:dyDescent="0.15">
      <c r="A31" s="117"/>
      <c r="B31" s="119"/>
      <c r="C31" s="121"/>
      <c r="D31" s="8">
        <v>100</v>
      </c>
      <c r="E31" s="8">
        <v>47.9</v>
      </c>
      <c r="F31" s="8">
        <v>40.200000000000003</v>
      </c>
      <c r="G31" s="5">
        <v>11.9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163</v>
      </c>
      <c r="F32" s="6">
        <v>138</v>
      </c>
      <c r="G32" s="36">
        <v>34</v>
      </c>
    </row>
    <row r="33" spans="1:7" ht="11.25" customHeight="1" x14ac:dyDescent="0.15">
      <c r="A33" s="117"/>
      <c r="B33" s="119"/>
      <c r="C33" s="121"/>
      <c r="D33" s="8">
        <v>100</v>
      </c>
      <c r="E33" s="8">
        <v>48.7</v>
      </c>
      <c r="F33" s="8">
        <v>41.2</v>
      </c>
      <c r="G33" s="5">
        <v>10.1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172</v>
      </c>
      <c r="F34" s="6">
        <v>167</v>
      </c>
      <c r="G34" s="36">
        <v>49</v>
      </c>
    </row>
    <row r="35" spans="1:7" ht="11.25" customHeight="1" x14ac:dyDescent="0.15">
      <c r="A35" s="117"/>
      <c r="B35" s="119"/>
      <c r="C35" s="121"/>
      <c r="D35" s="8">
        <v>100</v>
      </c>
      <c r="E35" s="8">
        <v>44.3</v>
      </c>
      <c r="F35" s="8">
        <v>43</v>
      </c>
      <c r="G35" s="5">
        <v>12.6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177</v>
      </c>
      <c r="F36" s="6">
        <v>164</v>
      </c>
      <c r="G36" s="36">
        <v>34</v>
      </c>
    </row>
    <row r="37" spans="1:7" ht="11.25" customHeight="1" x14ac:dyDescent="0.15">
      <c r="A37" s="117"/>
      <c r="B37" s="119"/>
      <c r="C37" s="121"/>
      <c r="D37" s="8">
        <v>100</v>
      </c>
      <c r="E37" s="8">
        <v>47.2</v>
      </c>
      <c r="F37" s="8">
        <v>43.7</v>
      </c>
      <c r="G37" s="5">
        <v>9.1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163</v>
      </c>
      <c r="F38" s="6">
        <v>153</v>
      </c>
      <c r="G38" s="36">
        <v>23</v>
      </c>
    </row>
    <row r="39" spans="1:7" ht="11.25" customHeight="1" x14ac:dyDescent="0.15">
      <c r="A39" s="117"/>
      <c r="B39" s="119"/>
      <c r="C39" s="121"/>
      <c r="D39" s="8">
        <v>100</v>
      </c>
      <c r="E39" s="8">
        <v>48.1</v>
      </c>
      <c r="F39" s="8">
        <v>45.1</v>
      </c>
      <c r="G39" s="5">
        <v>6.8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48</v>
      </c>
      <c r="F40" s="6">
        <v>37</v>
      </c>
      <c r="G40" s="36">
        <v>17</v>
      </c>
    </row>
    <row r="41" spans="1:7" ht="11.25" customHeight="1" x14ac:dyDescent="0.15">
      <c r="A41" s="122"/>
      <c r="B41" s="123"/>
      <c r="C41" s="124"/>
      <c r="D41" s="7">
        <v>100</v>
      </c>
      <c r="E41" s="7">
        <v>47.1</v>
      </c>
      <c r="F41" s="7">
        <v>36.299999999999997</v>
      </c>
      <c r="G41" s="16">
        <v>16.7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6.1" customHeight="1" x14ac:dyDescent="0.15">
      <c r="D2" s="125" t="s">
        <v>497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357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358</v>
      </c>
      <c r="C6" s="120"/>
      <c r="D6" s="6">
        <v>2600</v>
      </c>
      <c r="E6" s="6">
        <v>1258</v>
      </c>
      <c r="F6" s="6">
        <v>1169</v>
      </c>
      <c r="G6" s="36">
        <v>173</v>
      </c>
    </row>
    <row r="7" spans="1:37" ht="11.25" customHeight="1" x14ac:dyDescent="0.15">
      <c r="A7" s="117"/>
      <c r="B7" s="119"/>
      <c r="C7" s="121"/>
      <c r="D7" s="8">
        <v>100</v>
      </c>
      <c r="E7" s="8">
        <v>48.4</v>
      </c>
      <c r="F7" s="8">
        <v>45</v>
      </c>
      <c r="G7" s="5">
        <v>6.7</v>
      </c>
    </row>
    <row r="8" spans="1:37" ht="11.25" customHeight="1" x14ac:dyDescent="0.15">
      <c r="A8" s="116"/>
      <c r="B8" s="118" t="s">
        <v>10</v>
      </c>
      <c r="C8" s="120"/>
      <c r="D8" s="6">
        <v>162</v>
      </c>
      <c r="E8" s="6">
        <v>74</v>
      </c>
      <c r="F8" s="6">
        <v>78</v>
      </c>
      <c r="G8" s="36">
        <v>10</v>
      </c>
    </row>
    <row r="9" spans="1:37" ht="11.25" customHeight="1" x14ac:dyDescent="0.15">
      <c r="A9" s="117"/>
      <c r="B9" s="119"/>
      <c r="C9" s="121"/>
      <c r="D9" s="8">
        <v>100</v>
      </c>
      <c r="E9" s="8">
        <v>45.7</v>
      </c>
      <c r="F9" s="8">
        <v>48.1</v>
      </c>
      <c r="G9" s="5">
        <v>6.2</v>
      </c>
    </row>
    <row r="10" spans="1:37" ht="11.25" customHeight="1" x14ac:dyDescent="0.15">
      <c r="A10" s="116"/>
      <c r="B10" s="118" t="s">
        <v>11</v>
      </c>
      <c r="C10" s="120"/>
      <c r="D10" s="6">
        <v>143</v>
      </c>
      <c r="E10" s="6">
        <v>63</v>
      </c>
      <c r="F10" s="6">
        <v>72</v>
      </c>
      <c r="G10" s="36">
        <v>8</v>
      </c>
    </row>
    <row r="11" spans="1:37" ht="11.25" customHeight="1" x14ac:dyDescent="0.15">
      <c r="A11" s="117"/>
      <c r="B11" s="119"/>
      <c r="C11" s="121"/>
      <c r="D11" s="8">
        <v>100</v>
      </c>
      <c r="E11" s="8">
        <v>44.1</v>
      </c>
      <c r="F11" s="8">
        <v>50.3</v>
      </c>
      <c r="G11" s="5">
        <v>5.6</v>
      </c>
    </row>
    <row r="12" spans="1:37" ht="11.25" customHeight="1" x14ac:dyDescent="0.15">
      <c r="A12" s="116"/>
      <c r="B12" s="118" t="s">
        <v>12</v>
      </c>
      <c r="C12" s="120"/>
      <c r="D12" s="6">
        <v>172</v>
      </c>
      <c r="E12" s="6">
        <v>85</v>
      </c>
      <c r="F12" s="6">
        <v>82</v>
      </c>
      <c r="G12" s="36">
        <v>5</v>
      </c>
    </row>
    <row r="13" spans="1:37" ht="11.25" customHeight="1" x14ac:dyDescent="0.15">
      <c r="A13" s="117"/>
      <c r="B13" s="119"/>
      <c r="C13" s="121"/>
      <c r="D13" s="8">
        <v>100</v>
      </c>
      <c r="E13" s="8">
        <v>49.4</v>
      </c>
      <c r="F13" s="8">
        <v>47.7</v>
      </c>
      <c r="G13" s="5">
        <v>2.9</v>
      </c>
    </row>
    <row r="14" spans="1:37" ht="11.25" customHeight="1" x14ac:dyDescent="0.15">
      <c r="A14" s="116"/>
      <c r="B14" s="118" t="s">
        <v>13</v>
      </c>
      <c r="C14" s="120"/>
      <c r="D14" s="6">
        <v>160</v>
      </c>
      <c r="E14" s="6">
        <v>73</v>
      </c>
      <c r="F14" s="6">
        <v>79</v>
      </c>
      <c r="G14" s="36">
        <v>8</v>
      </c>
    </row>
    <row r="15" spans="1:37" ht="11.25" customHeight="1" x14ac:dyDescent="0.15">
      <c r="A15" s="117"/>
      <c r="B15" s="119"/>
      <c r="C15" s="121"/>
      <c r="D15" s="8">
        <v>100</v>
      </c>
      <c r="E15" s="8">
        <v>45.6</v>
      </c>
      <c r="F15" s="8">
        <v>49.4</v>
      </c>
      <c r="G15" s="5">
        <v>5</v>
      </c>
    </row>
    <row r="16" spans="1:37" ht="11.25" customHeight="1" x14ac:dyDescent="0.15">
      <c r="A16" s="116"/>
      <c r="B16" s="118" t="s">
        <v>14</v>
      </c>
      <c r="C16" s="120"/>
      <c r="D16" s="6">
        <v>163</v>
      </c>
      <c r="E16" s="6">
        <v>86</v>
      </c>
      <c r="F16" s="6">
        <v>65</v>
      </c>
      <c r="G16" s="36">
        <v>12</v>
      </c>
    </row>
    <row r="17" spans="1:7" ht="11.25" customHeight="1" x14ac:dyDescent="0.15">
      <c r="A17" s="117"/>
      <c r="B17" s="119"/>
      <c r="C17" s="121"/>
      <c r="D17" s="8">
        <v>100</v>
      </c>
      <c r="E17" s="8">
        <v>52.8</v>
      </c>
      <c r="F17" s="8">
        <v>39.9</v>
      </c>
      <c r="G17" s="5">
        <v>7.4</v>
      </c>
    </row>
    <row r="18" spans="1:7" ht="11.25" customHeight="1" x14ac:dyDescent="0.15">
      <c r="A18" s="116"/>
      <c r="B18" s="118" t="s">
        <v>15</v>
      </c>
      <c r="C18" s="120"/>
      <c r="D18" s="6">
        <v>158</v>
      </c>
      <c r="E18" s="6">
        <v>77</v>
      </c>
      <c r="F18" s="6">
        <v>71</v>
      </c>
      <c r="G18" s="36">
        <v>10</v>
      </c>
    </row>
    <row r="19" spans="1:7" ht="11.25" customHeight="1" x14ac:dyDescent="0.15">
      <c r="A19" s="117"/>
      <c r="B19" s="119"/>
      <c r="C19" s="121"/>
      <c r="D19" s="8">
        <v>100</v>
      </c>
      <c r="E19" s="8">
        <v>48.7</v>
      </c>
      <c r="F19" s="8">
        <v>44.9</v>
      </c>
      <c r="G19" s="5">
        <v>6.3</v>
      </c>
    </row>
    <row r="20" spans="1:7" ht="11.25" customHeight="1" x14ac:dyDescent="0.15">
      <c r="A20" s="116"/>
      <c r="B20" s="118" t="s">
        <v>16</v>
      </c>
      <c r="C20" s="120"/>
      <c r="D20" s="6">
        <v>145</v>
      </c>
      <c r="E20" s="6">
        <v>54</v>
      </c>
      <c r="F20" s="6">
        <v>75</v>
      </c>
      <c r="G20" s="36">
        <v>16</v>
      </c>
    </row>
    <row r="21" spans="1:7" ht="11.25" customHeight="1" x14ac:dyDescent="0.15">
      <c r="A21" s="117"/>
      <c r="B21" s="119"/>
      <c r="C21" s="121"/>
      <c r="D21" s="8">
        <v>100</v>
      </c>
      <c r="E21" s="8">
        <v>37.200000000000003</v>
      </c>
      <c r="F21" s="8">
        <v>51.7</v>
      </c>
      <c r="G21" s="5">
        <v>11</v>
      </c>
    </row>
    <row r="22" spans="1:7" ht="11.25" customHeight="1" x14ac:dyDescent="0.15">
      <c r="A22" s="116"/>
      <c r="B22" s="118" t="s">
        <v>17</v>
      </c>
      <c r="C22" s="120"/>
      <c r="D22" s="6">
        <v>152</v>
      </c>
      <c r="E22" s="6">
        <v>73</v>
      </c>
      <c r="F22" s="6">
        <v>72</v>
      </c>
      <c r="G22" s="36">
        <v>7</v>
      </c>
    </row>
    <row r="23" spans="1:7" ht="11.25" customHeight="1" x14ac:dyDescent="0.15">
      <c r="A23" s="117"/>
      <c r="B23" s="119"/>
      <c r="C23" s="121"/>
      <c r="D23" s="8">
        <v>100</v>
      </c>
      <c r="E23" s="8">
        <v>48</v>
      </c>
      <c r="F23" s="8">
        <v>47.4</v>
      </c>
      <c r="G23" s="5">
        <v>4.5999999999999996</v>
      </c>
    </row>
    <row r="24" spans="1:7" ht="11.25" customHeight="1" x14ac:dyDescent="0.15">
      <c r="A24" s="116"/>
      <c r="B24" s="118" t="s">
        <v>18</v>
      </c>
      <c r="C24" s="120"/>
      <c r="D24" s="6">
        <v>152</v>
      </c>
      <c r="E24" s="6">
        <v>82</v>
      </c>
      <c r="F24" s="6">
        <v>62</v>
      </c>
      <c r="G24" s="36">
        <v>8</v>
      </c>
    </row>
    <row r="25" spans="1:7" ht="11.25" customHeight="1" x14ac:dyDescent="0.15">
      <c r="A25" s="117"/>
      <c r="B25" s="119"/>
      <c r="C25" s="121"/>
      <c r="D25" s="8">
        <v>100</v>
      </c>
      <c r="E25" s="8">
        <v>53.9</v>
      </c>
      <c r="F25" s="8">
        <v>40.799999999999997</v>
      </c>
      <c r="G25" s="5">
        <v>5.3</v>
      </c>
    </row>
    <row r="26" spans="1:7" ht="11.25" customHeight="1" x14ac:dyDescent="0.15">
      <c r="A26" s="116"/>
      <c r="B26" s="118" t="s">
        <v>19</v>
      </c>
      <c r="C26" s="120"/>
      <c r="D26" s="6">
        <v>177</v>
      </c>
      <c r="E26" s="6">
        <v>84</v>
      </c>
      <c r="F26" s="6">
        <v>74</v>
      </c>
      <c r="G26" s="36">
        <v>19</v>
      </c>
    </row>
    <row r="27" spans="1:7" ht="11.25" customHeight="1" x14ac:dyDescent="0.15">
      <c r="A27" s="117"/>
      <c r="B27" s="119"/>
      <c r="C27" s="121"/>
      <c r="D27" s="8">
        <v>100</v>
      </c>
      <c r="E27" s="8">
        <v>47.5</v>
      </c>
      <c r="F27" s="8">
        <v>41.8</v>
      </c>
      <c r="G27" s="5">
        <v>10.7</v>
      </c>
    </row>
    <row r="28" spans="1:7" ht="11.25" customHeight="1" x14ac:dyDescent="0.15">
      <c r="A28" s="116"/>
      <c r="B28" s="118" t="s">
        <v>20</v>
      </c>
      <c r="C28" s="120"/>
      <c r="D28" s="6">
        <v>176</v>
      </c>
      <c r="E28" s="6">
        <v>86</v>
      </c>
      <c r="F28" s="6">
        <v>76</v>
      </c>
      <c r="G28" s="36">
        <v>14</v>
      </c>
    </row>
    <row r="29" spans="1:7" ht="11.25" customHeight="1" x14ac:dyDescent="0.15">
      <c r="A29" s="117"/>
      <c r="B29" s="119"/>
      <c r="C29" s="121"/>
      <c r="D29" s="8">
        <v>100</v>
      </c>
      <c r="E29" s="8">
        <v>48.9</v>
      </c>
      <c r="F29" s="8">
        <v>43.2</v>
      </c>
      <c r="G29" s="5">
        <v>8</v>
      </c>
    </row>
    <row r="30" spans="1:7" ht="11.25" customHeight="1" x14ac:dyDescent="0.15">
      <c r="A30" s="116"/>
      <c r="B30" s="118" t="s">
        <v>4</v>
      </c>
      <c r="C30" s="120"/>
      <c r="D30" s="6">
        <v>150</v>
      </c>
      <c r="E30" s="6">
        <v>80</v>
      </c>
      <c r="F30" s="6">
        <v>60</v>
      </c>
      <c r="G30" s="36">
        <v>10</v>
      </c>
    </row>
    <row r="31" spans="1:7" ht="11.25" customHeight="1" x14ac:dyDescent="0.15">
      <c r="A31" s="117"/>
      <c r="B31" s="119"/>
      <c r="C31" s="121"/>
      <c r="D31" s="8">
        <v>100</v>
      </c>
      <c r="E31" s="8">
        <v>53.3</v>
      </c>
      <c r="F31" s="8">
        <v>40</v>
      </c>
      <c r="G31" s="5">
        <v>6.7</v>
      </c>
    </row>
    <row r="32" spans="1:7" ht="11.25" customHeight="1" x14ac:dyDescent="0.15">
      <c r="A32" s="116"/>
      <c r="B32" s="118" t="s">
        <v>5</v>
      </c>
      <c r="C32" s="120"/>
      <c r="D32" s="6">
        <v>154</v>
      </c>
      <c r="E32" s="6">
        <v>79</v>
      </c>
      <c r="F32" s="6">
        <v>67</v>
      </c>
      <c r="G32" s="36">
        <v>8</v>
      </c>
    </row>
    <row r="33" spans="1:7" ht="11.25" customHeight="1" x14ac:dyDescent="0.15">
      <c r="A33" s="117"/>
      <c r="B33" s="119"/>
      <c r="C33" s="121"/>
      <c r="D33" s="8">
        <v>100</v>
      </c>
      <c r="E33" s="8">
        <v>51.3</v>
      </c>
      <c r="F33" s="8">
        <v>43.5</v>
      </c>
      <c r="G33" s="5">
        <v>5.2</v>
      </c>
    </row>
    <row r="34" spans="1:7" ht="11.25" customHeight="1" x14ac:dyDescent="0.15">
      <c r="A34" s="116"/>
      <c r="B34" s="118" t="s">
        <v>3</v>
      </c>
      <c r="C34" s="120"/>
      <c r="D34" s="6">
        <v>171</v>
      </c>
      <c r="E34" s="6">
        <v>70</v>
      </c>
      <c r="F34" s="6">
        <v>80</v>
      </c>
      <c r="G34" s="36">
        <v>21</v>
      </c>
    </row>
    <row r="35" spans="1:7" ht="11.25" customHeight="1" x14ac:dyDescent="0.15">
      <c r="A35" s="117"/>
      <c r="B35" s="119"/>
      <c r="C35" s="121"/>
      <c r="D35" s="8">
        <v>100</v>
      </c>
      <c r="E35" s="8">
        <v>40.9</v>
      </c>
      <c r="F35" s="8">
        <v>46.8</v>
      </c>
      <c r="G35" s="5">
        <v>12.3</v>
      </c>
    </row>
    <row r="36" spans="1:7" ht="11.25" customHeight="1" x14ac:dyDescent="0.15">
      <c r="A36" s="116"/>
      <c r="B36" s="118" t="s">
        <v>21</v>
      </c>
      <c r="C36" s="120"/>
      <c r="D36" s="6">
        <v>160</v>
      </c>
      <c r="E36" s="6">
        <v>80</v>
      </c>
      <c r="F36" s="6">
        <v>72</v>
      </c>
      <c r="G36" s="36">
        <v>8</v>
      </c>
    </row>
    <row r="37" spans="1:7" ht="11.25" customHeight="1" x14ac:dyDescent="0.15">
      <c r="A37" s="117"/>
      <c r="B37" s="119"/>
      <c r="C37" s="121"/>
      <c r="D37" s="8">
        <v>100</v>
      </c>
      <c r="E37" s="8">
        <v>50</v>
      </c>
      <c r="F37" s="8">
        <v>45</v>
      </c>
      <c r="G37" s="5">
        <v>5</v>
      </c>
    </row>
    <row r="38" spans="1:7" ht="11.25" customHeight="1" x14ac:dyDescent="0.15">
      <c r="A38" s="116"/>
      <c r="B38" s="118" t="s">
        <v>22</v>
      </c>
      <c r="C38" s="120"/>
      <c r="D38" s="6">
        <v>156</v>
      </c>
      <c r="E38" s="6">
        <v>80</v>
      </c>
      <c r="F38" s="6">
        <v>71</v>
      </c>
      <c r="G38" s="36">
        <v>5</v>
      </c>
    </row>
    <row r="39" spans="1:7" ht="11.25" customHeight="1" x14ac:dyDescent="0.15">
      <c r="A39" s="117"/>
      <c r="B39" s="119"/>
      <c r="C39" s="121"/>
      <c r="D39" s="8">
        <v>100</v>
      </c>
      <c r="E39" s="8">
        <v>51.3</v>
      </c>
      <c r="F39" s="8">
        <v>45.5</v>
      </c>
      <c r="G39" s="5">
        <v>3.2</v>
      </c>
    </row>
    <row r="40" spans="1:7" ht="11.25" customHeight="1" x14ac:dyDescent="0.15">
      <c r="A40" s="116"/>
      <c r="B40" s="118" t="s">
        <v>6</v>
      </c>
      <c r="C40" s="120"/>
      <c r="D40" s="6">
        <v>49</v>
      </c>
      <c r="E40" s="6">
        <v>32</v>
      </c>
      <c r="F40" s="6">
        <v>13</v>
      </c>
      <c r="G40" s="36">
        <v>4</v>
      </c>
    </row>
    <row r="41" spans="1:7" ht="11.25" customHeight="1" x14ac:dyDescent="0.15">
      <c r="A41" s="122"/>
      <c r="B41" s="123"/>
      <c r="C41" s="124"/>
      <c r="D41" s="7">
        <v>100</v>
      </c>
      <c r="E41" s="7">
        <v>65.3</v>
      </c>
      <c r="F41" s="7">
        <v>26.5</v>
      </c>
      <c r="G41" s="16">
        <v>8.1999999999999993</v>
      </c>
    </row>
    <row r="42" spans="1:7" x14ac:dyDescent="0.15">
      <c r="D42" s="91"/>
      <c r="E42" s="91"/>
      <c r="F42" s="91"/>
      <c r="G42" s="91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6.1" customHeight="1" x14ac:dyDescent="0.15">
      <c r="D2" s="125" t="s">
        <v>497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359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361</v>
      </c>
      <c r="C6" s="120"/>
      <c r="D6" s="6">
        <v>3206</v>
      </c>
      <c r="E6" s="6">
        <v>1373</v>
      </c>
      <c r="F6" s="6">
        <v>1368</v>
      </c>
      <c r="G6" s="36">
        <v>465</v>
      </c>
    </row>
    <row r="7" spans="1:37" ht="11.25" customHeight="1" x14ac:dyDescent="0.15">
      <c r="A7" s="117"/>
      <c r="B7" s="119"/>
      <c r="C7" s="121"/>
      <c r="D7" s="8">
        <v>100</v>
      </c>
      <c r="E7" s="8">
        <v>42.8</v>
      </c>
      <c r="F7" s="8">
        <v>42.7</v>
      </c>
      <c r="G7" s="5">
        <v>14.5</v>
      </c>
    </row>
    <row r="8" spans="1:37" ht="11.25" customHeight="1" x14ac:dyDescent="0.15">
      <c r="A8" s="116"/>
      <c r="B8" s="118" t="s">
        <v>10</v>
      </c>
      <c r="C8" s="120"/>
      <c r="D8" s="6">
        <v>209</v>
      </c>
      <c r="E8" s="6">
        <v>87</v>
      </c>
      <c r="F8" s="6">
        <v>91</v>
      </c>
      <c r="G8" s="36">
        <v>31</v>
      </c>
    </row>
    <row r="9" spans="1:37" ht="11.25" customHeight="1" x14ac:dyDescent="0.15">
      <c r="A9" s="117"/>
      <c r="B9" s="119"/>
      <c r="C9" s="121"/>
      <c r="D9" s="8">
        <v>100</v>
      </c>
      <c r="E9" s="8">
        <v>41.6</v>
      </c>
      <c r="F9" s="8">
        <v>43.5</v>
      </c>
      <c r="G9" s="5">
        <v>14.8</v>
      </c>
    </row>
    <row r="10" spans="1:37" ht="11.25" customHeight="1" x14ac:dyDescent="0.15">
      <c r="A10" s="116"/>
      <c r="B10" s="118" t="s">
        <v>11</v>
      </c>
      <c r="C10" s="120"/>
      <c r="D10" s="6">
        <v>204</v>
      </c>
      <c r="E10" s="6">
        <v>81</v>
      </c>
      <c r="F10" s="6">
        <v>107</v>
      </c>
      <c r="G10" s="36">
        <v>16</v>
      </c>
    </row>
    <row r="11" spans="1:37" ht="11.25" customHeight="1" x14ac:dyDescent="0.15">
      <c r="A11" s="117"/>
      <c r="B11" s="119"/>
      <c r="C11" s="121"/>
      <c r="D11" s="8">
        <v>100</v>
      </c>
      <c r="E11" s="8">
        <v>39.700000000000003</v>
      </c>
      <c r="F11" s="8">
        <v>52.5</v>
      </c>
      <c r="G11" s="5">
        <v>7.8</v>
      </c>
    </row>
    <row r="12" spans="1:37" ht="11.25" customHeight="1" x14ac:dyDescent="0.15">
      <c r="A12" s="116"/>
      <c r="B12" s="118" t="s">
        <v>12</v>
      </c>
      <c r="C12" s="120"/>
      <c r="D12" s="6">
        <v>205</v>
      </c>
      <c r="E12" s="6">
        <v>86</v>
      </c>
      <c r="F12" s="6">
        <v>90</v>
      </c>
      <c r="G12" s="36">
        <v>29</v>
      </c>
    </row>
    <row r="13" spans="1:37" ht="11.25" customHeight="1" x14ac:dyDescent="0.15">
      <c r="A13" s="117"/>
      <c r="B13" s="119"/>
      <c r="C13" s="121"/>
      <c r="D13" s="8">
        <v>100</v>
      </c>
      <c r="E13" s="8">
        <v>42</v>
      </c>
      <c r="F13" s="8">
        <v>43.9</v>
      </c>
      <c r="G13" s="5">
        <v>14.1</v>
      </c>
    </row>
    <row r="14" spans="1:37" ht="11.25" customHeight="1" x14ac:dyDescent="0.15">
      <c r="A14" s="116"/>
      <c r="B14" s="118" t="s">
        <v>13</v>
      </c>
      <c r="C14" s="120"/>
      <c r="D14" s="6">
        <v>187</v>
      </c>
      <c r="E14" s="6">
        <v>83</v>
      </c>
      <c r="F14" s="6">
        <v>78</v>
      </c>
      <c r="G14" s="36">
        <v>26</v>
      </c>
    </row>
    <row r="15" spans="1:37" ht="11.25" customHeight="1" x14ac:dyDescent="0.15">
      <c r="A15" s="117"/>
      <c r="B15" s="119"/>
      <c r="C15" s="121"/>
      <c r="D15" s="8">
        <v>100</v>
      </c>
      <c r="E15" s="8">
        <v>44.4</v>
      </c>
      <c r="F15" s="8">
        <v>41.7</v>
      </c>
      <c r="G15" s="5">
        <v>13.9</v>
      </c>
    </row>
    <row r="16" spans="1:37" ht="11.25" customHeight="1" x14ac:dyDescent="0.15">
      <c r="A16" s="116"/>
      <c r="B16" s="118" t="s">
        <v>14</v>
      </c>
      <c r="C16" s="120"/>
      <c r="D16" s="6">
        <v>202</v>
      </c>
      <c r="E16" s="6">
        <v>77</v>
      </c>
      <c r="F16" s="6">
        <v>97</v>
      </c>
      <c r="G16" s="36">
        <v>28</v>
      </c>
    </row>
    <row r="17" spans="1:7" ht="11.25" customHeight="1" x14ac:dyDescent="0.15">
      <c r="A17" s="117"/>
      <c r="B17" s="119"/>
      <c r="C17" s="121"/>
      <c r="D17" s="8">
        <v>100</v>
      </c>
      <c r="E17" s="8">
        <v>38.1</v>
      </c>
      <c r="F17" s="8">
        <v>48</v>
      </c>
      <c r="G17" s="5">
        <v>13.9</v>
      </c>
    </row>
    <row r="18" spans="1:7" ht="11.25" customHeight="1" x14ac:dyDescent="0.15">
      <c r="A18" s="116"/>
      <c r="B18" s="118" t="s">
        <v>15</v>
      </c>
      <c r="C18" s="120"/>
      <c r="D18" s="6">
        <v>219</v>
      </c>
      <c r="E18" s="6">
        <v>89</v>
      </c>
      <c r="F18" s="6">
        <v>84</v>
      </c>
      <c r="G18" s="36">
        <v>46</v>
      </c>
    </row>
    <row r="19" spans="1:7" ht="11.25" customHeight="1" x14ac:dyDescent="0.15">
      <c r="A19" s="117"/>
      <c r="B19" s="119"/>
      <c r="C19" s="121"/>
      <c r="D19" s="8">
        <v>100</v>
      </c>
      <c r="E19" s="8">
        <v>40.6</v>
      </c>
      <c r="F19" s="8">
        <v>38.4</v>
      </c>
      <c r="G19" s="5">
        <v>21</v>
      </c>
    </row>
    <row r="20" spans="1:7" ht="11.25" customHeight="1" x14ac:dyDescent="0.15">
      <c r="A20" s="116"/>
      <c r="B20" s="118" t="s">
        <v>16</v>
      </c>
      <c r="C20" s="120"/>
      <c r="D20" s="6">
        <v>195</v>
      </c>
      <c r="E20" s="6">
        <v>80</v>
      </c>
      <c r="F20" s="6">
        <v>83</v>
      </c>
      <c r="G20" s="36">
        <v>32</v>
      </c>
    </row>
    <row r="21" spans="1:7" ht="11.25" customHeight="1" x14ac:dyDescent="0.15">
      <c r="A21" s="117"/>
      <c r="B21" s="119"/>
      <c r="C21" s="121"/>
      <c r="D21" s="8">
        <v>100</v>
      </c>
      <c r="E21" s="8">
        <v>41</v>
      </c>
      <c r="F21" s="8">
        <v>42.6</v>
      </c>
      <c r="G21" s="5">
        <v>16.399999999999999</v>
      </c>
    </row>
    <row r="22" spans="1:7" ht="11.25" customHeight="1" x14ac:dyDescent="0.15">
      <c r="A22" s="116"/>
      <c r="B22" s="118" t="s">
        <v>17</v>
      </c>
      <c r="C22" s="120"/>
      <c r="D22" s="6">
        <v>173</v>
      </c>
      <c r="E22" s="6">
        <v>61</v>
      </c>
      <c r="F22" s="6">
        <v>86</v>
      </c>
      <c r="G22" s="36">
        <v>26</v>
      </c>
    </row>
    <row r="23" spans="1:7" ht="11.25" customHeight="1" x14ac:dyDescent="0.15">
      <c r="A23" s="117"/>
      <c r="B23" s="119"/>
      <c r="C23" s="121"/>
      <c r="D23" s="8">
        <v>100</v>
      </c>
      <c r="E23" s="8">
        <v>35.299999999999997</v>
      </c>
      <c r="F23" s="8">
        <v>49.7</v>
      </c>
      <c r="G23" s="5">
        <v>15</v>
      </c>
    </row>
    <row r="24" spans="1:7" ht="11.25" customHeight="1" x14ac:dyDescent="0.15">
      <c r="A24" s="116"/>
      <c r="B24" s="118" t="s">
        <v>18</v>
      </c>
      <c r="C24" s="120"/>
      <c r="D24" s="6">
        <v>195</v>
      </c>
      <c r="E24" s="6">
        <v>89</v>
      </c>
      <c r="F24" s="6">
        <v>77</v>
      </c>
      <c r="G24" s="36">
        <v>29</v>
      </c>
    </row>
    <row r="25" spans="1:7" ht="11.25" customHeight="1" x14ac:dyDescent="0.15">
      <c r="A25" s="117"/>
      <c r="B25" s="119"/>
      <c r="C25" s="121"/>
      <c r="D25" s="8">
        <v>100</v>
      </c>
      <c r="E25" s="8">
        <v>45.6</v>
      </c>
      <c r="F25" s="8">
        <v>39.5</v>
      </c>
      <c r="G25" s="5">
        <v>14.9</v>
      </c>
    </row>
    <row r="26" spans="1:7" ht="11.25" customHeight="1" x14ac:dyDescent="0.15">
      <c r="A26" s="116"/>
      <c r="B26" s="118" t="s">
        <v>19</v>
      </c>
      <c r="C26" s="120"/>
      <c r="D26" s="6">
        <v>192</v>
      </c>
      <c r="E26" s="6">
        <v>88</v>
      </c>
      <c r="F26" s="6">
        <v>73</v>
      </c>
      <c r="G26" s="36">
        <v>31</v>
      </c>
    </row>
    <row r="27" spans="1:7" ht="11.25" customHeight="1" x14ac:dyDescent="0.15">
      <c r="A27" s="117"/>
      <c r="B27" s="119"/>
      <c r="C27" s="121"/>
      <c r="D27" s="8">
        <v>100</v>
      </c>
      <c r="E27" s="8">
        <v>45.8</v>
      </c>
      <c r="F27" s="8">
        <v>38</v>
      </c>
      <c r="G27" s="5">
        <v>16.100000000000001</v>
      </c>
    </row>
    <row r="28" spans="1:7" ht="11.25" customHeight="1" x14ac:dyDescent="0.15">
      <c r="A28" s="116"/>
      <c r="B28" s="118" t="s">
        <v>20</v>
      </c>
      <c r="C28" s="120"/>
      <c r="D28" s="6">
        <v>198</v>
      </c>
      <c r="E28" s="6">
        <v>93</v>
      </c>
      <c r="F28" s="6">
        <v>74</v>
      </c>
      <c r="G28" s="36">
        <v>31</v>
      </c>
    </row>
    <row r="29" spans="1:7" ht="11.25" customHeight="1" x14ac:dyDescent="0.15">
      <c r="A29" s="117"/>
      <c r="B29" s="119"/>
      <c r="C29" s="121"/>
      <c r="D29" s="8">
        <v>100</v>
      </c>
      <c r="E29" s="8">
        <v>47</v>
      </c>
      <c r="F29" s="8">
        <v>37.4</v>
      </c>
      <c r="G29" s="5">
        <v>15.7</v>
      </c>
    </row>
    <row r="30" spans="1:7" ht="11.25" customHeight="1" x14ac:dyDescent="0.15">
      <c r="A30" s="116"/>
      <c r="B30" s="118" t="s">
        <v>4</v>
      </c>
      <c r="C30" s="120"/>
      <c r="D30" s="6">
        <v>178</v>
      </c>
      <c r="E30" s="6">
        <v>77</v>
      </c>
      <c r="F30" s="6">
        <v>72</v>
      </c>
      <c r="G30" s="36">
        <v>29</v>
      </c>
    </row>
    <row r="31" spans="1:7" ht="11.25" customHeight="1" x14ac:dyDescent="0.15">
      <c r="A31" s="117"/>
      <c r="B31" s="119"/>
      <c r="C31" s="121"/>
      <c r="D31" s="8">
        <v>100</v>
      </c>
      <c r="E31" s="8">
        <v>43.3</v>
      </c>
      <c r="F31" s="8">
        <v>40.4</v>
      </c>
      <c r="G31" s="5">
        <v>16.3</v>
      </c>
    </row>
    <row r="32" spans="1:7" ht="11.25" customHeight="1" x14ac:dyDescent="0.15">
      <c r="A32" s="116"/>
      <c r="B32" s="118" t="s">
        <v>5</v>
      </c>
      <c r="C32" s="120"/>
      <c r="D32" s="6">
        <v>181</v>
      </c>
      <c r="E32" s="6">
        <v>84</v>
      </c>
      <c r="F32" s="6">
        <v>71</v>
      </c>
      <c r="G32" s="36">
        <v>26</v>
      </c>
    </row>
    <row r="33" spans="1:7" ht="11.25" customHeight="1" x14ac:dyDescent="0.15">
      <c r="A33" s="117"/>
      <c r="B33" s="119"/>
      <c r="C33" s="121"/>
      <c r="D33" s="8">
        <v>100</v>
      </c>
      <c r="E33" s="8">
        <v>46.4</v>
      </c>
      <c r="F33" s="8">
        <v>39.200000000000003</v>
      </c>
      <c r="G33" s="5">
        <v>14.4</v>
      </c>
    </row>
    <row r="34" spans="1:7" ht="11.25" customHeight="1" x14ac:dyDescent="0.15">
      <c r="A34" s="116"/>
      <c r="B34" s="118" t="s">
        <v>3</v>
      </c>
      <c r="C34" s="120"/>
      <c r="D34" s="6">
        <v>217</v>
      </c>
      <c r="E34" s="6">
        <v>102</v>
      </c>
      <c r="F34" s="6">
        <v>87</v>
      </c>
      <c r="G34" s="36">
        <v>28</v>
      </c>
    </row>
    <row r="35" spans="1:7" ht="11.25" customHeight="1" x14ac:dyDescent="0.15">
      <c r="A35" s="117"/>
      <c r="B35" s="119"/>
      <c r="C35" s="121"/>
      <c r="D35" s="8">
        <v>100</v>
      </c>
      <c r="E35" s="8">
        <v>47</v>
      </c>
      <c r="F35" s="8">
        <v>40.1</v>
      </c>
      <c r="G35" s="5">
        <v>12.9</v>
      </c>
    </row>
    <row r="36" spans="1:7" ht="11.25" customHeight="1" x14ac:dyDescent="0.15">
      <c r="A36" s="116"/>
      <c r="B36" s="118" t="s">
        <v>21</v>
      </c>
      <c r="C36" s="120"/>
      <c r="D36" s="6">
        <v>215</v>
      </c>
      <c r="E36" s="6">
        <v>97</v>
      </c>
      <c r="F36" s="6">
        <v>92</v>
      </c>
      <c r="G36" s="36">
        <v>26</v>
      </c>
    </row>
    <row r="37" spans="1:7" ht="11.25" customHeight="1" x14ac:dyDescent="0.15">
      <c r="A37" s="117"/>
      <c r="B37" s="119"/>
      <c r="C37" s="121"/>
      <c r="D37" s="8">
        <v>100</v>
      </c>
      <c r="E37" s="8">
        <v>45.1</v>
      </c>
      <c r="F37" s="8">
        <v>42.8</v>
      </c>
      <c r="G37" s="5">
        <v>12.1</v>
      </c>
    </row>
    <row r="38" spans="1:7" ht="11.25" customHeight="1" x14ac:dyDescent="0.15">
      <c r="A38" s="116"/>
      <c r="B38" s="118" t="s">
        <v>22</v>
      </c>
      <c r="C38" s="120"/>
      <c r="D38" s="6">
        <v>183</v>
      </c>
      <c r="E38" s="6">
        <v>83</v>
      </c>
      <c r="F38" s="6">
        <v>82</v>
      </c>
      <c r="G38" s="36">
        <v>18</v>
      </c>
    </row>
    <row r="39" spans="1:7" ht="11.25" customHeight="1" x14ac:dyDescent="0.15">
      <c r="A39" s="117"/>
      <c r="B39" s="119"/>
      <c r="C39" s="121"/>
      <c r="D39" s="8">
        <v>100</v>
      </c>
      <c r="E39" s="8">
        <v>45.4</v>
      </c>
      <c r="F39" s="8">
        <v>44.8</v>
      </c>
      <c r="G39" s="5">
        <v>9.8000000000000007</v>
      </c>
    </row>
    <row r="40" spans="1:7" ht="11.25" customHeight="1" x14ac:dyDescent="0.15">
      <c r="A40" s="116"/>
      <c r="B40" s="118" t="s">
        <v>6</v>
      </c>
      <c r="C40" s="120"/>
      <c r="D40" s="6">
        <v>53</v>
      </c>
      <c r="E40" s="6">
        <v>16</v>
      </c>
      <c r="F40" s="6">
        <v>24</v>
      </c>
      <c r="G40" s="36">
        <v>13</v>
      </c>
    </row>
    <row r="41" spans="1:7" ht="11.25" customHeight="1" x14ac:dyDescent="0.15">
      <c r="A41" s="122"/>
      <c r="B41" s="123"/>
      <c r="C41" s="124"/>
      <c r="D41" s="7">
        <v>100</v>
      </c>
      <c r="E41" s="7">
        <v>30.2</v>
      </c>
      <c r="F41" s="7">
        <v>45.3</v>
      </c>
      <c r="G41" s="16">
        <v>24.5</v>
      </c>
    </row>
    <row r="42" spans="1:7" x14ac:dyDescent="0.15">
      <c r="D42" s="91"/>
      <c r="E42" s="91"/>
      <c r="F42" s="91"/>
      <c r="G42" s="91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 t="s">
        <v>222</v>
      </c>
    </row>
    <row r="2" spans="1:40" ht="26.1" customHeight="1" x14ac:dyDescent="0.15">
      <c r="D2" s="125" t="s">
        <v>498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33" t="s">
        <v>223</v>
      </c>
      <c r="F5" s="23" t="s">
        <v>224</v>
      </c>
      <c r="G5" s="23" t="s">
        <v>225</v>
      </c>
      <c r="H5" s="23" t="s">
        <v>226</v>
      </c>
      <c r="I5" s="23" t="s">
        <v>227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2579</v>
      </c>
      <c r="F6" s="6">
        <v>1867</v>
      </c>
      <c r="G6" s="6">
        <v>493</v>
      </c>
      <c r="H6" s="6">
        <v>284</v>
      </c>
      <c r="I6" s="6">
        <v>150</v>
      </c>
      <c r="J6" s="36">
        <v>433</v>
      </c>
    </row>
    <row r="7" spans="1:40" ht="11.25" customHeight="1" x14ac:dyDescent="0.15">
      <c r="A7" s="117"/>
      <c r="B7" s="119"/>
      <c r="C7" s="121"/>
      <c r="D7" s="8">
        <v>100</v>
      </c>
      <c r="E7" s="8">
        <v>44.4</v>
      </c>
      <c r="F7" s="8">
        <v>32.200000000000003</v>
      </c>
      <c r="G7" s="8">
        <v>8.5</v>
      </c>
      <c r="H7" s="8">
        <v>4.9000000000000004</v>
      </c>
      <c r="I7" s="8">
        <v>2.6</v>
      </c>
      <c r="J7" s="5">
        <v>7.5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6">
        <v>180</v>
      </c>
      <c r="F8" s="6">
        <v>132</v>
      </c>
      <c r="G8" s="6">
        <v>24</v>
      </c>
      <c r="H8" s="6">
        <v>8</v>
      </c>
      <c r="I8" s="6">
        <v>8</v>
      </c>
      <c r="J8" s="36">
        <v>19</v>
      </c>
    </row>
    <row r="9" spans="1:40" ht="11.25" customHeight="1" x14ac:dyDescent="0.15">
      <c r="A9" s="117"/>
      <c r="B9" s="119"/>
      <c r="C9" s="121"/>
      <c r="D9" s="8">
        <v>100</v>
      </c>
      <c r="E9" s="8">
        <v>48.5</v>
      </c>
      <c r="F9" s="8">
        <v>35.6</v>
      </c>
      <c r="G9" s="8">
        <v>6.5</v>
      </c>
      <c r="H9" s="8">
        <v>2.2000000000000002</v>
      </c>
      <c r="I9" s="8">
        <v>2.2000000000000002</v>
      </c>
      <c r="J9" s="5">
        <v>5.0999999999999996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6">
        <v>180</v>
      </c>
      <c r="F10" s="6">
        <v>112</v>
      </c>
      <c r="G10" s="6">
        <v>22</v>
      </c>
      <c r="H10" s="6">
        <v>11</v>
      </c>
      <c r="I10" s="6">
        <v>6</v>
      </c>
      <c r="J10" s="36">
        <v>16</v>
      </c>
    </row>
    <row r="11" spans="1:40" ht="11.25" customHeight="1" x14ac:dyDescent="0.15">
      <c r="A11" s="117"/>
      <c r="B11" s="119"/>
      <c r="C11" s="121"/>
      <c r="D11" s="8">
        <v>100</v>
      </c>
      <c r="E11" s="8">
        <v>51.9</v>
      </c>
      <c r="F11" s="8">
        <v>32.299999999999997</v>
      </c>
      <c r="G11" s="8">
        <v>6.3</v>
      </c>
      <c r="H11" s="8">
        <v>3.2</v>
      </c>
      <c r="I11" s="8">
        <v>1.7</v>
      </c>
      <c r="J11" s="5">
        <v>4.5999999999999996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6">
        <v>208</v>
      </c>
      <c r="F12" s="6">
        <v>115</v>
      </c>
      <c r="G12" s="6">
        <v>24</v>
      </c>
      <c r="H12" s="6">
        <v>8</v>
      </c>
      <c r="I12" s="6">
        <v>7</v>
      </c>
      <c r="J12" s="36">
        <v>15</v>
      </c>
    </row>
    <row r="13" spans="1:40" ht="11.25" customHeight="1" x14ac:dyDescent="0.15">
      <c r="A13" s="117"/>
      <c r="B13" s="119"/>
      <c r="C13" s="121"/>
      <c r="D13" s="8">
        <v>100</v>
      </c>
      <c r="E13" s="8">
        <v>55.2</v>
      </c>
      <c r="F13" s="8">
        <v>30.5</v>
      </c>
      <c r="G13" s="8">
        <v>6.4</v>
      </c>
      <c r="H13" s="8">
        <v>2.1</v>
      </c>
      <c r="I13" s="8">
        <v>1.9</v>
      </c>
      <c r="J13" s="5">
        <v>4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6">
        <v>162</v>
      </c>
      <c r="F14" s="6">
        <v>102</v>
      </c>
      <c r="G14" s="6">
        <v>30</v>
      </c>
      <c r="H14" s="6">
        <v>16</v>
      </c>
      <c r="I14" s="6">
        <v>12</v>
      </c>
      <c r="J14" s="36">
        <v>25</v>
      </c>
    </row>
    <row r="15" spans="1:40" ht="11.25" customHeight="1" x14ac:dyDescent="0.15">
      <c r="A15" s="117"/>
      <c r="B15" s="119"/>
      <c r="C15" s="121"/>
      <c r="D15" s="8">
        <v>100</v>
      </c>
      <c r="E15" s="8">
        <v>46.7</v>
      </c>
      <c r="F15" s="8">
        <v>29.4</v>
      </c>
      <c r="G15" s="8">
        <v>8.6</v>
      </c>
      <c r="H15" s="8">
        <v>4.5999999999999996</v>
      </c>
      <c r="I15" s="8">
        <v>3.5</v>
      </c>
      <c r="J15" s="5">
        <v>7.2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184</v>
      </c>
      <c r="F16" s="6">
        <v>109</v>
      </c>
      <c r="G16" s="6">
        <v>25</v>
      </c>
      <c r="H16" s="6">
        <v>15</v>
      </c>
      <c r="I16" s="6">
        <v>4</v>
      </c>
      <c r="J16" s="36">
        <v>28</v>
      </c>
    </row>
    <row r="17" spans="1:10" ht="11.25" customHeight="1" x14ac:dyDescent="0.15">
      <c r="A17" s="117"/>
      <c r="B17" s="119"/>
      <c r="C17" s="121"/>
      <c r="D17" s="8">
        <v>100</v>
      </c>
      <c r="E17" s="8">
        <v>50.4</v>
      </c>
      <c r="F17" s="8">
        <v>29.9</v>
      </c>
      <c r="G17" s="8">
        <v>6.8</v>
      </c>
      <c r="H17" s="8">
        <v>4.0999999999999996</v>
      </c>
      <c r="I17" s="8">
        <v>1.1000000000000001</v>
      </c>
      <c r="J17" s="5">
        <v>7.7</v>
      </c>
    </row>
    <row r="18" spans="1:10" ht="11.25" customHeight="1" x14ac:dyDescent="0.15">
      <c r="A18" s="116"/>
      <c r="B18" s="118" t="s">
        <v>15</v>
      </c>
      <c r="C18" s="120"/>
      <c r="D18" s="6">
        <v>377</v>
      </c>
      <c r="E18" s="6">
        <v>137</v>
      </c>
      <c r="F18" s="6">
        <v>126</v>
      </c>
      <c r="G18" s="6">
        <v>44</v>
      </c>
      <c r="H18" s="6">
        <v>21</v>
      </c>
      <c r="I18" s="6">
        <v>12</v>
      </c>
      <c r="J18" s="36">
        <v>37</v>
      </c>
    </row>
    <row r="19" spans="1:10" ht="11.25" customHeight="1" x14ac:dyDescent="0.15">
      <c r="A19" s="117"/>
      <c r="B19" s="119"/>
      <c r="C19" s="121"/>
      <c r="D19" s="8">
        <v>100</v>
      </c>
      <c r="E19" s="8">
        <v>36.299999999999997</v>
      </c>
      <c r="F19" s="8">
        <v>33.4</v>
      </c>
      <c r="G19" s="8">
        <v>11.7</v>
      </c>
      <c r="H19" s="8">
        <v>5.6</v>
      </c>
      <c r="I19" s="8">
        <v>3.2</v>
      </c>
      <c r="J19" s="5">
        <v>9.8000000000000007</v>
      </c>
    </row>
    <row r="20" spans="1:10" ht="11.25" customHeight="1" x14ac:dyDescent="0.15">
      <c r="A20" s="116"/>
      <c r="B20" s="118" t="s">
        <v>16</v>
      </c>
      <c r="C20" s="120"/>
      <c r="D20" s="6">
        <v>340</v>
      </c>
      <c r="E20" s="6">
        <v>138</v>
      </c>
      <c r="F20" s="6">
        <v>107</v>
      </c>
      <c r="G20" s="6">
        <v>31</v>
      </c>
      <c r="H20" s="6">
        <v>25</v>
      </c>
      <c r="I20" s="6">
        <v>14</v>
      </c>
      <c r="J20" s="36">
        <v>25</v>
      </c>
    </row>
    <row r="21" spans="1:10" ht="11.25" customHeight="1" x14ac:dyDescent="0.15">
      <c r="A21" s="117"/>
      <c r="B21" s="119"/>
      <c r="C21" s="121"/>
      <c r="D21" s="8">
        <v>100</v>
      </c>
      <c r="E21" s="8">
        <v>40.6</v>
      </c>
      <c r="F21" s="8">
        <v>31.5</v>
      </c>
      <c r="G21" s="8">
        <v>9.1</v>
      </c>
      <c r="H21" s="8">
        <v>7.4</v>
      </c>
      <c r="I21" s="8">
        <v>4.0999999999999996</v>
      </c>
      <c r="J21" s="5">
        <v>7.4</v>
      </c>
    </row>
    <row r="22" spans="1:10" ht="11.25" customHeight="1" x14ac:dyDescent="0.15">
      <c r="A22" s="116"/>
      <c r="B22" s="118" t="s">
        <v>17</v>
      </c>
      <c r="C22" s="120"/>
      <c r="D22" s="6">
        <v>325</v>
      </c>
      <c r="E22" s="6">
        <v>131</v>
      </c>
      <c r="F22" s="6">
        <v>111</v>
      </c>
      <c r="G22" s="6">
        <v>30</v>
      </c>
      <c r="H22" s="6">
        <v>19</v>
      </c>
      <c r="I22" s="6">
        <v>4</v>
      </c>
      <c r="J22" s="36">
        <v>30</v>
      </c>
    </row>
    <row r="23" spans="1:10" ht="11.25" customHeight="1" x14ac:dyDescent="0.15">
      <c r="A23" s="117"/>
      <c r="B23" s="119"/>
      <c r="C23" s="121"/>
      <c r="D23" s="8">
        <v>100</v>
      </c>
      <c r="E23" s="8">
        <v>40.299999999999997</v>
      </c>
      <c r="F23" s="8">
        <v>34.200000000000003</v>
      </c>
      <c r="G23" s="8">
        <v>9.1999999999999993</v>
      </c>
      <c r="H23" s="8">
        <v>5.8</v>
      </c>
      <c r="I23" s="8">
        <v>1.2</v>
      </c>
      <c r="J23" s="5">
        <v>9.1999999999999993</v>
      </c>
    </row>
    <row r="24" spans="1:10" ht="11.25" customHeight="1" x14ac:dyDescent="0.15">
      <c r="A24" s="116"/>
      <c r="B24" s="118" t="s">
        <v>18</v>
      </c>
      <c r="C24" s="120"/>
      <c r="D24" s="6">
        <v>347</v>
      </c>
      <c r="E24" s="6">
        <v>144</v>
      </c>
      <c r="F24" s="6">
        <v>118</v>
      </c>
      <c r="G24" s="6">
        <v>26</v>
      </c>
      <c r="H24" s="6">
        <v>20</v>
      </c>
      <c r="I24" s="6">
        <v>16</v>
      </c>
      <c r="J24" s="36">
        <v>23</v>
      </c>
    </row>
    <row r="25" spans="1:10" ht="11.25" customHeight="1" x14ac:dyDescent="0.15">
      <c r="A25" s="117"/>
      <c r="B25" s="119"/>
      <c r="C25" s="121"/>
      <c r="D25" s="8">
        <v>100</v>
      </c>
      <c r="E25" s="8">
        <v>41.5</v>
      </c>
      <c r="F25" s="8">
        <v>34</v>
      </c>
      <c r="G25" s="8">
        <v>7.5</v>
      </c>
      <c r="H25" s="8">
        <v>5.8</v>
      </c>
      <c r="I25" s="8">
        <v>4.5999999999999996</v>
      </c>
      <c r="J25" s="5">
        <v>6.6</v>
      </c>
    </row>
    <row r="26" spans="1:10" ht="11.25" customHeight="1" x14ac:dyDescent="0.15">
      <c r="A26" s="116"/>
      <c r="B26" s="118" t="s">
        <v>19</v>
      </c>
      <c r="C26" s="120"/>
      <c r="D26" s="6">
        <v>369</v>
      </c>
      <c r="E26" s="6">
        <v>122</v>
      </c>
      <c r="F26" s="6">
        <v>132</v>
      </c>
      <c r="G26" s="6">
        <v>49</v>
      </c>
      <c r="H26" s="6">
        <v>21</v>
      </c>
      <c r="I26" s="6">
        <v>16</v>
      </c>
      <c r="J26" s="36">
        <v>29</v>
      </c>
    </row>
    <row r="27" spans="1:10" ht="11.25" customHeight="1" x14ac:dyDescent="0.15">
      <c r="A27" s="117"/>
      <c r="B27" s="119"/>
      <c r="C27" s="121"/>
      <c r="D27" s="8">
        <v>100</v>
      </c>
      <c r="E27" s="8">
        <v>33.1</v>
      </c>
      <c r="F27" s="8">
        <v>35.799999999999997</v>
      </c>
      <c r="G27" s="8">
        <v>13.3</v>
      </c>
      <c r="H27" s="8">
        <v>5.7</v>
      </c>
      <c r="I27" s="8">
        <v>4.3</v>
      </c>
      <c r="J27" s="5">
        <v>7.9</v>
      </c>
    </row>
    <row r="28" spans="1:10" ht="11.25" customHeight="1" x14ac:dyDescent="0.15">
      <c r="A28" s="116"/>
      <c r="B28" s="118" t="s">
        <v>20</v>
      </c>
      <c r="C28" s="120"/>
      <c r="D28" s="6">
        <v>374</v>
      </c>
      <c r="E28" s="6">
        <v>129</v>
      </c>
      <c r="F28" s="6">
        <v>124</v>
      </c>
      <c r="G28" s="6">
        <v>37</v>
      </c>
      <c r="H28" s="6">
        <v>29</v>
      </c>
      <c r="I28" s="6">
        <v>17</v>
      </c>
      <c r="J28" s="36">
        <v>38</v>
      </c>
    </row>
    <row r="29" spans="1:10" ht="11.25" customHeight="1" x14ac:dyDescent="0.15">
      <c r="A29" s="117"/>
      <c r="B29" s="119"/>
      <c r="C29" s="121"/>
      <c r="D29" s="8">
        <v>100</v>
      </c>
      <c r="E29" s="8">
        <v>34.5</v>
      </c>
      <c r="F29" s="8">
        <v>33.200000000000003</v>
      </c>
      <c r="G29" s="8">
        <v>9.9</v>
      </c>
      <c r="H29" s="8">
        <v>7.8</v>
      </c>
      <c r="I29" s="8">
        <v>4.5</v>
      </c>
      <c r="J29" s="5">
        <v>10.199999999999999</v>
      </c>
    </row>
    <row r="30" spans="1:10" ht="11.25" customHeight="1" x14ac:dyDescent="0.15">
      <c r="A30" s="116"/>
      <c r="B30" s="118" t="s">
        <v>4</v>
      </c>
      <c r="C30" s="120"/>
      <c r="D30" s="6">
        <v>328</v>
      </c>
      <c r="E30" s="6">
        <v>128</v>
      </c>
      <c r="F30" s="6">
        <v>112</v>
      </c>
      <c r="G30" s="6">
        <v>29</v>
      </c>
      <c r="H30" s="6">
        <v>24</v>
      </c>
      <c r="I30" s="6">
        <v>8</v>
      </c>
      <c r="J30" s="36">
        <v>27</v>
      </c>
    </row>
    <row r="31" spans="1:10" ht="11.25" customHeight="1" x14ac:dyDescent="0.15">
      <c r="A31" s="117"/>
      <c r="B31" s="119"/>
      <c r="C31" s="121"/>
      <c r="D31" s="8">
        <v>100</v>
      </c>
      <c r="E31" s="8">
        <v>39</v>
      </c>
      <c r="F31" s="8">
        <v>34.1</v>
      </c>
      <c r="G31" s="8">
        <v>8.8000000000000007</v>
      </c>
      <c r="H31" s="8">
        <v>7.3</v>
      </c>
      <c r="I31" s="8">
        <v>2.4</v>
      </c>
      <c r="J31" s="5">
        <v>8.1999999999999993</v>
      </c>
    </row>
    <row r="32" spans="1:10" ht="11.25" customHeight="1" x14ac:dyDescent="0.15">
      <c r="A32" s="116"/>
      <c r="B32" s="118" t="s">
        <v>5</v>
      </c>
      <c r="C32" s="120"/>
      <c r="D32" s="6">
        <v>335</v>
      </c>
      <c r="E32" s="6">
        <v>146</v>
      </c>
      <c r="F32" s="6">
        <v>98</v>
      </c>
      <c r="G32" s="6">
        <v>31</v>
      </c>
      <c r="H32" s="6">
        <v>21</v>
      </c>
      <c r="I32" s="6">
        <v>10</v>
      </c>
      <c r="J32" s="36">
        <v>29</v>
      </c>
    </row>
    <row r="33" spans="1:10" ht="11.25" customHeight="1" x14ac:dyDescent="0.15">
      <c r="A33" s="117"/>
      <c r="B33" s="119"/>
      <c r="C33" s="121"/>
      <c r="D33" s="8">
        <v>100</v>
      </c>
      <c r="E33" s="8">
        <v>43.6</v>
      </c>
      <c r="F33" s="8">
        <v>29.3</v>
      </c>
      <c r="G33" s="8">
        <v>9.3000000000000007</v>
      </c>
      <c r="H33" s="8">
        <v>6.3</v>
      </c>
      <c r="I33" s="8">
        <v>3</v>
      </c>
      <c r="J33" s="5">
        <v>8.6999999999999993</v>
      </c>
    </row>
    <row r="34" spans="1:10" ht="11.25" customHeight="1" x14ac:dyDescent="0.15">
      <c r="A34" s="116"/>
      <c r="B34" s="118" t="s">
        <v>3</v>
      </c>
      <c r="C34" s="120"/>
      <c r="D34" s="6">
        <v>388</v>
      </c>
      <c r="E34" s="6">
        <v>196</v>
      </c>
      <c r="F34" s="6">
        <v>117</v>
      </c>
      <c r="G34" s="6">
        <v>27</v>
      </c>
      <c r="H34" s="6">
        <v>13</v>
      </c>
      <c r="I34" s="6">
        <v>6</v>
      </c>
      <c r="J34" s="36">
        <v>29</v>
      </c>
    </row>
    <row r="35" spans="1:10" ht="11.25" customHeight="1" x14ac:dyDescent="0.15">
      <c r="A35" s="117"/>
      <c r="B35" s="119"/>
      <c r="C35" s="121"/>
      <c r="D35" s="8">
        <v>100</v>
      </c>
      <c r="E35" s="8">
        <v>50.5</v>
      </c>
      <c r="F35" s="8">
        <v>30.2</v>
      </c>
      <c r="G35" s="8">
        <v>7</v>
      </c>
      <c r="H35" s="8">
        <v>3.4</v>
      </c>
      <c r="I35" s="8">
        <v>1.5</v>
      </c>
      <c r="J35" s="5">
        <v>7.5</v>
      </c>
    </row>
    <row r="36" spans="1:10" ht="11.25" customHeight="1" x14ac:dyDescent="0.15">
      <c r="A36" s="116"/>
      <c r="B36" s="118" t="s">
        <v>21</v>
      </c>
      <c r="C36" s="120"/>
      <c r="D36" s="6">
        <v>375</v>
      </c>
      <c r="E36" s="6">
        <v>202</v>
      </c>
      <c r="F36" s="6">
        <v>109</v>
      </c>
      <c r="G36" s="6">
        <v>22</v>
      </c>
      <c r="H36" s="6">
        <v>11</v>
      </c>
      <c r="I36" s="6">
        <v>4</v>
      </c>
      <c r="J36" s="36">
        <v>27</v>
      </c>
    </row>
    <row r="37" spans="1:10" ht="11.25" customHeight="1" x14ac:dyDescent="0.15">
      <c r="A37" s="117"/>
      <c r="B37" s="119"/>
      <c r="C37" s="121"/>
      <c r="D37" s="8">
        <v>100</v>
      </c>
      <c r="E37" s="8">
        <v>53.9</v>
      </c>
      <c r="F37" s="8">
        <v>29.1</v>
      </c>
      <c r="G37" s="8">
        <v>5.9</v>
      </c>
      <c r="H37" s="8">
        <v>2.9</v>
      </c>
      <c r="I37" s="8">
        <v>1.1000000000000001</v>
      </c>
      <c r="J37" s="5">
        <v>7.2</v>
      </c>
    </row>
    <row r="38" spans="1:10" ht="11.25" customHeight="1" x14ac:dyDescent="0.15">
      <c r="A38" s="116"/>
      <c r="B38" s="118" t="s">
        <v>22</v>
      </c>
      <c r="C38" s="120"/>
      <c r="D38" s="6">
        <v>339</v>
      </c>
      <c r="E38" s="6">
        <v>163</v>
      </c>
      <c r="F38" s="6">
        <v>107</v>
      </c>
      <c r="G38" s="6">
        <v>24</v>
      </c>
      <c r="H38" s="6">
        <v>15</v>
      </c>
      <c r="I38" s="6">
        <v>3</v>
      </c>
      <c r="J38" s="36">
        <v>27</v>
      </c>
    </row>
    <row r="39" spans="1:10" ht="11.25" customHeight="1" x14ac:dyDescent="0.15">
      <c r="A39" s="117"/>
      <c r="B39" s="119"/>
      <c r="C39" s="121"/>
      <c r="D39" s="8">
        <v>100</v>
      </c>
      <c r="E39" s="8">
        <v>48.1</v>
      </c>
      <c r="F39" s="8">
        <v>31.6</v>
      </c>
      <c r="G39" s="8">
        <v>7.1</v>
      </c>
      <c r="H39" s="8">
        <v>4.4000000000000004</v>
      </c>
      <c r="I39" s="8">
        <v>0.9</v>
      </c>
      <c r="J39" s="5">
        <v>8</v>
      </c>
    </row>
    <row r="40" spans="1:10" ht="11.25" customHeight="1" x14ac:dyDescent="0.15">
      <c r="A40" s="116"/>
      <c r="B40" s="118" t="s">
        <v>6</v>
      </c>
      <c r="C40" s="120"/>
      <c r="D40" s="6">
        <v>102</v>
      </c>
      <c r="E40" s="6">
        <v>29</v>
      </c>
      <c r="F40" s="6">
        <v>36</v>
      </c>
      <c r="G40" s="6">
        <v>18</v>
      </c>
      <c r="H40" s="6">
        <v>7</v>
      </c>
      <c r="I40" s="6">
        <v>3</v>
      </c>
      <c r="J40" s="36">
        <v>9</v>
      </c>
    </row>
    <row r="41" spans="1:10" ht="11.25" customHeight="1" x14ac:dyDescent="0.15">
      <c r="A41" s="122"/>
      <c r="B41" s="123"/>
      <c r="C41" s="124"/>
      <c r="D41" s="7">
        <v>100</v>
      </c>
      <c r="E41" s="7">
        <v>28.4</v>
      </c>
      <c r="F41" s="7">
        <v>35.299999999999997</v>
      </c>
      <c r="G41" s="7">
        <v>17.600000000000001</v>
      </c>
      <c r="H41" s="7">
        <v>6.9</v>
      </c>
      <c r="I41" s="7">
        <v>2.9</v>
      </c>
      <c r="J41" s="16">
        <v>8.8000000000000007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4" customHeight="1" x14ac:dyDescent="0.15">
      <c r="D2" s="48" t="s">
        <v>499</v>
      </c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3508</v>
      </c>
      <c r="F6" s="6">
        <v>2176</v>
      </c>
      <c r="G6" s="36">
        <v>122</v>
      </c>
    </row>
    <row r="7" spans="1:37" ht="11.25" customHeight="1" x14ac:dyDescent="0.15">
      <c r="A7" s="117"/>
      <c r="B7" s="119"/>
      <c r="C7" s="121"/>
      <c r="D7" s="8">
        <v>100</v>
      </c>
      <c r="E7" s="8">
        <v>60.4</v>
      </c>
      <c r="F7" s="8">
        <v>37.5</v>
      </c>
      <c r="G7" s="5">
        <v>2.1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247</v>
      </c>
      <c r="F8" s="6">
        <v>119</v>
      </c>
      <c r="G8" s="36">
        <v>5</v>
      </c>
    </row>
    <row r="9" spans="1:37" ht="11.25" customHeight="1" x14ac:dyDescent="0.15">
      <c r="A9" s="117"/>
      <c r="B9" s="119"/>
      <c r="C9" s="121"/>
      <c r="D9" s="8">
        <v>100</v>
      </c>
      <c r="E9" s="8">
        <v>66.599999999999994</v>
      </c>
      <c r="F9" s="8">
        <v>32.1</v>
      </c>
      <c r="G9" s="5">
        <v>1.3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226</v>
      </c>
      <c r="F10" s="6">
        <v>115</v>
      </c>
      <c r="G10" s="36">
        <v>6</v>
      </c>
    </row>
    <row r="11" spans="1:37" ht="11.25" customHeight="1" x14ac:dyDescent="0.15">
      <c r="A11" s="117"/>
      <c r="B11" s="119"/>
      <c r="C11" s="121"/>
      <c r="D11" s="8">
        <v>100</v>
      </c>
      <c r="E11" s="8">
        <v>65.099999999999994</v>
      </c>
      <c r="F11" s="8">
        <v>33.1</v>
      </c>
      <c r="G11" s="5">
        <v>1.7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254</v>
      </c>
      <c r="F12" s="6">
        <v>122</v>
      </c>
      <c r="G12" s="36">
        <v>1</v>
      </c>
    </row>
    <row r="13" spans="1:37" ht="11.25" customHeight="1" x14ac:dyDescent="0.15">
      <c r="A13" s="117"/>
      <c r="B13" s="119"/>
      <c r="C13" s="121"/>
      <c r="D13" s="8">
        <v>100</v>
      </c>
      <c r="E13" s="8">
        <v>67.400000000000006</v>
      </c>
      <c r="F13" s="8">
        <v>32.4</v>
      </c>
      <c r="G13" s="5">
        <v>0.3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207</v>
      </c>
      <c r="F14" s="6">
        <v>133</v>
      </c>
      <c r="G14" s="36">
        <v>7</v>
      </c>
    </row>
    <row r="15" spans="1:37" ht="11.25" customHeight="1" x14ac:dyDescent="0.15">
      <c r="A15" s="117"/>
      <c r="B15" s="119"/>
      <c r="C15" s="121"/>
      <c r="D15" s="8">
        <v>100</v>
      </c>
      <c r="E15" s="8">
        <v>59.7</v>
      </c>
      <c r="F15" s="8">
        <v>38.299999999999997</v>
      </c>
      <c r="G15" s="5">
        <v>2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228</v>
      </c>
      <c r="F16" s="6">
        <v>133</v>
      </c>
      <c r="G16" s="36">
        <v>4</v>
      </c>
    </row>
    <row r="17" spans="1:7" ht="11.25" customHeight="1" x14ac:dyDescent="0.15">
      <c r="A17" s="117"/>
      <c r="B17" s="119"/>
      <c r="C17" s="121"/>
      <c r="D17" s="8">
        <v>100</v>
      </c>
      <c r="E17" s="8">
        <v>62.5</v>
      </c>
      <c r="F17" s="8">
        <v>36.4</v>
      </c>
      <c r="G17" s="5">
        <v>1.1000000000000001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205</v>
      </c>
      <c r="F18" s="6">
        <v>158</v>
      </c>
      <c r="G18" s="36">
        <v>14</v>
      </c>
    </row>
    <row r="19" spans="1:7" ht="11.25" customHeight="1" x14ac:dyDescent="0.15">
      <c r="A19" s="117"/>
      <c r="B19" s="119"/>
      <c r="C19" s="121"/>
      <c r="D19" s="8">
        <v>100</v>
      </c>
      <c r="E19" s="8">
        <v>54.4</v>
      </c>
      <c r="F19" s="8">
        <v>41.9</v>
      </c>
      <c r="G19" s="5">
        <v>3.7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183</v>
      </c>
      <c r="F20" s="6">
        <v>147</v>
      </c>
      <c r="G20" s="36">
        <v>10</v>
      </c>
    </row>
    <row r="21" spans="1:7" ht="11.25" customHeight="1" x14ac:dyDescent="0.15">
      <c r="A21" s="117"/>
      <c r="B21" s="119"/>
      <c r="C21" s="121"/>
      <c r="D21" s="8">
        <v>100</v>
      </c>
      <c r="E21" s="8">
        <v>53.8</v>
      </c>
      <c r="F21" s="8">
        <v>43.2</v>
      </c>
      <c r="G21" s="5">
        <v>2.9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190</v>
      </c>
      <c r="F22" s="6">
        <v>124</v>
      </c>
      <c r="G22" s="36">
        <v>11</v>
      </c>
    </row>
    <row r="23" spans="1:7" ht="11.25" customHeight="1" x14ac:dyDescent="0.15">
      <c r="A23" s="117"/>
      <c r="B23" s="119"/>
      <c r="C23" s="121"/>
      <c r="D23" s="8">
        <v>100</v>
      </c>
      <c r="E23" s="8">
        <v>58.5</v>
      </c>
      <c r="F23" s="8">
        <v>38.200000000000003</v>
      </c>
      <c r="G23" s="5">
        <v>3.4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212</v>
      </c>
      <c r="F24" s="6">
        <v>130</v>
      </c>
      <c r="G24" s="36">
        <v>5</v>
      </c>
    </row>
    <row r="25" spans="1:7" ht="11.25" customHeight="1" x14ac:dyDescent="0.15">
      <c r="A25" s="117"/>
      <c r="B25" s="119"/>
      <c r="C25" s="121"/>
      <c r="D25" s="8">
        <v>100</v>
      </c>
      <c r="E25" s="8">
        <v>61.1</v>
      </c>
      <c r="F25" s="8">
        <v>37.5</v>
      </c>
      <c r="G25" s="5">
        <v>1.4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215</v>
      </c>
      <c r="F26" s="6">
        <v>146</v>
      </c>
      <c r="G26" s="36">
        <v>8</v>
      </c>
    </row>
    <row r="27" spans="1:7" ht="11.25" customHeight="1" x14ac:dyDescent="0.15">
      <c r="A27" s="117"/>
      <c r="B27" s="119"/>
      <c r="C27" s="121"/>
      <c r="D27" s="8">
        <v>100</v>
      </c>
      <c r="E27" s="8">
        <v>58.3</v>
      </c>
      <c r="F27" s="8">
        <v>39.6</v>
      </c>
      <c r="G27" s="5">
        <v>2.2000000000000002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194</v>
      </c>
      <c r="F28" s="6">
        <v>167</v>
      </c>
      <c r="G28" s="36">
        <v>13</v>
      </c>
    </row>
    <row r="29" spans="1:7" ht="11.25" customHeight="1" x14ac:dyDescent="0.15">
      <c r="A29" s="117"/>
      <c r="B29" s="119"/>
      <c r="C29" s="121"/>
      <c r="D29" s="8">
        <v>100</v>
      </c>
      <c r="E29" s="8">
        <v>51.9</v>
      </c>
      <c r="F29" s="8">
        <v>44.7</v>
      </c>
      <c r="G29" s="5">
        <v>3.5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177</v>
      </c>
      <c r="F30" s="6">
        <v>143</v>
      </c>
      <c r="G30" s="36">
        <v>8</v>
      </c>
    </row>
    <row r="31" spans="1:7" ht="11.25" customHeight="1" x14ac:dyDescent="0.15">
      <c r="A31" s="117"/>
      <c r="B31" s="119"/>
      <c r="C31" s="121"/>
      <c r="D31" s="8">
        <v>100</v>
      </c>
      <c r="E31" s="8">
        <v>54</v>
      </c>
      <c r="F31" s="8">
        <v>43.6</v>
      </c>
      <c r="G31" s="5">
        <v>2.4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203</v>
      </c>
      <c r="F32" s="6">
        <v>126</v>
      </c>
      <c r="G32" s="36">
        <v>6</v>
      </c>
    </row>
    <row r="33" spans="1:7" ht="11.25" customHeight="1" x14ac:dyDescent="0.15">
      <c r="A33" s="117"/>
      <c r="B33" s="119"/>
      <c r="C33" s="121"/>
      <c r="D33" s="8">
        <v>100</v>
      </c>
      <c r="E33" s="8">
        <v>60.6</v>
      </c>
      <c r="F33" s="8">
        <v>37.6</v>
      </c>
      <c r="G33" s="5">
        <v>1.8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241</v>
      </c>
      <c r="F34" s="6">
        <v>140</v>
      </c>
      <c r="G34" s="36">
        <v>7</v>
      </c>
    </row>
    <row r="35" spans="1:7" ht="11.25" customHeight="1" x14ac:dyDescent="0.15">
      <c r="A35" s="117"/>
      <c r="B35" s="119"/>
      <c r="C35" s="121"/>
      <c r="D35" s="8">
        <v>100</v>
      </c>
      <c r="E35" s="8">
        <v>62.1</v>
      </c>
      <c r="F35" s="8">
        <v>36.1</v>
      </c>
      <c r="G35" s="5">
        <v>1.8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241</v>
      </c>
      <c r="F36" s="6">
        <v>126</v>
      </c>
      <c r="G36" s="36">
        <v>8</v>
      </c>
    </row>
    <row r="37" spans="1:7" ht="11.25" customHeight="1" x14ac:dyDescent="0.15">
      <c r="A37" s="117"/>
      <c r="B37" s="119"/>
      <c r="C37" s="121"/>
      <c r="D37" s="8">
        <v>100</v>
      </c>
      <c r="E37" s="8">
        <v>64.3</v>
      </c>
      <c r="F37" s="8">
        <v>33.6</v>
      </c>
      <c r="G37" s="5">
        <v>2.1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223</v>
      </c>
      <c r="F38" s="6">
        <v>109</v>
      </c>
      <c r="G38" s="36">
        <v>7</v>
      </c>
    </row>
    <row r="39" spans="1:7" ht="11.25" customHeight="1" x14ac:dyDescent="0.15">
      <c r="A39" s="117"/>
      <c r="B39" s="119"/>
      <c r="C39" s="121"/>
      <c r="D39" s="8">
        <v>100</v>
      </c>
      <c r="E39" s="8">
        <v>65.8</v>
      </c>
      <c r="F39" s="8">
        <v>32.200000000000003</v>
      </c>
      <c r="G39" s="5">
        <v>2.1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62</v>
      </c>
      <c r="F40" s="6">
        <v>38</v>
      </c>
      <c r="G40" s="36">
        <v>2</v>
      </c>
    </row>
    <row r="41" spans="1:7" ht="11.25" customHeight="1" x14ac:dyDescent="0.15">
      <c r="A41" s="122"/>
      <c r="B41" s="123"/>
      <c r="C41" s="124"/>
      <c r="D41" s="7">
        <v>100</v>
      </c>
      <c r="E41" s="7">
        <v>60.8</v>
      </c>
      <c r="F41" s="7">
        <v>37.299999999999997</v>
      </c>
      <c r="G41" s="16">
        <v>2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19" width="4.5" style="18"/>
    <col min="20" max="20" width="1.25" style="18" customWidth="1"/>
    <col min="21" max="37" width="4.5" style="18"/>
    <col min="38" max="16384" width="4.5" style="31"/>
  </cols>
  <sheetData>
    <row r="1" spans="1:37" ht="24" customHeight="1" x14ac:dyDescent="0.15">
      <c r="D1" s="1"/>
    </row>
    <row r="2" spans="1:37" ht="24" customHeight="1" x14ac:dyDescent="0.15">
      <c r="D2" s="48" t="s">
        <v>500</v>
      </c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3213</v>
      </c>
      <c r="F6" s="6">
        <v>2473</v>
      </c>
      <c r="G6" s="36">
        <v>120</v>
      </c>
    </row>
    <row r="7" spans="1:37" ht="11.25" customHeight="1" x14ac:dyDescent="0.15">
      <c r="A7" s="117"/>
      <c r="B7" s="119"/>
      <c r="C7" s="121"/>
      <c r="D7" s="8">
        <v>100</v>
      </c>
      <c r="E7" s="8">
        <v>55.3</v>
      </c>
      <c r="F7" s="8">
        <v>42.6</v>
      </c>
      <c r="G7" s="5">
        <v>2.1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214</v>
      </c>
      <c r="F8" s="6">
        <v>152</v>
      </c>
      <c r="G8" s="36">
        <v>5</v>
      </c>
    </row>
    <row r="9" spans="1:37" ht="11.25" customHeight="1" x14ac:dyDescent="0.15">
      <c r="A9" s="117"/>
      <c r="B9" s="119"/>
      <c r="C9" s="121"/>
      <c r="D9" s="8">
        <v>100</v>
      </c>
      <c r="E9" s="8">
        <v>57.7</v>
      </c>
      <c r="F9" s="8">
        <v>41</v>
      </c>
      <c r="G9" s="5">
        <v>1.3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218</v>
      </c>
      <c r="F10" s="6">
        <v>124</v>
      </c>
      <c r="G10" s="36">
        <v>5</v>
      </c>
    </row>
    <row r="11" spans="1:37" ht="11.25" customHeight="1" x14ac:dyDescent="0.15">
      <c r="A11" s="117"/>
      <c r="B11" s="119"/>
      <c r="C11" s="121"/>
      <c r="D11" s="8">
        <v>100</v>
      </c>
      <c r="E11" s="8">
        <v>62.8</v>
      </c>
      <c r="F11" s="8">
        <v>35.700000000000003</v>
      </c>
      <c r="G11" s="5">
        <v>1.4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230</v>
      </c>
      <c r="F12" s="6">
        <v>145</v>
      </c>
      <c r="G12" s="36">
        <v>2</v>
      </c>
    </row>
    <row r="13" spans="1:37" ht="11.25" customHeight="1" x14ac:dyDescent="0.15">
      <c r="A13" s="117"/>
      <c r="B13" s="119"/>
      <c r="C13" s="121"/>
      <c r="D13" s="8">
        <v>100</v>
      </c>
      <c r="E13" s="8">
        <v>61</v>
      </c>
      <c r="F13" s="8">
        <v>38.5</v>
      </c>
      <c r="G13" s="5">
        <v>0.5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202</v>
      </c>
      <c r="F14" s="6">
        <v>141</v>
      </c>
      <c r="G14" s="36">
        <v>4</v>
      </c>
    </row>
    <row r="15" spans="1:37" ht="11.25" customHeight="1" x14ac:dyDescent="0.15">
      <c r="A15" s="117"/>
      <c r="B15" s="119"/>
      <c r="C15" s="121"/>
      <c r="D15" s="8">
        <v>100</v>
      </c>
      <c r="E15" s="8">
        <v>58.2</v>
      </c>
      <c r="F15" s="8">
        <v>40.6</v>
      </c>
      <c r="G15" s="5">
        <v>1.2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215</v>
      </c>
      <c r="F16" s="6">
        <v>147</v>
      </c>
      <c r="G16" s="36">
        <v>3</v>
      </c>
    </row>
    <row r="17" spans="1:7" ht="11.25" customHeight="1" x14ac:dyDescent="0.15">
      <c r="A17" s="117"/>
      <c r="B17" s="119"/>
      <c r="C17" s="121"/>
      <c r="D17" s="8">
        <v>100</v>
      </c>
      <c r="E17" s="8">
        <v>58.9</v>
      </c>
      <c r="F17" s="8">
        <v>40.299999999999997</v>
      </c>
      <c r="G17" s="5">
        <v>0.8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183</v>
      </c>
      <c r="F18" s="6">
        <v>177</v>
      </c>
      <c r="G18" s="36">
        <v>17</v>
      </c>
    </row>
    <row r="19" spans="1:7" ht="11.25" customHeight="1" x14ac:dyDescent="0.15">
      <c r="A19" s="117"/>
      <c r="B19" s="119"/>
      <c r="C19" s="121"/>
      <c r="D19" s="8">
        <v>100</v>
      </c>
      <c r="E19" s="8">
        <v>48.5</v>
      </c>
      <c r="F19" s="8">
        <v>46.9</v>
      </c>
      <c r="G19" s="5">
        <v>4.5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157</v>
      </c>
      <c r="F20" s="6">
        <v>176</v>
      </c>
      <c r="G20" s="36">
        <v>7</v>
      </c>
    </row>
    <row r="21" spans="1:7" ht="11.25" customHeight="1" x14ac:dyDescent="0.15">
      <c r="A21" s="117"/>
      <c r="B21" s="119"/>
      <c r="C21" s="121"/>
      <c r="D21" s="8">
        <v>100</v>
      </c>
      <c r="E21" s="8">
        <v>46.2</v>
      </c>
      <c r="F21" s="8">
        <v>51.8</v>
      </c>
      <c r="G21" s="5">
        <v>2.1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179</v>
      </c>
      <c r="F22" s="6">
        <v>136</v>
      </c>
      <c r="G22" s="36">
        <v>10</v>
      </c>
    </row>
    <row r="23" spans="1:7" ht="11.25" customHeight="1" x14ac:dyDescent="0.15">
      <c r="A23" s="117"/>
      <c r="B23" s="119"/>
      <c r="C23" s="121"/>
      <c r="D23" s="8">
        <v>100</v>
      </c>
      <c r="E23" s="8">
        <v>55.1</v>
      </c>
      <c r="F23" s="8">
        <v>41.8</v>
      </c>
      <c r="G23" s="5">
        <v>3.1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196</v>
      </c>
      <c r="F24" s="6">
        <v>144</v>
      </c>
      <c r="G24" s="36">
        <v>7</v>
      </c>
    </row>
    <row r="25" spans="1:7" ht="11.25" customHeight="1" x14ac:dyDescent="0.15">
      <c r="A25" s="117"/>
      <c r="B25" s="119"/>
      <c r="C25" s="121"/>
      <c r="D25" s="8">
        <v>100</v>
      </c>
      <c r="E25" s="8">
        <v>56.5</v>
      </c>
      <c r="F25" s="8">
        <v>41.5</v>
      </c>
      <c r="G25" s="5">
        <v>2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182</v>
      </c>
      <c r="F26" s="6">
        <v>179</v>
      </c>
      <c r="G26" s="36">
        <v>8</v>
      </c>
    </row>
    <row r="27" spans="1:7" ht="11.25" customHeight="1" x14ac:dyDescent="0.15">
      <c r="A27" s="117"/>
      <c r="B27" s="119"/>
      <c r="C27" s="121"/>
      <c r="D27" s="8">
        <v>100</v>
      </c>
      <c r="E27" s="8">
        <v>49.3</v>
      </c>
      <c r="F27" s="8">
        <v>48.5</v>
      </c>
      <c r="G27" s="5">
        <v>2.2000000000000002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169</v>
      </c>
      <c r="F28" s="6">
        <v>191</v>
      </c>
      <c r="G28" s="36">
        <v>14</v>
      </c>
    </row>
    <row r="29" spans="1:7" ht="11.25" customHeight="1" x14ac:dyDescent="0.15">
      <c r="A29" s="117"/>
      <c r="B29" s="119"/>
      <c r="C29" s="121"/>
      <c r="D29" s="8">
        <v>100</v>
      </c>
      <c r="E29" s="8">
        <v>45.2</v>
      </c>
      <c r="F29" s="8">
        <v>51.1</v>
      </c>
      <c r="G29" s="5">
        <v>3.7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161</v>
      </c>
      <c r="F30" s="6">
        <v>159</v>
      </c>
      <c r="G30" s="36">
        <v>8</v>
      </c>
    </row>
    <row r="31" spans="1:7" ht="11.25" customHeight="1" x14ac:dyDescent="0.15">
      <c r="A31" s="117"/>
      <c r="B31" s="119"/>
      <c r="C31" s="121"/>
      <c r="D31" s="8">
        <v>100</v>
      </c>
      <c r="E31" s="8">
        <v>49.1</v>
      </c>
      <c r="F31" s="8">
        <v>48.5</v>
      </c>
      <c r="G31" s="5">
        <v>2.4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178</v>
      </c>
      <c r="F32" s="6">
        <v>150</v>
      </c>
      <c r="G32" s="36">
        <v>7</v>
      </c>
    </row>
    <row r="33" spans="1:7" ht="11.25" customHeight="1" x14ac:dyDescent="0.15">
      <c r="A33" s="117"/>
      <c r="B33" s="119"/>
      <c r="C33" s="121"/>
      <c r="D33" s="8">
        <v>100</v>
      </c>
      <c r="E33" s="8">
        <v>53.1</v>
      </c>
      <c r="F33" s="8">
        <v>44.8</v>
      </c>
      <c r="G33" s="5">
        <v>2.1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228</v>
      </c>
      <c r="F34" s="6">
        <v>152</v>
      </c>
      <c r="G34" s="36">
        <v>8</v>
      </c>
    </row>
    <row r="35" spans="1:7" ht="11.25" customHeight="1" x14ac:dyDescent="0.15">
      <c r="A35" s="117"/>
      <c r="B35" s="119"/>
      <c r="C35" s="121"/>
      <c r="D35" s="8">
        <v>100</v>
      </c>
      <c r="E35" s="8">
        <v>58.8</v>
      </c>
      <c r="F35" s="8">
        <v>39.200000000000003</v>
      </c>
      <c r="G35" s="5">
        <v>2.1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230</v>
      </c>
      <c r="F36" s="6">
        <v>139</v>
      </c>
      <c r="G36" s="36">
        <v>6</v>
      </c>
    </row>
    <row r="37" spans="1:7" ht="11.25" customHeight="1" x14ac:dyDescent="0.15">
      <c r="A37" s="117"/>
      <c r="B37" s="119"/>
      <c r="C37" s="121"/>
      <c r="D37" s="8">
        <v>100</v>
      </c>
      <c r="E37" s="8">
        <v>61.3</v>
      </c>
      <c r="F37" s="8">
        <v>37.1</v>
      </c>
      <c r="G37" s="5">
        <v>1.6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211</v>
      </c>
      <c r="F38" s="6">
        <v>120</v>
      </c>
      <c r="G38" s="36">
        <v>8</v>
      </c>
    </row>
    <row r="39" spans="1:7" ht="11.25" customHeight="1" x14ac:dyDescent="0.15">
      <c r="A39" s="117"/>
      <c r="B39" s="119"/>
      <c r="C39" s="121"/>
      <c r="D39" s="8">
        <v>100</v>
      </c>
      <c r="E39" s="8">
        <v>62.2</v>
      </c>
      <c r="F39" s="8">
        <v>35.4</v>
      </c>
      <c r="G39" s="5">
        <v>2.4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60</v>
      </c>
      <c r="F40" s="6">
        <v>41</v>
      </c>
      <c r="G40" s="36">
        <v>1</v>
      </c>
    </row>
    <row r="41" spans="1:7" ht="11.25" customHeight="1" x14ac:dyDescent="0.15">
      <c r="A41" s="122"/>
      <c r="B41" s="123"/>
      <c r="C41" s="124"/>
      <c r="D41" s="7">
        <v>100</v>
      </c>
      <c r="E41" s="7">
        <v>58.8</v>
      </c>
      <c r="F41" s="7">
        <v>40.200000000000003</v>
      </c>
      <c r="G41" s="16">
        <v>1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0" ht="24" customHeight="1" x14ac:dyDescent="0.15">
      <c r="D1" s="1"/>
    </row>
    <row r="2" spans="1:40" ht="26.1" customHeight="1" x14ac:dyDescent="0.15">
      <c r="D2" s="125" t="s">
        <v>501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0" ht="24" customHeight="1" x14ac:dyDescent="0.15">
      <c r="B3" s="2" t="s">
        <v>8</v>
      </c>
      <c r="C3" s="4"/>
      <c r="D3" s="3" t="s">
        <v>9</v>
      </c>
    </row>
    <row r="4" spans="1:40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5" customFormat="1" ht="117" customHeight="1" x14ac:dyDescent="0.15">
      <c r="A5" s="10"/>
      <c r="B5" s="11"/>
      <c r="C5" s="12"/>
      <c r="D5" s="12" t="s">
        <v>2</v>
      </c>
      <c r="E5" s="33" t="s">
        <v>228</v>
      </c>
      <c r="F5" s="23" t="s">
        <v>229</v>
      </c>
      <c r="G5" s="23" t="s">
        <v>230</v>
      </c>
      <c r="H5" s="23" t="s">
        <v>231</v>
      </c>
      <c r="I5" s="23" t="s">
        <v>232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4"/>
      <c r="AJ5" s="34"/>
      <c r="AK5" s="34"/>
      <c r="AL5" s="34"/>
      <c r="AM5" s="34"/>
      <c r="AN5" s="34"/>
    </row>
    <row r="6" spans="1:40" ht="11.25" customHeight="1" x14ac:dyDescent="0.15">
      <c r="A6" s="116"/>
      <c r="B6" s="118" t="s">
        <v>7</v>
      </c>
      <c r="C6" s="120"/>
      <c r="D6" s="6">
        <v>5806</v>
      </c>
      <c r="E6" s="6">
        <v>1570</v>
      </c>
      <c r="F6" s="6">
        <v>464</v>
      </c>
      <c r="G6" s="6">
        <v>687</v>
      </c>
      <c r="H6" s="6">
        <v>976</v>
      </c>
      <c r="I6" s="6">
        <v>1978</v>
      </c>
      <c r="J6" s="36">
        <v>131</v>
      </c>
    </row>
    <row r="7" spans="1:40" ht="11.25" customHeight="1" x14ac:dyDescent="0.15">
      <c r="A7" s="117"/>
      <c r="B7" s="119"/>
      <c r="C7" s="121"/>
      <c r="D7" s="8">
        <v>100</v>
      </c>
      <c r="E7" s="8">
        <v>27</v>
      </c>
      <c r="F7" s="8">
        <v>8</v>
      </c>
      <c r="G7" s="8">
        <v>11.8</v>
      </c>
      <c r="H7" s="8">
        <v>16.8</v>
      </c>
      <c r="I7" s="8">
        <v>34.1</v>
      </c>
      <c r="J7" s="5">
        <v>2.2999999999999998</v>
      </c>
    </row>
    <row r="8" spans="1:40" ht="11.25" customHeight="1" x14ac:dyDescent="0.15">
      <c r="A8" s="116"/>
      <c r="B8" s="118" t="s">
        <v>10</v>
      </c>
      <c r="C8" s="120"/>
      <c r="D8" s="6">
        <v>371</v>
      </c>
      <c r="E8" s="6">
        <v>115</v>
      </c>
      <c r="F8" s="6">
        <v>29</v>
      </c>
      <c r="G8" s="6">
        <v>42</v>
      </c>
      <c r="H8" s="6">
        <v>68</v>
      </c>
      <c r="I8" s="6">
        <v>108</v>
      </c>
      <c r="J8" s="36">
        <v>9</v>
      </c>
    </row>
    <row r="9" spans="1:40" ht="11.25" customHeight="1" x14ac:dyDescent="0.15">
      <c r="A9" s="117"/>
      <c r="B9" s="119"/>
      <c r="C9" s="121"/>
      <c r="D9" s="8">
        <v>100</v>
      </c>
      <c r="E9" s="8">
        <v>31</v>
      </c>
      <c r="F9" s="8">
        <v>7.8</v>
      </c>
      <c r="G9" s="8">
        <v>11.3</v>
      </c>
      <c r="H9" s="8">
        <v>18.3</v>
      </c>
      <c r="I9" s="8">
        <v>29.1</v>
      </c>
      <c r="J9" s="5">
        <v>2.4</v>
      </c>
    </row>
    <row r="10" spans="1:40" ht="11.25" customHeight="1" x14ac:dyDescent="0.15">
      <c r="A10" s="116"/>
      <c r="B10" s="118" t="s">
        <v>11</v>
      </c>
      <c r="C10" s="120"/>
      <c r="D10" s="6">
        <v>347</v>
      </c>
      <c r="E10" s="6">
        <v>119</v>
      </c>
      <c r="F10" s="6">
        <v>34</v>
      </c>
      <c r="G10" s="6">
        <v>41</v>
      </c>
      <c r="H10" s="6">
        <v>54</v>
      </c>
      <c r="I10" s="6">
        <v>94</v>
      </c>
      <c r="J10" s="36">
        <v>5</v>
      </c>
    </row>
    <row r="11" spans="1:40" ht="11.25" customHeight="1" x14ac:dyDescent="0.15">
      <c r="A11" s="117"/>
      <c r="B11" s="119"/>
      <c r="C11" s="121"/>
      <c r="D11" s="8">
        <v>100</v>
      </c>
      <c r="E11" s="8">
        <v>34.299999999999997</v>
      </c>
      <c r="F11" s="8">
        <v>9.8000000000000007</v>
      </c>
      <c r="G11" s="8">
        <v>11.8</v>
      </c>
      <c r="H11" s="8">
        <v>15.6</v>
      </c>
      <c r="I11" s="8">
        <v>27.1</v>
      </c>
      <c r="J11" s="5">
        <v>1.4</v>
      </c>
    </row>
    <row r="12" spans="1:40" ht="11.25" customHeight="1" x14ac:dyDescent="0.15">
      <c r="A12" s="116"/>
      <c r="B12" s="118" t="s">
        <v>12</v>
      </c>
      <c r="C12" s="120"/>
      <c r="D12" s="6">
        <v>377</v>
      </c>
      <c r="E12" s="6">
        <v>101</v>
      </c>
      <c r="F12" s="6">
        <v>43</v>
      </c>
      <c r="G12" s="6">
        <v>48</v>
      </c>
      <c r="H12" s="6">
        <v>63</v>
      </c>
      <c r="I12" s="6">
        <v>118</v>
      </c>
      <c r="J12" s="36">
        <v>4</v>
      </c>
    </row>
    <row r="13" spans="1:40" ht="11.25" customHeight="1" x14ac:dyDescent="0.15">
      <c r="A13" s="117"/>
      <c r="B13" s="119"/>
      <c r="C13" s="121"/>
      <c r="D13" s="8">
        <v>100</v>
      </c>
      <c r="E13" s="8">
        <v>26.8</v>
      </c>
      <c r="F13" s="8">
        <v>11.4</v>
      </c>
      <c r="G13" s="8">
        <v>12.7</v>
      </c>
      <c r="H13" s="8">
        <v>16.7</v>
      </c>
      <c r="I13" s="8">
        <v>31.3</v>
      </c>
      <c r="J13" s="5">
        <v>1.1000000000000001</v>
      </c>
    </row>
    <row r="14" spans="1:40" ht="11.25" customHeight="1" x14ac:dyDescent="0.15">
      <c r="A14" s="116"/>
      <c r="B14" s="118" t="s">
        <v>13</v>
      </c>
      <c r="C14" s="120"/>
      <c r="D14" s="6">
        <v>347</v>
      </c>
      <c r="E14" s="6">
        <v>81</v>
      </c>
      <c r="F14" s="6">
        <v>24</v>
      </c>
      <c r="G14" s="6">
        <v>37</v>
      </c>
      <c r="H14" s="6">
        <v>68</v>
      </c>
      <c r="I14" s="6">
        <v>134</v>
      </c>
      <c r="J14" s="36">
        <v>3</v>
      </c>
    </row>
    <row r="15" spans="1:40" ht="11.25" customHeight="1" x14ac:dyDescent="0.15">
      <c r="A15" s="117"/>
      <c r="B15" s="119"/>
      <c r="C15" s="121"/>
      <c r="D15" s="8">
        <v>100</v>
      </c>
      <c r="E15" s="8">
        <v>23.3</v>
      </c>
      <c r="F15" s="8">
        <v>6.9</v>
      </c>
      <c r="G15" s="8">
        <v>10.7</v>
      </c>
      <c r="H15" s="8">
        <v>19.600000000000001</v>
      </c>
      <c r="I15" s="8">
        <v>38.6</v>
      </c>
      <c r="J15" s="5">
        <v>0.9</v>
      </c>
    </row>
    <row r="16" spans="1:40" ht="11.25" customHeight="1" x14ac:dyDescent="0.15">
      <c r="A16" s="116"/>
      <c r="B16" s="118" t="s">
        <v>14</v>
      </c>
      <c r="C16" s="120"/>
      <c r="D16" s="6">
        <v>365</v>
      </c>
      <c r="E16" s="6">
        <v>97</v>
      </c>
      <c r="F16" s="6">
        <v>32</v>
      </c>
      <c r="G16" s="6">
        <v>48</v>
      </c>
      <c r="H16" s="6">
        <v>60</v>
      </c>
      <c r="I16" s="6">
        <v>121</v>
      </c>
      <c r="J16" s="36">
        <v>7</v>
      </c>
    </row>
    <row r="17" spans="1:10" ht="11.25" customHeight="1" x14ac:dyDescent="0.15">
      <c r="A17" s="117"/>
      <c r="B17" s="119"/>
      <c r="C17" s="121"/>
      <c r="D17" s="8">
        <v>100</v>
      </c>
      <c r="E17" s="8">
        <v>26.6</v>
      </c>
      <c r="F17" s="8">
        <v>8.8000000000000007</v>
      </c>
      <c r="G17" s="8">
        <v>13.2</v>
      </c>
      <c r="H17" s="8">
        <v>16.399999999999999</v>
      </c>
      <c r="I17" s="8">
        <v>33.200000000000003</v>
      </c>
      <c r="J17" s="5">
        <v>1.9</v>
      </c>
    </row>
    <row r="18" spans="1:10" ht="11.25" customHeight="1" x14ac:dyDescent="0.15">
      <c r="A18" s="116"/>
      <c r="B18" s="118" t="s">
        <v>15</v>
      </c>
      <c r="C18" s="120"/>
      <c r="D18" s="6">
        <v>377</v>
      </c>
      <c r="E18" s="6">
        <v>85</v>
      </c>
      <c r="F18" s="6">
        <v>29</v>
      </c>
      <c r="G18" s="6">
        <v>35</v>
      </c>
      <c r="H18" s="6">
        <v>64</v>
      </c>
      <c r="I18" s="6">
        <v>148</v>
      </c>
      <c r="J18" s="36">
        <v>16</v>
      </c>
    </row>
    <row r="19" spans="1:10" ht="11.25" customHeight="1" x14ac:dyDescent="0.15">
      <c r="A19" s="117"/>
      <c r="B19" s="119"/>
      <c r="C19" s="121"/>
      <c r="D19" s="8">
        <v>100</v>
      </c>
      <c r="E19" s="8">
        <v>22.5</v>
      </c>
      <c r="F19" s="8">
        <v>7.7</v>
      </c>
      <c r="G19" s="8">
        <v>9.3000000000000007</v>
      </c>
      <c r="H19" s="8">
        <v>17</v>
      </c>
      <c r="I19" s="8">
        <v>39.299999999999997</v>
      </c>
      <c r="J19" s="5">
        <v>4.2</v>
      </c>
    </row>
    <row r="20" spans="1:10" ht="11.25" customHeight="1" x14ac:dyDescent="0.15">
      <c r="A20" s="116"/>
      <c r="B20" s="118" t="s">
        <v>16</v>
      </c>
      <c r="C20" s="120"/>
      <c r="D20" s="6">
        <v>340</v>
      </c>
      <c r="E20" s="6">
        <v>88</v>
      </c>
      <c r="F20" s="6">
        <v>19</v>
      </c>
      <c r="G20" s="6">
        <v>38</v>
      </c>
      <c r="H20" s="6">
        <v>56</v>
      </c>
      <c r="I20" s="6">
        <v>129</v>
      </c>
      <c r="J20" s="36">
        <v>10</v>
      </c>
    </row>
    <row r="21" spans="1:10" ht="11.25" customHeight="1" x14ac:dyDescent="0.15">
      <c r="A21" s="117"/>
      <c r="B21" s="119"/>
      <c r="C21" s="121"/>
      <c r="D21" s="8">
        <v>100</v>
      </c>
      <c r="E21" s="8">
        <v>25.9</v>
      </c>
      <c r="F21" s="8">
        <v>5.6</v>
      </c>
      <c r="G21" s="8">
        <v>11.2</v>
      </c>
      <c r="H21" s="8">
        <v>16.5</v>
      </c>
      <c r="I21" s="8">
        <v>37.9</v>
      </c>
      <c r="J21" s="5">
        <v>2.9</v>
      </c>
    </row>
    <row r="22" spans="1:10" ht="11.25" customHeight="1" x14ac:dyDescent="0.15">
      <c r="A22" s="116"/>
      <c r="B22" s="118" t="s">
        <v>17</v>
      </c>
      <c r="C22" s="120"/>
      <c r="D22" s="6">
        <v>325</v>
      </c>
      <c r="E22" s="6">
        <v>81</v>
      </c>
      <c r="F22" s="6">
        <v>28</v>
      </c>
      <c r="G22" s="6">
        <v>40</v>
      </c>
      <c r="H22" s="6">
        <v>55</v>
      </c>
      <c r="I22" s="6">
        <v>114</v>
      </c>
      <c r="J22" s="36">
        <v>7</v>
      </c>
    </row>
    <row r="23" spans="1:10" ht="11.25" customHeight="1" x14ac:dyDescent="0.15">
      <c r="A23" s="117"/>
      <c r="B23" s="119"/>
      <c r="C23" s="121"/>
      <c r="D23" s="8">
        <v>100</v>
      </c>
      <c r="E23" s="8">
        <v>24.9</v>
      </c>
      <c r="F23" s="8">
        <v>8.6</v>
      </c>
      <c r="G23" s="8">
        <v>12.3</v>
      </c>
      <c r="H23" s="8">
        <v>16.899999999999999</v>
      </c>
      <c r="I23" s="8">
        <v>35.1</v>
      </c>
      <c r="J23" s="5">
        <v>2.2000000000000002</v>
      </c>
    </row>
    <row r="24" spans="1:10" ht="11.25" customHeight="1" x14ac:dyDescent="0.15">
      <c r="A24" s="116"/>
      <c r="B24" s="118" t="s">
        <v>18</v>
      </c>
      <c r="C24" s="120"/>
      <c r="D24" s="6">
        <v>347</v>
      </c>
      <c r="E24" s="6">
        <v>96</v>
      </c>
      <c r="F24" s="6">
        <v>29</v>
      </c>
      <c r="G24" s="6">
        <v>40</v>
      </c>
      <c r="H24" s="6">
        <v>50</v>
      </c>
      <c r="I24" s="6">
        <v>125</v>
      </c>
      <c r="J24" s="36">
        <v>7</v>
      </c>
    </row>
    <row r="25" spans="1:10" ht="11.25" customHeight="1" x14ac:dyDescent="0.15">
      <c r="A25" s="117"/>
      <c r="B25" s="119"/>
      <c r="C25" s="121"/>
      <c r="D25" s="8">
        <v>100</v>
      </c>
      <c r="E25" s="8">
        <v>27.7</v>
      </c>
      <c r="F25" s="8">
        <v>8.4</v>
      </c>
      <c r="G25" s="8">
        <v>11.5</v>
      </c>
      <c r="H25" s="8">
        <v>14.4</v>
      </c>
      <c r="I25" s="8">
        <v>36</v>
      </c>
      <c r="J25" s="5">
        <v>2</v>
      </c>
    </row>
    <row r="26" spans="1:10" ht="11.25" customHeight="1" x14ac:dyDescent="0.15">
      <c r="A26" s="116"/>
      <c r="B26" s="118" t="s">
        <v>19</v>
      </c>
      <c r="C26" s="120"/>
      <c r="D26" s="6">
        <v>369</v>
      </c>
      <c r="E26" s="6">
        <v>106</v>
      </c>
      <c r="F26" s="6">
        <v>28</v>
      </c>
      <c r="G26" s="6">
        <v>38</v>
      </c>
      <c r="H26" s="6">
        <v>48</v>
      </c>
      <c r="I26" s="6">
        <v>137</v>
      </c>
      <c r="J26" s="36">
        <v>12</v>
      </c>
    </row>
    <row r="27" spans="1:10" ht="11.25" customHeight="1" x14ac:dyDescent="0.15">
      <c r="A27" s="117"/>
      <c r="B27" s="119"/>
      <c r="C27" s="121"/>
      <c r="D27" s="8">
        <v>100</v>
      </c>
      <c r="E27" s="8">
        <v>28.7</v>
      </c>
      <c r="F27" s="8">
        <v>7.6</v>
      </c>
      <c r="G27" s="8">
        <v>10.3</v>
      </c>
      <c r="H27" s="8">
        <v>13</v>
      </c>
      <c r="I27" s="8">
        <v>37.1</v>
      </c>
      <c r="J27" s="5">
        <v>3.3</v>
      </c>
    </row>
    <row r="28" spans="1:10" ht="11.25" customHeight="1" x14ac:dyDescent="0.15">
      <c r="A28" s="116"/>
      <c r="B28" s="118" t="s">
        <v>20</v>
      </c>
      <c r="C28" s="120"/>
      <c r="D28" s="6">
        <v>374</v>
      </c>
      <c r="E28" s="6">
        <v>90</v>
      </c>
      <c r="F28" s="6">
        <v>17</v>
      </c>
      <c r="G28" s="6">
        <v>47</v>
      </c>
      <c r="H28" s="6">
        <v>65</v>
      </c>
      <c r="I28" s="6">
        <v>143</v>
      </c>
      <c r="J28" s="36">
        <v>12</v>
      </c>
    </row>
    <row r="29" spans="1:10" ht="11.25" customHeight="1" x14ac:dyDescent="0.15">
      <c r="A29" s="117"/>
      <c r="B29" s="119"/>
      <c r="C29" s="121"/>
      <c r="D29" s="8">
        <v>100</v>
      </c>
      <c r="E29" s="8">
        <v>24.1</v>
      </c>
      <c r="F29" s="8">
        <v>4.5</v>
      </c>
      <c r="G29" s="8">
        <v>12.6</v>
      </c>
      <c r="H29" s="8">
        <v>17.399999999999999</v>
      </c>
      <c r="I29" s="8">
        <v>38.200000000000003</v>
      </c>
      <c r="J29" s="5">
        <v>3.2</v>
      </c>
    </row>
    <row r="30" spans="1:10" ht="11.25" customHeight="1" x14ac:dyDescent="0.15">
      <c r="A30" s="116"/>
      <c r="B30" s="118" t="s">
        <v>4</v>
      </c>
      <c r="C30" s="120"/>
      <c r="D30" s="6">
        <v>328</v>
      </c>
      <c r="E30" s="6">
        <v>85</v>
      </c>
      <c r="F30" s="6">
        <v>23</v>
      </c>
      <c r="G30" s="6">
        <v>26</v>
      </c>
      <c r="H30" s="6">
        <v>63</v>
      </c>
      <c r="I30" s="6">
        <v>122</v>
      </c>
      <c r="J30" s="36">
        <v>9</v>
      </c>
    </row>
    <row r="31" spans="1:10" ht="11.25" customHeight="1" x14ac:dyDescent="0.15">
      <c r="A31" s="117"/>
      <c r="B31" s="119"/>
      <c r="C31" s="121"/>
      <c r="D31" s="8">
        <v>100</v>
      </c>
      <c r="E31" s="8">
        <v>25.9</v>
      </c>
      <c r="F31" s="8">
        <v>7</v>
      </c>
      <c r="G31" s="8">
        <v>7.9</v>
      </c>
      <c r="H31" s="8">
        <v>19.2</v>
      </c>
      <c r="I31" s="8">
        <v>37.200000000000003</v>
      </c>
      <c r="J31" s="5">
        <v>2.7</v>
      </c>
    </row>
    <row r="32" spans="1:10" ht="11.25" customHeight="1" x14ac:dyDescent="0.15">
      <c r="A32" s="116"/>
      <c r="B32" s="118" t="s">
        <v>5</v>
      </c>
      <c r="C32" s="120"/>
      <c r="D32" s="6">
        <v>335</v>
      </c>
      <c r="E32" s="6">
        <v>84</v>
      </c>
      <c r="F32" s="6">
        <v>28</v>
      </c>
      <c r="G32" s="6">
        <v>40</v>
      </c>
      <c r="H32" s="6">
        <v>51</v>
      </c>
      <c r="I32" s="6">
        <v>125</v>
      </c>
      <c r="J32" s="36">
        <v>7</v>
      </c>
    </row>
    <row r="33" spans="1:10" ht="11.25" customHeight="1" x14ac:dyDescent="0.15">
      <c r="A33" s="117"/>
      <c r="B33" s="119"/>
      <c r="C33" s="121"/>
      <c r="D33" s="8">
        <v>100</v>
      </c>
      <c r="E33" s="8">
        <v>25.1</v>
      </c>
      <c r="F33" s="8">
        <v>8.4</v>
      </c>
      <c r="G33" s="8">
        <v>11.9</v>
      </c>
      <c r="H33" s="8">
        <v>15.2</v>
      </c>
      <c r="I33" s="8">
        <v>37.299999999999997</v>
      </c>
      <c r="J33" s="5">
        <v>2.1</v>
      </c>
    </row>
    <row r="34" spans="1:10" ht="11.25" customHeight="1" x14ac:dyDescent="0.15">
      <c r="A34" s="116"/>
      <c r="B34" s="118" t="s">
        <v>3</v>
      </c>
      <c r="C34" s="120"/>
      <c r="D34" s="6">
        <v>388</v>
      </c>
      <c r="E34" s="6">
        <v>111</v>
      </c>
      <c r="F34" s="6">
        <v>30</v>
      </c>
      <c r="G34" s="6">
        <v>65</v>
      </c>
      <c r="H34" s="6">
        <v>66</v>
      </c>
      <c r="I34" s="6">
        <v>105</v>
      </c>
      <c r="J34" s="36">
        <v>11</v>
      </c>
    </row>
    <row r="35" spans="1:10" ht="11.25" customHeight="1" x14ac:dyDescent="0.15">
      <c r="A35" s="117"/>
      <c r="B35" s="119"/>
      <c r="C35" s="121"/>
      <c r="D35" s="8">
        <v>100</v>
      </c>
      <c r="E35" s="8">
        <v>28.6</v>
      </c>
      <c r="F35" s="8">
        <v>7.7</v>
      </c>
      <c r="G35" s="8">
        <v>16.8</v>
      </c>
      <c r="H35" s="8">
        <v>17</v>
      </c>
      <c r="I35" s="8">
        <v>27.1</v>
      </c>
      <c r="J35" s="5">
        <v>2.8</v>
      </c>
    </row>
    <row r="36" spans="1:10" ht="11.25" customHeight="1" x14ac:dyDescent="0.15">
      <c r="A36" s="116"/>
      <c r="B36" s="118" t="s">
        <v>21</v>
      </c>
      <c r="C36" s="120"/>
      <c r="D36" s="6">
        <v>375</v>
      </c>
      <c r="E36" s="6">
        <v>105</v>
      </c>
      <c r="F36" s="6">
        <v>26</v>
      </c>
      <c r="G36" s="6">
        <v>46</v>
      </c>
      <c r="H36" s="6">
        <v>64</v>
      </c>
      <c r="I36" s="6">
        <v>128</v>
      </c>
      <c r="J36" s="36">
        <v>6</v>
      </c>
    </row>
    <row r="37" spans="1:10" ht="11.25" customHeight="1" x14ac:dyDescent="0.15">
      <c r="A37" s="117"/>
      <c r="B37" s="119"/>
      <c r="C37" s="121"/>
      <c r="D37" s="8">
        <v>100</v>
      </c>
      <c r="E37" s="8">
        <v>28</v>
      </c>
      <c r="F37" s="8">
        <v>6.9</v>
      </c>
      <c r="G37" s="8">
        <v>12.3</v>
      </c>
      <c r="H37" s="8">
        <v>17.100000000000001</v>
      </c>
      <c r="I37" s="8">
        <v>34.1</v>
      </c>
      <c r="J37" s="5">
        <v>1.6</v>
      </c>
    </row>
    <row r="38" spans="1:10" ht="11.25" customHeight="1" x14ac:dyDescent="0.15">
      <c r="A38" s="116"/>
      <c r="B38" s="118" t="s">
        <v>22</v>
      </c>
      <c r="C38" s="120"/>
      <c r="D38" s="6">
        <v>339</v>
      </c>
      <c r="E38" s="6">
        <v>92</v>
      </c>
      <c r="F38" s="6">
        <v>34</v>
      </c>
      <c r="G38" s="6">
        <v>44</v>
      </c>
      <c r="H38" s="6">
        <v>65</v>
      </c>
      <c r="I38" s="6">
        <v>100</v>
      </c>
      <c r="J38" s="36">
        <v>4</v>
      </c>
    </row>
    <row r="39" spans="1:10" ht="11.25" customHeight="1" x14ac:dyDescent="0.15">
      <c r="A39" s="117"/>
      <c r="B39" s="119"/>
      <c r="C39" s="121"/>
      <c r="D39" s="8">
        <v>100</v>
      </c>
      <c r="E39" s="8">
        <v>27.1</v>
      </c>
      <c r="F39" s="8">
        <v>10</v>
      </c>
      <c r="G39" s="8">
        <v>13</v>
      </c>
      <c r="H39" s="8">
        <v>19.2</v>
      </c>
      <c r="I39" s="8">
        <v>29.5</v>
      </c>
      <c r="J39" s="5">
        <v>1.2</v>
      </c>
    </row>
    <row r="40" spans="1:10" ht="11.25" customHeight="1" x14ac:dyDescent="0.15">
      <c r="A40" s="116"/>
      <c r="B40" s="118" t="s">
        <v>6</v>
      </c>
      <c r="C40" s="120"/>
      <c r="D40" s="6">
        <v>102</v>
      </c>
      <c r="E40" s="6">
        <v>34</v>
      </c>
      <c r="F40" s="6">
        <v>11</v>
      </c>
      <c r="G40" s="6">
        <v>12</v>
      </c>
      <c r="H40" s="6">
        <v>16</v>
      </c>
      <c r="I40" s="6">
        <v>27</v>
      </c>
      <c r="J40" s="36">
        <v>2</v>
      </c>
    </row>
    <row r="41" spans="1:10" ht="11.25" customHeight="1" x14ac:dyDescent="0.15">
      <c r="A41" s="122"/>
      <c r="B41" s="123"/>
      <c r="C41" s="124"/>
      <c r="D41" s="7">
        <v>100</v>
      </c>
      <c r="E41" s="7">
        <v>33.299999999999997</v>
      </c>
      <c r="F41" s="7">
        <v>10.8</v>
      </c>
      <c r="G41" s="7">
        <v>11.8</v>
      </c>
      <c r="H41" s="7">
        <v>15.7</v>
      </c>
      <c r="I41" s="7">
        <v>26.5</v>
      </c>
      <c r="J41" s="16">
        <v>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6.1" customHeight="1" x14ac:dyDescent="0.15">
      <c r="D2" s="125" t="s">
        <v>502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233</v>
      </c>
      <c r="F5" s="23" t="s">
        <v>234</v>
      </c>
      <c r="G5" s="23" t="s">
        <v>235</v>
      </c>
      <c r="H5" s="23" t="s">
        <v>236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3536</v>
      </c>
      <c r="F6" s="6">
        <v>1514</v>
      </c>
      <c r="G6" s="6">
        <v>226</v>
      </c>
      <c r="H6" s="6">
        <v>329</v>
      </c>
      <c r="I6" s="36">
        <v>201</v>
      </c>
    </row>
    <row r="7" spans="1:39" ht="11.25" customHeight="1" x14ac:dyDescent="0.15">
      <c r="A7" s="117"/>
      <c r="B7" s="119"/>
      <c r="C7" s="121"/>
      <c r="D7" s="8">
        <v>100</v>
      </c>
      <c r="E7" s="8">
        <v>60.9</v>
      </c>
      <c r="F7" s="8">
        <v>26.1</v>
      </c>
      <c r="G7" s="8">
        <v>3.9</v>
      </c>
      <c r="H7" s="8">
        <v>5.7</v>
      </c>
      <c r="I7" s="5">
        <v>3.5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242</v>
      </c>
      <c r="F8" s="6">
        <v>86</v>
      </c>
      <c r="G8" s="6">
        <v>14</v>
      </c>
      <c r="H8" s="6">
        <v>19</v>
      </c>
      <c r="I8" s="36">
        <v>10</v>
      </c>
    </row>
    <row r="9" spans="1:39" ht="11.25" customHeight="1" x14ac:dyDescent="0.15">
      <c r="A9" s="117"/>
      <c r="B9" s="119"/>
      <c r="C9" s="121"/>
      <c r="D9" s="8">
        <v>100</v>
      </c>
      <c r="E9" s="8">
        <v>65.2</v>
      </c>
      <c r="F9" s="8">
        <v>23.2</v>
      </c>
      <c r="G9" s="8">
        <v>3.8</v>
      </c>
      <c r="H9" s="8">
        <v>5.0999999999999996</v>
      </c>
      <c r="I9" s="5">
        <v>2.7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227</v>
      </c>
      <c r="F10" s="6">
        <v>93</v>
      </c>
      <c r="G10" s="6">
        <v>7</v>
      </c>
      <c r="H10" s="6">
        <v>13</v>
      </c>
      <c r="I10" s="36">
        <v>7</v>
      </c>
    </row>
    <row r="11" spans="1:39" ht="11.25" customHeight="1" x14ac:dyDescent="0.15">
      <c r="A11" s="117"/>
      <c r="B11" s="119"/>
      <c r="C11" s="121"/>
      <c r="D11" s="8">
        <v>100</v>
      </c>
      <c r="E11" s="8">
        <v>65.400000000000006</v>
      </c>
      <c r="F11" s="8">
        <v>26.8</v>
      </c>
      <c r="G11" s="8">
        <v>2</v>
      </c>
      <c r="H11" s="8">
        <v>3.7</v>
      </c>
      <c r="I11" s="5">
        <v>2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235</v>
      </c>
      <c r="F12" s="6">
        <v>110</v>
      </c>
      <c r="G12" s="6">
        <v>11</v>
      </c>
      <c r="H12" s="6">
        <v>16</v>
      </c>
      <c r="I12" s="36">
        <v>5</v>
      </c>
    </row>
    <row r="13" spans="1:39" ht="11.25" customHeight="1" x14ac:dyDescent="0.15">
      <c r="A13" s="117"/>
      <c r="B13" s="119"/>
      <c r="C13" s="121"/>
      <c r="D13" s="8">
        <v>100</v>
      </c>
      <c r="E13" s="8">
        <v>62.3</v>
      </c>
      <c r="F13" s="8">
        <v>29.2</v>
      </c>
      <c r="G13" s="8">
        <v>2.9</v>
      </c>
      <c r="H13" s="8">
        <v>4.2</v>
      </c>
      <c r="I13" s="5">
        <v>1.3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218</v>
      </c>
      <c r="F14" s="6">
        <v>86</v>
      </c>
      <c r="G14" s="6">
        <v>18</v>
      </c>
      <c r="H14" s="6">
        <v>14</v>
      </c>
      <c r="I14" s="36">
        <v>11</v>
      </c>
    </row>
    <row r="15" spans="1:39" ht="11.25" customHeight="1" x14ac:dyDescent="0.15">
      <c r="A15" s="117"/>
      <c r="B15" s="119"/>
      <c r="C15" s="121"/>
      <c r="D15" s="8">
        <v>100</v>
      </c>
      <c r="E15" s="8">
        <v>62.8</v>
      </c>
      <c r="F15" s="8">
        <v>24.8</v>
      </c>
      <c r="G15" s="8">
        <v>5.2</v>
      </c>
      <c r="H15" s="8">
        <v>4</v>
      </c>
      <c r="I15" s="5">
        <v>3.2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234</v>
      </c>
      <c r="F16" s="6">
        <v>87</v>
      </c>
      <c r="G16" s="6">
        <v>8</v>
      </c>
      <c r="H16" s="6">
        <v>25</v>
      </c>
      <c r="I16" s="36">
        <v>11</v>
      </c>
    </row>
    <row r="17" spans="1:9" ht="11.25" customHeight="1" x14ac:dyDescent="0.15">
      <c r="A17" s="117"/>
      <c r="B17" s="119"/>
      <c r="C17" s="121"/>
      <c r="D17" s="8">
        <v>100</v>
      </c>
      <c r="E17" s="8">
        <v>64.099999999999994</v>
      </c>
      <c r="F17" s="8">
        <v>23.8</v>
      </c>
      <c r="G17" s="8">
        <v>2.2000000000000002</v>
      </c>
      <c r="H17" s="8">
        <v>6.8</v>
      </c>
      <c r="I17" s="5">
        <v>3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204</v>
      </c>
      <c r="F18" s="6">
        <v>112</v>
      </c>
      <c r="G18" s="6">
        <v>13</v>
      </c>
      <c r="H18" s="6">
        <v>28</v>
      </c>
      <c r="I18" s="36">
        <v>20</v>
      </c>
    </row>
    <row r="19" spans="1:9" ht="11.25" customHeight="1" x14ac:dyDescent="0.15">
      <c r="A19" s="117"/>
      <c r="B19" s="119"/>
      <c r="C19" s="121"/>
      <c r="D19" s="8">
        <v>100</v>
      </c>
      <c r="E19" s="8">
        <v>54.1</v>
      </c>
      <c r="F19" s="8">
        <v>29.7</v>
      </c>
      <c r="G19" s="8">
        <v>3.4</v>
      </c>
      <c r="H19" s="8">
        <v>7.4</v>
      </c>
      <c r="I19" s="5">
        <v>5.3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202</v>
      </c>
      <c r="F20" s="6">
        <v>91</v>
      </c>
      <c r="G20" s="6">
        <v>16</v>
      </c>
      <c r="H20" s="6">
        <v>16</v>
      </c>
      <c r="I20" s="36">
        <v>15</v>
      </c>
    </row>
    <row r="21" spans="1:9" ht="11.25" customHeight="1" x14ac:dyDescent="0.15">
      <c r="A21" s="117"/>
      <c r="B21" s="119"/>
      <c r="C21" s="121"/>
      <c r="D21" s="8">
        <v>100</v>
      </c>
      <c r="E21" s="8">
        <v>59.4</v>
      </c>
      <c r="F21" s="8">
        <v>26.8</v>
      </c>
      <c r="G21" s="8">
        <v>4.7</v>
      </c>
      <c r="H21" s="8">
        <v>4.7</v>
      </c>
      <c r="I21" s="5">
        <v>4.4000000000000004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199</v>
      </c>
      <c r="F22" s="6">
        <v>79</v>
      </c>
      <c r="G22" s="6">
        <v>16</v>
      </c>
      <c r="H22" s="6">
        <v>19</v>
      </c>
      <c r="I22" s="36">
        <v>12</v>
      </c>
    </row>
    <row r="23" spans="1:9" ht="11.25" customHeight="1" x14ac:dyDescent="0.15">
      <c r="A23" s="117"/>
      <c r="B23" s="119"/>
      <c r="C23" s="121"/>
      <c r="D23" s="8">
        <v>100</v>
      </c>
      <c r="E23" s="8">
        <v>61.2</v>
      </c>
      <c r="F23" s="8">
        <v>24.3</v>
      </c>
      <c r="G23" s="8">
        <v>4.9000000000000004</v>
      </c>
      <c r="H23" s="8">
        <v>5.8</v>
      </c>
      <c r="I23" s="5">
        <v>3.7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206</v>
      </c>
      <c r="F24" s="6">
        <v>92</v>
      </c>
      <c r="G24" s="6">
        <v>17</v>
      </c>
      <c r="H24" s="6">
        <v>20</v>
      </c>
      <c r="I24" s="36">
        <v>12</v>
      </c>
    </row>
    <row r="25" spans="1:9" ht="11.25" customHeight="1" x14ac:dyDescent="0.15">
      <c r="A25" s="117"/>
      <c r="B25" s="119"/>
      <c r="C25" s="121"/>
      <c r="D25" s="8">
        <v>100</v>
      </c>
      <c r="E25" s="8">
        <v>59.4</v>
      </c>
      <c r="F25" s="8">
        <v>26.5</v>
      </c>
      <c r="G25" s="8">
        <v>4.9000000000000004</v>
      </c>
      <c r="H25" s="8">
        <v>5.8</v>
      </c>
      <c r="I25" s="5">
        <v>3.5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217</v>
      </c>
      <c r="F26" s="6">
        <v>84</v>
      </c>
      <c r="G26" s="6">
        <v>19</v>
      </c>
      <c r="H26" s="6">
        <v>30</v>
      </c>
      <c r="I26" s="36">
        <v>19</v>
      </c>
    </row>
    <row r="27" spans="1:9" ht="11.25" customHeight="1" x14ac:dyDescent="0.15">
      <c r="A27" s="117"/>
      <c r="B27" s="119"/>
      <c r="C27" s="121"/>
      <c r="D27" s="8">
        <v>100</v>
      </c>
      <c r="E27" s="8">
        <v>58.8</v>
      </c>
      <c r="F27" s="8">
        <v>22.8</v>
      </c>
      <c r="G27" s="8">
        <v>5.0999999999999996</v>
      </c>
      <c r="H27" s="8">
        <v>8.1</v>
      </c>
      <c r="I27" s="5">
        <v>5.0999999999999996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223</v>
      </c>
      <c r="F28" s="6">
        <v>97</v>
      </c>
      <c r="G28" s="6">
        <v>12</v>
      </c>
      <c r="H28" s="6">
        <v>22</v>
      </c>
      <c r="I28" s="36">
        <v>20</v>
      </c>
    </row>
    <row r="29" spans="1:9" ht="11.25" customHeight="1" x14ac:dyDescent="0.15">
      <c r="A29" s="117"/>
      <c r="B29" s="119"/>
      <c r="C29" s="121"/>
      <c r="D29" s="8">
        <v>100</v>
      </c>
      <c r="E29" s="8">
        <v>59.6</v>
      </c>
      <c r="F29" s="8">
        <v>25.9</v>
      </c>
      <c r="G29" s="8">
        <v>3.2</v>
      </c>
      <c r="H29" s="8">
        <v>5.9</v>
      </c>
      <c r="I29" s="5">
        <v>5.3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192</v>
      </c>
      <c r="F30" s="6">
        <v>80</v>
      </c>
      <c r="G30" s="6">
        <v>15</v>
      </c>
      <c r="H30" s="6">
        <v>28</v>
      </c>
      <c r="I30" s="36">
        <v>13</v>
      </c>
    </row>
    <row r="31" spans="1:9" ht="11.25" customHeight="1" x14ac:dyDescent="0.15">
      <c r="A31" s="117"/>
      <c r="B31" s="119"/>
      <c r="C31" s="121"/>
      <c r="D31" s="8">
        <v>100</v>
      </c>
      <c r="E31" s="8">
        <v>58.5</v>
      </c>
      <c r="F31" s="8">
        <v>24.4</v>
      </c>
      <c r="G31" s="8">
        <v>4.5999999999999996</v>
      </c>
      <c r="H31" s="8">
        <v>8.5</v>
      </c>
      <c r="I31" s="5">
        <v>4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188</v>
      </c>
      <c r="F32" s="6">
        <v>95</v>
      </c>
      <c r="G32" s="6">
        <v>15</v>
      </c>
      <c r="H32" s="6">
        <v>24</v>
      </c>
      <c r="I32" s="36">
        <v>13</v>
      </c>
    </row>
    <row r="33" spans="1:9" ht="11.25" customHeight="1" x14ac:dyDescent="0.15">
      <c r="A33" s="117"/>
      <c r="B33" s="119"/>
      <c r="C33" s="121"/>
      <c r="D33" s="8">
        <v>100</v>
      </c>
      <c r="E33" s="8">
        <v>56.1</v>
      </c>
      <c r="F33" s="8">
        <v>28.4</v>
      </c>
      <c r="G33" s="8">
        <v>4.5</v>
      </c>
      <c r="H33" s="8">
        <v>7.2</v>
      </c>
      <c r="I33" s="5">
        <v>3.9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237</v>
      </c>
      <c r="F34" s="6">
        <v>105</v>
      </c>
      <c r="G34" s="6">
        <v>12</v>
      </c>
      <c r="H34" s="6">
        <v>20</v>
      </c>
      <c r="I34" s="36">
        <v>14</v>
      </c>
    </row>
    <row r="35" spans="1:9" ht="11.25" customHeight="1" x14ac:dyDescent="0.15">
      <c r="A35" s="117"/>
      <c r="B35" s="119"/>
      <c r="C35" s="121"/>
      <c r="D35" s="8">
        <v>100</v>
      </c>
      <c r="E35" s="8">
        <v>61.1</v>
      </c>
      <c r="F35" s="8">
        <v>27.1</v>
      </c>
      <c r="G35" s="8">
        <v>3.1</v>
      </c>
      <c r="H35" s="8">
        <v>5.2</v>
      </c>
      <c r="I35" s="5">
        <v>3.6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224</v>
      </c>
      <c r="F36" s="6">
        <v>110</v>
      </c>
      <c r="G36" s="6">
        <v>15</v>
      </c>
      <c r="H36" s="6">
        <v>15</v>
      </c>
      <c r="I36" s="36">
        <v>11</v>
      </c>
    </row>
    <row r="37" spans="1:9" ht="11.25" customHeight="1" x14ac:dyDescent="0.15">
      <c r="A37" s="117"/>
      <c r="B37" s="119"/>
      <c r="C37" s="121"/>
      <c r="D37" s="8">
        <v>100</v>
      </c>
      <c r="E37" s="8">
        <v>59.7</v>
      </c>
      <c r="F37" s="8">
        <v>29.3</v>
      </c>
      <c r="G37" s="8">
        <v>4</v>
      </c>
      <c r="H37" s="8">
        <v>4</v>
      </c>
      <c r="I37" s="5">
        <v>2.9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219</v>
      </c>
      <c r="F38" s="6">
        <v>86</v>
      </c>
      <c r="G38" s="6">
        <v>15</v>
      </c>
      <c r="H38" s="6">
        <v>14</v>
      </c>
      <c r="I38" s="36">
        <v>5</v>
      </c>
    </row>
    <row r="39" spans="1:9" ht="11.25" customHeight="1" x14ac:dyDescent="0.15">
      <c r="A39" s="117"/>
      <c r="B39" s="119"/>
      <c r="C39" s="121"/>
      <c r="D39" s="8">
        <v>100</v>
      </c>
      <c r="E39" s="8">
        <v>64.599999999999994</v>
      </c>
      <c r="F39" s="8">
        <v>25.4</v>
      </c>
      <c r="G39" s="8">
        <v>4.4000000000000004</v>
      </c>
      <c r="H39" s="8">
        <v>4.0999999999999996</v>
      </c>
      <c r="I39" s="5">
        <v>1.5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69</v>
      </c>
      <c r="F40" s="6">
        <v>21</v>
      </c>
      <c r="G40" s="6">
        <v>3</v>
      </c>
      <c r="H40" s="6">
        <v>6</v>
      </c>
      <c r="I40" s="36">
        <v>3</v>
      </c>
    </row>
    <row r="41" spans="1:9" ht="11.25" customHeight="1" x14ac:dyDescent="0.15">
      <c r="A41" s="122"/>
      <c r="B41" s="123"/>
      <c r="C41" s="124"/>
      <c r="D41" s="7">
        <v>100</v>
      </c>
      <c r="E41" s="7">
        <v>67.599999999999994</v>
      </c>
      <c r="F41" s="7">
        <v>20.6</v>
      </c>
      <c r="G41" s="7">
        <v>2.9</v>
      </c>
      <c r="H41" s="7">
        <v>5.9</v>
      </c>
      <c r="I41" s="16">
        <v>2.9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6.1" customHeight="1" x14ac:dyDescent="0.15">
      <c r="D2" s="125" t="s">
        <v>503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237</v>
      </c>
      <c r="F5" s="23" t="s">
        <v>238</v>
      </c>
      <c r="G5" s="23" t="s">
        <v>239</v>
      </c>
      <c r="H5" s="23" t="s">
        <v>72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1563</v>
      </c>
      <c r="F6" s="6">
        <v>1536</v>
      </c>
      <c r="G6" s="6">
        <v>881</v>
      </c>
      <c r="H6" s="6">
        <v>1703</v>
      </c>
      <c r="I6" s="36">
        <v>123</v>
      </c>
    </row>
    <row r="7" spans="1:39" ht="11.25" customHeight="1" x14ac:dyDescent="0.15">
      <c r="A7" s="117"/>
      <c r="B7" s="119"/>
      <c r="C7" s="121"/>
      <c r="D7" s="8">
        <v>100</v>
      </c>
      <c r="E7" s="8">
        <v>26.9</v>
      </c>
      <c r="F7" s="8">
        <v>26.5</v>
      </c>
      <c r="G7" s="8">
        <v>15.2</v>
      </c>
      <c r="H7" s="8">
        <v>29.3</v>
      </c>
      <c r="I7" s="5">
        <v>2.1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101</v>
      </c>
      <c r="F8" s="6">
        <v>101</v>
      </c>
      <c r="G8" s="6">
        <v>46</v>
      </c>
      <c r="H8" s="6">
        <v>117</v>
      </c>
      <c r="I8" s="36">
        <v>6</v>
      </c>
    </row>
    <row r="9" spans="1:39" ht="11.25" customHeight="1" x14ac:dyDescent="0.15">
      <c r="A9" s="117"/>
      <c r="B9" s="119"/>
      <c r="C9" s="121"/>
      <c r="D9" s="8">
        <v>100</v>
      </c>
      <c r="E9" s="8">
        <v>27.2</v>
      </c>
      <c r="F9" s="8">
        <v>27.2</v>
      </c>
      <c r="G9" s="8">
        <v>12.4</v>
      </c>
      <c r="H9" s="8">
        <v>31.5</v>
      </c>
      <c r="I9" s="5">
        <v>1.6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100</v>
      </c>
      <c r="F10" s="6">
        <v>108</v>
      </c>
      <c r="G10" s="6">
        <v>43</v>
      </c>
      <c r="H10" s="6">
        <v>91</v>
      </c>
      <c r="I10" s="36">
        <v>5</v>
      </c>
    </row>
    <row r="11" spans="1:39" ht="11.25" customHeight="1" x14ac:dyDescent="0.15">
      <c r="A11" s="117"/>
      <c r="B11" s="119"/>
      <c r="C11" s="121"/>
      <c r="D11" s="8">
        <v>100</v>
      </c>
      <c r="E11" s="8">
        <v>28.8</v>
      </c>
      <c r="F11" s="8">
        <v>31.1</v>
      </c>
      <c r="G11" s="8">
        <v>12.4</v>
      </c>
      <c r="H11" s="8">
        <v>26.2</v>
      </c>
      <c r="I11" s="5">
        <v>1.4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93</v>
      </c>
      <c r="F12" s="6">
        <v>122</v>
      </c>
      <c r="G12" s="6">
        <v>57</v>
      </c>
      <c r="H12" s="6">
        <v>104</v>
      </c>
      <c r="I12" s="36">
        <v>1</v>
      </c>
    </row>
    <row r="13" spans="1:39" ht="11.25" customHeight="1" x14ac:dyDescent="0.15">
      <c r="A13" s="117"/>
      <c r="B13" s="119"/>
      <c r="C13" s="121"/>
      <c r="D13" s="8">
        <v>100</v>
      </c>
      <c r="E13" s="8">
        <v>24.7</v>
      </c>
      <c r="F13" s="8">
        <v>32.4</v>
      </c>
      <c r="G13" s="8">
        <v>15.1</v>
      </c>
      <c r="H13" s="8">
        <v>27.6</v>
      </c>
      <c r="I13" s="5">
        <v>0.3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99</v>
      </c>
      <c r="F14" s="6">
        <v>80</v>
      </c>
      <c r="G14" s="6">
        <v>59</v>
      </c>
      <c r="H14" s="6">
        <v>106</v>
      </c>
      <c r="I14" s="36">
        <v>3</v>
      </c>
    </row>
    <row r="15" spans="1:39" ht="11.25" customHeight="1" x14ac:dyDescent="0.15">
      <c r="A15" s="117"/>
      <c r="B15" s="119"/>
      <c r="C15" s="121"/>
      <c r="D15" s="8">
        <v>100</v>
      </c>
      <c r="E15" s="8">
        <v>28.5</v>
      </c>
      <c r="F15" s="8">
        <v>23.1</v>
      </c>
      <c r="G15" s="8">
        <v>17</v>
      </c>
      <c r="H15" s="8">
        <v>30.5</v>
      </c>
      <c r="I15" s="5">
        <v>0.9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79</v>
      </c>
      <c r="F16" s="6">
        <v>102</v>
      </c>
      <c r="G16" s="6">
        <v>71</v>
      </c>
      <c r="H16" s="6">
        <v>109</v>
      </c>
      <c r="I16" s="36">
        <v>4</v>
      </c>
    </row>
    <row r="17" spans="1:9" ht="11.25" customHeight="1" x14ac:dyDescent="0.15">
      <c r="A17" s="117"/>
      <c r="B17" s="119"/>
      <c r="C17" s="121"/>
      <c r="D17" s="8">
        <v>100</v>
      </c>
      <c r="E17" s="8">
        <v>21.6</v>
      </c>
      <c r="F17" s="8">
        <v>27.9</v>
      </c>
      <c r="G17" s="8">
        <v>19.5</v>
      </c>
      <c r="H17" s="8">
        <v>29.9</v>
      </c>
      <c r="I17" s="5">
        <v>1.1000000000000001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97</v>
      </c>
      <c r="F18" s="6">
        <v>103</v>
      </c>
      <c r="G18" s="6">
        <v>58</v>
      </c>
      <c r="H18" s="6">
        <v>101</v>
      </c>
      <c r="I18" s="36">
        <v>18</v>
      </c>
    </row>
    <row r="19" spans="1:9" ht="11.25" customHeight="1" x14ac:dyDescent="0.15">
      <c r="A19" s="117"/>
      <c r="B19" s="119"/>
      <c r="C19" s="121"/>
      <c r="D19" s="8">
        <v>100</v>
      </c>
      <c r="E19" s="8">
        <v>25.7</v>
      </c>
      <c r="F19" s="8">
        <v>27.3</v>
      </c>
      <c r="G19" s="8">
        <v>15.4</v>
      </c>
      <c r="H19" s="8">
        <v>26.8</v>
      </c>
      <c r="I19" s="5">
        <v>4.8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85</v>
      </c>
      <c r="F20" s="6">
        <v>87</v>
      </c>
      <c r="G20" s="6">
        <v>50</v>
      </c>
      <c r="H20" s="6">
        <v>108</v>
      </c>
      <c r="I20" s="36">
        <v>10</v>
      </c>
    </row>
    <row r="21" spans="1:9" ht="11.25" customHeight="1" x14ac:dyDescent="0.15">
      <c r="A21" s="117"/>
      <c r="B21" s="119"/>
      <c r="C21" s="121"/>
      <c r="D21" s="8">
        <v>100</v>
      </c>
      <c r="E21" s="8">
        <v>25</v>
      </c>
      <c r="F21" s="8">
        <v>25.6</v>
      </c>
      <c r="G21" s="8">
        <v>14.7</v>
      </c>
      <c r="H21" s="8">
        <v>31.8</v>
      </c>
      <c r="I21" s="5">
        <v>2.9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86</v>
      </c>
      <c r="F22" s="6">
        <v>86</v>
      </c>
      <c r="G22" s="6">
        <v>49</v>
      </c>
      <c r="H22" s="6">
        <v>96</v>
      </c>
      <c r="I22" s="36">
        <v>8</v>
      </c>
    </row>
    <row r="23" spans="1:9" ht="11.25" customHeight="1" x14ac:dyDescent="0.15">
      <c r="A23" s="117"/>
      <c r="B23" s="119"/>
      <c r="C23" s="121"/>
      <c r="D23" s="8">
        <v>100</v>
      </c>
      <c r="E23" s="8">
        <v>26.5</v>
      </c>
      <c r="F23" s="8">
        <v>26.5</v>
      </c>
      <c r="G23" s="8">
        <v>15.1</v>
      </c>
      <c r="H23" s="8">
        <v>29.5</v>
      </c>
      <c r="I23" s="5">
        <v>2.5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100</v>
      </c>
      <c r="F24" s="6">
        <v>88</v>
      </c>
      <c r="G24" s="6">
        <v>56</v>
      </c>
      <c r="H24" s="6">
        <v>97</v>
      </c>
      <c r="I24" s="36">
        <v>6</v>
      </c>
    </row>
    <row r="25" spans="1:9" ht="11.25" customHeight="1" x14ac:dyDescent="0.15">
      <c r="A25" s="117"/>
      <c r="B25" s="119"/>
      <c r="C25" s="121"/>
      <c r="D25" s="8">
        <v>100</v>
      </c>
      <c r="E25" s="8">
        <v>28.8</v>
      </c>
      <c r="F25" s="8">
        <v>25.4</v>
      </c>
      <c r="G25" s="8">
        <v>16.100000000000001</v>
      </c>
      <c r="H25" s="8">
        <v>28</v>
      </c>
      <c r="I25" s="5">
        <v>1.7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95</v>
      </c>
      <c r="F26" s="6">
        <v>91</v>
      </c>
      <c r="G26" s="6">
        <v>50</v>
      </c>
      <c r="H26" s="6">
        <v>123</v>
      </c>
      <c r="I26" s="36">
        <v>10</v>
      </c>
    </row>
    <row r="27" spans="1:9" ht="11.25" customHeight="1" x14ac:dyDescent="0.15">
      <c r="A27" s="117"/>
      <c r="B27" s="119"/>
      <c r="C27" s="121"/>
      <c r="D27" s="8">
        <v>100</v>
      </c>
      <c r="E27" s="8">
        <v>25.7</v>
      </c>
      <c r="F27" s="8">
        <v>24.7</v>
      </c>
      <c r="G27" s="8">
        <v>13.6</v>
      </c>
      <c r="H27" s="8">
        <v>33.299999999999997</v>
      </c>
      <c r="I27" s="5">
        <v>2.7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92</v>
      </c>
      <c r="F28" s="6">
        <v>100</v>
      </c>
      <c r="G28" s="6">
        <v>43</v>
      </c>
      <c r="H28" s="6">
        <v>130</v>
      </c>
      <c r="I28" s="36">
        <v>9</v>
      </c>
    </row>
    <row r="29" spans="1:9" ht="11.25" customHeight="1" x14ac:dyDescent="0.15">
      <c r="A29" s="117"/>
      <c r="B29" s="119"/>
      <c r="C29" s="121"/>
      <c r="D29" s="8">
        <v>100</v>
      </c>
      <c r="E29" s="8">
        <v>24.6</v>
      </c>
      <c r="F29" s="8">
        <v>26.7</v>
      </c>
      <c r="G29" s="8">
        <v>11.5</v>
      </c>
      <c r="H29" s="8">
        <v>34.799999999999997</v>
      </c>
      <c r="I29" s="5">
        <v>2.4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86</v>
      </c>
      <c r="F30" s="6">
        <v>75</v>
      </c>
      <c r="G30" s="6">
        <v>60</v>
      </c>
      <c r="H30" s="6">
        <v>97</v>
      </c>
      <c r="I30" s="36">
        <v>10</v>
      </c>
    </row>
    <row r="31" spans="1:9" ht="11.25" customHeight="1" x14ac:dyDescent="0.15">
      <c r="A31" s="117"/>
      <c r="B31" s="119"/>
      <c r="C31" s="121"/>
      <c r="D31" s="8">
        <v>100</v>
      </c>
      <c r="E31" s="8">
        <v>26.2</v>
      </c>
      <c r="F31" s="8">
        <v>22.9</v>
      </c>
      <c r="G31" s="8">
        <v>18.3</v>
      </c>
      <c r="H31" s="8">
        <v>29.6</v>
      </c>
      <c r="I31" s="5">
        <v>3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80</v>
      </c>
      <c r="F32" s="6">
        <v>84</v>
      </c>
      <c r="G32" s="6">
        <v>58</v>
      </c>
      <c r="H32" s="6">
        <v>104</v>
      </c>
      <c r="I32" s="36">
        <v>9</v>
      </c>
    </row>
    <row r="33" spans="1:9" ht="11.25" customHeight="1" x14ac:dyDescent="0.15">
      <c r="A33" s="117"/>
      <c r="B33" s="119"/>
      <c r="C33" s="121"/>
      <c r="D33" s="8">
        <v>100</v>
      </c>
      <c r="E33" s="8">
        <v>23.9</v>
      </c>
      <c r="F33" s="8">
        <v>25.1</v>
      </c>
      <c r="G33" s="8">
        <v>17.3</v>
      </c>
      <c r="H33" s="8">
        <v>31</v>
      </c>
      <c r="I33" s="5">
        <v>2.7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122</v>
      </c>
      <c r="F34" s="6">
        <v>102</v>
      </c>
      <c r="G34" s="6">
        <v>56</v>
      </c>
      <c r="H34" s="6">
        <v>98</v>
      </c>
      <c r="I34" s="36">
        <v>10</v>
      </c>
    </row>
    <row r="35" spans="1:9" ht="11.25" customHeight="1" x14ac:dyDescent="0.15">
      <c r="A35" s="117"/>
      <c r="B35" s="119"/>
      <c r="C35" s="121"/>
      <c r="D35" s="8">
        <v>100</v>
      </c>
      <c r="E35" s="8">
        <v>31.4</v>
      </c>
      <c r="F35" s="8">
        <v>26.3</v>
      </c>
      <c r="G35" s="8">
        <v>14.4</v>
      </c>
      <c r="H35" s="8">
        <v>25.3</v>
      </c>
      <c r="I35" s="5">
        <v>2.6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121</v>
      </c>
      <c r="F36" s="6">
        <v>85</v>
      </c>
      <c r="G36" s="6">
        <v>58</v>
      </c>
      <c r="H36" s="6">
        <v>104</v>
      </c>
      <c r="I36" s="36">
        <v>7</v>
      </c>
    </row>
    <row r="37" spans="1:9" ht="11.25" customHeight="1" x14ac:dyDescent="0.15">
      <c r="A37" s="117"/>
      <c r="B37" s="119"/>
      <c r="C37" s="121"/>
      <c r="D37" s="8">
        <v>100</v>
      </c>
      <c r="E37" s="8">
        <v>32.299999999999997</v>
      </c>
      <c r="F37" s="8">
        <v>22.7</v>
      </c>
      <c r="G37" s="8">
        <v>15.5</v>
      </c>
      <c r="H37" s="8">
        <v>27.7</v>
      </c>
      <c r="I37" s="5">
        <v>1.9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92</v>
      </c>
      <c r="F38" s="6">
        <v>92</v>
      </c>
      <c r="G38" s="6">
        <v>51</v>
      </c>
      <c r="H38" s="6">
        <v>99</v>
      </c>
      <c r="I38" s="36">
        <v>5</v>
      </c>
    </row>
    <row r="39" spans="1:9" ht="11.25" customHeight="1" x14ac:dyDescent="0.15">
      <c r="A39" s="117"/>
      <c r="B39" s="119"/>
      <c r="C39" s="121"/>
      <c r="D39" s="8">
        <v>100</v>
      </c>
      <c r="E39" s="8">
        <v>27.1</v>
      </c>
      <c r="F39" s="8">
        <v>27.1</v>
      </c>
      <c r="G39" s="8">
        <v>15</v>
      </c>
      <c r="H39" s="8">
        <v>29.2</v>
      </c>
      <c r="I39" s="5">
        <v>1.5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35</v>
      </c>
      <c r="F40" s="6">
        <v>30</v>
      </c>
      <c r="G40" s="6">
        <v>16</v>
      </c>
      <c r="H40" s="6">
        <v>19</v>
      </c>
      <c r="I40" s="36">
        <v>2</v>
      </c>
    </row>
    <row r="41" spans="1:9" ht="11.25" customHeight="1" x14ac:dyDescent="0.15">
      <c r="A41" s="122"/>
      <c r="B41" s="123"/>
      <c r="C41" s="124"/>
      <c r="D41" s="7">
        <v>100</v>
      </c>
      <c r="E41" s="7">
        <v>34.299999999999997</v>
      </c>
      <c r="F41" s="7">
        <v>29.4</v>
      </c>
      <c r="G41" s="7">
        <v>15.7</v>
      </c>
      <c r="H41" s="7">
        <v>18.600000000000001</v>
      </c>
      <c r="I41" s="16">
        <v>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1"/>
  <dimension ref="A1:AM41"/>
  <sheetViews>
    <sheetView showGridLines="0" zoomScaleNormal="100" zoomScaleSheetLayoutView="100" workbookViewId="0">
      <selection sqref="A1:S42"/>
    </sheetView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4" customHeight="1" x14ac:dyDescent="0.15">
      <c r="D2" s="48" t="s">
        <v>504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567</v>
      </c>
      <c r="F5" s="23" t="s">
        <v>568</v>
      </c>
      <c r="G5" s="23" t="s">
        <v>569</v>
      </c>
      <c r="H5" s="23" t="s">
        <v>570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5806</v>
      </c>
      <c r="E6" s="6">
        <v>4452</v>
      </c>
      <c r="F6" s="6">
        <v>1064</v>
      </c>
      <c r="G6" s="6">
        <v>131</v>
      </c>
      <c r="H6" s="6">
        <v>35</v>
      </c>
      <c r="I6" s="36">
        <v>124</v>
      </c>
    </row>
    <row r="7" spans="1:39" ht="11.25" customHeight="1" x14ac:dyDescent="0.15">
      <c r="A7" s="117"/>
      <c r="B7" s="119"/>
      <c r="C7" s="121"/>
      <c r="D7" s="8">
        <v>100</v>
      </c>
      <c r="E7" s="8">
        <v>76.7</v>
      </c>
      <c r="F7" s="8">
        <v>18.3</v>
      </c>
      <c r="G7" s="8">
        <v>2.2999999999999998</v>
      </c>
      <c r="H7" s="8">
        <v>0.6</v>
      </c>
      <c r="I7" s="5">
        <v>2.1</v>
      </c>
    </row>
    <row r="8" spans="1:39" ht="11.25" customHeight="1" x14ac:dyDescent="0.15">
      <c r="A8" s="116"/>
      <c r="B8" s="118" t="s">
        <v>10</v>
      </c>
      <c r="C8" s="120"/>
      <c r="D8" s="6">
        <v>371</v>
      </c>
      <c r="E8" s="6">
        <v>303</v>
      </c>
      <c r="F8" s="6">
        <v>52</v>
      </c>
      <c r="G8" s="6">
        <v>6</v>
      </c>
      <c r="H8" s="6">
        <v>1</v>
      </c>
      <c r="I8" s="36">
        <v>9</v>
      </c>
    </row>
    <row r="9" spans="1:39" ht="11.25" customHeight="1" x14ac:dyDescent="0.15">
      <c r="A9" s="117"/>
      <c r="B9" s="119"/>
      <c r="C9" s="121"/>
      <c r="D9" s="8">
        <v>100</v>
      </c>
      <c r="E9" s="8">
        <v>81.7</v>
      </c>
      <c r="F9" s="8">
        <v>14</v>
      </c>
      <c r="G9" s="8">
        <v>1.6</v>
      </c>
      <c r="H9" s="8">
        <v>0.3</v>
      </c>
      <c r="I9" s="5">
        <v>2.4</v>
      </c>
    </row>
    <row r="10" spans="1:39" ht="11.25" customHeight="1" x14ac:dyDescent="0.15">
      <c r="A10" s="116"/>
      <c r="B10" s="118" t="s">
        <v>11</v>
      </c>
      <c r="C10" s="120"/>
      <c r="D10" s="6">
        <v>347</v>
      </c>
      <c r="E10" s="6">
        <v>285</v>
      </c>
      <c r="F10" s="6">
        <v>46</v>
      </c>
      <c r="G10" s="6">
        <v>8</v>
      </c>
      <c r="H10" s="6">
        <v>2</v>
      </c>
      <c r="I10" s="36">
        <v>6</v>
      </c>
    </row>
    <row r="11" spans="1:39" ht="11.25" customHeight="1" x14ac:dyDescent="0.15">
      <c r="A11" s="117"/>
      <c r="B11" s="119"/>
      <c r="C11" s="121"/>
      <c r="D11" s="8">
        <v>100</v>
      </c>
      <c r="E11" s="8">
        <v>82.1</v>
      </c>
      <c r="F11" s="8">
        <v>13.3</v>
      </c>
      <c r="G11" s="8">
        <v>2.2999999999999998</v>
      </c>
      <c r="H11" s="8">
        <v>0.6</v>
      </c>
      <c r="I11" s="5">
        <v>1.7</v>
      </c>
    </row>
    <row r="12" spans="1:39" ht="11.25" customHeight="1" x14ac:dyDescent="0.15">
      <c r="A12" s="116"/>
      <c r="B12" s="118" t="s">
        <v>12</v>
      </c>
      <c r="C12" s="120"/>
      <c r="D12" s="6">
        <v>377</v>
      </c>
      <c r="E12" s="6">
        <v>310</v>
      </c>
      <c r="F12" s="6">
        <v>60</v>
      </c>
      <c r="G12" s="6">
        <v>3</v>
      </c>
      <c r="H12" s="6">
        <v>3</v>
      </c>
      <c r="I12" s="36">
        <v>1</v>
      </c>
    </row>
    <row r="13" spans="1:39" ht="11.25" customHeight="1" x14ac:dyDescent="0.15">
      <c r="A13" s="117"/>
      <c r="B13" s="119"/>
      <c r="C13" s="121"/>
      <c r="D13" s="8">
        <v>100</v>
      </c>
      <c r="E13" s="8">
        <v>82.2</v>
      </c>
      <c r="F13" s="8">
        <v>15.9</v>
      </c>
      <c r="G13" s="8">
        <v>0.8</v>
      </c>
      <c r="H13" s="8">
        <v>0.8</v>
      </c>
      <c r="I13" s="5">
        <v>0.3</v>
      </c>
    </row>
    <row r="14" spans="1:39" ht="11.25" customHeight="1" x14ac:dyDescent="0.15">
      <c r="A14" s="116"/>
      <c r="B14" s="118" t="s">
        <v>13</v>
      </c>
      <c r="C14" s="120"/>
      <c r="D14" s="6">
        <v>347</v>
      </c>
      <c r="E14" s="6">
        <v>277</v>
      </c>
      <c r="F14" s="6">
        <v>52</v>
      </c>
      <c r="G14" s="6">
        <v>14</v>
      </c>
      <c r="H14" s="6">
        <v>2</v>
      </c>
      <c r="I14" s="36">
        <v>2</v>
      </c>
    </row>
    <row r="15" spans="1:39" ht="11.25" customHeight="1" x14ac:dyDescent="0.15">
      <c r="A15" s="117"/>
      <c r="B15" s="119"/>
      <c r="C15" s="121"/>
      <c r="D15" s="8">
        <v>100</v>
      </c>
      <c r="E15" s="8">
        <v>79.8</v>
      </c>
      <c r="F15" s="8">
        <v>15</v>
      </c>
      <c r="G15" s="8">
        <v>4</v>
      </c>
      <c r="H15" s="8">
        <v>0.6</v>
      </c>
      <c r="I15" s="5">
        <v>0.6</v>
      </c>
    </row>
    <row r="16" spans="1:39" ht="11.25" customHeight="1" x14ac:dyDescent="0.15">
      <c r="A16" s="116"/>
      <c r="B16" s="118" t="s">
        <v>14</v>
      </c>
      <c r="C16" s="120"/>
      <c r="D16" s="6">
        <v>365</v>
      </c>
      <c r="E16" s="6">
        <v>281</v>
      </c>
      <c r="F16" s="6">
        <v>75</v>
      </c>
      <c r="G16" s="6">
        <v>4</v>
      </c>
      <c r="H16" s="6">
        <v>1</v>
      </c>
      <c r="I16" s="36">
        <v>4</v>
      </c>
    </row>
    <row r="17" spans="1:9" ht="11.25" customHeight="1" x14ac:dyDescent="0.15">
      <c r="A17" s="117"/>
      <c r="B17" s="119"/>
      <c r="C17" s="121"/>
      <c r="D17" s="8">
        <v>100</v>
      </c>
      <c r="E17" s="8">
        <v>77</v>
      </c>
      <c r="F17" s="8">
        <v>20.5</v>
      </c>
      <c r="G17" s="8">
        <v>1.1000000000000001</v>
      </c>
      <c r="H17" s="8">
        <v>0.3</v>
      </c>
      <c r="I17" s="5">
        <v>1.1000000000000001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262</v>
      </c>
      <c r="F18" s="6">
        <v>90</v>
      </c>
      <c r="G18" s="6">
        <v>8</v>
      </c>
      <c r="H18" s="6">
        <v>6</v>
      </c>
      <c r="I18" s="36">
        <v>11</v>
      </c>
    </row>
    <row r="19" spans="1:9" ht="11.25" customHeight="1" x14ac:dyDescent="0.15">
      <c r="A19" s="117"/>
      <c r="B19" s="119"/>
      <c r="C19" s="121"/>
      <c r="D19" s="8">
        <v>100</v>
      </c>
      <c r="E19" s="8">
        <v>69.5</v>
      </c>
      <c r="F19" s="8">
        <v>23.9</v>
      </c>
      <c r="G19" s="8">
        <v>2.1</v>
      </c>
      <c r="H19" s="8">
        <v>1.6</v>
      </c>
      <c r="I19" s="5">
        <v>2.9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255</v>
      </c>
      <c r="F20" s="6">
        <v>61</v>
      </c>
      <c r="G20" s="6">
        <v>11</v>
      </c>
      <c r="H20" s="6">
        <v>1</v>
      </c>
      <c r="I20" s="36">
        <v>12</v>
      </c>
    </row>
    <row r="21" spans="1:9" ht="11.25" customHeight="1" x14ac:dyDescent="0.15">
      <c r="A21" s="117"/>
      <c r="B21" s="119"/>
      <c r="C21" s="121"/>
      <c r="D21" s="8">
        <v>100</v>
      </c>
      <c r="E21" s="8">
        <v>75</v>
      </c>
      <c r="F21" s="8">
        <v>17.899999999999999</v>
      </c>
      <c r="G21" s="8">
        <v>3.2</v>
      </c>
      <c r="H21" s="8">
        <v>0.3</v>
      </c>
      <c r="I21" s="5">
        <v>3.5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249</v>
      </c>
      <c r="F22" s="6">
        <v>60</v>
      </c>
      <c r="G22" s="6">
        <v>6</v>
      </c>
      <c r="H22" s="6">
        <v>1</v>
      </c>
      <c r="I22" s="36">
        <v>9</v>
      </c>
    </row>
    <row r="23" spans="1:9" ht="11.25" customHeight="1" x14ac:dyDescent="0.15">
      <c r="A23" s="117"/>
      <c r="B23" s="119"/>
      <c r="C23" s="121"/>
      <c r="D23" s="8">
        <v>100</v>
      </c>
      <c r="E23" s="8">
        <v>76.599999999999994</v>
      </c>
      <c r="F23" s="8">
        <v>18.5</v>
      </c>
      <c r="G23" s="8">
        <v>1.8</v>
      </c>
      <c r="H23" s="8">
        <v>0.3</v>
      </c>
      <c r="I23" s="5">
        <v>2.8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270</v>
      </c>
      <c r="F24" s="6">
        <v>64</v>
      </c>
      <c r="G24" s="6">
        <v>6</v>
      </c>
      <c r="H24" s="6">
        <v>3</v>
      </c>
      <c r="I24" s="36">
        <v>4</v>
      </c>
    </row>
    <row r="25" spans="1:9" ht="11.25" customHeight="1" x14ac:dyDescent="0.15">
      <c r="A25" s="117"/>
      <c r="B25" s="119"/>
      <c r="C25" s="121"/>
      <c r="D25" s="8">
        <v>100</v>
      </c>
      <c r="E25" s="8">
        <v>77.8</v>
      </c>
      <c r="F25" s="8">
        <v>18.399999999999999</v>
      </c>
      <c r="G25" s="8">
        <v>1.7</v>
      </c>
      <c r="H25" s="8">
        <v>0.9</v>
      </c>
      <c r="I25" s="5">
        <v>1.2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258</v>
      </c>
      <c r="F26" s="6">
        <v>87</v>
      </c>
      <c r="G26" s="6">
        <v>13</v>
      </c>
      <c r="H26" s="6">
        <v>1</v>
      </c>
      <c r="I26" s="36">
        <v>10</v>
      </c>
    </row>
    <row r="27" spans="1:9" ht="11.25" customHeight="1" x14ac:dyDescent="0.15">
      <c r="A27" s="117"/>
      <c r="B27" s="119"/>
      <c r="C27" s="121"/>
      <c r="D27" s="8">
        <v>100</v>
      </c>
      <c r="E27" s="8">
        <v>69.900000000000006</v>
      </c>
      <c r="F27" s="8">
        <v>23.6</v>
      </c>
      <c r="G27" s="8">
        <v>3.5</v>
      </c>
      <c r="H27" s="8">
        <v>0.3</v>
      </c>
      <c r="I27" s="5">
        <v>2.7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264</v>
      </c>
      <c r="F28" s="6">
        <v>81</v>
      </c>
      <c r="G28" s="6">
        <v>14</v>
      </c>
      <c r="H28" s="6">
        <v>4</v>
      </c>
      <c r="I28" s="36">
        <v>11</v>
      </c>
    </row>
    <row r="29" spans="1:9" ht="11.25" customHeight="1" x14ac:dyDescent="0.15">
      <c r="A29" s="117"/>
      <c r="B29" s="119"/>
      <c r="C29" s="121"/>
      <c r="D29" s="8">
        <v>100</v>
      </c>
      <c r="E29" s="8">
        <v>70.599999999999994</v>
      </c>
      <c r="F29" s="8">
        <v>21.7</v>
      </c>
      <c r="G29" s="8">
        <v>3.7</v>
      </c>
      <c r="H29" s="8">
        <v>1.1000000000000001</v>
      </c>
      <c r="I29" s="5">
        <v>2.9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230</v>
      </c>
      <c r="F30" s="6">
        <v>81</v>
      </c>
      <c r="G30" s="6">
        <v>5</v>
      </c>
      <c r="H30" s="6">
        <v>4</v>
      </c>
      <c r="I30" s="36">
        <v>8</v>
      </c>
    </row>
    <row r="31" spans="1:9" ht="11.25" customHeight="1" x14ac:dyDescent="0.15">
      <c r="A31" s="117"/>
      <c r="B31" s="119"/>
      <c r="C31" s="121"/>
      <c r="D31" s="8">
        <v>100</v>
      </c>
      <c r="E31" s="8">
        <v>70.099999999999994</v>
      </c>
      <c r="F31" s="8">
        <v>24.7</v>
      </c>
      <c r="G31" s="8">
        <v>1.5</v>
      </c>
      <c r="H31" s="8">
        <v>1.2</v>
      </c>
      <c r="I31" s="5">
        <v>2.4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245</v>
      </c>
      <c r="F32" s="6">
        <v>67</v>
      </c>
      <c r="G32" s="6">
        <v>10</v>
      </c>
      <c r="H32" s="6">
        <v>3</v>
      </c>
      <c r="I32" s="36">
        <v>10</v>
      </c>
    </row>
    <row r="33" spans="1:9" ht="11.25" customHeight="1" x14ac:dyDescent="0.15">
      <c r="A33" s="117"/>
      <c r="B33" s="119"/>
      <c r="C33" s="121"/>
      <c r="D33" s="8">
        <v>100</v>
      </c>
      <c r="E33" s="8">
        <v>73.099999999999994</v>
      </c>
      <c r="F33" s="8">
        <v>20</v>
      </c>
      <c r="G33" s="8">
        <v>3</v>
      </c>
      <c r="H33" s="8">
        <v>0.9</v>
      </c>
      <c r="I33" s="5">
        <v>3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311</v>
      </c>
      <c r="F34" s="6">
        <v>61</v>
      </c>
      <c r="G34" s="6">
        <v>8</v>
      </c>
      <c r="H34" s="6" t="s">
        <v>559</v>
      </c>
      <c r="I34" s="36">
        <v>8</v>
      </c>
    </row>
    <row r="35" spans="1:9" ht="11.25" customHeight="1" x14ac:dyDescent="0.15">
      <c r="A35" s="117"/>
      <c r="B35" s="119"/>
      <c r="C35" s="121"/>
      <c r="D35" s="8">
        <v>100</v>
      </c>
      <c r="E35" s="8">
        <v>80.2</v>
      </c>
      <c r="F35" s="8">
        <v>15.7</v>
      </c>
      <c r="G35" s="8">
        <v>2.1</v>
      </c>
      <c r="H35" s="8" t="s">
        <v>559</v>
      </c>
      <c r="I35" s="5">
        <v>2.1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303</v>
      </c>
      <c r="F36" s="6">
        <v>54</v>
      </c>
      <c r="G36" s="6">
        <v>8</v>
      </c>
      <c r="H36" s="6">
        <v>3</v>
      </c>
      <c r="I36" s="36">
        <v>7</v>
      </c>
    </row>
    <row r="37" spans="1:9" ht="11.25" customHeight="1" x14ac:dyDescent="0.15">
      <c r="A37" s="117"/>
      <c r="B37" s="119"/>
      <c r="C37" s="121"/>
      <c r="D37" s="8">
        <v>100</v>
      </c>
      <c r="E37" s="8">
        <v>80.8</v>
      </c>
      <c r="F37" s="8">
        <v>14.4</v>
      </c>
      <c r="G37" s="8">
        <v>2.1</v>
      </c>
      <c r="H37" s="8">
        <v>0.8</v>
      </c>
      <c r="I37" s="5">
        <v>1.9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276</v>
      </c>
      <c r="F38" s="6">
        <v>49</v>
      </c>
      <c r="G38" s="6">
        <v>5</v>
      </c>
      <c r="H38" s="6" t="s">
        <v>559</v>
      </c>
      <c r="I38" s="36">
        <v>9</v>
      </c>
    </row>
    <row r="39" spans="1:9" ht="11.25" customHeight="1" x14ac:dyDescent="0.15">
      <c r="A39" s="117"/>
      <c r="B39" s="119"/>
      <c r="C39" s="121"/>
      <c r="D39" s="8">
        <v>100</v>
      </c>
      <c r="E39" s="8">
        <v>81.400000000000006</v>
      </c>
      <c r="F39" s="8">
        <v>14.5</v>
      </c>
      <c r="G39" s="8">
        <v>1.5</v>
      </c>
      <c r="H39" s="8" t="s">
        <v>559</v>
      </c>
      <c r="I39" s="5">
        <v>2.7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73</v>
      </c>
      <c r="F40" s="6">
        <v>24</v>
      </c>
      <c r="G40" s="6">
        <v>2</v>
      </c>
      <c r="H40" s="6" t="s">
        <v>559</v>
      </c>
      <c r="I40" s="36">
        <v>3</v>
      </c>
    </row>
    <row r="41" spans="1:9" ht="11.25" customHeight="1" x14ac:dyDescent="0.15">
      <c r="A41" s="122"/>
      <c r="B41" s="123"/>
      <c r="C41" s="124"/>
      <c r="D41" s="7">
        <v>100</v>
      </c>
      <c r="E41" s="7">
        <v>71.599999999999994</v>
      </c>
      <c r="F41" s="7">
        <v>23.5</v>
      </c>
      <c r="G41" s="7">
        <v>2</v>
      </c>
      <c r="H41" s="7" t="s">
        <v>559</v>
      </c>
      <c r="I41" s="16">
        <v>2.9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43" t="s">
        <v>505</v>
      </c>
    </row>
    <row r="2" spans="1:39" ht="24" customHeight="1" x14ac:dyDescent="0.15">
      <c r="D2" s="48" t="s">
        <v>506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35" customHeight="1" x14ac:dyDescent="0.15">
      <c r="A5" s="10"/>
      <c r="B5" s="11"/>
      <c r="C5" s="12"/>
      <c r="D5" s="12" t="s">
        <v>2</v>
      </c>
      <c r="E5" s="33" t="s">
        <v>571</v>
      </c>
      <c r="F5" s="23" t="s">
        <v>572</v>
      </c>
      <c r="G5" s="23" t="s">
        <v>573</v>
      </c>
      <c r="H5" s="23" t="s">
        <v>574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5647</v>
      </c>
      <c r="E6" s="6">
        <v>562</v>
      </c>
      <c r="F6" s="6">
        <v>2150</v>
      </c>
      <c r="G6" s="6">
        <v>2171</v>
      </c>
      <c r="H6" s="6">
        <v>709</v>
      </c>
      <c r="I6" s="36">
        <v>55</v>
      </c>
    </row>
    <row r="7" spans="1:39" ht="11.25" customHeight="1" x14ac:dyDescent="0.15">
      <c r="A7" s="117"/>
      <c r="B7" s="119"/>
      <c r="C7" s="121"/>
      <c r="D7" s="8">
        <v>100</v>
      </c>
      <c r="E7" s="8">
        <v>10</v>
      </c>
      <c r="F7" s="8">
        <v>38.1</v>
      </c>
      <c r="G7" s="8">
        <v>38.4</v>
      </c>
      <c r="H7" s="8">
        <v>12.6</v>
      </c>
      <c r="I7" s="5">
        <v>1</v>
      </c>
    </row>
    <row r="8" spans="1:39" ht="11.25" customHeight="1" x14ac:dyDescent="0.15">
      <c r="A8" s="116"/>
      <c r="B8" s="118" t="s">
        <v>10</v>
      </c>
      <c r="C8" s="120"/>
      <c r="D8" s="6">
        <v>361</v>
      </c>
      <c r="E8" s="6">
        <v>27</v>
      </c>
      <c r="F8" s="6">
        <v>129</v>
      </c>
      <c r="G8" s="6">
        <v>154</v>
      </c>
      <c r="H8" s="6">
        <v>47</v>
      </c>
      <c r="I8" s="36">
        <v>4</v>
      </c>
    </row>
    <row r="9" spans="1:39" ht="11.25" customHeight="1" x14ac:dyDescent="0.15">
      <c r="A9" s="117"/>
      <c r="B9" s="119"/>
      <c r="C9" s="121"/>
      <c r="D9" s="8">
        <v>100</v>
      </c>
      <c r="E9" s="8">
        <v>7.5</v>
      </c>
      <c r="F9" s="8">
        <v>35.700000000000003</v>
      </c>
      <c r="G9" s="8">
        <v>42.7</v>
      </c>
      <c r="H9" s="8">
        <v>13</v>
      </c>
      <c r="I9" s="5">
        <v>1.1000000000000001</v>
      </c>
    </row>
    <row r="10" spans="1:39" ht="11.25" customHeight="1" x14ac:dyDescent="0.15">
      <c r="A10" s="116"/>
      <c r="B10" s="118" t="s">
        <v>11</v>
      </c>
      <c r="C10" s="120"/>
      <c r="D10" s="6">
        <v>339</v>
      </c>
      <c r="E10" s="6">
        <v>36</v>
      </c>
      <c r="F10" s="6">
        <v>133</v>
      </c>
      <c r="G10" s="6">
        <v>124</v>
      </c>
      <c r="H10" s="6">
        <v>44</v>
      </c>
      <c r="I10" s="36">
        <v>2</v>
      </c>
    </row>
    <row r="11" spans="1:39" ht="11.25" customHeight="1" x14ac:dyDescent="0.15">
      <c r="A11" s="117"/>
      <c r="B11" s="119"/>
      <c r="C11" s="121"/>
      <c r="D11" s="8">
        <v>100</v>
      </c>
      <c r="E11" s="8">
        <v>10.6</v>
      </c>
      <c r="F11" s="8">
        <v>39.200000000000003</v>
      </c>
      <c r="G11" s="8">
        <v>36.6</v>
      </c>
      <c r="H11" s="8">
        <v>13</v>
      </c>
      <c r="I11" s="5">
        <v>0.6</v>
      </c>
    </row>
    <row r="12" spans="1:39" ht="11.25" customHeight="1" x14ac:dyDescent="0.15">
      <c r="A12" s="116"/>
      <c r="B12" s="118" t="s">
        <v>12</v>
      </c>
      <c r="C12" s="120"/>
      <c r="D12" s="6">
        <v>373</v>
      </c>
      <c r="E12" s="6">
        <v>40</v>
      </c>
      <c r="F12" s="6">
        <v>139</v>
      </c>
      <c r="G12" s="6">
        <v>142</v>
      </c>
      <c r="H12" s="6">
        <v>48</v>
      </c>
      <c r="I12" s="36">
        <v>4</v>
      </c>
    </row>
    <row r="13" spans="1:39" ht="11.25" customHeight="1" x14ac:dyDescent="0.15">
      <c r="A13" s="117"/>
      <c r="B13" s="119"/>
      <c r="C13" s="121"/>
      <c r="D13" s="8">
        <v>100</v>
      </c>
      <c r="E13" s="8">
        <v>10.7</v>
      </c>
      <c r="F13" s="8">
        <v>37.299999999999997</v>
      </c>
      <c r="G13" s="8">
        <v>38.1</v>
      </c>
      <c r="H13" s="8">
        <v>12.9</v>
      </c>
      <c r="I13" s="5">
        <v>1.1000000000000001</v>
      </c>
    </row>
    <row r="14" spans="1:39" ht="11.25" customHeight="1" x14ac:dyDescent="0.15">
      <c r="A14" s="116"/>
      <c r="B14" s="118" t="s">
        <v>13</v>
      </c>
      <c r="C14" s="120"/>
      <c r="D14" s="6">
        <v>343</v>
      </c>
      <c r="E14" s="6">
        <v>29</v>
      </c>
      <c r="F14" s="6">
        <v>127</v>
      </c>
      <c r="G14" s="6">
        <v>140</v>
      </c>
      <c r="H14" s="6">
        <v>41</v>
      </c>
      <c r="I14" s="36">
        <v>6</v>
      </c>
    </row>
    <row r="15" spans="1:39" ht="11.25" customHeight="1" x14ac:dyDescent="0.15">
      <c r="A15" s="117"/>
      <c r="B15" s="119"/>
      <c r="C15" s="121"/>
      <c r="D15" s="8">
        <v>100</v>
      </c>
      <c r="E15" s="8">
        <v>8.5</v>
      </c>
      <c r="F15" s="8">
        <v>37</v>
      </c>
      <c r="G15" s="8">
        <v>40.799999999999997</v>
      </c>
      <c r="H15" s="8">
        <v>12</v>
      </c>
      <c r="I15" s="5">
        <v>1.7</v>
      </c>
    </row>
    <row r="16" spans="1:39" ht="11.25" customHeight="1" x14ac:dyDescent="0.15">
      <c r="A16" s="116"/>
      <c r="B16" s="118" t="s">
        <v>14</v>
      </c>
      <c r="C16" s="120"/>
      <c r="D16" s="6">
        <v>360</v>
      </c>
      <c r="E16" s="6">
        <v>47</v>
      </c>
      <c r="F16" s="6">
        <v>130</v>
      </c>
      <c r="G16" s="6">
        <v>134</v>
      </c>
      <c r="H16" s="6">
        <v>44</v>
      </c>
      <c r="I16" s="36">
        <v>5</v>
      </c>
    </row>
    <row r="17" spans="1:9" ht="11.25" customHeight="1" x14ac:dyDescent="0.15">
      <c r="A17" s="117"/>
      <c r="B17" s="119"/>
      <c r="C17" s="121"/>
      <c r="D17" s="8">
        <v>100</v>
      </c>
      <c r="E17" s="8">
        <v>13.1</v>
      </c>
      <c r="F17" s="8">
        <v>36.1</v>
      </c>
      <c r="G17" s="8">
        <v>37.200000000000003</v>
      </c>
      <c r="H17" s="8">
        <v>12.2</v>
      </c>
      <c r="I17" s="5">
        <v>1.4</v>
      </c>
    </row>
    <row r="18" spans="1:9" ht="11.25" customHeight="1" x14ac:dyDescent="0.15">
      <c r="A18" s="116"/>
      <c r="B18" s="118" t="s">
        <v>15</v>
      </c>
      <c r="C18" s="120"/>
      <c r="D18" s="6">
        <v>360</v>
      </c>
      <c r="E18" s="6">
        <v>43</v>
      </c>
      <c r="F18" s="6">
        <v>145</v>
      </c>
      <c r="G18" s="6">
        <v>138</v>
      </c>
      <c r="H18" s="6">
        <v>33</v>
      </c>
      <c r="I18" s="36">
        <v>1</v>
      </c>
    </row>
    <row r="19" spans="1:9" ht="11.25" customHeight="1" x14ac:dyDescent="0.15">
      <c r="A19" s="117"/>
      <c r="B19" s="119"/>
      <c r="C19" s="121"/>
      <c r="D19" s="8">
        <v>100</v>
      </c>
      <c r="E19" s="8">
        <v>11.9</v>
      </c>
      <c r="F19" s="8">
        <v>40.299999999999997</v>
      </c>
      <c r="G19" s="8">
        <v>38.299999999999997</v>
      </c>
      <c r="H19" s="8">
        <v>9.1999999999999993</v>
      </c>
      <c r="I19" s="5">
        <v>0.3</v>
      </c>
    </row>
    <row r="20" spans="1:9" ht="11.25" customHeight="1" x14ac:dyDescent="0.15">
      <c r="A20" s="116"/>
      <c r="B20" s="118" t="s">
        <v>16</v>
      </c>
      <c r="C20" s="120"/>
      <c r="D20" s="6">
        <v>327</v>
      </c>
      <c r="E20" s="6">
        <v>33</v>
      </c>
      <c r="F20" s="6">
        <v>132</v>
      </c>
      <c r="G20" s="6">
        <v>122</v>
      </c>
      <c r="H20" s="6">
        <v>38</v>
      </c>
      <c r="I20" s="36">
        <v>2</v>
      </c>
    </row>
    <row r="21" spans="1:9" ht="11.25" customHeight="1" x14ac:dyDescent="0.15">
      <c r="A21" s="117"/>
      <c r="B21" s="119"/>
      <c r="C21" s="121"/>
      <c r="D21" s="8">
        <v>100</v>
      </c>
      <c r="E21" s="8">
        <v>10.1</v>
      </c>
      <c r="F21" s="8">
        <v>40.4</v>
      </c>
      <c r="G21" s="8">
        <v>37.299999999999997</v>
      </c>
      <c r="H21" s="8">
        <v>11.6</v>
      </c>
      <c r="I21" s="5">
        <v>0.6</v>
      </c>
    </row>
    <row r="22" spans="1:9" ht="11.25" customHeight="1" x14ac:dyDescent="0.15">
      <c r="A22" s="116"/>
      <c r="B22" s="118" t="s">
        <v>17</v>
      </c>
      <c r="C22" s="120"/>
      <c r="D22" s="6">
        <v>315</v>
      </c>
      <c r="E22" s="6">
        <v>35</v>
      </c>
      <c r="F22" s="6">
        <v>107</v>
      </c>
      <c r="G22" s="6">
        <v>127</v>
      </c>
      <c r="H22" s="6">
        <v>40</v>
      </c>
      <c r="I22" s="36">
        <v>6</v>
      </c>
    </row>
    <row r="23" spans="1:9" ht="11.25" customHeight="1" x14ac:dyDescent="0.15">
      <c r="A23" s="117"/>
      <c r="B23" s="119"/>
      <c r="C23" s="121"/>
      <c r="D23" s="8">
        <v>100</v>
      </c>
      <c r="E23" s="8">
        <v>11.1</v>
      </c>
      <c r="F23" s="8">
        <v>34</v>
      </c>
      <c r="G23" s="8">
        <v>40.299999999999997</v>
      </c>
      <c r="H23" s="8">
        <v>12.7</v>
      </c>
      <c r="I23" s="5">
        <v>1.9</v>
      </c>
    </row>
    <row r="24" spans="1:9" ht="11.25" customHeight="1" x14ac:dyDescent="0.15">
      <c r="A24" s="116"/>
      <c r="B24" s="118" t="s">
        <v>18</v>
      </c>
      <c r="C24" s="120"/>
      <c r="D24" s="6">
        <v>340</v>
      </c>
      <c r="E24" s="6">
        <v>30</v>
      </c>
      <c r="F24" s="6">
        <v>138</v>
      </c>
      <c r="G24" s="6">
        <v>123</v>
      </c>
      <c r="H24" s="6">
        <v>47</v>
      </c>
      <c r="I24" s="36">
        <v>2</v>
      </c>
    </row>
    <row r="25" spans="1:9" ht="11.25" customHeight="1" x14ac:dyDescent="0.15">
      <c r="A25" s="117"/>
      <c r="B25" s="119"/>
      <c r="C25" s="121"/>
      <c r="D25" s="8">
        <v>100</v>
      </c>
      <c r="E25" s="8">
        <v>8.8000000000000007</v>
      </c>
      <c r="F25" s="8">
        <v>40.6</v>
      </c>
      <c r="G25" s="8">
        <v>36.200000000000003</v>
      </c>
      <c r="H25" s="8">
        <v>13.8</v>
      </c>
      <c r="I25" s="5">
        <v>0.6</v>
      </c>
    </row>
    <row r="26" spans="1:9" ht="11.25" customHeight="1" x14ac:dyDescent="0.15">
      <c r="A26" s="116"/>
      <c r="B26" s="118" t="s">
        <v>19</v>
      </c>
      <c r="C26" s="120"/>
      <c r="D26" s="6">
        <v>358</v>
      </c>
      <c r="E26" s="6">
        <v>39</v>
      </c>
      <c r="F26" s="6">
        <v>135</v>
      </c>
      <c r="G26" s="6">
        <v>134</v>
      </c>
      <c r="H26" s="6">
        <v>44</v>
      </c>
      <c r="I26" s="36">
        <v>6</v>
      </c>
    </row>
    <row r="27" spans="1:9" ht="11.25" customHeight="1" x14ac:dyDescent="0.15">
      <c r="A27" s="117"/>
      <c r="B27" s="119"/>
      <c r="C27" s="121"/>
      <c r="D27" s="8">
        <v>100</v>
      </c>
      <c r="E27" s="8">
        <v>10.9</v>
      </c>
      <c r="F27" s="8">
        <v>37.700000000000003</v>
      </c>
      <c r="G27" s="8">
        <v>37.4</v>
      </c>
      <c r="H27" s="8">
        <v>12.3</v>
      </c>
      <c r="I27" s="5">
        <v>1.7</v>
      </c>
    </row>
    <row r="28" spans="1:9" ht="11.25" customHeight="1" x14ac:dyDescent="0.15">
      <c r="A28" s="116"/>
      <c r="B28" s="118" t="s">
        <v>20</v>
      </c>
      <c r="C28" s="120"/>
      <c r="D28" s="6">
        <v>359</v>
      </c>
      <c r="E28" s="6">
        <v>35</v>
      </c>
      <c r="F28" s="6">
        <v>156</v>
      </c>
      <c r="G28" s="6">
        <v>124</v>
      </c>
      <c r="H28" s="6">
        <v>41</v>
      </c>
      <c r="I28" s="36">
        <v>3</v>
      </c>
    </row>
    <row r="29" spans="1:9" ht="11.25" customHeight="1" x14ac:dyDescent="0.15">
      <c r="A29" s="117"/>
      <c r="B29" s="119"/>
      <c r="C29" s="121"/>
      <c r="D29" s="8">
        <v>100</v>
      </c>
      <c r="E29" s="8">
        <v>9.6999999999999993</v>
      </c>
      <c r="F29" s="8">
        <v>43.5</v>
      </c>
      <c r="G29" s="8">
        <v>34.5</v>
      </c>
      <c r="H29" s="8">
        <v>11.4</v>
      </c>
      <c r="I29" s="5">
        <v>0.8</v>
      </c>
    </row>
    <row r="30" spans="1:9" ht="11.25" customHeight="1" x14ac:dyDescent="0.15">
      <c r="A30" s="116"/>
      <c r="B30" s="118" t="s">
        <v>4</v>
      </c>
      <c r="C30" s="120"/>
      <c r="D30" s="6">
        <v>316</v>
      </c>
      <c r="E30" s="6">
        <v>27</v>
      </c>
      <c r="F30" s="6">
        <v>127</v>
      </c>
      <c r="G30" s="6">
        <v>115</v>
      </c>
      <c r="H30" s="6">
        <v>41</v>
      </c>
      <c r="I30" s="36">
        <v>6</v>
      </c>
    </row>
    <row r="31" spans="1:9" ht="11.25" customHeight="1" x14ac:dyDescent="0.15">
      <c r="A31" s="117"/>
      <c r="B31" s="119"/>
      <c r="C31" s="121"/>
      <c r="D31" s="8">
        <v>100</v>
      </c>
      <c r="E31" s="8">
        <v>8.5</v>
      </c>
      <c r="F31" s="8">
        <v>40.200000000000003</v>
      </c>
      <c r="G31" s="8">
        <v>36.4</v>
      </c>
      <c r="H31" s="8">
        <v>13</v>
      </c>
      <c r="I31" s="5">
        <v>1.9</v>
      </c>
    </row>
    <row r="32" spans="1:9" ht="11.25" customHeight="1" x14ac:dyDescent="0.15">
      <c r="A32" s="116"/>
      <c r="B32" s="118" t="s">
        <v>5</v>
      </c>
      <c r="C32" s="120"/>
      <c r="D32" s="6">
        <v>322</v>
      </c>
      <c r="E32" s="6">
        <v>32</v>
      </c>
      <c r="F32" s="6">
        <v>105</v>
      </c>
      <c r="G32" s="6">
        <v>142</v>
      </c>
      <c r="H32" s="6">
        <v>43</v>
      </c>
      <c r="I32" s="36" t="s">
        <v>559</v>
      </c>
    </row>
    <row r="33" spans="1:9" ht="11.25" customHeight="1" x14ac:dyDescent="0.15">
      <c r="A33" s="117"/>
      <c r="B33" s="119"/>
      <c r="C33" s="121"/>
      <c r="D33" s="8">
        <v>100</v>
      </c>
      <c r="E33" s="8">
        <v>9.9</v>
      </c>
      <c r="F33" s="8">
        <v>32.6</v>
      </c>
      <c r="G33" s="8">
        <v>44.1</v>
      </c>
      <c r="H33" s="8">
        <v>13.4</v>
      </c>
      <c r="I33" s="5" t="s">
        <v>559</v>
      </c>
    </row>
    <row r="34" spans="1:9" ht="11.25" customHeight="1" x14ac:dyDescent="0.15">
      <c r="A34" s="116"/>
      <c r="B34" s="118" t="s">
        <v>3</v>
      </c>
      <c r="C34" s="120"/>
      <c r="D34" s="6">
        <v>380</v>
      </c>
      <c r="E34" s="6">
        <v>36</v>
      </c>
      <c r="F34" s="6">
        <v>143</v>
      </c>
      <c r="G34" s="6">
        <v>150</v>
      </c>
      <c r="H34" s="6">
        <v>49</v>
      </c>
      <c r="I34" s="36">
        <v>2</v>
      </c>
    </row>
    <row r="35" spans="1:9" ht="11.25" customHeight="1" x14ac:dyDescent="0.15">
      <c r="A35" s="117"/>
      <c r="B35" s="119"/>
      <c r="C35" s="121"/>
      <c r="D35" s="8">
        <v>100</v>
      </c>
      <c r="E35" s="8">
        <v>9.5</v>
      </c>
      <c r="F35" s="8">
        <v>37.6</v>
      </c>
      <c r="G35" s="8">
        <v>39.5</v>
      </c>
      <c r="H35" s="8">
        <v>12.9</v>
      </c>
      <c r="I35" s="5">
        <v>0.5</v>
      </c>
    </row>
    <row r="36" spans="1:9" ht="11.25" customHeight="1" x14ac:dyDescent="0.15">
      <c r="A36" s="116"/>
      <c r="B36" s="118" t="s">
        <v>21</v>
      </c>
      <c r="C36" s="120"/>
      <c r="D36" s="6">
        <v>365</v>
      </c>
      <c r="E36" s="6">
        <v>26</v>
      </c>
      <c r="F36" s="6">
        <v>137</v>
      </c>
      <c r="G36" s="6">
        <v>140</v>
      </c>
      <c r="H36" s="6">
        <v>60</v>
      </c>
      <c r="I36" s="36">
        <v>2</v>
      </c>
    </row>
    <row r="37" spans="1:9" ht="11.25" customHeight="1" x14ac:dyDescent="0.15">
      <c r="A37" s="117"/>
      <c r="B37" s="119"/>
      <c r="C37" s="121"/>
      <c r="D37" s="8">
        <v>100</v>
      </c>
      <c r="E37" s="8">
        <v>7.1</v>
      </c>
      <c r="F37" s="8">
        <v>37.5</v>
      </c>
      <c r="G37" s="8">
        <v>38.4</v>
      </c>
      <c r="H37" s="8">
        <v>16.399999999999999</v>
      </c>
      <c r="I37" s="5">
        <v>0.5</v>
      </c>
    </row>
    <row r="38" spans="1:9" ht="11.25" customHeight="1" x14ac:dyDescent="0.15">
      <c r="A38" s="116"/>
      <c r="B38" s="118" t="s">
        <v>22</v>
      </c>
      <c r="C38" s="120"/>
      <c r="D38" s="6">
        <v>330</v>
      </c>
      <c r="E38" s="6">
        <v>34</v>
      </c>
      <c r="F38" s="6">
        <v>134</v>
      </c>
      <c r="G38" s="6">
        <v>122</v>
      </c>
      <c r="H38" s="6">
        <v>39</v>
      </c>
      <c r="I38" s="36">
        <v>1</v>
      </c>
    </row>
    <row r="39" spans="1:9" ht="11.25" customHeight="1" x14ac:dyDescent="0.15">
      <c r="A39" s="117"/>
      <c r="B39" s="119"/>
      <c r="C39" s="121"/>
      <c r="D39" s="8">
        <v>100</v>
      </c>
      <c r="E39" s="8">
        <v>10.3</v>
      </c>
      <c r="F39" s="8">
        <v>40.6</v>
      </c>
      <c r="G39" s="8">
        <v>37</v>
      </c>
      <c r="H39" s="8">
        <v>11.8</v>
      </c>
      <c r="I39" s="5">
        <v>0.3</v>
      </c>
    </row>
    <row r="40" spans="1:9" ht="11.25" customHeight="1" x14ac:dyDescent="0.15">
      <c r="A40" s="116"/>
      <c r="B40" s="118" t="s">
        <v>6</v>
      </c>
      <c r="C40" s="120"/>
      <c r="D40" s="6">
        <v>99</v>
      </c>
      <c r="E40" s="6">
        <v>13</v>
      </c>
      <c r="F40" s="6">
        <v>33</v>
      </c>
      <c r="G40" s="6">
        <v>40</v>
      </c>
      <c r="H40" s="6">
        <v>10</v>
      </c>
      <c r="I40" s="36">
        <v>3</v>
      </c>
    </row>
    <row r="41" spans="1:9" ht="11.25" customHeight="1" x14ac:dyDescent="0.15">
      <c r="A41" s="122"/>
      <c r="B41" s="123"/>
      <c r="C41" s="124"/>
      <c r="D41" s="7">
        <v>100</v>
      </c>
      <c r="E41" s="7">
        <v>13.1</v>
      </c>
      <c r="F41" s="7">
        <v>33.299999999999997</v>
      </c>
      <c r="G41" s="7">
        <v>40.4</v>
      </c>
      <c r="H41" s="7">
        <v>10.1</v>
      </c>
      <c r="I41" s="16">
        <v>3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 t="s">
        <v>240</v>
      </c>
    </row>
    <row r="2" spans="1:41" ht="26.1" customHeight="1" x14ac:dyDescent="0.15">
      <c r="D2" s="125" t="s">
        <v>507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9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312</v>
      </c>
      <c r="F5" s="23" t="s">
        <v>313</v>
      </c>
      <c r="G5" s="23" t="s">
        <v>314</v>
      </c>
      <c r="H5" s="23" t="s">
        <v>315</v>
      </c>
      <c r="I5" s="23" t="s">
        <v>316</v>
      </c>
      <c r="J5" s="23" t="s">
        <v>241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7</v>
      </c>
      <c r="C6" s="120"/>
      <c r="D6" s="6">
        <v>5806</v>
      </c>
      <c r="E6" s="6">
        <v>2099</v>
      </c>
      <c r="F6" s="6">
        <v>2131</v>
      </c>
      <c r="G6" s="6">
        <v>1952</v>
      </c>
      <c r="H6" s="6">
        <v>1032</v>
      </c>
      <c r="I6" s="6">
        <v>1207</v>
      </c>
      <c r="J6" s="6">
        <v>2352</v>
      </c>
      <c r="K6" s="36">
        <v>108</v>
      </c>
    </row>
    <row r="7" spans="1:41" ht="11.25" customHeight="1" x14ac:dyDescent="0.15">
      <c r="A7" s="117"/>
      <c r="B7" s="119"/>
      <c r="C7" s="121"/>
      <c r="D7" s="8">
        <v>100</v>
      </c>
      <c r="E7" s="8">
        <v>36.200000000000003</v>
      </c>
      <c r="F7" s="8">
        <v>36.700000000000003</v>
      </c>
      <c r="G7" s="8">
        <v>33.6</v>
      </c>
      <c r="H7" s="8">
        <v>32.200000000000003</v>
      </c>
      <c r="I7" s="8">
        <v>37.6</v>
      </c>
      <c r="J7" s="8">
        <v>40.5</v>
      </c>
      <c r="K7" s="5">
        <v>1.9</v>
      </c>
    </row>
    <row r="8" spans="1:41" ht="11.25" customHeight="1" x14ac:dyDescent="0.15">
      <c r="A8" s="116"/>
      <c r="B8" s="118" t="s">
        <v>10</v>
      </c>
      <c r="C8" s="120"/>
      <c r="D8" s="6">
        <v>371</v>
      </c>
      <c r="E8" s="6">
        <v>151</v>
      </c>
      <c r="F8" s="6">
        <v>131</v>
      </c>
      <c r="G8" s="6">
        <v>138</v>
      </c>
      <c r="H8" s="6">
        <v>72</v>
      </c>
      <c r="I8" s="6">
        <v>71</v>
      </c>
      <c r="J8" s="6">
        <v>143</v>
      </c>
      <c r="K8" s="36">
        <v>8</v>
      </c>
    </row>
    <row r="9" spans="1:41" ht="11.25" customHeight="1" x14ac:dyDescent="0.15">
      <c r="A9" s="117"/>
      <c r="B9" s="119"/>
      <c r="C9" s="121"/>
      <c r="D9" s="8">
        <v>100</v>
      </c>
      <c r="E9" s="8">
        <v>40.700000000000003</v>
      </c>
      <c r="F9" s="8">
        <v>35.299999999999997</v>
      </c>
      <c r="G9" s="8">
        <v>37.200000000000003</v>
      </c>
      <c r="H9" s="8">
        <v>34.4</v>
      </c>
      <c r="I9" s="8">
        <v>34</v>
      </c>
      <c r="J9" s="8">
        <v>38.5</v>
      </c>
      <c r="K9" s="5">
        <v>2.2000000000000002</v>
      </c>
    </row>
    <row r="10" spans="1:41" ht="11.25" customHeight="1" x14ac:dyDescent="0.15">
      <c r="A10" s="116"/>
      <c r="B10" s="118" t="s">
        <v>11</v>
      </c>
      <c r="C10" s="120"/>
      <c r="D10" s="6">
        <v>347</v>
      </c>
      <c r="E10" s="6">
        <v>98</v>
      </c>
      <c r="F10" s="6">
        <v>126</v>
      </c>
      <c r="G10" s="6">
        <v>120</v>
      </c>
      <c r="H10" s="6">
        <v>75</v>
      </c>
      <c r="I10" s="6">
        <v>74</v>
      </c>
      <c r="J10" s="6">
        <v>154</v>
      </c>
      <c r="K10" s="36">
        <v>1</v>
      </c>
    </row>
    <row r="11" spans="1:41" ht="11.25" customHeight="1" x14ac:dyDescent="0.15">
      <c r="A11" s="117"/>
      <c r="B11" s="119"/>
      <c r="C11" s="121"/>
      <c r="D11" s="8">
        <v>100</v>
      </c>
      <c r="E11" s="8">
        <v>28.2</v>
      </c>
      <c r="F11" s="8">
        <v>36.299999999999997</v>
      </c>
      <c r="G11" s="8">
        <v>34.6</v>
      </c>
      <c r="H11" s="8">
        <v>36.799999999999997</v>
      </c>
      <c r="I11" s="8">
        <v>36.299999999999997</v>
      </c>
      <c r="J11" s="8">
        <v>44.4</v>
      </c>
      <c r="K11" s="5">
        <v>0.3</v>
      </c>
    </row>
    <row r="12" spans="1:41" ht="11.25" customHeight="1" x14ac:dyDescent="0.15">
      <c r="A12" s="116"/>
      <c r="B12" s="118" t="s">
        <v>12</v>
      </c>
      <c r="C12" s="120"/>
      <c r="D12" s="6">
        <v>377</v>
      </c>
      <c r="E12" s="6">
        <v>138</v>
      </c>
      <c r="F12" s="6">
        <v>145</v>
      </c>
      <c r="G12" s="6">
        <v>117</v>
      </c>
      <c r="H12" s="6">
        <v>74</v>
      </c>
      <c r="I12" s="6">
        <v>89</v>
      </c>
      <c r="J12" s="6">
        <v>142</v>
      </c>
      <c r="K12" s="36">
        <v>1</v>
      </c>
    </row>
    <row r="13" spans="1:41" ht="11.25" customHeight="1" x14ac:dyDescent="0.15">
      <c r="A13" s="117"/>
      <c r="B13" s="119"/>
      <c r="C13" s="121"/>
      <c r="D13" s="8">
        <v>100</v>
      </c>
      <c r="E13" s="8">
        <v>36.6</v>
      </c>
      <c r="F13" s="8">
        <v>38.5</v>
      </c>
      <c r="G13" s="8">
        <v>31</v>
      </c>
      <c r="H13" s="8">
        <v>36.1</v>
      </c>
      <c r="I13" s="8">
        <v>43.4</v>
      </c>
      <c r="J13" s="8">
        <v>37.700000000000003</v>
      </c>
      <c r="K13" s="5">
        <v>0.3</v>
      </c>
    </row>
    <row r="14" spans="1:41" ht="11.25" customHeight="1" x14ac:dyDescent="0.15">
      <c r="A14" s="116"/>
      <c r="B14" s="118" t="s">
        <v>13</v>
      </c>
      <c r="C14" s="120"/>
      <c r="D14" s="6">
        <v>347</v>
      </c>
      <c r="E14" s="6">
        <v>118</v>
      </c>
      <c r="F14" s="6">
        <v>125</v>
      </c>
      <c r="G14" s="6">
        <v>119</v>
      </c>
      <c r="H14" s="6">
        <v>65</v>
      </c>
      <c r="I14" s="6">
        <v>76</v>
      </c>
      <c r="J14" s="6">
        <v>146</v>
      </c>
      <c r="K14" s="36">
        <v>7</v>
      </c>
    </row>
    <row r="15" spans="1:41" ht="11.25" customHeight="1" x14ac:dyDescent="0.15">
      <c r="A15" s="117"/>
      <c r="B15" s="119"/>
      <c r="C15" s="121"/>
      <c r="D15" s="8">
        <v>100</v>
      </c>
      <c r="E15" s="8">
        <v>34</v>
      </c>
      <c r="F15" s="8">
        <v>36</v>
      </c>
      <c r="G15" s="8">
        <v>34.299999999999997</v>
      </c>
      <c r="H15" s="8">
        <v>34.799999999999997</v>
      </c>
      <c r="I15" s="8">
        <v>40.6</v>
      </c>
      <c r="J15" s="8">
        <v>42.1</v>
      </c>
      <c r="K15" s="5">
        <v>2</v>
      </c>
    </row>
    <row r="16" spans="1:41" ht="11.25" customHeight="1" x14ac:dyDescent="0.15">
      <c r="A16" s="116"/>
      <c r="B16" s="118" t="s">
        <v>14</v>
      </c>
      <c r="C16" s="120"/>
      <c r="D16" s="6">
        <v>365</v>
      </c>
      <c r="E16" s="6">
        <v>141</v>
      </c>
      <c r="F16" s="6">
        <v>151</v>
      </c>
      <c r="G16" s="6">
        <v>130</v>
      </c>
      <c r="H16" s="6">
        <v>67</v>
      </c>
      <c r="I16" s="6">
        <v>79</v>
      </c>
      <c r="J16" s="6">
        <v>131</v>
      </c>
      <c r="K16" s="36">
        <v>4</v>
      </c>
    </row>
    <row r="17" spans="1:11" ht="11.25" customHeight="1" x14ac:dyDescent="0.15">
      <c r="A17" s="117"/>
      <c r="B17" s="119"/>
      <c r="C17" s="121"/>
      <c r="D17" s="8">
        <v>100</v>
      </c>
      <c r="E17" s="8">
        <v>38.6</v>
      </c>
      <c r="F17" s="8">
        <v>41.4</v>
      </c>
      <c r="G17" s="8">
        <v>35.6</v>
      </c>
      <c r="H17" s="8">
        <v>33.200000000000003</v>
      </c>
      <c r="I17" s="8">
        <v>39.1</v>
      </c>
      <c r="J17" s="8">
        <v>35.9</v>
      </c>
      <c r="K17" s="5">
        <v>1.1000000000000001</v>
      </c>
    </row>
    <row r="18" spans="1:11" ht="11.25" customHeight="1" x14ac:dyDescent="0.15">
      <c r="A18" s="116"/>
      <c r="B18" s="118" t="s">
        <v>15</v>
      </c>
      <c r="C18" s="120"/>
      <c r="D18" s="6">
        <v>377</v>
      </c>
      <c r="E18" s="6">
        <v>147</v>
      </c>
      <c r="F18" s="6">
        <v>141</v>
      </c>
      <c r="G18" s="6">
        <v>123</v>
      </c>
      <c r="H18" s="6">
        <v>66</v>
      </c>
      <c r="I18" s="6">
        <v>79</v>
      </c>
      <c r="J18" s="6">
        <v>141</v>
      </c>
      <c r="K18" s="36">
        <v>12</v>
      </c>
    </row>
    <row r="19" spans="1:11" ht="11.25" customHeight="1" x14ac:dyDescent="0.15">
      <c r="A19" s="117"/>
      <c r="B19" s="119"/>
      <c r="C19" s="121"/>
      <c r="D19" s="8">
        <v>100</v>
      </c>
      <c r="E19" s="8">
        <v>39</v>
      </c>
      <c r="F19" s="8">
        <v>37.4</v>
      </c>
      <c r="G19" s="8">
        <v>32.6</v>
      </c>
      <c r="H19" s="8">
        <v>30.1</v>
      </c>
      <c r="I19" s="8">
        <v>36.1</v>
      </c>
      <c r="J19" s="8">
        <v>37.4</v>
      </c>
      <c r="K19" s="5">
        <v>3.2</v>
      </c>
    </row>
    <row r="20" spans="1:11" ht="11.25" customHeight="1" x14ac:dyDescent="0.15">
      <c r="A20" s="116"/>
      <c r="B20" s="118" t="s">
        <v>16</v>
      </c>
      <c r="C20" s="120"/>
      <c r="D20" s="6">
        <v>340</v>
      </c>
      <c r="E20" s="6">
        <v>101</v>
      </c>
      <c r="F20" s="6">
        <v>105</v>
      </c>
      <c r="G20" s="6">
        <v>101</v>
      </c>
      <c r="H20" s="6">
        <v>62</v>
      </c>
      <c r="I20" s="6">
        <v>91</v>
      </c>
      <c r="J20" s="6">
        <v>145</v>
      </c>
      <c r="K20" s="36">
        <v>11</v>
      </c>
    </row>
    <row r="21" spans="1:11" ht="11.25" customHeight="1" x14ac:dyDescent="0.15">
      <c r="A21" s="117"/>
      <c r="B21" s="119"/>
      <c r="C21" s="121"/>
      <c r="D21" s="8">
        <v>100</v>
      </c>
      <c r="E21" s="8">
        <v>29.7</v>
      </c>
      <c r="F21" s="8">
        <v>30.9</v>
      </c>
      <c r="G21" s="8">
        <v>29.7</v>
      </c>
      <c r="H21" s="8">
        <v>31.8</v>
      </c>
      <c r="I21" s="8">
        <v>46.7</v>
      </c>
      <c r="J21" s="8">
        <v>42.6</v>
      </c>
      <c r="K21" s="5">
        <v>3.2</v>
      </c>
    </row>
    <row r="22" spans="1:11" ht="11.25" customHeight="1" x14ac:dyDescent="0.15">
      <c r="A22" s="116"/>
      <c r="B22" s="118" t="s">
        <v>17</v>
      </c>
      <c r="C22" s="120"/>
      <c r="D22" s="6">
        <v>325</v>
      </c>
      <c r="E22" s="6">
        <v>111</v>
      </c>
      <c r="F22" s="6">
        <v>119</v>
      </c>
      <c r="G22" s="6">
        <v>108</v>
      </c>
      <c r="H22" s="6">
        <v>50</v>
      </c>
      <c r="I22" s="6">
        <v>65</v>
      </c>
      <c r="J22" s="6">
        <v>145</v>
      </c>
      <c r="K22" s="36">
        <v>6</v>
      </c>
    </row>
    <row r="23" spans="1:11" ht="11.25" customHeight="1" x14ac:dyDescent="0.15">
      <c r="A23" s="117"/>
      <c r="B23" s="119"/>
      <c r="C23" s="121"/>
      <c r="D23" s="8">
        <v>100</v>
      </c>
      <c r="E23" s="8">
        <v>34.200000000000003</v>
      </c>
      <c r="F23" s="8">
        <v>36.6</v>
      </c>
      <c r="G23" s="8">
        <v>33.200000000000003</v>
      </c>
      <c r="H23" s="8">
        <v>28.9</v>
      </c>
      <c r="I23" s="8">
        <v>37.6</v>
      </c>
      <c r="J23" s="8">
        <v>44.6</v>
      </c>
      <c r="K23" s="5">
        <v>1.8</v>
      </c>
    </row>
    <row r="24" spans="1:11" ht="11.25" customHeight="1" x14ac:dyDescent="0.15">
      <c r="A24" s="116"/>
      <c r="B24" s="118" t="s">
        <v>18</v>
      </c>
      <c r="C24" s="120"/>
      <c r="D24" s="6">
        <v>347</v>
      </c>
      <c r="E24" s="6">
        <v>139</v>
      </c>
      <c r="F24" s="6">
        <v>131</v>
      </c>
      <c r="G24" s="6">
        <v>129</v>
      </c>
      <c r="H24" s="6">
        <v>56</v>
      </c>
      <c r="I24" s="6">
        <v>79</v>
      </c>
      <c r="J24" s="6">
        <v>135</v>
      </c>
      <c r="K24" s="36">
        <v>6</v>
      </c>
    </row>
    <row r="25" spans="1:11" ht="11.25" customHeight="1" x14ac:dyDescent="0.15">
      <c r="A25" s="117"/>
      <c r="B25" s="119"/>
      <c r="C25" s="121"/>
      <c r="D25" s="8">
        <v>100</v>
      </c>
      <c r="E25" s="8">
        <v>40.1</v>
      </c>
      <c r="F25" s="8">
        <v>37.799999999999997</v>
      </c>
      <c r="G25" s="8">
        <v>37.200000000000003</v>
      </c>
      <c r="H25" s="8">
        <v>28.7</v>
      </c>
      <c r="I25" s="8">
        <v>40.5</v>
      </c>
      <c r="J25" s="8">
        <v>38.9</v>
      </c>
      <c r="K25" s="5">
        <v>1.7</v>
      </c>
    </row>
    <row r="26" spans="1:11" ht="11.25" customHeight="1" x14ac:dyDescent="0.15">
      <c r="A26" s="116"/>
      <c r="B26" s="118" t="s">
        <v>19</v>
      </c>
      <c r="C26" s="120"/>
      <c r="D26" s="6">
        <v>369</v>
      </c>
      <c r="E26" s="6">
        <v>137</v>
      </c>
      <c r="F26" s="6">
        <v>143</v>
      </c>
      <c r="G26" s="6">
        <v>120</v>
      </c>
      <c r="H26" s="6">
        <v>69</v>
      </c>
      <c r="I26" s="6">
        <v>96</v>
      </c>
      <c r="J26" s="6">
        <v>138</v>
      </c>
      <c r="K26" s="36">
        <v>9</v>
      </c>
    </row>
    <row r="27" spans="1:11" ht="11.25" customHeight="1" x14ac:dyDescent="0.15">
      <c r="A27" s="117"/>
      <c r="B27" s="119"/>
      <c r="C27" s="121"/>
      <c r="D27" s="8">
        <v>100</v>
      </c>
      <c r="E27" s="8">
        <v>37.1</v>
      </c>
      <c r="F27" s="8">
        <v>38.799999999999997</v>
      </c>
      <c r="G27" s="8">
        <v>32.5</v>
      </c>
      <c r="H27" s="8">
        <v>35.9</v>
      </c>
      <c r="I27" s="8">
        <v>50</v>
      </c>
      <c r="J27" s="8">
        <v>37.4</v>
      </c>
      <c r="K27" s="5">
        <v>2.4</v>
      </c>
    </row>
    <row r="28" spans="1:11" ht="11.25" customHeight="1" x14ac:dyDescent="0.15">
      <c r="A28" s="116"/>
      <c r="B28" s="118" t="s">
        <v>20</v>
      </c>
      <c r="C28" s="120"/>
      <c r="D28" s="6">
        <v>374</v>
      </c>
      <c r="E28" s="6">
        <v>131</v>
      </c>
      <c r="F28" s="6">
        <v>162</v>
      </c>
      <c r="G28" s="6">
        <v>111</v>
      </c>
      <c r="H28" s="6">
        <v>67</v>
      </c>
      <c r="I28" s="6">
        <v>66</v>
      </c>
      <c r="J28" s="6">
        <v>148</v>
      </c>
      <c r="K28" s="36">
        <v>10</v>
      </c>
    </row>
    <row r="29" spans="1:11" ht="11.25" customHeight="1" x14ac:dyDescent="0.15">
      <c r="A29" s="117"/>
      <c r="B29" s="119"/>
      <c r="C29" s="121"/>
      <c r="D29" s="8">
        <v>100</v>
      </c>
      <c r="E29" s="8">
        <v>35</v>
      </c>
      <c r="F29" s="8">
        <v>43.3</v>
      </c>
      <c r="G29" s="8">
        <v>29.7</v>
      </c>
      <c r="H29" s="8">
        <v>33.799999999999997</v>
      </c>
      <c r="I29" s="8">
        <v>33.299999999999997</v>
      </c>
      <c r="J29" s="8">
        <v>39.6</v>
      </c>
      <c r="K29" s="5">
        <v>2.7</v>
      </c>
    </row>
    <row r="30" spans="1:11" ht="11.25" customHeight="1" x14ac:dyDescent="0.15">
      <c r="A30" s="116"/>
      <c r="B30" s="118" t="s">
        <v>4</v>
      </c>
      <c r="C30" s="120"/>
      <c r="D30" s="6">
        <v>328</v>
      </c>
      <c r="E30" s="6">
        <v>101</v>
      </c>
      <c r="F30" s="6">
        <v>92</v>
      </c>
      <c r="G30" s="6">
        <v>76</v>
      </c>
      <c r="H30" s="6">
        <v>51</v>
      </c>
      <c r="I30" s="6">
        <v>56</v>
      </c>
      <c r="J30" s="6">
        <v>149</v>
      </c>
      <c r="K30" s="36">
        <v>7</v>
      </c>
    </row>
    <row r="31" spans="1:11" ht="11.25" customHeight="1" x14ac:dyDescent="0.15">
      <c r="A31" s="117"/>
      <c r="B31" s="119"/>
      <c r="C31" s="121"/>
      <c r="D31" s="8">
        <v>100</v>
      </c>
      <c r="E31" s="8">
        <v>30.8</v>
      </c>
      <c r="F31" s="8">
        <v>28</v>
      </c>
      <c r="G31" s="8">
        <v>23.2</v>
      </c>
      <c r="H31" s="8">
        <v>28.7</v>
      </c>
      <c r="I31" s="8">
        <v>31.5</v>
      </c>
      <c r="J31" s="8">
        <v>45.4</v>
      </c>
      <c r="K31" s="5">
        <v>2.1</v>
      </c>
    </row>
    <row r="32" spans="1:11" ht="11.25" customHeight="1" x14ac:dyDescent="0.15">
      <c r="A32" s="116"/>
      <c r="B32" s="118" t="s">
        <v>5</v>
      </c>
      <c r="C32" s="120"/>
      <c r="D32" s="6">
        <v>335</v>
      </c>
      <c r="E32" s="6">
        <v>121</v>
      </c>
      <c r="F32" s="6">
        <v>113</v>
      </c>
      <c r="G32" s="6">
        <v>112</v>
      </c>
      <c r="H32" s="6">
        <v>50</v>
      </c>
      <c r="I32" s="6">
        <v>68</v>
      </c>
      <c r="J32" s="6">
        <v>150</v>
      </c>
      <c r="K32" s="36">
        <v>2</v>
      </c>
    </row>
    <row r="33" spans="1:11" ht="11.25" customHeight="1" x14ac:dyDescent="0.15">
      <c r="A33" s="117"/>
      <c r="B33" s="119"/>
      <c r="C33" s="121"/>
      <c r="D33" s="8">
        <v>100</v>
      </c>
      <c r="E33" s="8">
        <v>36.1</v>
      </c>
      <c r="F33" s="8">
        <v>33.700000000000003</v>
      </c>
      <c r="G33" s="8">
        <v>33.4</v>
      </c>
      <c r="H33" s="8">
        <v>27.6</v>
      </c>
      <c r="I33" s="8">
        <v>37.6</v>
      </c>
      <c r="J33" s="8">
        <v>44.8</v>
      </c>
      <c r="K33" s="5">
        <v>0.6</v>
      </c>
    </row>
    <row r="34" spans="1:11" ht="11.25" customHeight="1" x14ac:dyDescent="0.15">
      <c r="A34" s="116"/>
      <c r="B34" s="118" t="s">
        <v>3</v>
      </c>
      <c r="C34" s="120"/>
      <c r="D34" s="6">
        <v>388</v>
      </c>
      <c r="E34" s="6">
        <v>166</v>
      </c>
      <c r="F34" s="6">
        <v>144</v>
      </c>
      <c r="G34" s="6">
        <v>150</v>
      </c>
      <c r="H34" s="6">
        <v>55</v>
      </c>
      <c r="I34" s="6">
        <v>58</v>
      </c>
      <c r="J34" s="6">
        <v>162</v>
      </c>
      <c r="K34" s="36">
        <v>8</v>
      </c>
    </row>
    <row r="35" spans="1:11" ht="11.25" customHeight="1" x14ac:dyDescent="0.15">
      <c r="A35" s="117"/>
      <c r="B35" s="119"/>
      <c r="C35" s="121"/>
      <c r="D35" s="8">
        <v>100</v>
      </c>
      <c r="E35" s="8">
        <v>42.8</v>
      </c>
      <c r="F35" s="8">
        <v>37.1</v>
      </c>
      <c r="G35" s="8">
        <v>38.700000000000003</v>
      </c>
      <c r="H35" s="8">
        <v>25.3</v>
      </c>
      <c r="I35" s="8">
        <v>26.7</v>
      </c>
      <c r="J35" s="8">
        <v>41.8</v>
      </c>
      <c r="K35" s="5">
        <v>2.1</v>
      </c>
    </row>
    <row r="36" spans="1:11" ht="11.25" customHeight="1" x14ac:dyDescent="0.15">
      <c r="A36" s="116"/>
      <c r="B36" s="118" t="s">
        <v>21</v>
      </c>
      <c r="C36" s="120"/>
      <c r="D36" s="6">
        <v>375</v>
      </c>
      <c r="E36" s="6">
        <v>135</v>
      </c>
      <c r="F36" s="6">
        <v>157</v>
      </c>
      <c r="G36" s="6">
        <v>154</v>
      </c>
      <c r="H36" s="6">
        <v>76</v>
      </c>
      <c r="I36" s="6">
        <v>70</v>
      </c>
      <c r="J36" s="6">
        <v>139</v>
      </c>
      <c r="K36" s="36">
        <v>8</v>
      </c>
    </row>
    <row r="37" spans="1:11" ht="11.25" customHeight="1" x14ac:dyDescent="0.15">
      <c r="A37" s="117"/>
      <c r="B37" s="119"/>
      <c r="C37" s="121"/>
      <c r="D37" s="8">
        <v>100</v>
      </c>
      <c r="E37" s="8">
        <v>36</v>
      </c>
      <c r="F37" s="8">
        <v>41.9</v>
      </c>
      <c r="G37" s="8">
        <v>41.1</v>
      </c>
      <c r="H37" s="8">
        <v>35.299999999999997</v>
      </c>
      <c r="I37" s="8">
        <v>32.6</v>
      </c>
      <c r="J37" s="8">
        <v>37.1</v>
      </c>
      <c r="K37" s="5">
        <v>2.1</v>
      </c>
    </row>
    <row r="38" spans="1:11" ht="11.25" customHeight="1" x14ac:dyDescent="0.15">
      <c r="A38" s="116"/>
      <c r="B38" s="118" t="s">
        <v>22</v>
      </c>
      <c r="C38" s="120"/>
      <c r="D38" s="6">
        <v>339</v>
      </c>
      <c r="E38" s="6">
        <v>124</v>
      </c>
      <c r="F38" s="6">
        <v>102</v>
      </c>
      <c r="G38" s="6">
        <v>104</v>
      </c>
      <c r="H38" s="6">
        <v>61</v>
      </c>
      <c r="I38" s="6">
        <v>73</v>
      </c>
      <c r="J38" s="6">
        <v>148</v>
      </c>
      <c r="K38" s="36">
        <v>7</v>
      </c>
    </row>
    <row r="39" spans="1:11" ht="11.25" customHeight="1" x14ac:dyDescent="0.15">
      <c r="A39" s="117"/>
      <c r="B39" s="119"/>
      <c r="C39" s="121"/>
      <c r="D39" s="8">
        <v>100</v>
      </c>
      <c r="E39" s="8">
        <v>36.6</v>
      </c>
      <c r="F39" s="8">
        <v>30.1</v>
      </c>
      <c r="G39" s="8">
        <v>30.7</v>
      </c>
      <c r="H39" s="8">
        <v>33.299999999999997</v>
      </c>
      <c r="I39" s="8">
        <v>39.9</v>
      </c>
      <c r="J39" s="8">
        <v>43.7</v>
      </c>
      <c r="K39" s="5">
        <v>2.1</v>
      </c>
    </row>
    <row r="40" spans="1:11" ht="11.25" customHeight="1" x14ac:dyDescent="0.15">
      <c r="A40" s="116"/>
      <c r="B40" s="118" t="s">
        <v>6</v>
      </c>
      <c r="C40" s="120"/>
      <c r="D40" s="6">
        <v>102</v>
      </c>
      <c r="E40" s="6">
        <v>40</v>
      </c>
      <c r="F40" s="6">
        <v>44</v>
      </c>
      <c r="G40" s="6">
        <v>40</v>
      </c>
      <c r="H40" s="6">
        <v>16</v>
      </c>
      <c r="I40" s="6">
        <v>17</v>
      </c>
      <c r="J40" s="6">
        <v>36</v>
      </c>
      <c r="K40" s="36">
        <v>1</v>
      </c>
    </row>
    <row r="41" spans="1:11" ht="11.25" customHeight="1" x14ac:dyDescent="0.15">
      <c r="A41" s="122"/>
      <c r="B41" s="123"/>
      <c r="C41" s="124"/>
      <c r="D41" s="7">
        <v>100</v>
      </c>
      <c r="E41" s="7">
        <v>39.200000000000003</v>
      </c>
      <c r="F41" s="7">
        <v>43.1</v>
      </c>
      <c r="G41" s="7">
        <v>39.200000000000003</v>
      </c>
      <c r="H41" s="7">
        <v>30.2</v>
      </c>
      <c r="I41" s="7">
        <v>32.1</v>
      </c>
      <c r="J41" s="7">
        <v>35.299999999999997</v>
      </c>
      <c r="K41" s="16">
        <v>1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6.1" customHeight="1" x14ac:dyDescent="0.15">
      <c r="D2" s="125" t="s">
        <v>507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9" ht="24" customHeight="1" x14ac:dyDescent="0.15">
      <c r="B3" s="2" t="s">
        <v>8</v>
      </c>
      <c r="C3" s="4"/>
      <c r="D3" s="3" t="s">
        <v>357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312</v>
      </c>
      <c r="F5" s="23" t="s">
        <v>313</v>
      </c>
      <c r="G5" s="23" t="s">
        <v>314</v>
      </c>
      <c r="H5" s="23" t="s">
        <v>241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358</v>
      </c>
      <c r="C6" s="120"/>
      <c r="D6" s="6">
        <v>2600</v>
      </c>
      <c r="E6" s="6">
        <v>1078</v>
      </c>
      <c r="F6" s="6">
        <v>998</v>
      </c>
      <c r="G6" s="6">
        <v>889</v>
      </c>
      <c r="H6" s="6">
        <v>1141</v>
      </c>
      <c r="I6" s="36">
        <v>47</v>
      </c>
    </row>
    <row r="7" spans="1:39" ht="11.25" customHeight="1" x14ac:dyDescent="0.15">
      <c r="A7" s="117"/>
      <c r="B7" s="119"/>
      <c r="C7" s="121"/>
      <c r="D7" s="8">
        <v>100</v>
      </c>
      <c r="E7" s="8">
        <v>41.5</v>
      </c>
      <c r="F7" s="8">
        <v>38.4</v>
      </c>
      <c r="G7" s="8">
        <v>34.200000000000003</v>
      </c>
      <c r="H7" s="8">
        <v>43.9</v>
      </c>
      <c r="I7" s="5">
        <v>1.8</v>
      </c>
    </row>
    <row r="8" spans="1:39" ht="11.25" customHeight="1" x14ac:dyDescent="0.15">
      <c r="A8" s="116"/>
      <c r="B8" s="118" t="s">
        <v>10</v>
      </c>
      <c r="C8" s="120"/>
      <c r="D8" s="6">
        <v>162</v>
      </c>
      <c r="E8" s="6">
        <v>75</v>
      </c>
      <c r="F8" s="6">
        <v>56</v>
      </c>
      <c r="G8" s="6">
        <v>66</v>
      </c>
      <c r="H8" s="6">
        <v>68</v>
      </c>
      <c r="I8" s="36">
        <v>2</v>
      </c>
    </row>
    <row r="9" spans="1:39" ht="11.25" customHeight="1" x14ac:dyDescent="0.15">
      <c r="A9" s="117"/>
      <c r="B9" s="119"/>
      <c r="C9" s="121"/>
      <c r="D9" s="8">
        <v>100</v>
      </c>
      <c r="E9" s="8">
        <v>46.3</v>
      </c>
      <c r="F9" s="8">
        <v>34.6</v>
      </c>
      <c r="G9" s="8">
        <v>40.700000000000003</v>
      </c>
      <c r="H9" s="8">
        <v>42</v>
      </c>
      <c r="I9" s="5">
        <v>1.2</v>
      </c>
    </row>
    <row r="10" spans="1:39" ht="11.25" customHeight="1" x14ac:dyDescent="0.15">
      <c r="A10" s="116"/>
      <c r="B10" s="118" t="s">
        <v>11</v>
      </c>
      <c r="C10" s="120"/>
      <c r="D10" s="6">
        <v>143</v>
      </c>
      <c r="E10" s="6">
        <v>47</v>
      </c>
      <c r="F10" s="6">
        <v>55</v>
      </c>
      <c r="G10" s="6">
        <v>51</v>
      </c>
      <c r="H10" s="6">
        <v>70</v>
      </c>
      <c r="I10" s="36">
        <v>1</v>
      </c>
    </row>
    <row r="11" spans="1:39" ht="11.25" customHeight="1" x14ac:dyDescent="0.15">
      <c r="A11" s="117"/>
      <c r="B11" s="119"/>
      <c r="C11" s="121"/>
      <c r="D11" s="8">
        <v>100</v>
      </c>
      <c r="E11" s="8">
        <v>32.9</v>
      </c>
      <c r="F11" s="8">
        <v>38.5</v>
      </c>
      <c r="G11" s="8">
        <v>35.700000000000003</v>
      </c>
      <c r="H11" s="8">
        <v>49</v>
      </c>
      <c r="I11" s="5">
        <v>0.7</v>
      </c>
    </row>
    <row r="12" spans="1:39" ht="11.25" customHeight="1" x14ac:dyDescent="0.15">
      <c r="A12" s="116"/>
      <c r="B12" s="118" t="s">
        <v>12</v>
      </c>
      <c r="C12" s="120"/>
      <c r="D12" s="6">
        <v>172</v>
      </c>
      <c r="E12" s="6">
        <v>79</v>
      </c>
      <c r="F12" s="6">
        <v>71</v>
      </c>
      <c r="G12" s="6">
        <v>52</v>
      </c>
      <c r="H12" s="6">
        <v>70</v>
      </c>
      <c r="I12" s="36" t="s">
        <v>559</v>
      </c>
    </row>
    <row r="13" spans="1:39" ht="11.25" customHeight="1" x14ac:dyDescent="0.15">
      <c r="A13" s="117"/>
      <c r="B13" s="119"/>
      <c r="C13" s="121"/>
      <c r="D13" s="8">
        <v>100</v>
      </c>
      <c r="E13" s="8">
        <v>45.9</v>
      </c>
      <c r="F13" s="8">
        <v>41.3</v>
      </c>
      <c r="G13" s="8">
        <v>30.2</v>
      </c>
      <c r="H13" s="8">
        <v>40.700000000000003</v>
      </c>
      <c r="I13" s="5" t="s">
        <v>559</v>
      </c>
    </row>
    <row r="14" spans="1:39" ht="11.25" customHeight="1" x14ac:dyDescent="0.15">
      <c r="A14" s="116"/>
      <c r="B14" s="118" t="s">
        <v>13</v>
      </c>
      <c r="C14" s="120"/>
      <c r="D14" s="6">
        <v>160</v>
      </c>
      <c r="E14" s="6">
        <v>60</v>
      </c>
      <c r="F14" s="6">
        <v>61</v>
      </c>
      <c r="G14" s="6">
        <v>47</v>
      </c>
      <c r="H14" s="6">
        <v>78</v>
      </c>
      <c r="I14" s="36">
        <v>2</v>
      </c>
    </row>
    <row r="15" spans="1:39" ht="11.25" customHeight="1" x14ac:dyDescent="0.15">
      <c r="A15" s="117"/>
      <c r="B15" s="119"/>
      <c r="C15" s="121"/>
      <c r="D15" s="8">
        <v>100</v>
      </c>
      <c r="E15" s="8">
        <v>37.5</v>
      </c>
      <c r="F15" s="8">
        <v>38.1</v>
      </c>
      <c r="G15" s="8">
        <v>29.4</v>
      </c>
      <c r="H15" s="8">
        <v>48.8</v>
      </c>
      <c r="I15" s="5">
        <v>1.3</v>
      </c>
    </row>
    <row r="16" spans="1:39" ht="11.25" customHeight="1" x14ac:dyDescent="0.15">
      <c r="A16" s="116"/>
      <c r="B16" s="118" t="s">
        <v>14</v>
      </c>
      <c r="C16" s="120"/>
      <c r="D16" s="6">
        <v>163</v>
      </c>
      <c r="E16" s="6">
        <v>78</v>
      </c>
      <c r="F16" s="6">
        <v>79</v>
      </c>
      <c r="G16" s="6">
        <v>61</v>
      </c>
      <c r="H16" s="6">
        <v>61</v>
      </c>
      <c r="I16" s="36">
        <v>2</v>
      </c>
    </row>
    <row r="17" spans="1:9" ht="11.25" customHeight="1" x14ac:dyDescent="0.15">
      <c r="A17" s="117"/>
      <c r="B17" s="119"/>
      <c r="C17" s="121"/>
      <c r="D17" s="8">
        <v>100</v>
      </c>
      <c r="E17" s="8">
        <v>47.9</v>
      </c>
      <c r="F17" s="8">
        <v>48.5</v>
      </c>
      <c r="G17" s="8">
        <v>37.4</v>
      </c>
      <c r="H17" s="8">
        <v>37.4</v>
      </c>
      <c r="I17" s="5">
        <v>1.2</v>
      </c>
    </row>
    <row r="18" spans="1:9" ht="11.25" customHeight="1" x14ac:dyDescent="0.15">
      <c r="A18" s="116"/>
      <c r="B18" s="118" t="s">
        <v>15</v>
      </c>
      <c r="C18" s="120"/>
      <c r="D18" s="6">
        <v>158</v>
      </c>
      <c r="E18" s="6">
        <v>69</v>
      </c>
      <c r="F18" s="6">
        <v>62</v>
      </c>
      <c r="G18" s="6">
        <v>52</v>
      </c>
      <c r="H18" s="6">
        <v>62</v>
      </c>
      <c r="I18" s="36">
        <v>5</v>
      </c>
    </row>
    <row r="19" spans="1:9" ht="11.25" customHeight="1" x14ac:dyDescent="0.15">
      <c r="A19" s="117"/>
      <c r="B19" s="119"/>
      <c r="C19" s="121"/>
      <c r="D19" s="8">
        <v>100</v>
      </c>
      <c r="E19" s="8">
        <v>43.7</v>
      </c>
      <c r="F19" s="8">
        <v>39.200000000000003</v>
      </c>
      <c r="G19" s="8">
        <v>32.9</v>
      </c>
      <c r="H19" s="8">
        <v>39.200000000000003</v>
      </c>
      <c r="I19" s="5">
        <v>3.2</v>
      </c>
    </row>
    <row r="20" spans="1:9" ht="11.25" customHeight="1" x14ac:dyDescent="0.15">
      <c r="A20" s="116"/>
      <c r="B20" s="118" t="s">
        <v>16</v>
      </c>
      <c r="C20" s="120"/>
      <c r="D20" s="6">
        <v>145</v>
      </c>
      <c r="E20" s="6">
        <v>43</v>
      </c>
      <c r="F20" s="6">
        <v>38</v>
      </c>
      <c r="G20" s="6">
        <v>40</v>
      </c>
      <c r="H20" s="6">
        <v>77</v>
      </c>
      <c r="I20" s="36">
        <v>7</v>
      </c>
    </row>
    <row r="21" spans="1:9" ht="11.25" customHeight="1" x14ac:dyDescent="0.15">
      <c r="A21" s="117"/>
      <c r="B21" s="119"/>
      <c r="C21" s="121"/>
      <c r="D21" s="8">
        <v>100</v>
      </c>
      <c r="E21" s="8">
        <v>29.7</v>
      </c>
      <c r="F21" s="8">
        <v>26.2</v>
      </c>
      <c r="G21" s="8">
        <v>27.6</v>
      </c>
      <c r="H21" s="8">
        <v>53.1</v>
      </c>
      <c r="I21" s="5">
        <v>4.8</v>
      </c>
    </row>
    <row r="22" spans="1:9" ht="11.25" customHeight="1" x14ac:dyDescent="0.15">
      <c r="A22" s="116"/>
      <c r="B22" s="118" t="s">
        <v>17</v>
      </c>
      <c r="C22" s="120"/>
      <c r="D22" s="6">
        <v>152</v>
      </c>
      <c r="E22" s="6">
        <v>58</v>
      </c>
      <c r="F22" s="6">
        <v>60</v>
      </c>
      <c r="G22" s="6">
        <v>53</v>
      </c>
      <c r="H22" s="6">
        <v>69</v>
      </c>
      <c r="I22" s="36">
        <v>2</v>
      </c>
    </row>
    <row r="23" spans="1:9" ht="11.25" customHeight="1" x14ac:dyDescent="0.15">
      <c r="A23" s="117"/>
      <c r="B23" s="119"/>
      <c r="C23" s="121"/>
      <c r="D23" s="8">
        <v>100</v>
      </c>
      <c r="E23" s="8">
        <v>38.200000000000003</v>
      </c>
      <c r="F23" s="8">
        <v>39.5</v>
      </c>
      <c r="G23" s="8">
        <v>34.9</v>
      </c>
      <c r="H23" s="8">
        <v>45.4</v>
      </c>
      <c r="I23" s="5">
        <v>1.3</v>
      </c>
    </row>
    <row r="24" spans="1:9" ht="11.25" customHeight="1" x14ac:dyDescent="0.15">
      <c r="A24" s="116"/>
      <c r="B24" s="118" t="s">
        <v>18</v>
      </c>
      <c r="C24" s="120"/>
      <c r="D24" s="6">
        <v>152</v>
      </c>
      <c r="E24" s="6">
        <v>68</v>
      </c>
      <c r="F24" s="6">
        <v>58</v>
      </c>
      <c r="G24" s="6">
        <v>57</v>
      </c>
      <c r="H24" s="6">
        <v>65</v>
      </c>
      <c r="I24" s="36">
        <v>2</v>
      </c>
    </row>
    <row r="25" spans="1:9" ht="11.25" customHeight="1" x14ac:dyDescent="0.15">
      <c r="A25" s="117"/>
      <c r="B25" s="119"/>
      <c r="C25" s="121"/>
      <c r="D25" s="8">
        <v>100</v>
      </c>
      <c r="E25" s="8">
        <v>44.7</v>
      </c>
      <c r="F25" s="8">
        <v>38.200000000000003</v>
      </c>
      <c r="G25" s="8">
        <v>37.5</v>
      </c>
      <c r="H25" s="8">
        <v>42.8</v>
      </c>
      <c r="I25" s="5">
        <v>1.3</v>
      </c>
    </row>
    <row r="26" spans="1:9" ht="11.25" customHeight="1" x14ac:dyDescent="0.15">
      <c r="A26" s="116"/>
      <c r="B26" s="118" t="s">
        <v>19</v>
      </c>
      <c r="C26" s="120"/>
      <c r="D26" s="6">
        <v>177</v>
      </c>
      <c r="E26" s="6">
        <v>66</v>
      </c>
      <c r="F26" s="6">
        <v>64</v>
      </c>
      <c r="G26" s="6">
        <v>57</v>
      </c>
      <c r="H26" s="6">
        <v>78</v>
      </c>
      <c r="I26" s="36">
        <v>4</v>
      </c>
    </row>
    <row r="27" spans="1:9" ht="11.25" customHeight="1" x14ac:dyDescent="0.15">
      <c r="A27" s="117"/>
      <c r="B27" s="119"/>
      <c r="C27" s="121"/>
      <c r="D27" s="8">
        <v>100</v>
      </c>
      <c r="E27" s="8">
        <v>37.299999999999997</v>
      </c>
      <c r="F27" s="8">
        <v>36.200000000000003</v>
      </c>
      <c r="G27" s="8">
        <v>32.200000000000003</v>
      </c>
      <c r="H27" s="8">
        <v>44.1</v>
      </c>
      <c r="I27" s="5">
        <v>2.2999999999999998</v>
      </c>
    </row>
    <row r="28" spans="1:9" ht="11.25" customHeight="1" x14ac:dyDescent="0.15">
      <c r="A28" s="116"/>
      <c r="B28" s="118" t="s">
        <v>20</v>
      </c>
      <c r="C28" s="120"/>
      <c r="D28" s="6">
        <v>176</v>
      </c>
      <c r="E28" s="6">
        <v>61</v>
      </c>
      <c r="F28" s="6">
        <v>75</v>
      </c>
      <c r="G28" s="6">
        <v>45</v>
      </c>
      <c r="H28" s="6">
        <v>77</v>
      </c>
      <c r="I28" s="36">
        <v>6</v>
      </c>
    </row>
    <row r="29" spans="1:9" ht="11.25" customHeight="1" x14ac:dyDescent="0.15">
      <c r="A29" s="117"/>
      <c r="B29" s="119"/>
      <c r="C29" s="121"/>
      <c r="D29" s="8">
        <v>100</v>
      </c>
      <c r="E29" s="8">
        <v>34.700000000000003</v>
      </c>
      <c r="F29" s="8">
        <v>42.6</v>
      </c>
      <c r="G29" s="8">
        <v>25.6</v>
      </c>
      <c r="H29" s="8">
        <v>43.8</v>
      </c>
      <c r="I29" s="5">
        <v>3.4</v>
      </c>
    </row>
    <row r="30" spans="1:9" ht="11.25" customHeight="1" x14ac:dyDescent="0.15">
      <c r="A30" s="116"/>
      <c r="B30" s="118" t="s">
        <v>4</v>
      </c>
      <c r="C30" s="120"/>
      <c r="D30" s="6">
        <v>150</v>
      </c>
      <c r="E30" s="6">
        <v>52</v>
      </c>
      <c r="F30" s="6">
        <v>44</v>
      </c>
      <c r="G30" s="6">
        <v>37</v>
      </c>
      <c r="H30" s="6">
        <v>72</v>
      </c>
      <c r="I30" s="36">
        <v>4</v>
      </c>
    </row>
    <row r="31" spans="1:9" ht="11.25" customHeight="1" x14ac:dyDescent="0.15">
      <c r="A31" s="117"/>
      <c r="B31" s="119"/>
      <c r="C31" s="121"/>
      <c r="D31" s="8">
        <v>100</v>
      </c>
      <c r="E31" s="8">
        <v>34.700000000000003</v>
      </c>
      <c r="F31" s="8">
        <v>29.3</v>
      </c>
      <c r="G31" s="8">
        <v>24.7</v>
      </c>
      <c r="H31" s="8">
        <v>48</v>
      </c>
      <c r="I31" s="5">
        <v>2.7</v>
      </c>
    </row>
    <row r="32" spans="1:9" ht="11.25" customHeight="1" x14ac:dyDescent="0.15">
      <c r="A32" s="116"/>
      <c r="B32" s="118" t="s">
        <v>5</v>
      </c>
      <c r="C32" s="120"/>
      <c r="D32" s="6">
        <v>154</v>
      </c>
      <c r="E32" s="6">
        <v>70</v>
      </c>
      <c r="F32" s="6">
        <v>63</v>
      </c>
      <c r="G32" s="6">
        <v>58</v>
      </c>
      <c r="H32" s="6">
        <v>67</v>
      </c>
      <c r="I32" s="36">
        <v>1</v>
      </c>
    </row>
    <row r="33" spans="1:9" ht="11.25" customHeight="1" x14ac:dyDescent="0.15">
      <c r="A33" s="117"/>
      <c r="B33" s="119"/>
      <c r="C33" s="121"/>
      <c r="D33" s="8">
        <v>100</v>
      </c>
      <c r="E33" s="8">
        <v>45.5</v>
      </c>
      <c r="F33" s="8">
        <v>40.9</v>
      </c>
      <c r="G33" s="8">
        <v>37.700000000000003</v>
      </c>
      <c r="H33" s="8">
        <v>43.5</v>
      </c>
      <c r="I33" s="5">
        <v>0.6</v>
      </c>
    </row>
    <row r="34" spans="1:9" ht="11.25" customHeight="1" x14ac:dyDescent="0.15">
      <c r="A34" s="116"/>
      <c r="B34" s="118" t="s">
        <v>3</v>
      </c>
      <c r="C34" s="120"/>
      <c r="D34" s="6">
        <v>171</v>
      </c>
      <c r="E34" s="6">
        <v>88</v>
      </c>
      <c r="F34" s="6">
        <v>64</v>
      </c>
      <c r="G34" s="6">
        <v>66</v>
      </c>
      <c r="H34" s="6">
        <v>70</v>
      </c>
      <c r="I34" s="36">
        <v>4</v>
      </c>
    </row>
    <row r="35" spans="1:9" ht="11.25" customHeight="1" x14ac:dyDescent="0.15">
      <c r="A35" s="117"/>
      <c r="B35" s="119"/>
      <c r="C35" s="121"/>
      <c r="D35" s="8">
        <v>100</v>
      </c>
      <c r="E35" s="8">
        <v>51.5</v>
      </c>
      <c r="F35" s="8">
        <v>37.4</v>
      </c>
      <c r="G35" s="8">
        <v>38.6</v>
      </c>
      <c r="H35" s="8">
        <v>40.9</v>
      </c>
      <c r="I35" s="5">
        <v>2.2999999999999998</v>
      </c>
    </row>
    <row r="36" spans="1:9" ht="11.25" customHeight="1" x14ac:dyDescent="0.15">
      <c r="A36" s="116"/>
      <c r="B36" s="118" t="s">
        <v>21</v>
      </c>
      <c r="C36" s="120"/>
      <c r="D36" s="6">
        <v>160</v>
      </c>
      <c r="E36" s="6">
        <v>76</v>
      </c>
      <c r="F36" s="6">
        <v>75</v>
      </c>
      <c r="G36" s="6">
        <v>73</v>
      </c>
      <c r="H36" s="6">
        <v>63</v>
      </c>
      <c r="I36" s="36">
        <v>1</v>
      </c>
    </row>
    <row r="37" spans="1:9" ht="11.25" customHeight="1" x14ac:dyDescent="0.15">
      <c r="A37" s="117"/>
      <c r="B37" s="119"/>
      <c r="C37" s="121"/>
      <c r="D37" s="8">
        <v>100</v>
      </c>
      <c r="E37" s="8">
        <v>47.5</v>
      </c>
      <c r="F37" s="8">
        <v>46.9</v>
      </c>
      <c r="G37" s="8">
        <v>45.6</v>
      </c>
      <c r="H37" s="8">
        <v>39.4</v>
      </c>
      <c r="I37" s="5">
        <v>0.6</v>
      </c>
    </row>
    <row r="38" spans="1:9" ht="11.25" customHeight="1" x14ac:dyDescent="0.15">
      <c r="A38" s="116"/>
      <c r="B38" s="118" t="s">
        <v>22</v>
      </c>
      <c r="C38" s="120"/>
      <c r="D38" s="6">
        <v>156</v>
      </c>
      <c r="E38" s="6">
        <v>66</v>
      </c>
      <c r="F38" s="6">
        <v>50</v>
      </c>
      <c r="G38" s="6">
        <v>55</v>
      </c>
      <c r="H38" s="6">
        <v>76</v>
      </c>
      <c r="I38" s="36">
        <v>3</v>
      </c>
    </row>
    <row r="39" spans="1:9" ht="11.25" customHeight="1" x14ac:dyDescent="0.15">
      <c r="A39" s="117"/>
      <c r="B39" s="119"/>
      <c r="C39" s="121"/>
      <c r="D39" s="8">
        <v>100</v>
      </c>
      <c r="E39" s="8">
        <v>42.3</v>
      </c>
      <c r="F39" s="8">
        <v>32.1</v>
      </c>
      <c r="G39" s="8">
        <v>35.299999999999997</v>
      </c>
      <c r="H39" s="8">
        <v>48.7</v>
      </c>
      <c r="I39" s="5">
        <v>1.9</v>
      </c>
    </row>
    <row r="40" spans="1:9" ht="11.25" customHeight="1" x14ac:dyDescent="0.15">
      <c r="A40" s="116"/>
      <c r="B40" s="118" t="s">
        <v>6</v>
      </c>
      <c r="C40" s="120"/>
      <c r="D40" s="6">
        <v>49</v>
      </c>
      <c r="E40" s="6">
        <v>22</v>
      </c>
      <c r="F40" s="6">
        <v>23</v>
      </c>
      <c r="G40" s="6">
        <v>19</v>
      </c>
      <c r="H40" s="6">
        <v>18</v>
      </c>
      <c r="I40" s="36">
        <v>1</v>
      </c>
    </row>
    <row r="41" spans="1:9" ht="11.25" customHeight="1" x14ac:dyDescent="0.15">
      <c r="A41" s="122"/>
      <c r="B41" s="123"/>
      <c r="C41" s="124"/>
      <c r="D41" s="7">
        <v>100</v>
      </c>
      <c r="E41" s="7">
        <v>44.9</v>
      </c>
      <c r="F41" s="7">
        <v>46.9</v>
      </c>
      <c r="G41" s="7">
        <v>38.799999999999997</v>
      </c>
      <c r="H41" s="7">
        <v>36.700000000000003</v>
      </c>
      <c r="I41" s="16">
        <v>2</v>
      </c>
    </row>
  </sheetData>
  <mergeCells count="55">
    <mergeCell ref="A6:A7"/>
    <mergeCell ref="B6:B7"/>
    <mergeCell ref="C6:C7"/>
    <mergeCell ref="A8:A9"/>
    <mergeCell ref="B8:B9"/>
    <mergeCell ref="C8:C9"/>
    <mergeCell ref="D2:R2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0:A21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7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/>
    </row>
    <row r="2" spans="1:41" ht="26.1" customHeight="1" x14ac:dyDescent="0.15">
      <c r="D2" s="125" t="s">
        <v>507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360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312</v>
      </c>
      <c r="F5" s="23" t="s">
        <v>313</v>
      </c>
      <c r="G5" s="23" t="s">
        <v>314</v>
      </c>
      <c r="H5" s="23" t="s">
        <v>315</v>
      </c>
      <c r="I5" s="23" t="s">
        <v>316</v>
      </c>
      <c r="J5" s="23" t="s">
        <v>241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361</v>
      </c>
      <c r="C6" s="120"/>
      <c r="D6" s="6">
        <v>3206</v>
      </c>
      <c r="E6" s="6">
        <v>1021</v>
      </c>
      <c r="F6" s="6">
        <v>1133</v>
      </c>
      <c r="G6" s="6">
        <v>1063</v>
      </c>
      <c r="H6" s="6">
        <v>1032</v>
      </c>
      <c r="I6" s="6">
        <v>1207</v>
      </c>
      <c r="J6" s="6">
        <v>1211</v>
      </c>
      <c r="K6" s="36">
        <v>61</v>
      </c>
    </row>
    <row r="7" spans="1:41" ht="11.25" customHeight="1" x14ac:dyDescent="0.15">
      <c r="A7" s="117"/>
      <c r="B7" s="119"/>
      <c r="C7" s="121"/>
      <c r="D7" s="8">
        <v>100</v>
      </c>
      <c r="E7" s="8">
        <v>31.8</v>
      </c>
      <c r="F7" s="8">
        <v>35.299999999999997</v>
      </c>
      <c r="G7" s="8">
        <v>33.200000000000003</v>
      </c>
      <c r="H7" s="8">
        <v>32.200000000000003</v>
      </c>
      <c r="I7" s="8">
        <v>37.6</v>
      </c>
      <c r="J7" s="8">
        <v>37.799999999999997</v>
      </c>
      <c r="K7" s="5">
        <v>1.9</v>
      </c>
    </row>
    <row r="8" spans="1:41" ht="11.25" customHeight="1" x14ac:dyDescent="0.15">
      <c r="A8" s="116"/>
      <c r="B8" s="118" t="s">
        <v>10</v>
      </c>
      <c r="C8" s="120"/>
      <c r="D8" s="6">
        <v>209</v>
      </c>
      <c r="E8" s="6">
        <v>76</v>
      </c>
      <c r="F8" s="6">
        <v>75</v>
      </c>
      <c r="G8" s="6">
        <v>72</v>
      </c>
      <c r="H8" s="6">
        <v>72</v>
      </c>
      <c r="I8" s="6">
        <v>71</v>
      </c>
      <c r="J8" s="6">
        <v>75</v>
      </c>
      <c r="K8" s="36">
        <v>6</v>
      </c>
    </row>
    <row r="9" spans="1:41" ht="11.25" customHeight="1" x14ac:dyDescent="0.15">
      <c r="A9" s="117"/>
      <c r="B9" s="119"/>
      <c r="C9" s="121"/>
      <c r="D9" s="8">
        <v>100</v>
      </c>
      <c r="E9" s="8">
        <v>36.4</v>
      </c>
      <c r="F9" s="8">
        <v>35.9</v>
      </c>
      <c r="G9" s="8">
        <v>34.4</v>
      </c>
      <c r="H9" s="8">
        <v>34.4</v>
      </c>
      <c r="I9" s="8">
        <v>34</v>
      </c>
      <c r="J9" s="8">
        <v>35.9</v>
      </c>
      <c r="K9" s="5">
        <v>2.9</v>
      </c>
    </row>
    <row r="10" spans="1:41" ht="11.25" customHeight="1" x14ac:dyDescent="0.15">
      <c r="A10" s="116"/>
      <c r="B10" s="118" t="s">
        <v>11</v>
      </c>
      <c r="C10" s="120"/>
      <c r="D10" s="6">
        <v>204</v>
      </c>
      <c r="E10" s="6">
        <v>51</v>
      </c>
      <c r="F10" s="6">
        <v>71</v>
      </c>
      <c r="G10" s="6">
        <v>69</v>
      </c>
      <c r="H10" s="6">
        <v>75</v>
      </c>
      <c r="I10" s="6">
        <v>74</v>
      </c>
      <c r="J10" s="6">
        <v>84</v>
      </c>
      <c r="K10" s="36" t="s">
        <v>559</v>
      </c>
    </row>
    <row r="11" spans="1:41" ht="11.25" customHeight="1" x14ac:dyDescent="0.15">
      <c r="A11" s="117"/>
      <c r="B11" s="119"/>
      <c r="C11" s="121"/>
      <c r="D11" s="8">
        <v>100</v>
      </c>
      <c r="E11" s="8">
        <v>25</v>
      </c>
      <c r="F11" s="8">
        <v>34.799999999999997</v>
      </c>
      <c r="G11" s="8">
        <v>33.799999999999997</v>
      </c>
      <c r="H11" s="8">
        <v>36.799999999999997</v>
      </c>
      <c r="I11" s="8">
        <v>36.299999999999997</v>
      </c>
      <c r="J11" s="8">
        <v>41.2</v>
      </c>
      <c r="K11" s="5" t="s">
        <v>559</v>
      </c>
    </row>
    <row r="12" spans="1:41" ht="11.25" customHeight="1" x14ac:dyDescent="0.15">
      <c r="A12" s="116"/>
      <c r="B12" s="118" t="s">
        <v>12</v>
      </c>
      <c r="C12" s="120"/>
      <c r="D12" s="6">
        <v>205</v>
      </c>
      <c r="E12" s="6">
        <v>59</v>
      </c>
      <c r="F12" s="6">
        <v>74</v>
      </c>
      <c r="G12" s="6">
        <v>65</v>
      </c>
      <c r="H12" s="6">
        <v>74</v>
      </c>
      <c r="I12" s="6">
        <v>89</v>
      </c>
      <c r="J12" s="6">
        <v>72</v>
      </c>
      <c r="K12" s="36">
        <v>1</v>
      </c>
    </row>
    <row r="13" spans="1:41" ht="11.25" customHeight="1" x14ac:dyDescent="0.15">
      <c r="A13" s="117"/>
      <c r="B13" s="119"/>
      <c r="C13" s="121"/>
      <c r="D13" s="8">
        <v>100</v>
      </c>
      <c r="E13" s="8">
        <v>28.8</v>
      </c>
      <c r="F13" s="8">
        <v>36.1</v>
      </c>
      <c r="G13" s="8">
        <v>31.7</v>
      </c>
      <c r="H13" s="8">
        <v>36.1</v>
      </c>
      <c r="I13" s="8">
        <v>43.4</v>
      </c>
      <c r="J13" s="8">
        <v>35.1</v>
      </c>
      <c r="K13" s="5">
        <v>0.5</v>
      </c>
    </row>
    <row r="14" spans="1:41" ht="11.25" customHeight="1" x14ac:dyDescent="0.15">
      <c r="A14" s="116"/>
      <c r="B14" s="118" t="s">
        <v>13</v>
      </c>
      <c r="C14" s="120"/>
      <c r="D14" s="6">
        <v>187</v>
      </c>
      <c r="E14" s="6">
        <v>58</v>
      </c>
      <c r="F14" s="6">
        <v>64</v>
      </c>
      <c r="G14" s="6">
        <v>72</v>
      </c>
      <c r="H14" s="6">
        <v>65</v>
      </c>
      <c r="I14" s="6">
        <v>76</v>
      </c>
      <c r="J14" s="6">
        <v>68</v>
      </c>
      <c r="K14" s="36">
        <v>5</v>
      </c>
    </row>
    <row r="15" spans="1:41" ht="11.25" customHeight="1" x14ac:dyDescent="0.15">
      <c r="A15" s="117"/>
      <c r="B15" s="119"/>
      <c r="C15" s="121"/>
      <c r="D15" s="8">
        <v>100</v>
      </c>
      <c r="E15" s="8">
        <v>31</v>
      </c>
      <c r="F15" s="8">
        <v>34.200000000000003</v>
      </c>
      <c r="G15" s="8">
        <v>38.5</v>
      </c>
      <c r="H15" s="8">
        <v>34.799999999999997</v>
      </c>
      <c r="I15" s="8">
        <v>40.6</v>
      </c>
      <c r="J15" s="8">
        <v>36.4</v>
      </c>
      <c r="K15" s="5">
        <v>2.7</v>
      </c>
    </row>
    <row r="16" spans="1:41" ht="11.25" customHeight="1" x14ac:dyDescent="0.15">
      <c r="A16" s="116"/>
      <c r="B16" s="118" t="s">
        <v>14</v>
      </c>
      <c r="C16" s="120"/>
      <c r="D16" s="6">
        <v>202</v>
      </c>
      <c r="E16" s="6">
        <v>63</v>
      </c>
      <c r="F16" s="6">
        <v>72</v>
      </c>
      <c r="G16" s="6">
        <v>69</v>
      </c>
      <c r="H16" s="6">
        <v>67</v>
      </c>
      <c r="I16" s="6">
        <v>79</v>
      </c>
      <c r="J16" s="6">
        <v>70</v>
      </c>
      <c r="K16" s="36">
        <v>2</v>
      </c>
    </row>
    <row r="17" spans="1:11" ht="11.25" customHeight="1" x14ac:dyDescent="0.15">
      <c r="A17" s="117"/>
      <c r="B17" s="119"/>
      <c r="C17" s="121"/>
      <c r="D17" s="8">
        <v>100</v>
      </c>
      <c r="E17" s="8">
        <v>31.2</v>
      </c>
      <c r="F17" s="8">
        <v>35.6</v>
      </c>
      <c r="G17" s="8">
        <v>34.200000000000003</v>
      </c>
      <c r="H17" s="8">
        <v>33.200000000000003</v>
      </c>
      <c r="I17" s="8">
        <v>39.1</v>
      </c>
      <c r="J17" s="8">
        <v>34.700000000000003</v>
      </c>
      <c r="K17" s="5">
        <v>1</v>
      </c>
    </row>
    <row r="18" spans="1:11" ht="11.25" customHeight="1" x14ac:dyDescent="0.15">
      <c r="A18" s="116"/>
      <c r="B18" s="118" t="s">
        <v>15</v>
      </c>
      <c r="C18" s="120"/>
      <c r="D18" s="6">
        <v>219</v>
      </c>
      <c r="E18" s="6">
        <v>78</v>
      </c>
      <c r="F18" s="6">
        <v>79</v>
      </c>
      <c r="G18" s="6">
        <v>71</v>
      </c>
      <c r="H18" s="6">
        <v>66</v>
      </c>
      <c r="I18" s="6">
        <v>79</v>
      </c>
      <c r="J18" s="6">
        <v>79</v>
      </c>
      <c r="K18" s="36">
        <v>7</v>
      </c>
    </row>
    <row r="19" spans="1:11" ht="11.25" customHeight="1" x14ac:dyDescent="0.15">
      <c r="A19" s="117"/>
      <c r="B19" s="119"/>
      <c r="C19" s="121"/>
      <c r="D19" s="8">
        <v>100</v>
      </c>
      <c r="E19" s="8">
        <v>35.6</v>
      </c>
      <c r="F19" s="8">
        <v>36.1</v>
      </c>
      <c r="G19" s="8">
        <v>32.4</v>
      </c>
      <c r="H19" s="8">
        <v>30.1</v>
      </c>
      <c r="I19" s="8">
        <v>36.1</v>
      </c>
      <c r="J19" s="8">
        <v>36.1</v>
      </c>
      <c r="K19" s="5">
        <v>3.2</v>
      </c>
    </row>
    <row r="20" spans="1:11" ht="11.25" customHeight="1" x14ac:dyDescent="0.15">
      <c r="A20" s="116"/>
      <c r="B20" s="118" t="s">
        <v>16</v>
      </c>
      <c r="C20" s="120"/>
      <c r="D20" s="6">
        <v>195</v>
      </c>
      <c r="E20" s="6">
        <v>58</v>
      </c>
      <c r="F20" s="6">
        <v>67</v>
      </c>
      <c r="G20" s="6">
        <v>61</v>
      </c>
      <c r="H20" s="6">
        <v>62</v>
      </c>
      <c r="I20" s="6">
        <v>91</v>
      </c>
      <c r="J20" s="6">
        <v>68</v>
      </c>
      <c r="K20" s="36">
        <v>4</v>
      </c>
    </row>
    <row r="21" spans="1:11" ht="11.25" customHeight="1" x14ac:dyDescent="0.15">
      <c r="A21" s="117"/>
      <c r="B21" s="119"/>
      <c r="C21" s="121"/>
      <c r="D21" s="8">
        <v>100</v>
      </c>
      <c r="E21" s="8">
        <v>29.7</v>
      </c>
      <c r="F21" s="8">
        <v>34.4</v>
      </c>
      <c r="G21" s="8">
        <v>31.3</v>
      </c>
      <c r="H21" s="8">
        <v>31.8</v>
      </c>
      <c r="I21" s="8">
        <v>46.7</v>
      </c>
      <c r="J21" s="8">
        <v>34.9</v>
      </c>
      <c r="K21" s="5">
        <v>2.1</v>
      </c>
    </row>
    <row r="22" spans="1:11" ht="11.25" customHeight="1" x14ac:dyDescent="0.15">
      <c r="A22" s="116"/>
      <c r="B22" s="118" t="s">
        <v>17</v>
      </c>
      <c r="C22" s="120"/>
      <c r="D22" s="6">
        <v>173</v>
      </c>
      <c r="E22" s="6">
        <v>53</v>
      </c>
      <c r="F22" s="6">
        <v>59</v>
      </c>
      <c r="G22" s="6">
        <v>55</v>
      </c>
      <c r="H22" s="6">
        <v>50</v>
      </c>
      <c r="I22" s="6">
        <v>65</v>
      </c>
      <c r="J22" s="6">
        <v>76</v>
      </c>
      <c r="K22" s="36">
        <v>4</v>
      </c>
    </row>
    <row r="23" spans="1:11" ht="11.25" customHeight="1" x14ac:dyDescent="0.15">
      <c r="A23" s="117"/>
      <c r="B23" s="119"/>
      <c r="C23" s="121"/>
      <c r="D23" s="8">
        <v>100</v>
      </c>
      <c r="E23" s="8">
        <v>30.6</v>
      </c>
      <c r="F23" s="8">
        <v>34.1</v>
      </c>
      <c r="G23" s="8">
        <v>31.8</v>
      </c>
      <c r="H23" s="8">
        <v>28.9</v>
      </c>
      <c r="I23" s="8">
        <v>37.6</v>
      </c>
      <c r="J23" s="8">
        <v>43.9</v>
      </c>
      <c r="K23" s="5">
        <v>2.2999999999999998</v>
      </c>
    </row>
    <row r="24" spans="1:11" ht="11.25" customHeight="1" x14ac:dyDescent="0.15">
      <c r="A24" s="116"/>
      <c r="B24" s="118" t="s">
        <v>18</v>
      </c>
      <c r="C24" s="120"/>
      <c r="D24" s="6">
        <v>195</v>
      </c>
      <c r="E24" s="6">
        <v>71</v>
      </c>
      <c r="F24" s="6">
        <v>73</v>
      </c>
      <c r="G24" s="6">
        <v>72</v>
      </c>
      <c r="H24" s="6">
        <v>56</v>
      </c>
      <c r="I24" s="6">
        <v>79</v>
      </c>
      <c r="J24" s="6">
        <v>70</v>
      </c>
      <c r="K24" s="36">
        <v>4</v>
      </c>
    </row>
    <row r="25" spans="1:11" ht="11.25" customHeight="1" x14ac:dyDescent="0.15">
      <c r="A25" s="117"/>
      <c r="B25" s="119"/>
      <c r="C25" s="121"/>
      <c r="D25" s="8">
        <v>100</v>
      </c>
      <c r="E25" s="8">
        <v>36.4</v>
      </c>
      <c r="F25" s="8">
        <v>37.4</v>
      </c>
      <c r="G25" s="8">
        <v>36.9</v>
      </c>
      <c r="H25" s="8">
        <v>28.7</v>
      </c>
      <c r="I25" s="8">
        <v>40.5</v>
      </c>
      <c r="J25" s="8">
        <v>35.9</v>
      </c>
      <c r="K25" s="5">
        <v>2.1</v>
      </c>
    </row>
    <row r="26" spans="1:11" ht="11.25" customHeight="1" x14ac:dyDescent="0.15">
      <c r="A26" s="116"/>
      <c r="B26" s="118" t="s">
        <v>19</v>
      </c>
      <c r="C26" s="120"/>
      <c r="D26" s="6">
        <v>192</v>
      </c>
      <c r="E26" s="6">
        <v>71</v>
      </c>
      <c r="F26" s="6">
        <v>79</v>
      </c>
      <c r="G26" s="6">
        <v>63</v>
      </c>
      <c r="H26" s="6">
        <v>69</v>
      </c>
      <c r="I26" s="6">
        <v>96</v>
      </c>
      <c r="J26" s="6">
        <v>60</v>
      </c>
      <c r="K26" s="36">
        <v>5</v>
      </c>
    </row>
    <row r="27" spans="1:11" ht="11.25" customHeight="1" x14ac:dyDescent="0.15">
      <c r="A27" s="117"/>
      <c r="B27" s="119"/>
      <c r="C27" s="121"/>
      <c r="D27" s="8">
        <v>100</v>
      </c>
      <c r="E27" s="8">
        <v>37</v>
      </c>
      <c r="F27" s="8">
        <v>41.1</v>
      </c>
      <c r="G27" s="8">
        <v>32.799999999999997</v>
      </c>
      <c r="H27" s="8">
        <v>35.9</v>
      </c>
      <c r="I27" s="8">
        <v>50</v>
      </c>
      <c r="J27" s="8">
        <v>31.3</v>
      </c>
      <c r="K27" s="5">
        <v>2.6</v>
      </c>
    </row>
    <row r="28" spans="1:11" ht="11.25" customHeight="1" x14ac:dyDescent="0.15">
      <c r="A28" s="116"/>
      <c r="B28" s="118" t="s">
        <v>20</v>
      </c>
      <c r="C28" s="120"/>
      <c r="D28" s="6">
        <v>198</v>
      </c>
      <c r="E28" s="6">
        <v>70</v>
      </c>
      <c r="F28" s="6">
        <v>87</v>
      </c>
      <c r="G28" s="6">
        <v>66</v>
      </c>
      <c r="H28" s="6">
        <v>67</v>
      </c>
      <c r="I28" s="6">
        <v>66</v>
      </c>
      <c r="J28" s="6">
        <v>71</v>
      </c>
      <c r="K28" s="36">
        <v>4</v>
      </c>
    </row>
    <row r="29" spans="1:11" ht="11.25" customHeight="1" x14ac:dyDescent="0.15">
      <c r="A29" s="117"/>
      <c r="B29" s="119"/>
      <c r="C29" s="121"/>
      <c r="D29" s="8">
        <v>100</v>
      </c>
      <c r="E29" s="8">
        <v>35.4</v>
      </c>
      <c r="F29" s="8">
        <v>43.9</v>
      </c>
      <c r="G29" s="8">
        <v>33.299999999999997</v>
      </c>
      <c r="H29" s="8">
        <v>33.799999999999997</v>
      </c>
      <c r="I29" s="8">
        <v>33.299999999999997</v>
      </c>
      <c r="J29" s="8">
        <v>35.9</v>
      </c>
      <c r="K29" s="5">
        <v>2</v>
      </c>
    </row>
    <row r="30" spans="1:11" ht="11.25" customHeight="1" x14ac:dyDescent="0.15">
      <c r="A30" s="116"/>
      <c r="B30" s="118" t="s">
        <v>4</v>
      </c>
      <c r="C30" s="120"/>
      <c r="D30" s="6">
        <v>178</v>
      </c>
      <c r="E30" s="6">
        <v>49</v>
      </c>
      <c r="F30" s="6">
        <v>48</v>
      </c>
      <c r="G30" s="6">
        <v>39</v>
      </c>
      <c r="H30" s="6">
        <v>51</v>
      </c>
      <c r="I30" s="6">
        <v>56</v>
      </c>
      <c r="J30" s="6">
        <v>77</v>
      </c>
      <c r="K30" s="36">
        <v>3</v>
      </c>
    </row>
    <row r="31" spans="1:11" ht="11.25" customHeight="1" x14ac:dyDescent="0.15">
      <c r="A31" s="117"/>
      <c r="B31" s="119"/>
      <c r="C31" s="121"/>
      <c r="D31" s="8">
        <v>100</v>
      </c>
      <c r="E31" s="8">
        <v>27.5</v>
      </c>
      <c r="F31" s="8">
        <v>27</v>
      </c>
      <c r="G31" s="8">
        <v>21.9</v>
      </c>
      <c r="H31" s="8">
        <v>28.7</v>
      </c>
      <c r="I31" s="8">
        <v>31.5</v>
      </c>
      <c r="J31" s="8">
        <v>43.3</v>
      </c>
      <c r="K31" s="5">
        <v>1.7</v>
      </c>
    </row>
    <row r="32" spans="1:11" ht="11.25" customHeight="1" x14ac:dyDescent="0.15">
      <c r="A32" s="116"/>
      <c r="B32" s="118" t="s">
        <v>5</v>
      </c>
      <c r="C32" s="120"/>
      <c r="D32" s="6">
        <v>181</v>
      </c>
      <c r="E32" s="6">
        <v>51</v>
      </c>
      <c r="F32" s="6">
        <v>50</v>
      </c>
      <c r="G32" s="6">
        <v>54</v>
      </c>
      <c r="H32" s="6">
        <v>50</v>
      </c>
      <c r="I32" s="6">
        <v>68</v>
      </c>
      <c r="J32" s="6">
        <v>83</v>
      </c>
      <c r="K32" s="36">
        <v>1</v>
      </c>
    </row>
    <row r="33" spans="1:11" ht="11.25" customHeight="1" x14ac:dyDescent="0.15">
      <c r="A33" s="117"/>
      <c r="B33" s="119"/>
      <c r="C33" s="121"/>
      <c r="D33" s="8">
        <v>100</v>
      </c>
      <c r="E33" s="8">
        <v>28.2</v>
      </c>
      <c r="F33" s="8">
        <v>27.6</v>
      </c>
      <c r="G33" s="8">
        <v>29.8</v>
      </c>
      <c r="H33" s="8">
        <v>27.6</v>
      </c>
      <c r="I33" s="8">
        <v>37.6</v>
      </c>
      <c r="J33" s="8">
        <v>45.9</v>
      </c>
      <c r="K33" s="5">
        <v>0.6</v>
      </c>
    </row>
    <row r="34" spans="1:11" ht="11.25" customHeight="1" x14ac:dyDescent="0.15">
      <c r="A34" s="116"/>
      <c r="B34" s="118" t="s">
        <v>3</v>
      </c>
      <c r="C34" s="120"/>
      <c r="D34" s="6">
        <v>217</v>
      </c>
      <c r="E34" s="6">
        <v>78</v>
      </c>
      <c r="F34" s="6">
        <v>80</v>
      </c>
      <c r="G34" s="6">
        <v>84</v>
      </c>
      <c r="H34" s="6">
        <v>55</v>
      </c>
      <c r="I34" s="6">
        <v>58</v>
      </c>
      <c r="J34" s="6">
        <v>92</v>
      </c>
      <c r="K34" s="36">
        <v>4</v>
      </c>
    </row>
    <row r="35" spans="1:11" ht="11.25" customHeight="1" x14ac:dyDescent="0.15">
      <c r="A35" s="117"/>
      <c r="B35" s="119"/>
      <c r="C35" s="121"/>
      <c r="D35" s="8">
        <v>100</v>
      </c>
      <c r="E35" s="8">
        <v>35.9</v>
      </c>
      <c r="F35" s="8">
        <v>36.9</v>
      </c>
      <c r="G35" s="8">
        <v>38.700000000000003</v>
      </c>
      <c r="H35" s="8">
        <v>25.3</v>
      </c>
      <c r="I35" s="8">
        <v>26.7</v>
      </c>
      <c r="J35" s="8">
        <v>42.4</v>
      </c>
      <c r="K35" s="5">
        <v>1.8</v>
      </c>
    </row>
    <row r="36" spans="1:11" ht="11.25" customHeight="1" x14ac:dyDescent="0.15">
      <c r="A36" s="116"/>
      <c r="B36" s="118" t="s">
        <v>21</v>
      </c>
      <c r="C36" s="120"/>
      <c r="D36" s="6">
        <v>215</v>
      </c>
      <c r="E36" s="6">
        <v>59</v>
      </c>
      <c r="F36" s="6">
        <v>82</v>
      </c>
      <c r="G36" s="6">
        <v>81</v>
      </c>
      <c r="H36" s="6">
        <v>76</v>
      </c>
      <c r="I36" s="6">
        <v>70</v>
      </c>
      <c r="J36" s="6">
        <v>76</v>
      </c>
      <c r="K36" s="36">
        <v>7</v>
      </c>
    </row>
    <row r="37" spans="1:11" ht="11.25" customHeight="1" x14ac:dyDescent="0.15">
      <c r="A37" s="117"/>
      <c r="B37" s="119"/>
      <c r="C37" s="121"/>
      <c r="D37" s="8">
        <v>100</v>
      </c>
      <c r="E37" s="8">
        <v>27.4</v>
      </c>
      <c r="F37" s="8">
        <v>38.1</v>
      </c>
      <c r="G37" s="8">
        <v>37.700000000000003</v>
      </c>
      <c r="H37" s="8">
        <v>35.299999999999997</v>
      </c>
      <c r="I37" s="8">
        <v>32.6</v>
      </c>
      <c r="J37" s="8">
        <v>35.299999999999997</v>
      </c>
      <c r="K37" s="5">
        <v>3.3</v>
      </c>
    </row>
    <row r="38" spans="1:11" ht="11.25" customHeight="1" x14ac:dyDescent="0.15">
      <c r="A38" s="116"/>
      <c r="B38" s="118" t="s">
        <v>22</v>
      </c>
      <c r="C38" s="120"/>
      <c r="D38" s="6">
        <v>183</v>
      </c>
      <c r="E38" s="6">
        <v>58</v>
      </c>
      <c r="F38" s="6">
        <v>52</v>
      </c>
      <c r="G38" s="6">
        <v>49</v>
      </c>
      <c r="H38" s="6">
        <v>61</v>
      </c>
      <c r="I38" s="6">
        <v>73</v>
      </c>
      <c r="J38" s="6">
        <v>72</v>
      </c>
      <c r="K38" s="36">
        <v>4</v>
      </c>
    </row>
    <row r="39" spans="1:11" ht="11.25" customHeight="1" x14ac:dyDescent="0.15">
      <c r="A39" s="117"/>
      <c r="B39" s="119"/>
      <c r="C39" s="121"/>
      <c r="D39" s="8">
        <v>100</v>
      </c>
      <c r="E39" s="8">
        <v>31.7</v>
      </c>
      <c r="F39" s="8">
        <v>28.4</v>
      </c>
      <c r="G39" s="8">
        <v>26.8</v>
      </c>
      <c r="H39" s="8">
        <v>33.299999999999997</v>
      </c>
      <c r="I39" s="8">
        <v>39.9</v>
      </c>
      <c r="J39" s="8">
        <v>39.299999999999997</v>
      </c>
      <c r="K39" s="5">
        <v>2.2000000000000002</v>
      </c>
    </row>
    <row r="40" spans="1:11" ht="11.25" customHeight="1" x14ac:dyDescent="0.15">
      <c r="A40" s="116"/>
      <c r="B40" s="118" t="s">
        <v>6</v>
      </c>
      <c r="C40" s="120"/>
      <c r="D40" s="6">
        <v>53</v>
      </c>
      <c r="E40" s="6">
        <v>18</v>
      </c>
      <c r="F40" s="6">
        <v>21</v>
      </c>
      <c r="G40" s="6">
        <v>21</v>
      </c>
      <c r="H40" s="6">
        <v>16</v>
      </c>
      <c r="I40" s="6">
        <v>17</v>
      </c>
      <c r="J40" s="6">
        <v>18</v>
      </c>
      <c r="K40" s="36" t="s">
        <v>559</v>
      </c>
    </row>
    <row r="41" spans="1:11" ht="11.25" customHeight="1" x14ac:dyDescent="0.15">
      <c r="A41" s="122"/>
      <c r="B41" s="123"/>
      <c r="C41" s="124"/>
      <c r="D41" s="7">
        <v>100</v>
      </c>
      <c r="E41" s="7">
        <v>34</v>
      </c>
      <c r="F41" s="7">
        <v>39.6</v>
      </c>
      <c r="G41" s="7">
        <v>39.6</v>
      </c>
      <c r="H41" s="7">
        <v>30.2</v>
      </c>
      <c r="I41" s="7">
        <v>32.1</v>
      </c>
      <c r="J41" s="7">
        <v>34</v>
      </c>
      <c r="K41" s="16" t="s">
        <v>559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9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1"/>
    </row>
    <row r="2" spans="1:39" ht="26.1" customHeight="1" x14ac:dyDescent="0.15">
      <c r="D2" s="125" t="s">
        <v>508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39" ht="24" customHeight="1" x14ac:dyDescent="0.15">
      <c r="B3" s="2" t="s">
        <v>8</v>
      </c>
      <c r="C3" s="4"/>
      <c r="D3" s="3" t="s">
        <v>363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17" customHeight="1" x14ac:dyDescent="0.15">
      <c r="A5" s="10"/>
      <c r="B5" s="11"/>
      <c r="C5" s="12"/>
      <c r="D5" s="12" t="s">
        <v>2</v>
      </c>
      <c r="E5" s="33" t="s">
        <v>312</v>
      </c>
      <c r="F5" s="23" t="s">
        <v>313</v>
      </c>
      <c r="G5" s="23" t="s">
        <v>314</v>
      </c>
      <c r="H5" s="23" t="s">
        <v>241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362</v>
      </c>
      <c r="C6" s="120"/>
      <c r="D6" s="6">
        <v>1292</v>
      </c>
      <c r="E6" s="6">
        <v>683</v>
      </c>
      <c r="F6" s="6">
        <v>606</v>
      </c>
      <c r="G6" s="6">
        <v>547</v>
      </c>
      <c r="H6" s="6">
        <v>435</v>
      </c>
      <c r="I6" s="36">
        <v>7</v>
      </c>
    </row>
    <row r="7" spans="1:39" ht="11.25" customHeight="1" x14ac:dyDescent="0.15">
      <c r="A7" s="117"/>
      <c r="B7" s="119"/>
      <c r="C7" s="121"/>
      <c r="D7" s="8">
        <v>100</v>
      </c>
      <c r="E7" s="8">
        <v>52.9</v>
      </c>
      <c r="F7" s="8">
        <v>46.9</v>
      </c>
      <c r="G7" s="8">
        <v>42.3</v>
      </c>
      <c r="H7" s="8">
        <v>33.700000000000003</v>
      </c>
      <c r="I7" s="5">
        <v>0.5</v>
      </c>
    </row>
    <row r="8" spans="1:39" ht="11.25" customHeight="1" x14ac:dyDescent="0.15">
      <c r="A8" s="116"/>
      <c r="B8" s="118" t="s">
        <v>10</v>
      </c>
      <c r="C8" s="120"/>
      <c r="D8" s="6">
        <v>89</v>
      </c>
      <c r="E8" s="6">
        <v>50</v>
      </c>
      <c r="F8" s="6">
        <v>36</v>
      </c>
      <c r="G8" s="6">
        <v>40</v>
      </c>
      <c r="H8" s="6">
        <v>30</v>
      </c>
      <c r="I8" s="36">
        <v>1</v>
      </c>
    </row>
    <row r="9" spans="1:39" ht="11.25" customHeight="1" x14ac:dyDescent="0.15">
      <c r="A9" s="117"/>
      <c r="B9" s="119"/>
      <c r="C9" s="121"/>
      <c r="D9" s="8">
        <v>100</v>
      </c>
      <c r="E9" s="8">
        <v>56.2</v>
      </c>
      <c r="F9" s="8">
        <v>40.4</v>
      </c>
      <c r="G9" s="8">
        <v>44.9</v>
      </c>
      <c r="H9" s="8">
        <v>33.700000000000003</v>
      </c>
      <c r="I9" s="5">
        <v>1.1000000000000001</v>
      </c>
    </row>
    <row r="10" spans="1:39" ht="11.25" customHeight="1" x14ac:dyDescent="0.15">
      <c r="A10" s="116"/>
      <c r="B10" s="118" t="s">
        <v>11</v>
      </c>
      <c r="C10" s="120"/>
      <c r="D10" s="6">
        <v>72</v>
      </c>
      <c r="E10" s="6">
        <v>31</v>
      </c>
      <c r="F10" s="6">
        <v>31</v>
      </c>
      <c r="G10" s="6">
        <v>30</v>
      </c>
      <c r="H10" s="6">
        <v>30</v>
      </c>
      <c r="I10" s="36" t="s">
        <v>559</v>
      </c>
    </row>
    <row r="11" spans="1:39" ht="11.25" customHeight="1" x14ac:dyDescent="0.15">
      <c r="A11" s="117"/>
      <c r="B11" s="119"/>
      <c r="C11" s="121"/>
      <c r="D11" s="8">
        <v>100</v>
      </c>
      <c r="E11" s="8">
        <v>43.1</v>
      </c>
      <c r="F11" s="8">
        <v>43.1</v>
      </c>
      <c r="G11" s="8">
        <v>41.7</v>
      </c>
      <c r="H11" s="8">
        <v>41.7</v>
      </c>
      <c r="I11" s="5" t="s">
        <v>559</v>
      </c>
    </row>
    <row r="12" spans="1:39" ht="11.25" customHeight="1" x14ac:dyDescent="0.15">
      <c r="A12" s="116"/>
      <c r="B12" s="118" t="s">
        <v>12</v>
      </c>
      <c r="C12" s="120"/>
      <c r="D12" s="6">
        <v>75</v>
      </c>
      <c r="E12" s="6">
        <v>42</v>
      </c>
      <c r="F12" s="6">
        <v>38</v>
      </c>
      <c r="G12" s="6">
        <v>28</v>
      </c>
      <c r="H12" s="6">
        <v>20</v>
      </c>
      <c r="I12" s="36" t="s">
        <v>559</v>
      </c>
    </row>
    <row r="13" spans="1:39" ht="11.25" customHeight="1" x14ac:dyDescent="0.15">
      <c r="A13" s="117"/>
      <c r="B13" s="119"/>
      <c r="C13" s="121"/>
      <c r="D13" s="8">
        <v>100</v>
      </c>
      <c r="E13" s="8">
        <v>56</v>
      </c>
      <c r="F13" s="8">
        <v>50.7</v>
      </c>
      <c r="G13" s="8">
        <v>37.299999999999997</v>
      </c>
      <c r="H13" s="8">
        <v>26.7</v>
      </c>
      <c r="I13" s="5" t="s">
        <v>559</v>
      </c>
    </row>
    <row r="14" spans="1:39" ht="11.25" customHeight="1" x14ac:dyDescent="0.15">
      <c r="A14" s="116"/>
      <c r="B14" s="118" t="s">
        <v>13</v>
      </c>
      <c r="C14" s="120"/>
      <c r="D14" s="6">
        <v>78</v>
      </c>
      <c r="E14" s="6">
        <v>36</v>
      </c>
      <c r="F14" s="6">
        <v>35</v>
      </c>
      <c r="G14" s="6">
        <v>27</v>
      </c>
      <c r="H14" s="6">
        <v>33</v>
      </c>
      <c r="I14" s="36" t="s">
        <v>559</v>
      </c>
    </row>
    <row r="15" spans="1:39" ht="11.25" customHeight="1" x14ac:dyDescent="0.15">
      <c r="A15" s="117"/>
      <c r="B15" s="119"/>
      <c r="C15" s="121"/>
      <c r="D15" s="8">
        <v>100</v>
      </c>
      <c r="E15" s="8">
        <v>46.2</v>
      </c>
      <c r="F15" s="8">
        <v>44.9</v>
      </c>
      <c r="G15" s="8">
        <v>34.6</v>
      </c>
      <c r="H15" s="8">
        <v>42.3</v>
      </c>
      <c r="I15" s="5" t="s">
        <v>559</v>
      </c>
    </row>
    <row r="16" spans="1:39" ht="11.25" customHeight="1" x14ac:dyDescent="0.15">
      <c r="A16" s="116"/>
      <c r="B16" s="118" t="s">
        <v>14</v>
      </c>
      <c r="C16" s="120"/>
      <c r="D16" s="6">
        <v>80</v>
      </c>
      <c r="E16" s="6">
        <v>53</v>
      </c>
      <c r="F16" s="6">
        <v>49</v>
      </c>
      <c r="G16" s="6">
        <v>42</v>
      </c>
      <c r="H16" s="6">
        <v>18</v>
      </c>
      <c r="I16" s="36">
        <v>1</v>
      </c>
    </row>
    <row r="17" spans="1:9" ht="11.25" customHeight="1" x14ac:dyDescent="0.15">
      <c r="A17" s="117"/>
      <c r="B17" s="119"/>
      <c r="C17" s="121"/>
      <c r="D17" s="8">
        <v>100</v>
      </c>
      <c r="E17" s="8">
        <v>66.3</v>
      </c>
      <c r="F17" s="8">
        <v>61.3</v>
      </c>
      <c r="G17" s="8">
        <v>52.5</v>
      </c>
      <c r="H17" s="8">
        <v>22.5</v>
      </c>
      <c r="I17" s="5">
        <v>1.3</v>
      </c>
    </row>
    <row r="18" spans="1:9" ht="11.25" customHeight="1" x14ac:dyDescent="0.15">
      <c r="A18" s="116"/>
      <c r="B18" s="118" t="s">
        <v>15</v>
      </c>
      <c r="C18" s="120"/>
      <c r="D18" s="6">
        <v>92</v>
      </c>
      <c r="E18" s="6">
        <v>51</v>
      </c>
      <c r="F18" s="6">
        <v>44</v>
      </c>
      <c r="G18" s="6">
        <v>39</v>
      </c>
      <c r="H18" s="6">
        <v>26</v>
      </c>
      <c r="I18" s="36" t="s">
        <v>559</v>
      </c>
    </row>
    <row r="19" spans="1:9" ht="11.25" customHeight="1" x14ac:dyDescent="0.15">
      <c r="A19" s="117"/>
      <c r="B19" s="119"/>
      <c r="C19" s="121"/>
      <c r="D19" s="8">
        <v>100</v>
      </c>
      <c r="E19" s="8">
        <v>55.4</v>
      </c>
      <c r="F19" s="8">
        <v>47.8</v>
      </c>
      <c r="G19" s="8">
        <v>42.4</v>
      </c>
      <c r="H19" s="8">
        <v>28.3</v>
      </c>
      <c r="I19" s="5" t="s">
        <v>559</v>
      </c>
    </row>
    <row r="20" spans="1:9" ht="11.25" customHeight="1" x14ac:dyDescent="0.15">
      <c r="A20" s="116"/>
      <c r="B20" s="118" t="s">
        <v>16</v>
      </c>
      <c r="C20" s="120"/>
      <c r="D20" s="6">
        <v>67</v>
      </c>
      <c r="E20" s="6">
        <v>26</v>
      </c>
      <c r="F20" s="6">
        <v>20</v>
      </c>
      <c r="G20" s="6">
        <v>22</v>
      </c>
      <c r="H20" s="6">
        <v>34</v>
      </c>
      <c r="I20" s="36">
        <v>1</v>
      </c>
    </row>
    <row r="21" spans="1:9" ht="11.25" customHeight="1" x14ac:dyDescent="0.15">
      <c r="A21" s="117"/>
      <c r="B21" s="119"/>
      <c r="C21" s="121"/>
      <c r="D21" s="8">
        <v>100</v>
      </c>
      <c r="E21" s="8">
        <v>38.799999999999997</v>
      </c>
      <c r="F21" s="8">
        <v>29.9</v>
      </c>
      <c r="G21" s="8">
        <v>32.799999999999997</v>
      </c>
      <c r="H21" s="8">
        <v>50.7</v>
      </c>
      <c r="I21" s="5">
        <v>1.5</v>
      </c>
    </row>
    <row r="22" spans="1:9" ht="11.25" customHeight="1" x14ac:dyDescent="0.15">
      <c r="A22" s="116"/>
      <c r="B22" s="118" t="s">
        <v>17</v>
      </c>
      <c r="C22" s="120"/>
      <c r="D22" s="6">
        <v>77</v>
      </c>
      <c r="E22" s="6">
        <v>33</v>
      </c>
      <c r="F22" s="6">
        <v>37</v>
      </c>
      <c r="G22" s="6">
        <v>36</v>
      </c>
      <c r="H22" s="6">
        <v>28</v>
      </c>
      <c r="I22" s="36" t="s">
        <v>559</v>
      </c>
    </row>
    <row r="23" spans="1:9" ht="11.25" customHeight="1" x14ac:dyDescent="0.15">
      <c r="A23" s="117"/>
      <c r="B23" s="119"/>
      <c r="C23" s="121"/>
      <c r="D23" s="8">
        <v>100</v>
      </c>
      <c r="E23" s="8">
        <v>42.9</v>
      </c>
      <c r="F23" s="8">
        <v>48.1</v>
      </c>
      <c r="G23" s="8">
        <v>46.8</v>
      </c>
      <c r="H23" s="8">
        <v>36.4</v>
      </c>
      <c r="I23" s="5" t="s">
        <v>559</v>
      </c>
    </row>
    <row r="24" spans="1:9" ht="11.25" customHeight="1" x14ac:dyDescent="0.15">
      <c r="A24" s="116"/>
      <c r="B24" s="118" t="s">
        <v>18</v>
      </c>
      <c r="C24" s="120"/>
      <c r="D24" s="6">
        <v>76</v>
      </c>
      <c r="E24" s="6">
        <v>42</v>
      </c>
      <c r="F24" s="6">
        <v>39</v>
      </c>
      <c r="G24" s="6">
        <v>35</v>
      </c>
      <c r="H24" s="6">
        <v>21</v>
      </c>
      <c r="I24" s="36">
        <v>1</v>
      </c>
    </row>
    <row r="25" spans="1:9" ht="11.25" customHeight="1" x14ac:dyDescent="0.15">
      <c r="A25" s="117"/>
      <c r="B25" s="119"/>
      <c r="C25" s="121"/>
      <c r="D25" s="8">
        <v>100</v>
      </c>
      <c r="E25" s="8">
        <v>55.3</v>
      </c>
      <c r="F25" s="8">
        <v>51.3</v>
      </c>
      <c r="G25" s="8">
        <v>46.1</v>
      </c>
      <c r="H25" s="8">
        <v>27.6</v>
      </c>
      <c r="I25" s="5">
        <v>1.3</v>
      </c>
    </row>
    <row r="26" spans="1:9" ht="11.25" customHeight="1" x14ac:dyDescent="0.15">
      <c r="A26" s="116"/>
      <c r="B26" s="118" t="s">
        <v>19</v>
      </c>
      <c r="C26" s="120"/>
      <c r="D26" s="6">
        <v>87</v>
      </c>
      <c r="E26" s="6">
        <v>39</v>
      </c>
      <c r="F26" s="6">
        <v>32</v>
      </c>
      <c r="G26" s="6">
        <v>33</v>
      </c>
      <c r="H26" s="6">
        <v>33</v>
      </c>
      <c r="I26" s="36">
        <v>1</v>
      </c>
    </row>
    <row r="27" spans="1:9" ht="11.25" customHeight="1" x14ac:dyDescent="0.15">
      <c r="A27" s="117"/>
      <c r="B27" s="119"/>
      <c r="C27" s="121"/>
      <c r="D27" s="8">
        <v>100</v>
      </c>
      <c r="E27" s="8">
        <v>44.8</v>
      </c>
      <c r="F27" s="8">
        <v>36.799999999999997</v>
      </c>
      <c r="G27" s="8">
        <v>37.9</v>
      </c>
      <c r="H27" s="8">
        <v>37.9</v>
      </c>
      <c r="I27" s="5">
        <v>1.1000000000000001</v>
      </c>
    </row>
    <row r="28" spans="1:9" ht="11.25" customHeight="1" x14ac:dyDescent="0.15">
      <c r="A28" s="116"/>
      <c r="B28" s="118" t="s">
        <v>20</v>
      </c>
      <c r="C28" s="120"/>
      <c r="D28" s="6">
        <v>79</v>
      </c>
      <c r="E28" s="6">
        <v>38</v>
      </c>
      <c r="F28" s="6">
        <v>48</v>
      </c>
      <c r="G28" s="6">
        <v>29</v>
      </c>
      <c r="H28" s="6">
        <v>26</v>
      </c>
      <c r="I28" s="36" t="s">
        <v>559</v>
      </c>
    </row>
    <row r="29" spans="1:9" ht="11.25" customHeight="1" x14ac:dyDescent="0.15">
      <c r="A29" s="117"/>
      <c r="B29" s="119"/>
      <c r="C29" s="121"/>
      <c r="D29" s="8">
        <v>100</v>
      </c>
      <c r="E29" s="8">
        <v>48.1</v>
      </c>
      <c r="F29" s="8">
        <v>60.8</v>
      </c>
      <c r="G29" s="8">
        <v>36.700000000000003</v>
      </c>
      <c r="H29" s="8">
        <v>32.9</v>
      </c>
      <c r="I29" s="5" t="s">
        <v>559</v>
      </c>
    </row>
    <row r="30" spans="1:9" ht="11.25" customHeight="1" x14ac:dyDescent="0.15">
      <c r="A30" s="116"/>
      <c r="B30" s="118" t="s">
        <v>4</v>
      </c>
      <c r="C30" s="120"/>
      <c r="D30" s="6">
        <v>77</v>
      </c>
      <c r="E30" s="6">
        <v>33</v>
      </c>
      <c r="F30" s="6">
        <v>27</v>
      </c>
      <c r="G30" s="6">
        <v>24</v>
      </c>
      <c r="H30" s="6">
        <v>30</v>
      </c>
      <c r="I30" s="36" t="s">
        <v>559</v>
      </c>
    </row>
    <row r="31" spans="1:9" ht="11.25" customHeight="1" x14ac:dyDescent="0.15">
      <c r="A31" s="117"/>
      <c r="B31" s="119"/>
      <c r="C31" s="121"/>
      <c r="D31" s="8">
        <v>100</v>
      </c>
      <c r="E31" s="8">
        <v>42.9</v>
      </c>
      <c r="F31" s="8">
        <v>35.1</v>
      </c>
      <c r="G31" s="8">
        <v>31.2</v>
      </c>
      <c r="H31" s="8">
        <v>39</v>
      </c>
      <c r="I31" s="5" t="s">
        <v>559</v>
      </c>
    </row>
    <row r="32" spans="1:9" ht="11.25" customHeight="1" x14ac:dyDescent="0.15">
      <c r="A32" s="116"/>
      <c r="B32" s="118" t="s">
        <v>5</v>
      </c>
      <c r="C32" s="120"/>
      <c r="D32" s="6">
        <v>79</v>
      </c>
      <c r="E32" s="6">
        <v>46</v>
      </c>
      <c r="F32" s="6">
        <v>42</v>
      </c>
      <c r="G32" s="6">
        <v>38</v>
      </c>
      <c r="H32" s="6">
        <v>24</v>
      </c>
      <c r="I32" s="36" t="s">
        <v>559</v>
      </c>
    </row>
    <row r="33" spans="1:9" ht="11.25" customHeight="1" x14ac:dyDescent="0.15">
      <c r="A33" s="117"/>
      <c r="B33" s="119"/>
      <c r="C33" s="121"/>
      <c r="D33" s="8">
        <v>100</v>
      </c>
      <c r="E33" s="8">
        <v>58.2</v>
      </c>
      <c r="F33" s="8">
        <v>53.2</v>
      </c>
      <c r="G33" s="8">
        <v>48.1</v>
      </c>
      <c r="H33" s="8">
        <v>30.4</v>
      </c>
      <c r="I33" s="5" t="s">
        <v>559</v>
      </c>
    </row>
    <row r="34" spans="1:9" ht="11.25" customHeight="1" x14ac:dyDescent="0.15">
      <c r="A34" s="116"/>
      <c r="B34" s="118" t="s">
        <v>3</v>
      </c>
      <c r="C34" s="120"/>
      <c r="D34" s="6">
        <v>83</v>
      </c>
      <c r="E34" s="6">
        <v>52</v>
      </c>
      <c r="F34" s="6">
        <v>35</v>
      </c>
      <c r="G34" s="6">
        <v>34</v>
      </c>
      <c r="H34" s="6">
        <v>26</v>
      </c>
      <c r="I34" s="36">
        <v>2</v>
      </c>
    </row>
    <row r="35" spans="1:9" ht="11.25" customHeight="1" x14ac:dyDescent="0.15">
      <c r="A35" s="117"/>
      <c r="B35" s="119"/>
      <c r="C35" s="121"/>
      <c r="D35" s="8">
        <v>100</v>
      </c>
      <c r="E35" s="8">
        <v>62.7</v>
      </c>
      <c r="F35" s="8">
        <v>42.2</v>
      </c>
      <c r="G35" s="8">
        <v>41</v>
      </c>
      <c r="H35" s="8">
        <v>31.3</v>
      </c>
      <c r="I35" s="5">
        <v>2.4</v>
      </c>
    </row>
    <row r="36" spans="1:9" ht="11.25" customHeight="1" x14ac:dyDescent="0.15">
      <c r="A36" s="116"/>
      <c r="B36" s="118" t="s">
        <v>21</v>
      </c>
      <c r="C36" s="120"/>
      <c r="D36" s="6">
        <v>82</v>
      </c>
      <c r="E36" s="6">
        <v>57</v>
      </c>
      <c r="F36" s="6">
        <v>44</v>
      </c>
      <c r="G36" s="6">
        <v>45</v>
      </c>
      <c r="H36" s="6">
        <v>20</v>
      </c>
      <c r="I36" s="36" t="s">
        <v>559</v>
      </c>
    </row>
    <row r="37" spans="1:9" ht="11.25" customHeight="1" x14ac:dyDescent="0.15">
      <c r="A37" s="117"/>
      <c r="B37" s="119"/>
      <c r="C37" s="121"/>
      <c r="D37" s="8">
        <v>100</v>
      </c>
      <c r="E37" s="8">
        <v>69.5</v>
      </c>
      <c r="F37" s="8">
        <v>53.7</v>
      </c>
      <c r="G37" s="8">
        <v>54.9</v>
      </c>
      <c r="H37" s="8">
        <v>24.4</v>
      </c>
      <c r="I37" s="5" t="s">
        <v>559</v>
      </c>
    </row>
    <row r="38" spans="1:9" ht="11.25" customHeight="1" x14ac:dyDescent="0.15">
      <c r="A38" s="116"/>
      <c r="B38" s="118" t="s">
        <v>22</v>
      </c>
      <c r="C38" s="120"/>
      <c r="D38" s="6">
        <v>76</v>
      </c>
      <c r="E38" s="6">
        <v>41</v>
      </c>
      <c r="F38" s="6">
        <v>36</v>
      </c>
      <c r="G38" s="6">
        <v>34</v>
      </c>
      <c r="H38" s="6">
        <v>28</v>
      </c>
      <c r="I38" s="36" t="s">
        <v>559</v>
      </c>
    </row>
    <row r="39" spans="1:9" ht="11.25" customHeight="1" x14ac:dyDescent="0.15">
      <c r="A39" s="117"/>
      <c r="B39" s="119"/>
      <c r="C39" s="121"/>
      <c r="D39" s="8">
        <v>100</v>
      </c>
      <c r="E39" s="8">
        <v>53.9</v>
      </c>
      <c r="F39" s="8">
        <v>47.4</v>
      </c>
      <c r="G39" s="8">
        <v>44.7</v>
      </c>
      <c r="H39" s="8">
        <v>36.799999999999997</v>
      </c>
      <c r="I39" s="5" t="s">
        <v>559</v>
      </c>
    </row>
    <row r="40" spans="1:9" ht="11.25" customHeight="1" x14ac:dyDescent="0.15">
      <c r="A40" s="116"/>
      <c r="B40" s="118" t="s">
        <v>6</v>
      </c>
      <c r="C40" s="120"/>
      <c r="D40" s="6">
        <v>23</v>
      </c>
      <c r="E40" s="6">
        <v>13</v>
      </c>
      <c r="F40" s="6">
        <v>13</v>
      </c>
      <c r="G40" s="6">
        <v>11</v>
      </c>
      <c r="H40" s="6">
        <v>8</v>
      </c>
      <c r="I40" s="36" t="s">
        <v>559</v>
      </c>
    </row>
    <row r="41" spans="1:9" ht="11.25" customHeight="1" x14ac:dyDescent="0.15">
      <c r="A41" s="122"/>
      <c r="B41" s="123"/>
      <c r="C41" s="124"/>
      <c r="D41" s="7">
        <v>100</v>
      </c>
      <c r="E41" s="7">
        <v>56.5</v>
      </c>
      <c r="F41" s="7">
        <v>56.5</v>
      </c>
      <c r="G41" s="7">
        <v>47.8</v>
      </c>
      <c r="H41" s="7">
        <v>34.799999999999997</v>
      </c>
      <c r="I41" s="16" t="s">
        <v>559</v>
      </c>
    </row>
  </sheetData>
  <mergeCells count="55">
    <mergeCell ref="D2:P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0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/>
    </row>
    <row r="2" spans="1:41" ht="26.1" customHeight="1" x14ac:dyDescent="0.15">
      <c r="D2" s="125" t="s">
        <v>508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364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312</v>
      </c>
      <c r="F5" s="23" t="s">
        <v>313</v>
      </c>
      <c r="G5" s="23" t="s">
        <v>314</v>
      </c>
      <c r="H5" s="23" t="s">
        <v>315</v>
      </c>
      <c r="I5" s="23" t="s">
        <v>316</v>
      </c>
      <c r="J5" s="23" t="s">
        <v>241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367</v>
      </c>
      <c r="C6" s="120"/>
      <c r="D6" s="6">
        <v>1590</v>
      </c>
      <c r="E6" s="6">
        <v>662</v>
      </c>
      <c r="F6" s="6">
        <v>723</v>
      </c>
      <c r="G6" s="6">
        <v>689</v>
      </c>
      <c r="H6" s="6">
        <v>685</v>
      </c>
      <c r="I6" s="6">
        <v>803</v>
      </c>
      <c r="J6" s="6">
        <v>459</v>
      </c>
      <c r="K6" s="36">
        <v>14</v>
      </c>
    </row>
    <row r="7" spans="1:41" ht="11.25" customHeight="1" x14ac:dyDescent="0.15">
      <c r="A7" s="117"/>
      <c r="B7" s="119"/>
      <c r="C7" s="121"/>
      <c r="D7" s="8">
        <v>100</v>
      </c>
      <c r="E7" s="8">
        <v>41.6</v>
      </c>
      <c r="F7" s="8">
        <v>45.5</v>
      </c>
      <c r="G7" s="8">
        <v>43.3</v>
      </c>
      <c r="H7" s="8">
        <v>43.1</v>
      </c>
      <c r="I7" s="8">
        <v>50.5</v>
      </c>
      <c r="J7" s="8">
        <v>28.9</v>
      </c>
      <c r="K7" s="5">
        <v>0.9</v>
      </c>
    </row>
    <row r="8" spans="1:41" ht="11.25" customHeight="1" x14ac:dyDescent="0.15">
      <c r="A8" s="116"/>
      <c r="B8" s="118" t="s">
        <v>10</v>
      </c>
      <c r="C8" s="120"/>
      <c r="D8" s="6">
        <v>104</v>
      </c>
      <c r="E8" s="6">
        <v>51</v>
      </c>
      <c r="F8" s="6">
        <v>53</v>
      </c>
      <c r="G8" s="6">
        <v>49</v>
      </c>
      <c r="H8" s="6">
        <v>44</v>
      </c>
      <c r="I8" s="6">
        <v>45</v>
      </c>
      <c r="J8" s="6">
        <v>29</v>
      </c>
      <c r="K8" s="36" t="s">
        <v>559</v>
      </c>
    </row>
    <row r="9" spans="1:41" ht="11.25" customHeight="1" x14ac:dyDescent="0.15">
      <c r="A9" s="117"/>
      <c r="B9" s="119"/>
      <c r="C9" s="121"/>
      <c r="D9" s="8">
        <v>100</v>
      </c>
      <c r="E9" s="8">
        <v>49</v>
      </c>
      <c r="F9" s="8">
        <v>51</v>
      </c>
      <c r="G9" s="8">
        <v>47.1</v>
      </c>
      <c r="H9" s="8">
        <v>42.3</v>
      </c>
      <c r="I9" s="8">
        <v>43.3</v>
      </c>
      <c r="J9" s="8">
        <v>27.9</v>
      </c>
      <c r="K9" s="5" t="s">
        <v>559</v>
      </c>
    </row>
    <row r="10" spans="1:41" ht="11.25" customHeight="1" x14ac:dyDescent="0.15">
      <c r="A10" s="116"/>
      <c r="B10" s="118" t="s">
        <v>11</v>
      </c>
      <c r="C10" s="120"/>
      <c r="D10" s="6">
        <v>94</v>
      </c>
      <c r="E10" s="6">
        <v>31</v>
      </c>
      <c r="F10" s="6">
        <v>41</v>
      </c>
      <c r="G10" s="6">
        <v>41</v>
      </c>
      <c r="H10" s="6">
        <v>51</v>
      </c>
      <c r="I10" s="6">
        <v>50</v>
      </c>
      <c r="J10" s="6">
        <v>31</v>
      </c>
      <c r="K10" s="36" t="s">
        <v>559</v>
      </c>
    </row>
    <row r="11" spans="1:41" ht="11.25" customHeight="1" x14ac:dyDescent="0.15">
      <c r="A11" s="117"/>
      <c r="B11" s="119"/>
      <c r="C11" s="121"/>
      <c r="D11" s="8">
        <v>100</v>
      </c>
      <c r="E11" s="8">
        <v>33</v>
      </c>
      <c r="F11" s="8">
        <v>43.6</v>
      </c>
      <c r="G11" s="8">
        <v>43.6</v>
      </c>
      <c r="H11" s="8">
        <v>54.3</v>
      </c>
      <c r="I11" s="8">
        <v>53.2</v>
      </c>
      <c r="J11" s="8">
        <v>33</v>
      </c>
      <c r="K11" s="5" t="s">
        <v>559</v>
      </c>
    </row>
    <row r="12" spans="1:41" ht="11.25" customHeight="1" x14ac:dyDescent="0.15">
      <c r="A12" s="116"/>
      <c r="B12" s="118" t="s">
        <v>12</v>
      </c>
      <c r="C12" s="120"/>
      <c r="D12" s="6">
        <v>102</v>
      </c>
      <c r="E12" s="6">
        <v>37</v>
      </c>
      <c r="F12" s="6">
        <v>45</v>
      </c>
      <c r="G12" s="6">
        <v>40</v>
      </c>
      <c r="H12" s="6">
        <v>45</v>
      </c>
      <c r="I12" s="6">
        <v>55</v>
      </c>
      <c r="J12" s="6">
        <v>31</v>
      </c>
      <c r="K12" s="36" t="s">
        <v>559</v>
      </c>
    </row>
    <row r="13" spans="1:41" ht="11.25" customHeight="1" x14ac:dyDescent="0.15">
      <c r="A13" s="117"/>
      <c r="B13" s="119"/>
      <c r="C13" s="121"/>
      <c r="D13" s="8">
        <v>100</v>
      </c>
      <c r="E13" s="8">
        <v>36.299999999999997</v>
      </c>
      <c r="F13" s="8">
        <v>44.1</v>
      </c>
      <c r="G13" s="8">
        <v>39.200000000000003</v>
      </c>
      <c r="H13" s="8">
        <v>44.1</v>
      </c>
      <c r="I13" s="8">
        <v>53.9</v>
      </c>
      <c r="J13" s="8">
        <v>30.4</v>
      </c>
      <c r="K13" s="5" t="s">
        <v>559</v>
      </c>
    </row>
    <row r="14" spans="1:41" ht="11.25" customHeight="1" x14ac:dyDescent="0.15">
      <c r="A14" s="116"/>
      <c r="B14" s="118" t="s">
        <v>13</v>
      </c>
      <c r="C14" s="120"/>
      <c r="D14" s="6">
        <v>102</v>
      </c>
      <c r="E14" s="6">
        <v>41</v>
      </c>
      <c r="F14" s="6">
        <v>42</v>
      </c>
      <c r="G14" s="6">
        <v>48</v>
      </c>
      <c r="H14" s="6">
        <v>47</v>
      </c>
      <c r="I14" s="6">
        <v>52</v>
      </c>
      <c r="J14" s="6">
        <v>32</v>
      </c>
      <c r="K14" s="36" t="s">
        <v>559</v>
      </c>
    </row>
    <row r="15" spans="1:41" ht="11.25" customHeight="1" x14ac:dyDescent="0.15">
      <c r="A15" s="117"/>
      <c r="B15" s="119"/>
      <c r="C15" s="121"/>
      <c r="D15" s="8">
        <v>100</v>
      </c>
      <c r="E15" s="8">
        <v>40.200000000000003</v>
      </c>
      <c r="F15" s="8">
        <v>41.2</v>
      </c>
      <c r="G15" s="8">
        <v>47.1</v>
      </c>
      <c r="H15" s="8">
        <v>46.1</v>
      </c>
      <c r="I15" s="8">
        <v>51</v>
      </c>
      <c r="J15" s="8">
        <v>31.4</v>
      </c>
      <c r="K15" s="5" t="s">
        <v>559</v>
      </c>
    </row>
    <row r="16" spans="1:41" ht="11.25" customHeight="1" x14ac:dyDescent="0.15">
      <c r="A16" s="116"/>
      <c r="B16" s="118" t="s">
        <v>14</v>
      </c>
      <c r="C16" s="120"/>
      <c r="D16" s="6">
        <v>107</v>
      </c>
      <c r="E16" s="6">
        <v>44</v>
      </c>
      <c r="F16" s="6">
        <v>52</v>
      </c>
      <c r="G16" s="6">
        <v>49</v>
      </c>
      <c r="H16" s="6">
        <v>43</v>
      </c>
      <c r="I16" s="6">
        <v>53</v>
      </c>
      <c r="J16" s="6">
        <v>27</v>
      </c>
      <c r="K16" s="36">
        <v>2</v>
      </c>
    </row>
    <row r="17" spans="1:11" ht="11.25" customHeight="1" x14ac:dyDescent="0.15">
      <c r="A17" s="117"/>
      <c r="B17" s="119"/>
      <c r="C17" s="121"/>
      <c r="D17" s="8">
        <v>100</v>
      </c>
      <c r="E17" s="8">
        <v>41.1</v>
      </c>
      <c r="F17" s="8">
        <v>48.6</v>
      </c>
      <c r="G17" s="8">
        <v>45.8</v>
      </c>
      <c r="H17" s="8">
        <v>40.200000000000003</v>
      </c>
      <c r="I17" s="8">
        <v>49.5</v>
      </c>
      <c r="J17" s="8">
        <v>25.2</v>
      </c>
      <c r="K17" s="5">
        <v>1.9</v>
      </c>
    </row>
    <row r="18" spans="1:11" ht="11.25" customHeight="1" x14ac:dyDescent="0.15">
      <c r="A18" s="116"/>
      <c r="B18" s="118" t="s">
        <v>15</v>
      </c>
      <c r="C18" s="120"/>
      <c r="D18" s="6">
        <v>108</v>
      </c>
      <c r="E18" s="6">
        <v>52</v>
      </c>
      <c r="F18" s="6">
        <v>53</v>
      </c>
      <c r="G18" s="6">
        <v>52</v>
      </c>
      <c r="H18" s="6">
        <v>44</v>
      </c>
      <c r="I18" s="6">
        <v>51</v>
      </c>
      <c r="J18" s="6">
        <v>31</v>
      </c>
      <c r="K18" s="36">
        <v>1</v>
      </c>
    </row>
    <row r="19" spans="1:11" ht="11.25" customHeight="1" x14ac:dyDescent="0.15">
      <c r="A19" s="117"/>
      <c r="B19" s="119"/>
      <c r="C19" s="121"/>
      <c r="D19" s="8">
        <v>100</v>
      </c>
      <c r="E19" s="8">
        <v>48.1</v>
      </c>
      <c r="F19" s="8">
        <v>49.1</v>
      </c>
      <c r="G19" s="8">
        <v>48.1</v>
      </c>
      <c r="H19" s="8">
        <v>40.700000000000003</v>
      </c>
      <c r="I19" s="8">
        <v>47.2</v>
      </c>
      <c r="J19" s="8">
        <v>28.7</v>
      </c>
      <c r="K19" s="5">
        <v>0.9</v>
      </c>
    </row>
    <row r="20" spans="1:11" ht="11.25" customHeight="1" x14ac:dyDescent="0.15">
      <c r="A20" s="116"/>
      <c r="B20" s="118" t="s">
        <v>16</v>
      </c>
      <c r="C20" s="120"/>
      <c r="D20" s="6">
        <v>106</v>
      </c>
      <c r="E20" s="6">
        <v>37</v>
      </c>
      <c r="F20" s="6">
        <v>46</v>
      </c>
      <c r="G20" s="6">
        <v>40</v>
      </c>
      <c r="H20" s="6">
        <v>47</v>
      </c>
      <c r="I20" s="6">
        <v>58</v>
      </c>
      <c r="J20" s="6">
        <v>30</v>
      </c>
      <c r="K20" s="36" t="s">
        <v>559</v>
      </c>
    </row>
    <row r="21" spans="1:11" ht="11.25" customHeight="1" x14ac:dyDescent="0.15">
      <c r="A21" s="117"/>
      <c r="B21" s="119"/>
      <c r="C21" s="121"/>
      <c r="D21" s="8">
        <v>100</v>
      </c>
      <c r="E21" s="8">
        <v>34.9</v>
      </c>
      <c r="F21" s="8">
        <v>43.4</v>
      </c>
      <c r="G21" s="8">
        <v>37.700000000000003</v>
      </c>
      <c r="H21" s="8">
        <v>44.3</v>
      </c>
      <c r="I21" s="8">
        <v>54.7</v>
      </c>
      <c r="J21" s="8">
        <v>28.3</v>
      </c>
      <c r="K21" s="5" t="s">
        <v>559</v>
      </c>
    </row>
    <row r="22" spans="1:11" ht="11.25" customHeight="1" x14ac:dyDescent="0.15">
      <c r="A22" s="116"/>
      <c r="B22" s="118" t="s">
        <v>17</v>
      </c>
      <c r="C22" s="120"/>
      <c r="D22" s="6">
        <v>88</v>
      </c>
      <c r="E22" s="6">
        <v>42</v>
      </c>
      <c r="F22" s="6">
        <v>40</v>
      </c>
      <c r="G22" s="6">
        <v>41</v>
      </c>
      <c r="H22" s="6">
        <v>39</v>
      </c>
      <c r="I22" s="6">
        <v>51</v>
      </c>
      <c r="J22" s="6">
        <v>26</v>
      </c>
      <c r="K22" s="36" t="s">
        <v>559</v>
      </c>
    </row>
    <row r="23" spans="1:11" ht="11.25" customHeight="1" x14ac:dyDescent="0.15">
      <c r="A23" s="117"/>
      <c r="B23" s="119"/>
      <c r="C23" s="121"/>
      <c r="D23" s="8">
        <v>100</v>
      </c>
      <c r="E23" s="8">
        <v>47.7</v>
      </c>
      <c r="F23" s="8">
        <v>45.5</v>
      </c>
      <c r="G23" s="8">
        <v>46.6</v>
      </c>
      <c r="H23" s="8">
        <v>44.3</v>
      </c>
      <c r="I23" s="8">
        <v>58</v>
      </c>
      <c r="J23" s="8">
        <v>29.5</v>
      </c>
      <c r="K23" s="5" t="s">
        <v>559</v>
      </c>
    </row>
    <row r="24" spans="1:11" ht="11.25" customHeight="1" x14ac:dyDescent="0.15">
      <c r="A24" s="116"/>
      <c r="B24" s="118" t="s">
        <v>18</v>
      </c>
      <c r="C24" s="120"/>
      <c r="D24" s="6">
        <v>94</v>
      </c>
      <c r="E24" s="6">
        <v>44</v>
      </c>
      <c r="F24" s="6">
        <v>46</v>
      </c>
      <c r="G24" s="6">
        <v>44</v>
      </c>
      <c r="H24" s="6">
        <v>37</v>
      </c>
      <c r="I24" s="6">
        <v>54</v>
      </c>
      <c r="J24" s="6">
        <v>19</v>
      </c>
      <c r="K24" s="36" t="s">
        <v>559</v>
      </c>
    </row>
    <row r="25" spans="1:11" ht="11.25" customHeight="1" x14ac:dyDescent="0.15">
      <c r="A25" s="117"/>
      <c r="B25" s="119"/>
      <c r="C25" s="121"/>
      <c r="D25" s="8">
        <v>100</v>
      </c>
      <c r="E25" s="8">
        <v>46.8</v>
      </c>
      <c r="F25" s="8">
        <v>48.9</v>
      </c>
      <c r="G25" s="8">
        <v>46.8</v>
      </c>
      <c r="H25" s="8">
        <v>39.4</v>
      </c>
      <c r="I25" s="8">
        <v>57.4</v>
      </c>
      <c r="J25" s="8">
        <v>20.2</v>
      </c>
      <c r="K25" s="5" t="s">
        <v>559</v>
      </c>
    </row>
    <row r="26" spans="1:11" ht="11.25" customHeight="1" x14ac:dyDescent="0.15">
      <c r="A26" s="116"/>
      <c r="B26" s="118" t="s">
        <v>19</v>
      </c>
      <c r="C26" s="120"/>
      <c r="D26" s="6">
        <v>97</v>
      </c>
      <c r="E26" s="6">
        <v>46</v>
      </c>
      <c r="F26" s="6">
        <v>52</v>
      </c>
      <c r="G26" s="6">
        <v>42</v>
      </c>
      <c r="H26" s="6">
        <v>46</v>
      </c>
      <c r="I26" s="6">
        <v>64</v>
      </c>
      <c r="J26" s="6">
        <v>23</v>
      </c>
      <c r="K26" s="36" t="s">
        <v>559</v>
      </c>
    </row>
    <row r="27" spans="1:11" ht="11.25" customHeight="1" x14ac:dyDescent="0.15">
      <c r="A27" s="117"/>
      <c r="B27" s="119"/>
      <c r="C27" s="121"/>
      <c r="D27" s="8">
        <v>100</v>
      </c>
      <c r="E27" s="8">
        <v>47.4</v>
      </c>
      <c r="F27" s="8">
        <v>53.6</v>
      </c>
      <c r="G27" s="8">
        <v>43.3</v>
      </c>
      <c r="H27" s="8">
        <v>47.4</v>
      </c>
      <c r="I27" s="8">
        <v>66</v>
      </c>
      <c r="J27" s="8">
        <v>23.7</v>
      </c>
      <c r="K27" s="5" t="s">
        <v>559</v>
      </c>
    </row>
    <row r="28" spans="1:11" ht="11.25" customHeight="1" x14ac:dyDescent="0.15">
      <c r="A28" s="116"/>
      <c r="B28" s="118" t="s">
        <v>20</v>
      </c>
      <c r="C28" s="120"/>
      <c r="D28" s="6">
        <v>100</v>
      </c>
      <c r="E28" s="6">
        <v>44</v>
      </c>
      <c r="F28" s="6">
        <v>56</v>
      </c>
      <c r="G28" s="6">
        <v>41</v>
      </c>
      <c r="H28" s="6">
        <v>57</v>
      </c>
      <c r="I28" s="6">
        <v>50</v>
      </c>
      <c r="J28" s="6">
        <v>23</v>
      </c>
      <c r="K28" s="36">
        <v>2</v>
      </c>
    </row>
    <row r="29" spans="1:11" ht="11.25" customHeight="1" x14ac:dyDescent="0.15">
      <c r="A29" s="117"/>
      <c r="B29" s="119"/>
      <c r="C29" s="121"/>
      <c r="D29" s="8">
        <v>100</v>
      </c>
      <c r="E29" s="8">
        <v>44</v>
      </c>
      <c r="F29" s="8">
        <v>56</v>
      </c>
      <c r="G29" s="8">
        <v>41</v>
      </c>
      <c r="H29" s="8">
        <v>57</v>
      </c>
      <c r="I29" s="8">
        <v>50</v>
      </c>
      <c r="J29" s="8">
        <v>23</v>
      </c>
      <c r="K29" s="5">
        <v>2</v>
      </c>
    </row>
    <row r="30" spans="1:11" ht="11.25" customHeight="1" x14ac:dyDescent="0.15">
      <c r="A30" s="116"/>
      <c r="B30" s="118" t="s">
        <v>4</v>
      </c>
      <c r="C30" s="120"/>
      <c r="D30" s="6">
        <v>88</v>
      </c>
      <c r="E30" s="6">
        <v>26</v>
      </c>
      <c r="F30" s="6">
        <v>28</v>
      </c>
      <c r="G30" s="6">
        <v>22</v>
      </c>
      <c r="H30" s="6">
        <v>30</v>
      </c>
      <c r="I30" s="6">
        <v>33</v>
      </c>
      <c r="J30" s="6">
        <v>38</v>
      </c>
      <c r="K30" s="36">
        <v>2</v>
      </c>
    </row>
    <row r="31" spans="1:11" ht="11.25" customHeight="1" x14ac:dyDescent="0.15">
      <c r="A31" s="117"/>
      <c r="B31" s="119"/>
      <c r="C31" s="121"/>
      <c r="D31" s="8">
        <v>100</v>
      </c>
      <c r="E31" s="8">
        <v>29.5</v>
      </c>
      <c r="F31" s="8">
        <v>31.8</v>
      </c>
      <c r="G31" s="8">
        <v>25</v>
      </c>
      <c r="H31" s="8">
        <v>34.1</v>
      </c>
      <c r="I31" s="8">
        <v>37.5</v>
      </c>
      <c r="J31" s="8">
        <v>43.2</v>
      </c>
      <c r="K31" s="5">
        <v>2.2999999999999998</v>
      </c>
    </row>
    <row r="32" spans="1:11" ht="11.25" customHeight="1" x14ac:dyDescent="0.15">
      <c r="A32" s="116"/>
      <c r="B32" s="118" t="s">
        <v>5</v>
      </c>
      <c r="C32" s="120"/>
      <c r="D32" s="6">
        <v>87</v>
      </c>
      <c r="E32" s="6">
        <v>35</v>
      </c>
      <c r="F32" s="6">
        <v>33</v>
      </c>
      <c r="G32" s="6">
        <v>37</v>
      </c>
      <c r="H32" s="6">
        <v>33</v>
      </c>
      <c r="I32" s="6">
        <v>46</v>
      </c>
      <c r="J32" s="6">
        <v>27</v>
      </c>
      <c r="K32" s="36">
        <v>1</v>
      </c>
    </row>
    <row r="33" spans="1:11" ht="11.25" customHeight="1" x14ac:dyDescent="0.15">
      <c r="A33" s="117"/>
      <c r="B33" s="119"/>
      <c r="C33" s="121"/>
      <c r="D33" s="8">
        <v>100</v>
      </c>
      <c r="E33" s="8">
        <v>40.200000000000003</v>
      </c>
      <c r="F33" s="8">
        <v>37.9</v>
      </c>
      <c r="G33" s="8">
        <v>42.5</v>
      </c>
      <c r="H33" s="8">
        <v>37.9</v>
      </c>
      <c r="I33" s="8">
        <v>52.9</v>
      </c>
      <c r="J33" s="8">
        <v>31</v>
      </c>
      <c r="K33" s="5">
        <v>1.1000000000000001</v>
      </c>
    </row>
    <row r="34" spans="1:11" ht="11.25" customHeight="1" x14ac:dyDescent="0.15">
      <c r="A34" s="116"/>
      <c r="B34" s="118" t="s">
        <v>3</v>
      </c>
      <c r="C34" s="120"/>
      <c r="D34" s="6">
        <v>105</v>
      </c>
      <c r="E34" s="6">
        <v>47</v>
      </c>
      <c r="F34" s="6">
        <v>47</v>
      </c>
      <c r="G34" s="6">
        <v>53</v>
      </c>
      <c r="H34" s="6">
        <v>39</v>
      </c>
      <c r="I34" s="6">
        <v>38</v>
      </c>
      <c r="J34" s="6">
        <v>34</v>
      </c>
      <c r="K34" s="36">
        <v>1</v>
      </c>
    </row>
    <row r="35" spans="1:11" ht="11.25" customHeight="1" x14ac:dyDescent="0.15">
      <c r="A35" s="117"/>
      <c r="B35" s="119"/>
      <c r="C35" s="121"/>
      <c r="D35" s="8">
        <v>100</v>
      </c>
      <c r="E35" s="8">
        <v>44.8</v>
      </c>
      <c r="F35" s="8">
        <v>44.8</v>
      </c>
      <c r="G35" s="8">
        <v>50.5</v>
      </c>
      <c r="H35" s="8">
        <v>37.1</v>
      </c>
      <c r="I35" s="8">
        <v>36.200000000000003</v>
      </c>
      <c r="J35" s="8">
        <v>32.4</v>
      </c>
      <c r="K35" s="5">
        <v>1</v>
      </c>
    </row>
    <row r="36" spans="1:11" ht="11.25" customHeight="1" x14ac:dyDescent="0.15">
      <c r="A36" s="116"/>
      <c r="B36" s="118" t="s">
        <v>21</v>
      </c>
      <c r="C36" s="120"/>
      <c r="D36" s="6">
        <v>95</v>
      </c>
      <c r="E36" s="6">
        <v>35</v>
      </c>
      <c r="F36" s="6">
        <v>45</v>
      </c>
      <c r="G36" s="6">
        <v>43</v>
      </c>
      <c r="H36" s="6">
        <v>42</v>
      </c>
      <c r="I36" s="6">
        <v>44</v>
      </c>
      <c r="J36" s="6">
        <v>27</v>
      </c>
      <c r="K36" s="36">
        <v>4</v>
      </c>
    </row>
    <row r="37" spans="1:11" ht="11.25" customHeight="1" x14ac:dyDescent="0.15">
      <c r="A37" s="117"/>
      <c r="B37" s="119"/>
      <c r="C37" s="121"/>
      <c r="D37" s="8">
        <v>100</v>
      </c>
      <c r="E37" s="8">
        <v>36.799999999999997</v>
      </c>
      <c r="F37" s="8">
        <v>47.4</v>
      </c>
      <c r="G37" s="8">
        <v>45.3</v>
      </c>
      <c r="H37" s="8">
        <v>44.2</v>
      </c>
      <c r="I37" s="8">
        <v>46.3</v>
      </c>
      <c r="J37" s="8">
        <v>28.4</v>
      </c>
      <c r="K37" s="5">
        <v>4.2</v>
      </c>
    </row>
    <row r="38" spans="1:11" ht="11.25" customHeight="1" x14ac:dyDescent="0.15">
      <c r="A38" s="116"/>
      <c r="B38" s="118" t="s">
        <v>22</v>
      </c>
      <c r="C38" s="120"/>
      <c r="D38" s="6">
        <v>94</v>
      </c>
      <c r="E38" s="6">
        <v>41</v>
      </c>
      <c r="F38" s="6">
        <v>37</v>
      </c>
      <c r="G38" s="6">
        <v>36</v>
      </c>
      <c r="H38" s="6">
        <v>35</v>
      </c>
      <c r="I38" s="6">
        <v>50</v>
      </c>
      <c r="J38" s="6">
        <v>26</v>
      </c>
      <c r="K38" s="36">
        <v>1</v>
      </c>
    </row>
    <row r="39" spans="1:11" ht="11.25" customHeight="1" x14ac:dyDescent="0.15">
      <c r="A39" s="117"/>
      <c r="B39" s="119"/>
      <c r="C39" s="121"/>
      <c r="D39" s="8">
        <v>100</v>
      </c>
      <c r="E39" s="8">
        <v>43.6</v>
      </c>
      <c r="F39" s="8">
        <v>39.4</v>
      </c>
      <c r="G39" s="8">
        <v>38.299999999999997</v>
      </c>
      <c r="H39" s="8">
        <v>37.200000000000003</v>
      </c>
      <c r="I39" s="8">
        <v>53.2</v>
      </c>
      <c r="J39" s="8">
        <v>27.7</v>
      </c>
      <c r="K39" s="5">
        <v>1.1000000000000001</v>
      </c>
    </row>
    <row r="40" spans="1:11" ht="11.25" customHeight="1" x14ac:dyDescent="0.15">
      <c r="A40" s="116"/>
      <c r="B40" s="118" t="s">
        <v>6</v>
      </c>
      <c r="C40" s="120"/>
      <c r="D40" s="6">
        <v>19</v>
      </c>
      <c r="E40" s="6">
        <v>9</v>
      </c>
      <c r="F40" s="6">
        <v>7</v>
      </c>
      <c r="G40" s="6">
        <v>11</v>
      </c>
      <c r="H40" s="6">
        <v>6</v>
      </c>
      <c r="I40" s="6">
        <v>9</v>
      </c>
      <c r="J40" s="6">
        <v>5</v>
      </c>
      <c r="K40" s="36" t="s">
        <v>559</v>
      </c>
    </row>
    <row r="41" spans="1:11" ht="11.25" customHeight="1" x14ac:dyDescent="0.15">
      <c r="A41" s="122"/>
      <c r="B41" s="123"/>
      <c r="C41" s="124"/>
      <c r="D41" s="7">
        <v>100</v>
      </c>
      <c r="E41" s="7">
        <v>47.4</v>
      </c>
      <c r="F41" s="7">
        <v>36.799999999999997</v>
      </c>
      <c r="G41" s="7">
        <v>57.9</v>
      </c>
      <c r="H41" s="7">
        <v>31.6</v>
      </c>
      <c r="I41" s="7">
        <v>47.4</v>
      </c>
      <c r="J41" s="7">
        <v>26.3</v>
      </c>
      <c r="K41" s="16" t="s">
        <v>559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1" ht="24" customHeight="1" x14ac:dyDescent="0.15">
      <c r="D1" s="1"/>
    </row>
    <row r="2" spans="1:41" ht="26.1" customHeight="1" x14ac:dyDescent="0.15">
      <c r="D2" s="125" t="s">
        <v>508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1" ht="24" customHeight="1" x14ac:dyDescent="0.15">
      <c r="B3" s="2" t="s">
        <v>8</v>
      </c>
      <c r="C3" s="4"/>
      <c r="D3" s="3" t="s">
        <v>365</v>
      </c>
    </row>
    <row r="4" spans="1:41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5" customFormat="1" ht="117" customHeight="1" x14ac:dyDescent="0.15">
      <c r="A5" s="10"/>
      <c r="B5" s="11"/>
      <c r="C5" s="12"/>
      <c r="D5" s="12" t="s">
        <v>2</v>
      </c>
      <c r="E5" s="33" t="s">
        <v>312</v>
      </c>
      <c r="F5" s="23" t="s">
        <v>313</v>
      </c>
      <c r="G5" s="23" t="s">
        <v>314</v>
      </c>
      <c r="H5" s="23" t="s">
        <v>315</v>
      </c>
      <c r="I5" s="23" t="s">
        <v>316</v>
      </c>
      <c r="J5" s="23" t="s">
        <v>241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41" ht="11.25" customHeight="1" x14ac:dyDescent="0.15">
      <c r="A6" s="116"/>
      <c r="B6" s="118" t="s">
        <v>366</v>
      </c>
      <c r="C6" s="120"/>
      <c r="D6" s="6">
        <v>2150</v>
      </c>
      <c r="E6" s="6">
        <v>716</v>
      </c>
      <c r="F6" s="6">
        <v>773</v>
      </c>
      <c r="G6" s="6">
        <v>738</v>
      </c>
      <c r="H6" s="6">
        <v>885</v>
      </c>
      <c r="I6" s="6">
        <v>961</v>
      </c>
      <c r="J6" s="6">
        <v>755</v>
      </c>
      <c r="K6" s="36">
        <v>14</v>
      </c>
    </row>
    <row r="7" spans="1:41" ht="11.25" customHeight="1" x14ac:dyDescent="0.15">
      <c r="A7" s="117"/>
      <c r="B7" s="119"/>
      <c r="C7" s="121"/>
      <c r="D7" s="8">
        <v>100</v>
      </c>
      <c r="E7" s="8">
        <v>33.299999999999997</v>
      </c>
      <c r="F7" s="8">
        <v>36</v>
      </c>
      <c r="G7" s="8">
        <v>34.299999999999997</v>
      </c>
      <c r="H7" s="8">
        <v>41.2</v>
      </c>
      <c r="I7" s="8">
        <v>44.7</v>
      </c>
      <c r="J7" s="8">
        <v>35.1</v>
      </c>
      <c r="K7" s="5">
        <v>0.7</v>
      </c>
    </row>
    <row r="8" spans="1:41" ht="11.25" customHeight="1" x14ac:dyDescent="0.15">
      <c r="A8" s="116"/>
      <c r="B8" s="118" t="s">
        <v>10</v>
      </c>
      <c r="C8" s="120"/>
      <c r="D8" s="6">
        <v>144</v>
      </c>
      <c r="E8" s="6">
        <v>54</v>
      </c>
      <c r="F8" s="6">
        <v>55</v>
      </c>
      <c r="G8" s="6">
        <v>50</v>
      </c>
      <c r="H8" s="6">
        <v>60</v>
      </c>
      <c r="I8" s="6">
        <v>58</v>
      </c>
      <c r="J8" s="6">
        <v>49</v>
      </c>
      <c r="K8" s="36" t="s">
        <v>559</v>
      </c>
    </row>
    <row r="9" spans="1:41" ht="11.25" customHeight="1" x14ac:dyDescent="0.15">
      <c r="A9" s="117"/>
      <c r="B9" s="119"/>
      <c r="C9" s="121"/>
      <c r="D9" s="8">
        <v>100</v>
      </c>
      <c r="E9" s="8">
        <v>37.5</v>
      </c>
      <c r="F9" s="8">
        <v>38.200000000000003</v>
      </c>
      <c r="G9" s="8">
        <v>34.700000000000003</v>
      </c>
      <c r="H9" s="8">
        <v>41.7</v>
      </c>
      <c r="I9" s="8">
        <v>40.299999999999997</v>
      </c>
      <c r="J9" s="8">
        <v>34</v>
      </c>
      <c r="K9" s="5" t="s">
        <v>559</v>
      </c>
    </row>
    <row r="10" spans="1:41" ht="11.25" customHeight="1" x14ac:dyDescent="0.15">
      <c r="A10" s="116"/>
      <c r="B10" s="118" t="s">
        <v>11</v>
      </c>
      <c r="C10" s="120"/>
      <c r="D10" s="6">
        <v>147</v>
      </c>
      <c r="E10" s="6">
        <v>36</v>
      </c>
      <c r="F10" s="6">
        <v>46</v>
      </c>
      <c r="G10" s="6">
        <v>44</v>
      </c>
      <c r="H10" s="6">
        <v>69</v>
      </c>
      <c r="I10" s="6">
        <v>64</v>
      </c>
      <c r="J10" s="6">
        <v>61</v>
      </c>
      <c r="K10" s="36" t="s">
        <v>559</v>
      </c>
    </row>
    <row r="11" spans="1:41" ht="11.25" customHeight="1" x14ac:dyDescent="0.15">
      <c r="A11" s="117"/>
      <c r="B11" s="119"/>
      <c r="C11" s="121"/>
      <c r="D11" s="8">
        <v>100</v>
      </c>
      <c r="E11" s="8">
        <v>24.5</v>
      </c>
      <c r="F11" s="8">
        <v>31.3</v>
      </c>
      <c r="G11" s="8">
        <v>29.9</v>
      </c>
      <c r="H11" s="8">
        <v>46.9</v>
      </c>
      <c r="I11" s="8">
        <v>43.5</v>
      </c>
      <c r="J11" s="8">
        <v>41.5</v>
      </c>
      <c r="K11" s="5" t="s">
        <v>559</v>
      </c>
    </row>
    <row r="12" spans="1:41" ht="11.25" customHeight="1" x14ac:dyDescent="0.15">
      <c r="A12" s="116"/>
      <c r="B12" s="118" t="s">
        <v>12</v>
      </c>
      <c r="C12" s="120"/>
      <c r="D12" s="6">
        <v>141</v>
      </c>
      <c r="E12" s="6">
        <v>42</v>
      </c>
      <c r="F12" s="6">
        <v>50</v>
      </c>
      <c r="G12" s="6">
        <v>45</v>
      </c>
      <c r="H12" s="6">
        <v>62</v>
      </c>
      <c r="I12" s="6">
        <v>72</v>
      </c>
      <c r="J12" s="6">
        <v>43</v>
      </c>
      <c r="K12" s="36" t="s">
        <v>559</v>
      </c>
    </row>
    <row r="13" spans="1:41" ht="11.25" customHeight="1" x14ac:dyDescent="0.15">
      <c r="A13" s="117"/>
      <c r="B13" s="119"/>
      <c r="C13" s="121"/>
      <c r="D13" s="8">
        <v>100</v>
      </c>
      <c r="E13" s="8">
        <v>29.8</v>
      </c>
      <c r="F13" s="8">
        <v>35.5</v>
      </c>
      <c r="G13" s="8">
        <v>31.9</v>
      </c>
      <c r="H13" s="8">
        <v>44</v>
      </c>
      <c r="I13" s="8">
        <v>51.1</v>
      </c>
      <c r="J13" s="8">
        <v>30.5</v>
      </c>
      <c r="K13" s="5" t="s">
        <v>559</v>
      </c>
    </row>
    <row r="14" spans="1:41" ht="11.25" customHeight="1" x14ac:dyDescent="0.15">
      <c r="A14" s="116"/>
      <c r="B14" s="118" t="s">
        <v>13</v>
      </c>
      <c r="C14" s="120"/>
      <c r="D14" s="6">
        <v>132</v>
      </c>
      <c r="E14" s="6">
        <v>44</v>
      </c>
      <c r="F14" s="6">
        <v>45</v>
      </c>
      <c r="G14" s="6">
        <v>51</v>
      </c>
      <c r="H14" s="6">
        <v>56</v>
      </c>
      <c r="I14" s="6">
        <v>65</v>
      </c>
      <c r="J14" s="6">
        <v>47</v>
      </c>
      <c r="K14" s="36" t="s">
        <v>559</v>
      </c>
    </row>
    <row r="15" spans="1:41" ht="11.25" customHeight="1" x14ac:dyDescent="0.15">
      <c r="A15" s="117"/>
      <c r="B15" s="119"/>
      <c r="C15" s="121"/>
      <c r="D15" s="8">
        <v>100</v>
      </c>
      <c r="E15" s="8">
        <v>33.299999999999997</v>
      </c>
      <c r="F15" s="8">
        <v>34.1</v>
      </c>
      <c r="G15" s="8">
        <v>38.6</v>
      </c>
      <c r="H15" s="8">
        <v>42.4</v>
      </c>
      <c r="I15" s="8">
        <v>49.2</v>
      </c>
      <c r="J15" s="8">
        <v>35.6</v>
      </c>
      <c r="K15" s="5" t="s">
        <v>559</v>
      </c>
    </row>
    <row r="16" spans="1:41" ht="11.25" customHeight="1" x14ac:dyDescent="0.15">
      <c r="A16" s="116"/>
      <c r="B16" s="118" t="s">
        <v>14</v>
      </c>
      <c r="C16" s="120"/>
      <c r="D16" s="6">
        <v>154</v>
      </c>
      <c r="E16" s="6">
        <v>47</v>
      </c>
      <c r="F16" s="6">
        <v>57</v>
      </c>
      <c r="G16" s="6">
        <v>54</v>
      </c>
      <c r="H16" s="6">
        <v>60</v>
      </c>
      <c r="I16" s="6">
        <v>67</v>
      </c>
      <c r="J16" s="6">
        <v>50</v>
      </c>
      <c r="K16" s="36">
        <v>2</v>
      </c>
    </row>
    <row r="17" spans="1:11" ht="11.25" customHeight="1" x14ac:dyDescent="0.15">
      <c r="A17" s="117"/>
      <c r="B17" s="119"/>
      <c r="C17" s="121"/>
      <c r="D17" s="8">
        <v>100</v>
      </c>
      <c r="E17" s="8">
        <v>30.5</v>
      </c>
      <c r="F17" s="8">
        <v>37</v>
      </c>
      <c r="G17" s="8">
        <v>35.1</v>
      </c>
      <c r="H17" s="8">
        <v>39</v>
      </c>
      <c r="I17" s="8">
        <v>43.5</v>
      </c>
      <c r="J17" s="8">
        <v>32.5</v>
      </c>
      <c r="K17" s="5">
        <v>1.3</v>
      </c>
    </row>
    <row r="18" spans="1:11" ht="11.25" customHeight="1" x14ac:dyDescent="0.15">
      <c r="A18" s="116"/>
      <c r="B18" s="118" t="s">
        <v>15</v>
      </c>
      <c r="C18" s="120"/>
      <c r="D18" s="6">
        <v>135</v>
      </c>
      <c r="E18" s="6">
        <v>56</v>
      </c>
      <c r="F18" s="6">
        <v>53</v>
      </c>
      <c r="G18" s="6">
        <v>55</v>
      </c>
      <c r="H18" s="6">
        <v>54</v>
      </c>
      <c r="I18" s="6">
        <v>57</v>
      </c>
      <c r="J18" s="6">
        <v>46</v>
      </c>
      <c r="K18" s="36">
        <v>1</v>
      </c>
    </row>
    <row r="19" spans="1:11" ht="11.25" customHeight="1" x14ac:dyDescent="0.15">
      <c r="A19" s="117"/>
      <c r="B19" s="119"/>
      <c r="C19" s="121"/>
      <c r="D19" s="8">
        <v>100</v>
      </c>
      <c r="E19" s="8">
        <v>41.5</v>
      </c>
      <c r="F19" s="8">
        <v>39.299999999999997</v>
      </c>
      <c r="G19" s="8">
        <v>40.700000000000003</v>
      </c>
      <c r="H19" s="8">
        <v>40</v>
      </c>
      <c r="I19" s="8">
        <v>42.2</v>
      </c>
      <c r="J19" s="8">
        <v>34.1</v>
      </c>
      <c r="K19" s="5">
        <v>0.7</v>
      </c>
    </row>
    <row r="20" spans="1:11" ht="11.25" customHeight="1" x14ac:dyDescent="0.15">
      <c r="A20" s="116"/>
      <c r="B20" s="118" t="s">
        <v>16</v>
      </c>
      <c r="C20" s="120"/>
      <c r="D20" s="6">
        <v>131</v>
      </c>
      <c r="E20" s="6">
        <v>39</v>
      </c>
      <c r="F20" s="6">
        <v>48</v>
      </c>
      <c r="G20" s="6">
        <v>43</v>
      </c>
      <c r="H20" s="6">
        <v>56</v>
      </c>
      <c r="I20" s="6">
        <v>70</v>
      </c>
      <c r="J20" s="6">
        <v>40</v>
      </c>
      <c r="K20" s="36" t="s">
        <v>559</v>
      </c>
    </row>
    <row r="21" spans="1:11" ht="11.25" customHeight="1" x14ac:dyDescent="0.15">
      <c r="A21" s="117"/>
      <c r="B21" s="119"/>
      <c r="C21" s="121"/>
      <c r="D21" s="8">
        <v>100</v>
      </c>
      <c r="E21" s="8">
        <v>29.8</v>
      </c>
      <c r="F21" s="8">
        <v>36.6</v>
      </c>
      <c r="G21" s="8">
        <v>32.799999999999997</v>
      </c>
      <c r="H21" s="8">
        <v>42.7</v>
      </c>
      <c r="I21" s="8">
        <v>53.4</v>
      </c>
      <c r="J21" s="8">
        <v>30.5</v>
      </c>
      <c r="K21" s="5" t="s">
        <v>559</v>
      </c>
    </row>
    <row r="22" spans="1:11" ht="11.25" customHeight="1" x14ac:dyDescent="0.15">
      <c r="A22" s="116"/>
      <c r="B22" s="118" t="s">
        <v>17</v>
      </c>
      <c r="C22" s="120"/>
      <c r="D22" s="6">
        <v>114</v>
      </c>
      <c r="E22" s="6">
        <v>43</v>
      </c>
      <c r="F22" s="6">
        <v>41</v>
      </c>
      <c r="G22" s="6">
        <v>42</v>
      </c>
      <c r="H22" s="6">
        <v>42</v>
      </c>
      <c r="I22" s="6">
        <v>54</v>
      </c>
      <c r="J22" s="6">
        <v>48</v>
      </c>
      <c r="K22" s="36" t="s">
        <v>559</v>
      </c>
    </row>
    <row r="23" spans="1:11" ht="11.25" customHeight="1" x14ac:dyDescent="0.15">
      <c r="A23" s="117"/>
      <c r="B23" s="119"/>
      <c r="C23" s="121"/>
      <c r="D23" s="8">
        <v>100</v>
      </c>
      <c r="E23" s="8">
        <v>37.700000000000003</v>
      </c>
      <c r="F23" s="8">
        <v>36</v>
      </c>
      <c r="G23" s="8">
        <v>36.799999999999997</v>
      </c>
      <c r="H23" s="8">
        <v>36.799999999999997</v>
      </c>
      <c r="I23" s="8">
        <v>47.4</v>
      </c>
      <c r="J23" s="8">
        <v>42.1</v>
      </c>
      <c r="K23" s="5" t="s">
        <v>559</v>
      </c>
    </row>
    <row r="24" spans="1:11" ht="11.25" customHeight="1" x14ac:dyDescent="0.15">
      <c r="A24" s="116"/>
      <c r="B24" s="118" t="s">
        <v>18</v>
      </c>
      <c r="C24" s="120"/>
      <c r="D24" s="6">
        <v>125</v>
      </c>
      <c r="E24" s="6">
        <v>46</v>
      </c>
      <c r="F24" s="6">
        <v>48</v>
      </c>
      <c r="G24" s="6">
        <v>48</v>
      </c>
      <c r="H24" s="6">
        <v>44</v>
      </c>
      <c r="I24" s="6">
        <v>57</v>
      </c>
      <c r="J24" s="6">
        <v>41</v>
      </c>
      <c r="K24" s="36" t="s">
        <v>559</v>
      </c>
    </row>
    <row r="25" spans="1:11" ht="11.25" customHeight="1" x14ac:dyDescent="0.15">
      <c r="A25" s="117"/>
      <c r="B25" s="119"/>
      <c r="C25" s="121"/>
      <c r="D25" s="8">
        <v>100</v>
      </c>
      <c r="E25" s="8">
        <v>36.799999999999997</v>
      </c>
      <c r="F25" s="8">
        <v>38.4</v>
      </c>
      <c r="G25" s="8">
        <v>38.4</v>
      </c>
      <c r="H25" s="8">
        <v>35.200000000000003</v>
      </c>
      <c r="I25" s="8">
        <v>45.6</v>
      </c>
      <c r="J25" s="8">
        <v>32.799999999999997</v>
      </c>
      <c r="K25" s="5" t="s">
        <v>559</v>
      </c>
    </row>
    <row r="26" spans="1:11" ht="11.25" customHeight="1" x14ac:dyDescent="0.15">
      <c r="A26" s="116"/>
      <c r="B26" s="118" t="s">
        <v>19</v>
      </c>
      <c r="C26" s="120"/>
      <c r="D26" s="6">
        <v>115</v>
      </c>
      <c r="E26" s="6">
        <v>47</v>
      </c>
      <c r="F26" s="6">
        <v>53</v>
      </c>
      <c r="G26" s="6">
        <v>43</v>
      </c>
      <c r="H26" s="6">
        <v>57</v>
      </c>
      <c r="I26" s="6">
        <v>73</v>
      </c>
      <c r="J26" s="6">
        <v>28</v>
      </c>
      <c r="K26" s="36" t="s">
        <v>559</v>
      </c>
    </row>
    <row r="27" spans="1:11" ht="11.25" customHeight="1" x14ac:dyDescent="0.15">
      <c r="A27" s="117"/>
      <c r="B27" s="119"/>
      <c r="C27" s="121"/>
      <c r="D27" s="8">
        <v>100</v>
      </c>
      <c r="E27" s="8">
        <v>40.9</v>
      </c>
      <c r="F27" s="8">
        <v>46.1</v>
      </c>
      <c r="G27" s="8">
        <v>37.4</v>
      </c>
      <c r="H27" s="8">
        <v>49.6</v>
      </c>
      <c r="I27" s="8">
        <v>63.5</v>
      </c>
      <c r="J27" s="8">
        <v>24.3</v>
      </c>
      <c r="K27" s="5" t="s">
        <v>559</v>
      </c>
    </row>
    <row r="28" spans="1:11" ht="11.25" customHeight="1" x14ac:dyDescent="0.15">
      <c r="A28" s="116"/>
      <c r="B28" s="118" t="s">
        <v>20</v>
      </c>
      <c r="C28" s="120"/>
      <c r="D28" s="6">
        <v>125</v>
      </c>
      <c r="E28" s="6">
        <v>47</v>
      </c>
      <c r="F28" s="6">
        <v>60</v>
      </c>
      <c r="G28" s="6">
        <v>42</v>
      </c>
      <c r="H28" s="6">
        <v>62</v>
      </c>
      <c r="I28" s="6">
        <v>52</v>
      </c>
      <c r="J28" s="6">
        <v>40</v>
      </c>
      <c r="K28" s="36">
        <v>2</v>
      </c>
    </row>
    <row r="29" spans="1:11" ht="11.25" customHeight="1" x14ac:dyDescent="0.15">
      <c r="A29" s="117"/>
      <c r="B29" s="119"/>
      <c r="C29" s="121"/>
      <c r="D29" s="8">
        <v>100</v>
      </c>
      <c r="E29" s="8">
        <v>37.6</v>
      </c>
      <c r="F29" s="8">
        <v>48</v>
      </c>
      <c r="G29" s="8">
        <v>33.6</v>
      </c>
      <c r="H29" s="8">
        <v>49.6</v>
      </c>
      <c r="I29" s="8">
        <v>41.6</v>
      </c>
      <c r="J29" s="8">
        <v>32</v>
      </c>
      <c r="K29" s="5">
        <v>1.6</v>
      </c>
    </row>
    <row r="30" spans="1:11" ht="11.25" customHeight="1" x14ac:dyDescent="0.15">
      <c r="A30" s="116"/>
      <c r="B30" s="118" t="s">
        <v>4</v>
      </c>
      <c r="C30" s="120"/>
      <c r="D30" s="6">
        <v>118</v>
      </c>
      <c r="E30" s="6">
        <v>29</v>
      </c>
      <c r="F30" s="6">
        <v>31</v>
      </c>
      <c r="G30" s="6">
        <v>24</v>
      </c>
      <c r="H30" s="6">
        <v>42</v>
      </c>
      <c r="I30" s="6">
        <v>38</v>
      </c>
      <c r="J30" s="6">
        <v>53</v>
      </c>
      <c r="K30" s="36">
        <v>2</v>
      </c>
    </row>
    <row r="31" spans="1:11" ht="11.25" customHeight="1" x14ac:dyDescent="0.15">
      <c r="A31" s="117"/>
      <c r="B31" s="119"/>
      <c r="C31" s="121"/>
      <c r="D31" s="8">
        <v>100</v>
      </c>
      <c r="E31" s="8">
        <v>24.6</v>
      </c>
      <c r="F31" s="8">
        <v>26.3</v>
      </c>
      <c r="G31" s="8">
        <v>20.3</v>
      </c>
      <c r="H31" s="8">
        <v>35.6</v>
      </c>
      <c r="I31" s="8">
        <v>32.200000000000003</v>
      </c>
      <c r="J31" s="8">
        <v>44.9</v>
      </c>
      <c r="K31" s="5">
        <v>1.7</v>
      </c>
    </row>
    <row r="32" spans="1:11" ht="11.25" customHeight="1" x14ac:dyDescent="0.15">
      <c r="A32" s="116"/>
      <c r="B32" s="118" t="s">
        <v>5</v>
      </c>
      <c r="C32" s="120"/>
      <c r="D32" s="6">
        <v>119</v>
      </c>
      <c r="E32" s="6">
        <v>38</v>
      </c>
      <c r="F32" s="6">
        <v>35</v>
      </c>
      <c r="G32" s="6">
        <v>39</v>
      </c>
      <c r="H32" s="6">
        <v>43</v>
      </c>
      <c r="I32" s="6">
        <v>54</v>
      </c>
      <c r="J32" s="6">
        <v>46</v>
      </c>
      <c r="K32" s="36">
        <v>1</v>
      </c>
    </row>
    <row r="33" spans="1:11" ht="11.25" customHeight="1" x14ac:dyDescent="0.15">
      <c r="A33" s="117"/>
      <c r="B33" s="119"/>
      <c r="C33" s="121"/>
      <c r="D33" s="8">
        <v>100</v>
      </c>
      <c r="E33" s="8">
        <v>31.9</v>
      </c>
      <c r="F33" s="8">
        <v>29.4</v>
      </c>
      <c r="G33" s="8">
        <v>32.799999999999997</v>
      </c>
      <c r="H33" s="8">
        <v>36.1</v>
      </c>
      <c r="I33" s="8">
        <v>45.4</v>
      </c>
      <c r="J33" s="8">
        <v>38.700000000000003</v>
      </c>
      <c r="K33" s="5">
        <v>0.8</v>
      </c>
    </row>
    <row r="34" spans="1:11" ht="11.25" customHeight="1" x14ac:dyDescent="0.15">
      <c r="A34" s="116"/>
      <c r="B34" s="118" t="s">
        <v>3</v>
      </c>
      <c r="C34" s="120"/>
      <c r="D34" s="6">
        <v>145</v>
      </c>
      <c r="E34" s="6">
        <v>52</v>
      </c>
      <c r="F34" s="6">
        <v>49</v>
      </c>
      <c r="G34" s="6">
        <v>58</v>
      </c>
      <c r="H34" s="6">
        <v>50</v>
      </c>
      <c r="I34" s="6">
        <v>48</v>
      </c>
      <c r="J34" s="6">
        <v>60</v>
      </c>
      <c r="K34" s="36">
        <v>1</v>
      </c>
    </row>
    <row r="35" spans="1:11" ht="11.25" customHeight="1" x14ac:dyDescent="0.15">
      <c r="A35" s="117"/>
      <c r="B35" s="119"/>
      <c r="C35" s="121"/>
      <c r="D35" s="8">
        <v>100</v>
      </c>
      <c r="E35" s="8">
        <v>35.9</v>
      </c>
      <c r="F35" s="8">
        <v>33.799999999999997</v>
      </c>
      <c r="G35" s="8">
        <v>40</v>
      </c>
      <c r="H35" s="8">
        <v>34.5</v>
      </c>
      <c r="I35" s="8">
        <v>33.1</v>
      </c>
      <c r="J35" s="8">
        <v>41.4</v>
      </c>
      <c r="K35" s="5">
        <v>0.7</v>
      </c>
    </row>
    <row r="36" spans="1:11" ht="11.25" customHeight="1" x14ac:dyDescent="0.15">
      <c r="A36" s="116"/>
      <c r="B36" s="118" t="s">
        <v>21</v>
      </c>
      <c r="C36" s="120"/>
      <c r="D36" s="6">
        <v>144</v>
      </c>
      <c r="E36" s="6">
        <v>42</v>
      </c>
      <c r="F36" s="6">
        <v>52</v>
      </c>
      <c r="G36" s="6">
        <v>50</v>
      </c>
      <c r="H36" s="6">
        <v>67</v>
      </c>
      <c r="I36" s="6">
        <v>60</v>
      </c>
      <c r="J36" s="6">
        <v>47</v>
      </c>
      <c r="K36" s="36">
        <v>4</v>
      </c>
    </row>
    <row r="37" spans="1:11" ht="11.25" customHeight="1" x14ac:dyDescent="0.15">
      <c r="A37" s="117"/>
      <c r="B37" s="119"/>
      <c r="C37" s="121"/>
      <c r="D37" s="8">
        <v>100</v>
      </c>
      <c r="E37" s="8">
        <v>29.2</v>
      </c>
      <c r="F37" s="8">
        <v>36.1</v>
      </c>
      <c r="G37" s="8">
        <v>34.700000000000003</v>
      </c>
      <c r="H37" s="8">
        <v>46.5</v>
      </c>
      <c r="I37" s="8">
        <v>41.7</v>
      </c>
      <c r="J37" s="8">
        <v>32.6</v>
      </c>
      <c r="K37" s="5">
        <v>2.8</v>
      </c>
    </row>
    <row r="38" spans="1:11" ht="11.25" customHeight="1" x14ac:dyDescent="0.15">
      <c r="A38" s="116"/>
      <c r="B38" s="118" t="s">
        <v>22</v>
      </c>
      <c r="C38" s="120"/>
      <c r="D38" s="6">
        <v>132</v>
      </c>
      <c r="E38" s="6">
        <v>44</v>
      </c>
      <c r="F38" s="6">
        <v>42</v>
      </c>
      <c r="G38" s="6">
        <v>39</v>
      </c>
      <c r="H38" s="6">
        <v>51</v>
      </c>
      <c r="I38" s="6">
        <v>63</v>
      </c>
      <c r="J38" s="6">
        <v>46</v>
      </c>
      <c r="K38" s="36">
        <v>1</v>
      </c>
    </row>
    <row r="39" spans="1:11" ht="11.25" customHeight="1" x14ac:dyDescent="0.15">
      <c r="A39" s="117"/>
      <c r="B39" s="119"/>
      <c r="C39" s="121"/>
      <c r="D39" s="8">
        <v>100</v>
      </c>
      <c r="E39" s="8">
        <v>33.299999999999997</v>
      </c>
      <c r="F39" s="8">
        <v>31.8</v>
      </c>
      <c r="G39" s="8">
        <v>29.5</v>
      </c>
      <c r="H39" s="8">
        <v>38.6</v>
      </c>
      <c r="I39" s="8">
        <v>47.7</v>
      </c>
      <c r="J39" s="8">
        <v>34.799999999999997</v>
      </c>
      <c r="K39" s="5">
        <v>0.8</v>
      </c>
    </row>
    <row r="40" spans="1:11" ht="11.25" customHeight="1" x14ac:dyDescent="0.15">
      <c r="A40" s="116"/>
      <c r="B40" s="118" t="s">
        <v>6</v>
      </c>
      <c r="C40" s="120"/>
      <c r="D40" s="6">
        <v>29</v>
      </c>
      <c r="E40" s="6">
        <v>10</v>
      </c>
      <c r="F40" s="6">
        <v>8</v>
      </c>
      <c r="G40" s="6">
        <v>11</v>
      </c>
      <c r="H40" s="6">
        <v>10</v>
      </c>
      <c r="I40" s="6">
        <v>9</v>
      </c>
      <c r="J40" s="6">
        <v>10</v>
      </c>
      <c r="K40" s="36" t="s">
        <v>559</v>
      </c>
    </row>
    <row r="41" spans="1:11" ht="11.25" customHeight="1" x14ac:dyDescent="0.15">
      <c r="A41" s="122"/>
      <c r="B41" s="123"/>
      <c r="C41" s="124"/>
      <c r="D41" s="7">
        <v>100</v>
      </c>
      <c r="E41" s="7">
        <v>34.5</v>
      </c>
      <c r="F41" s="7">
        <v>27.6</v>
      </c>
      <c r="G41" s="7">
        <v>37.9</v>
      </c>
      <c r="H41" s="7">
        <v>34.5</v>
      </c>
      <c r="I41" s="7">
        <v>31</v>
      </c>
      <c r="J41" s="7">
        <v>34.5</v>
      </c>
      <c r="K41" s="16" t="s">
        <v>559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43" t="s">
        <v>509</v>
      </c>
    </row>
    <row r="2" spans="1:38" ht="26.1" customHeight="1" x14ac:dyDescent="0.15">
      <c r="D2" s="125" t="s">
        <v>510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242</v>
      </c>
      <c r="F5" s="23" t="s">
        <v>243</v>
      </c>
      <c r="G5" s="23" t="s">
        <v>333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3346</v>
      </c>
      <c r="E6" s="6">
        <v>1572</v>
      </c>
      <c r="F6" s="6">
        <v>1008</v>
      </c>
      <c r="G6" s="6">
        <v>1223</v>
      </c>
      <c r="H6" s="36">
        <v>67</v>
      </c>
    </row>
    <row r="7" spans="1:38" ht="11.25" customHeight="1" x14ac:dyDescent="0.15">
      <c r="A7" s="117"/>
      <c r="B7" s="119"/>
      <c r="C7" s="121"/>
      <c r="D7" s="8">
        <v>100</v>
      </c>
      <c r="E7" s="8">
        <v>47</v>
      </c>
      <c r="F7" s="8">
        <v>30.1</v>
      </c>
      <c r="G7" s="8">
        <v>36.6</v>
      </c>
      <c r="H7" s="5">
        <v>2</v>
      </c>
    </row>
    <row r="8" spans="1:38" ht="11.25" customHeight="1" x14ac:dyDescent="0.15">
      <c r="A8" s="116"/>
      <c r="B8" s="118" t="s">
        <v>10</v>
      </c>
      <c r="C8" s="120"/>
      <c r="D8" s="6">
        <v>220</v>
      </c>
      <c r="E8" s="6">
        <v>85</v>
      </c>
      <c r="F8" s="6">
        <v>80</v>
      </c>
      <c r="G8" s="6">
        <v>71</v>
      </c>
      <c r="H8" s="36">
        <v>8</v>
      </c>
    </row>
    <row r="9" spans="1:38" ht="11.25" customHeight="1" x14ac:dyDescent="0.15">
      <c r="A9" s="117"/>
      <c r="B9" s="119"/>
      <c r="C9" s="121"/>
      <c r="D9" s="8">
        <v>100</v>
      </c>
      <c r="E9" s="8">
        <v>38.6</v>
      </c>
      <c r="F9" s="8">
        <v>36.4</v>
      </c>
      <c r="G9" s="8">
        <v>32.299999999999997</v>
      </c>
      <c r="H9" s="5">
        <v>3.6</v>
      </c>
    </row>
    <row r="10" spans="1:38" ht="11.25" customHeight="1" x14ac:dyDescent="0.15">
      <c r="A10" s="116"/>
      <c r="B10" s="118" t="s">
        <v>11</v>
      </c>
      <c r="C10" s="120"/>
      <c r="D10" s="6">
        <v>192</v>
      </c>
      <c r="E10" s="6">
        <v>95</v>
      </c>
      <c r="F10" s="6">
        <v>76</v>
      </c>
      <c r="G10" s="6">
        <v>56</v>
      </c>
      <c r="H10" s="36">
        <v>1</v>
      </c>
    </row>
    <row r="11" spans="1:38" ht="11.25" customHeight="1" x14ac:dyDescent="0.15">
      <c r="A11" s="117"/>
      <c r="B11" s="119"/>
      <c r="C11" s="121"/>
      <c r="D11" s="8">
        <v>100</v>
      </c>
      <c r="E11" s="8">
        <v>49.5</v>
      </c>
      <c r="F11" s="8">
        <v>39.6</v>
      </c>
      <c r="G11" s="8">
        <v>29.2</v>
      </c>
      <c r="H11" s="5">
        <v>0.5</v>
      </c>
    </row>
    <row r="12" spans="1:38" ht="11.25" customHeight="1" x14ac:dyDescent="0.15">
      <c r="A12" s="116"/>
      <c r="B12" s="118" t="s">
        <v>12</v>
      </c>
      <c r="C12" s="120"/>
      <c r="D12" s="6">
        <v>234</v>
      </c>
      <c r="E12" s="6">
        <v>85</v>
      </c>
      <c r="F12" s="6">
        <v>92</v>
      </c>
      <c r="G12" s="6">
        <v>77</v>
      </c>
      <c r="H12" s="36">
        <v>4</v>
      </c>
    </row>
    <row r="13" spans="1:38" ht="11.25" customHeight="1" x14ac:dyDescent="0.15">
      <c r="A13" s="117"/>
      <c r="B13" s="119"/>
      <c r="C13" s="121"/>
      <c r="D13" s="8">
        <v>100</v>
      </c>
      <c r="E13" s="8">
        <v>36.299999999999997</v>
      </c>
      <c r="F13" s="8">
        <v>39.299999999999997</v>
      </c>
      <c r="G13" s="8">
        <v>32.9</v>
      </c>
      <c r="H13" s="5">
        <v>1.7</v>
      </c>
    </row>
    <row r="14" spans="1:38" ht="11.25" customHeight="1" x14ac:dyDescent="0.15">
      <c r="A14" s="116"/>
      <c r="B14" s="118" t="s">
        <v>13</v>
      </c>
      <c r="C14" s="120"/>
      <c r="D14" s="6">
        <v>194</v>
      </c>
      <c r="E14" s="6">
        <v>109</v>
      </c>
      <c r="F14" s="6">
        <v>59</v>
      </c>
      <c r="G14" s="6">
        <v>57</v>
      </c>
      <c r="H14" s="36">
        <v>2</v>
      </c>
    </row>
    <row r="15" spans="1:38" ht="11.25" customHeight="1" x14ac:dyDescent="0.15">
      <c r="A15" s="117"/>
      <c r="B15" s="119"/>
      <c r="C15" s="121"/>
      <c r="D15" s="8">
        <v>100</v>
      </c>
      <c r="E15" s="8">
        <v>56.2</v>
      </c>
      <c r="F15" s="8">
        <v>30.4</v>
      </c>
      <c r="G15" s="8">
        <v>29.4</v>
      </c>
      <c r="H15" s="5">
        <v>1</v>
      </c>
    </row>
    <row r="16" spans="1:38" ht="11.25" customHeight="1" x14ac:dyDescent="0.15">
      <c r="A16" s="116"/>
      <c r="B16" s="118" t="s">
        <v>14</v>
      </c>
      <c r="C16" s="120"/>
      <c r="D16" s="6">
        <v>230</v>
      </c>
      <c r="E16" s="6">
        <v>85</v>
      </c>
      <c r="F16" s="6">
        <v>85</v>
      </c>
      <c r="G16" s="6">
        <v>92</v>
      </c>
      <c r="H16" s="36">
        <v>3</v>
      </c>
    </row>
    <row r="17" spans="1:8" ht="11.25" customHeight="1" x14ac:dyDescent="0.15">
      <c r="A17" s="117"/>
      <c r="B17" s="119"/>
      <c r="C17" s="121"/>
      <c r="D17" s="8">
        <v>100</v>
      </c>
      <c r="E17" s="8">
        <v>37</v>
      </c>
      <c r="F17" s="8">
        <v>37</v>
      </c>
      <c r="G17" s="8">
        <v>40</v>
      </c>
      <c r="H17" s="5">
        <v>1.3</v>
      </c>
    </row>
    <row r="18" spans="1:8" ht="11.25" customHeight="1" x14ac:dyDescent="0.15">
      <c r="A18" s="116"/>
      <c r="B18" s="118" t="s">
        <v>15</v>
      </c>
      <c r="C18" s="120"/>
      <c r="D18" s="6">
        <v>224</v>
      </c>
      <c r="E18" s="6">
        <v>121</v>
      </c>
      <c r="F18" s="6">
        <v>59</v>
      </c>
      <c r="G18" s="6">
        <v>77</v>
      </c>
      <c r="H18" s="36">
        <v>6</v>
      </c>
    </row>
    <row r="19" spans="1:8" ht="11.25" customHeight="1" x14ac:dyDescent="0.15">
      <c r="A19" s="117"/>
      <c r="B19" s="119"/>
      <c r="C19" s="121"/>
      <c r="D19" s="8">
        <v>100</v>
      </c>
      <c r="E19" s="8">
        <v>54</v>
      </c>
      <c r="F19" s="8">
        <v>26.3</v>
      </c>
      <c r="G19" s="8">
        <v>34.4</v>
      </c>
      <c r="H19" s="5">
        <v>2.7</v>
      </c>
    </row>
    <row r="20" spans="1:8" ht="11.25" customHeight="1" x14ac:dyDescent="0.15">
      <c r="A20" s="116"/>
      <c r="B20" s="118" t="s">
        <v>16</v>
      </c>
      <c r="C20" s="120"/>
      <c r="D20" s="6">
        <v>184</v>
      </c>
      <c r="E20" s="6">
        <v>119</v>
      </c>
      <c r="F20" s="6">
        <v>40</v>
      </c>
      <c r="G20" s="6">
        <v>59</v>
      </c>
      <c r="H20" s="36">
        <v>3</v>
      </c>
    </row>
    <row r="21" spans="1:8" ht="11.25" customHeight="1" x14ac:dyDescent="0.15">
      <c r="A21" s="117"/>
      <c r="B21" s="119"/>
      <c r="C21" s="121"/>
      <c r="D21" s="8">
        <v>100</v>
      </c>
      <c r="E21" s="8">
        <v>64.7</v>
      </c>
      <c r="F21" s="8">
        <v>21.7</v>
      </c>
      <c r="G21" s="8">
        <v>32.1</v>
      </c>
      <c r="H21" s="5">
        <v>1.6</v>
      </c>
    </row>
    <row r="22" spans="1:8" ht="11.25" customHeight="1" x14ac:dyDescent="0.15">
      <c r="A22" s="116"/>
      <c r="B22" s="118" t="s">
        <v>17</v>
      </c>
      <c r="C22" s="120"/>
      <c r="D22" s="6">
        <v>174</v>
      </c>
      <c r="E22" s="6">
        <v>93</v>
      </c>
      <c r="F22" s="6">
        <v>37</v>
      </c>
      <c r="G22" s="6">
        <v>68</v>
      </c>
      <c r="H22" s="36">
        <v>7</v>
      </c>
    </row>
    <row r="23" spans="1:8" ht="11.25" customHeight="1" x14ac:dyDescent="0.15">
      <c r="A23" s="117"/>
      <c r="B23" s="119"/>
      <c r="C23" s="121"/>
      <c r="D23" s="8">
        <v>100</v>
      </c>
      <c r="E23" s="8">
        <v>53.4</v>
      </c>
      <c r="F23" s="8">
        <v>21.3</v>
      </c>
      <c r="G23" s="8">
        <v>39.1</v>
      </c>
      <c r="H23" s="5">
        <v>4</v>
      </c>
    </row>
    <row r="24" spans="1:8" ht="11.25" customHeight="1" x14ac:dyDescent="0.15">
      <c r="A24" s="116"/>
      <c r="B24" s="118" t="s">
        <v>18</v>
      </c>
      <c r="C24" s="120"/>
      <c r="D24" s="6">
        <v>206</v>
      </c>
      <c r="E24" s="6">
        <v>110</v>
      </c>
      <c r="F24" s="6">
        <v>54</v>
      </c>
      <c r="G24" s="6">
        <v>77</v>
      </c>
      <c r="H24" s="36">
        <v>6</v>
      </c>
    </row>
    <row r="25" spans="1:8" ht="11.25" customHeight="1" x14ac:dyDescent="0.15">
      <c r="A25" s="117"/>
      <c r="B25" s="119"/>
      <c r="C25" s="121"/>
      <c r="D25" s="8">
        <v>100</v>
      </c>
      <c r="E25" s="8">
        <v>53.4</v>
      </c>
      <c r="F25" s="8">
        <v>26.2</v>
      </c>
      <c r="G25" s="8">
        <v>37.4</v>
      </c>
      <c r="H25" s="5">
        <v>2.9</v>
      </c>
    </row>
    <row r="26" spans="1:8" ht="11.25" customHeight="1" x14ac:dyDescent="0.15">
      <c r="A26" s="116"/>
      <c r="B26" s="118" t="s">
        <v>19</v>
      </c>
      <c r="C26" s="120"/>
      <c r="D26" s="6">
        <v>222</v>
      </c>
      <c r="E26" s="6">
        <v>132</v>
      </c>
      <c r="F26" s="6">
        <v>46</v>
      </c>
      <c r="G26" s="6">
        <v>86</v>
      </c>
      <c r="H26" s="36">
        <v>4</v>
      </c>
    </row>
    <row r="27" spans="1:8" ht="11.25" customHeight="1" x14ac:dyDescent="0.15">
      <c r="A27" s="117"/>
      <c r="B27" s="119"/>
      <c r="C27" s="121"/>
      <c r="D27" s="8">
        <v>100</v>
      </c>
      <c r="E27" s="8">
        <v>59.5</v>
      </c>
      <c r="F27" s="8">
        <v>20.7</v>
      </c>
      <c r="G27" s="8">
        <v>38.700000000000003</v>
      </c>
      <c r="H27" s="5">
        <v>1.8</v>
      </c>
    </row>
    <row r="28" spans="1:8" ht="11.25" customHeight="1" x14ac:dyDescent="0.15">
      <c r="A28" s="116"/>
      <c r="B28" s="118" t="s">
        <v>20</v>
      </c>
      <c r="C28" s="120"/>
      <c r="D28" s="6">
        <v>216</v>
      </c>
      <c r="E28" s="6">
        <v>120</v>
      </c>
      <c r="F28" s="6">
        <v>48</v>
      </c>
      <c r="G28" s="6">
        <v>98</v>
      </c>
      <c r="H28" s="36" t="s">
        <v>559</v>
      </c>
    </row>
    <row r="29" spans="1:8" ht="11.25" customHeight="1" x14ac:dyDescent="0.15">
      <c r="A29" s="117"/>
      <c r="B29" s="119"/>
      <c r="C29" s="121"/>
      <c r="D29" s="8">
        <v>100</v>
      </c>
      <c r="E29" s="8">
        <v>55.6</v>
      </c>
      <c r="F29" s="8">
        <v>22.2</v>
      </c>
      <c r="G29" s="8">
        <v>45.4</v>
      </c>
      <c r="H29" s="5" t="s">
        <v>559</v>
      </c>
    </row>
    <row r="30" spans="1:8" ht="11.25" customHeight="1" x14ac:dyDescent="0.15">
      <c r="A30" s="116"/>
      <c r="B30" s="118" t="s">
        <v>4</v>
      </c>
      <c r="C30" s="120"/>
      <c r="D30" s="6">
        <v>172</v>
      </c>
      <c r="E30" s="6">
        <v>64</v>
      </c>
      <c r="F30" s="6">
        <v>54</v>
      </c>
      <c r="G30" s="6">
        <v>68</v>
      </c>
      <c r="H30" s="36">
        <v>1</v>
      </c>
    </row>
    <row r="31" spans="1:8" ht="11.25" customHeight="1" x14ac:dyDescent="0.15">
      <c r="A31" s="117"/>
      <c r="B31" s="119"/>
      <c r="C31" s="121"/>
      <c r="D31" s="8">
        <v>100</v>
      </c>
      <c r="E31" s="8">
        <v>37.200000000000003</v>
      </c>
      <c r="F31" s="8">
        <v>31.4</v>
      </c>
      <c r="G31" s="8">
        <v>39.5</v>
      </c>
      <c r="H31" s="5">
        <v>0.6</v>
      </c>
    </row>
    <row r="32" spans="1:8" ht="11.25" customHeight="1" x14ac:dyDescent="0.15">
      <c r="A32" s="116"/>
      <c r="B32" s="118" t="s">
        <v>5</v>
      </c>
      <c r="C32" s="120"/>
      <c r="D32" s="6">
        <v>183</v>
      </c>
      <c r="E32" s="6">
        <v>75</v>
      </c>
      <c r="F32" s="6">
        <v>59</v>
      </c>
      <c r="G32" s="6">
        <v>73</v>
      </c>
      <c r="H32" s="36">
        <v>5</v>
      </c>
    </row>
    <row r="33" spans="1:8" ht="11.25" customHeight="1" x14ac:dyDescent="0.15">
      <c r="A33" s="117"/>
      <c r="B33" s="119"/>
      <c r="C33" s="121"/>
      <c r="D33" s="8">
        <v>100</v>
      </c>
      <c r="E33" s="8">
        <v>41</v>
      </c>
      <c r="F33" s="8">
        <v>32.200000000000003</v>
      </c>
      <c r="G33" s="8">
        <v>39.9</v>
      </c>
      <c r="H33" s="5">
        <v>2.7</v>
      </c>
    </row>
    <row r="34" spans="1:8" ht="11.25" customHeight="1" x14ac:dyDescent="0.15">
      <c r="A34" s="116"/>
      <c r="B34" s="118" t="s">
        <v>3</v>
      </c>
      <c r="C34" s="120"/>
      <c r="D34" s="6">
        <v>218</v>
      </c>
      <c r="E34" s="6">
        <v>79</v>
      </c>
      <c r="F34" s="6">
        <v>75</v>
      </c>
      <c r="G34" s="6">
        <v>82</v>
      </c>
      <c r="H34" s="36">
        <v>6</v>
      </c>
    </row>
    <row r="35" spans="1:8" ht="11.25" customHeight="1" x14ac:dyDescent="0.15">
      <c r="A35" s="117"/>
      <c r="B35" s="119"/>
      <c r="C35" s="121"/>
      <c r="D35" s="8">
        <v>100</v>
      </c>
      <c r="E35" s="8">
        <v>36.200000000000003</v>
      </c>
      <c r="F35" s="8">
        <v>34.4</v>
      </c>
      <c r="G35" s="8">
        <v>37.6</v>
      </c>
      <c r="H35" s="5">
        <v>2.8</v>
      </c>
    </row>
    <row r="36" spans="1:8" ht="11.25" customHeight="1" x14ac:dyDescent="0.15">
      <c r="A36" s="116"/>
      <c r="B36" s="118" t="s">
        <v>21</v>
      </c>
      <c r="C36" s="120"/>
      <c r="D36" s="6">
        <v>228</v>
      </c>
      <c r="E36" s="6">
        <v>104</v>
      </c>
      <c r="F36" s="6">
        <v>71</v>
      </c>
      <c r="G36" s="6">
        <v>78</v>
      </c>
      <c r="H36" s="36">
        <v>2</v>
      </c>
    </row>
    <row r="37" spans="1:8" ht="11.25" customHeight="1" x14ac:dyDescent="0.15">
      <c r="A37" s="117"/>
      <c r="B37" s="119"/>
      <c r="C37" s="121"/>
      <c r="D37" s="8">
        <v>100</v>
      </c>
      <c r="E37" s="8">
        <v>45.6</v>
      </c>
      <c r="F37" s="8">
        <v>31.1</v>
      </c>
      <c r="G37" s="8">
        <v>34.200000000000003</v>
      </c>
      <c r="H37" s="5">
        <v>0.9</v>
      </c>
    </row>
    <row r="38" spans="1:8" ht="11.25" customHeight="1" x14ac:dyDescent="0.15">
      <c r="A38" s="116"/>
      <c r="B38" s="118" t="s">
        <v>22</v>
      </c>
      <c r="C38" s="120"/>
      <c r="D38" s="6">
        <v>184</v>
      </c>
      <c r="E38" s="6">
        <v>64</v>
      </c>
      <c r="F38" s="6">
        <v>57</v>
      </c>
      <c r="G38" s="6">
        <v>83</v>
      </c>
      <c r="H38" s="36">
        <v>6</v>
      </c>
    </row>
    <row r="39" spans="1:8" ht="11.25" customHeight="1" x14ac:dyDescent="0.15">
      <c r="A39" s="117"/>
      <c r="B39" s="119"/>
      <c r="C39" s="121"/>
      <c r="D39" s="8">
        <v>100</v>
      </c>
      <c r="E39" s="8">
        <v>34.799999999999997</v>
      </c>
      <c r="F39" s="8">
        <v>31</v>
      </c>
      <c r="G39" s="8">
        <v>45.1</v>
      </c>
      <c r="H39" s="5">
        <v>3.3</v>
      </c>
    </row>
    <row r="40" spans="1:8" ht="11.25" customHeight="1" x14ac:dyDescent="0.15">
      <c r="A40" s="116"/>
      <c r="B40" s="118" t="s">
        <v>6</v>
      </c>
      <c r="C40" s="120"/>
      <c r="D40" s="6">
        <v>65</v>
      </c>
      <c r="E40" s="6">
        <v>32</v>
      </c>
      <c r="F40" s="6">
        <v>16</v>
      </c>
      <c r="G40" s="6">
        <v>21</v>
      </c>
      <c r="H40" s="36">
        <v>3</v>
      </c>
    </row>
    <row r="41" spans="1:8" ht="11.25" customHeight="1" x14ac:dyDescent="0.15">
      <c r="A41" s="122"/>
      <c r="B41" s="123"/>
      <c r="C41" s="124"/>
      <c r="D41" s="7">
        <v>100</v>
      </c>
      <c r="E41" s="7">
        <v>49.2</v>
      </c>
      <c r="F41" s="7">
        <v>24.6</v>
      </c>
      <c r="G41" s="7">
        <v>32.299999999999997</v>
      </c>
      <c r="H41" s="16">
        <v>4.5999999999999996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2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8" width="4.375" style="17" customWidth="1"/>
    <col min="19" max="19" width="0.875" style="18" customWidth="1"/>
    <col min="20" max="48" width="4.5" style="18"/>
    <col min="49" max="16384" width="4.5" style="31"/>
  </cols>
  <sheetData>
    <row r="1" spans="1:48" ht="24" customHeight="1" x14ac:dyDescent="0.15">
      <c r="D1" s="1"/>
    </row>
    <row r="2" spans="1:48" ht="24" customHeight="1" x14ac:dyDescent="0.15">
      <c r="D2" s="48" t="s">
        <v>511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2" customFormat="1" ht="3.95" customHeight="1" x14ac:dyDescent="0.15">
      <c r="A4" s="13"/>
      <c r="B4" s="14"/>
      <c r="C4" s="15"/>
      <c r="D4" s="15"/>
      <c r="E4" s="45"/>
      <c r="F4" s="47"/>
      <c r="G4" s="47"/>
      <c r="H4" s="37"/>
      <c r="I4" s="22"/>
      <c r="J4" s="47"/>
      <c r="K4" s="47"/>
      <c r="L4" s="47"/>
      <c r="M4" s="37"/>
      <c r="N4" s="22"/>
      <c r="O4" s="47"/>
      <c r="P4" s="47"/>
      <c r="Q4" s="47"/>
      <c r="R4" s="46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2" customFormat="1" ht="27.75" customHeight="1" x14ac:dyDescent="0.15">
      <c r="A5" s="40"/>
      <c r="B5" s="41"/>
      <c r="C5" s="42"/>
      <c r="D5" s="42"/>
      <c r="E5" s="129" t="s">
        <v>335</v>
      </c>
      <c r="F5" s="130"/>
      <c r="G5" s="130"/>
      <c r="H5" s="131"/>
      <c r="I5" s="132" t="s">
        <v>336</v>
      </c>
      <c r="J5" s="133"/>
      <c r="K5" s="133"/>
      <c r="L5" s="133"/>
      <c r="M5" s="134"/>
      <c r="N5" s="132" t="s">
        <v>337</v>
      </c>
      <c r="O5" s="133"/>
      <c r="P5" s="133"/>
      <c r="Q5" s="133"/>
      <c r="R5" s="135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35" customFormat="1" ht="117" customHeight="1" x14ac:dyDescent="0.15">
      <c r="A6" s="10"/>
      <c r="B6" s="11"/>
      <c r="C6" s="12"/>
      <c r="D6" s="12" t="s">
        <v>2</v>
      </c>
      <c r="E6" s="33" t="s">
        <v>242</v>
      </c>
      <c r="F6" s="23" t="s">
        <v>243</v>
      </c>
      <c r="G6" s="23" t="s">
        <v>334</v>
      </c>
      <c r="H6" s="23" t="s">
        <v>6</v>
      </c>
      <c r="I6" s="23" t="s">
        <v>317</v>
      </c>
      <c r="J6" s="23" t="s">
        <v>242</v>
      </c>
      <c r="K6" s="23" t="s">
        <v>243</v>
      </c>
      <c r="L6" s="23" t="s">
        <v>332</v>
      </c>
      <c r="M6" s="23" t="s">
        <v>6</v>
      </c>
      <c r="N6" s="23" t="s">
        <v>317</v>
      </c>
      <c r="O6" s="23" t="s">
        <v>242</v>
      </c>
      <c r="P6" s="23" t="s">
        <v>243</v>
      </c>
      <c r="Q6" s="23" t="s">
        <v>332</v>
      </c>
      <c r="R6" s="24" t="s">
        <v>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4"/>
      <c r="AR6" s="34"/>
      <c r="AS6" s="34"/>
      <c r="AT6" s="34"/>
      <c r="AU6" s="34"/>
      <c r="AV6" s="34"/>
    </row>
    <row r="7" spans="1:48" ht="11.25" customHeight="1" x14ac:dyDescent="0.15">
      <c r="A7" s="116"/>
      <c r="B7" s="118" t="s">
        <v>7</v>
      </c>
      <c r="C7" s="120"/>
      <c r="D7" s="6">
        <v>2099</v>
      </c>
      <c r="E7" s="6">
        <v>843</v>
      </c>
      <c r="F7" s="6">
        <v>743</v>
      </c>
      <c r="G7" s="6">
        <v>881</v>
      </c>
      <c r="H7" s="6">
        <v>34</v>
      </c>
      <c r="I7" s="6">
        <v>683</v>
      </c>
      <c r="J7" s="6">
        <v>141</v>
      </c>
      <c r="K7" s="6">
        <v>358</v>
      </c>
      <c r="L7" s="6">
        <v>263</v>
      </c>
      <c r="M7" s="6">
        <v>6</v>
      </c>
      <c r="N7" s="6">
        <v>662</v>
      </c>
      <c r="O7" s="6">
        <v>295</v>
      </c>
      <c r="P7" s="6">
        <v>283</v>
      </c>
      <c r="Q7" s="6">
        <v>275</v>
      </c>
      <c r="R7" s="36">
        <v>6</v>
      </c>
    </row>
    <row r="8" spans="1:48" ht="11.25" customHeight="1" x14ac:dyDescent="0.15">
      <c r="A8" s="117"/>
      <c r="B8" s="119"/>
      <c r="C8" s="121"/>
      <c r="D8" s="8">
        <v>100</v>
      </c>
      <c r="E8" s="8">
        <v>40.200000000000003</v>
      </c>
      <c r="F8" s="8">
        <v>35.4</v>
      </c>
      <c r="G8" s="8">
        <v>42</v>
      </c>
      <c r="H8" s="8">
        <v>1.6</v>
      </c>
      <c r="I8" s="8">
        <v>100</v>
      </c>
      <c r="J8" s="8">
        <v>20.6</v>
      </c>
      <c r="K8" s="8">
        <v>52.4</v>
      </c>
      <c r="L8" s="8">
        <v>38.5</v>
      </c>
      <c r="M8" s="8">
        <v>0.9</v>
      </c>
      <c r="N8" s="8">
        <v>100</v>
      </c>
      <c r="O8" s="8">
        <v>44.6</v>
      </c>
      <c r="P8" s="8">
        <v>42.7</v>
      </c>
      <c r="Q8" s="8">
        <v>41.5</v>
      </c>
      <c r="R8" s="5">
        <v>0.9</v>
      </c>
    </row>
    <row r="9" spans="1:48" ht="11.25" customHeight="1" x14ac:dyDescent="0.15">
      <c r="A9" s="116"/>
      <c r="B9" s="118" t="s">
        <v>10</v>
      </c>
      <c r="C9" s="120"/>
      <c r="D9" s="6">
        <v>151</v>
      </c>
      <c r="E9" s="6">
        <v>52</v>
      </c>
      <c r="F9" s="6">
        <v>62</v>
      </c>
      <c r="G9" s="6">
        <v>52</v>
      </c>
      <c r="H9" s="6">
        <v>5</v>
      </c>
      <c r="I9" s="6">
        <v>50</v>
      </c>
      <c r="J9" s="6">
        <v>10</v>
      </c>
      <c r="K9" s="6">
        <v>27</v>
      </c>
      <c r="L9" s="6">
        <v>15</v>
      </c>
      <c r="M9" s="6">
        <v>1</v>
      </c>
      <c r="N9" s="6">
        <v>51</v>
      </c>
      <c r="O9" s="6">
        <v>17</v>
      </c>
      <c r="P9" s="6">
        <v>25</v>
      </c>
      <c r="Q9" s="6">
        <v>20</v>
      </c>
      <c r="R9" s="36">
        <v>2</v>
      </c>
    </row>
    <row r="10" spans="1:48" ht="11.25" customHeight="1" x14ac:dyDescent="0.15">
      <c r="A10" s="117"/>
      <c r="B10" s="119"/>
      <c r="C10" s="121"/>
      <c r="D10" s="8">
        <v>100</v>
      </c>
      <c r="E10" s="8">
        <v>34.4</v>
      </c>
      <c r="F10" s="8">
        <v>41.1</v>
      </c>
      <c r="G10" s="8">
        <v>34.4</v>
      </c>
      <c r="H10" s="8">
        <v>3.3</v>
      </c>
      <c r="I10" s="8">
        <v>100</v>
      </c>
      <c r="J10" s="8">
        <v>20</v>
      </c>
      <c r="K10" s="8">
        <v>54</v>
      </c>
      <c r="L10" s="8">
        <v>30</v>
      </c>
      <c r="M10" s="8">
        <v>2</v>
      </c>
      <c r="N10" s="8">
        <v>100</v>
      </c>
      <c r="O10" s="8">
        <v>33.299999999999997</v>
      </c>
      <c r="P10" s="8">
        <v>49</v>
      </c>
      <c r="Q10" s="8">
        <v>39.200000000000003</v>
      </c>
      <c r="R10" s="5">
        <v>3.9</v>
      </c>
    </row>
    <row r="11" spans="1:48" ht="11.25" customHeight="1" x14ac:dyDescent="0.15">
      <c r="A11" s="116"/>
      <c r="B11" s="118" t="s">
        <v>11</v>
      </c>
      <c r="C11" s="120"/>
      <c r="D11" s="6">
        <v>98</v>
      </c>
      <c r="E11" s="6">
        <v>35</v>
      </c>
      <c r="F11" s="6">
        <v>52</v>
      </c>
      <c r="G11" s="6">
        <v>35</v>
      </c>
      <c r="H11" s="6" t="s">
        <v>559</v>
      </c>
      <c r="I11" s="6">
        <v>31</v>
      </c>
      <c r="J11" s="6">
        <v>7</v>
      </c>
      <c r="K11" s="6">
        <v>25</v>
      </c>
      <c r="L11" s="6">
        <v>6</v>
      </c>
      <c r="M11" s="6" t="s">
        <v>559</v>
      </c>
      <c r="N11" s="6">
        <v>31</v>
      </c>
      <c r="O11" s="6">
        <v>11</v>
      </c>
      <c r="P11" s="6">
        <v>17</v>
      </c>
      <c r="Q11" s="6">
        <v>11</v>
      </c>
      <c r="R11" s="36" t="s">
        <v>559</v>
      </c>
    </row>
    <row r="12" spans="1:48" ht="11.25" customHeight="1" x14ac:dyDescent="0.15">
      <c r="A12" s="117"/>
      <c r="B12" s="119"/>
      <c r="C12" s="121"/>
      <c r="D12" s="8">
        <v>100</v>
      </c>
      <c r="E12" s="8">
        <v>35.700000000000003</v>
      </c>
      <c r="F12" s="8">
        <v>53.1</v>
      </c>
      <c r="G12" s="8">
        <v>35.700000000000003</v>
      </c>
      <c r="H12" s="8" t="s">
        <v>559</v>
      </c>
      <c r="I12" s="8">
        <v>100</v>
      </c>
      <c r="J12" s="8">
        <v>22.6</v>
      </c>
      <c r="K12" s="8">
        <v>80.599999999999994</v>
      </c>
      <c r="L12" s="8">
        <v>19.399999999999999</v>
      </c>
      <c r="M12" s="8" t="s">
        <v>559</v>
      </c>
      <c r="N12" s="8">
        <v>100</v>
      </c>
      <c r="O12" s="8">
        <v>35.5</v>
      </c>
      <c r="P12" s="8">
        <v>54.8</v>
      </c>
      <c r="Q12" s="8">
        <v>35.5</v>
      </c>
      <c r="R12" s="5" t="s">
        <v>559</v>
      </c>
    </row>
    <row r="13" spans="1:48" ht="11.25" customHeight="1" x14ac:dyDescent="0.15">
      <c r="A13" s="116"/>
      <c r="B13" s="118" t="s">
        <v>12</v>
      </c>
      <c r="C13" s="120"/>
      <c r="D13" s="6">
        <v>138</v>
      </c>
      <c r="E13" s="6">
        <v>44</v>
      </c>
      <c r="F13" s="6">
        <v>60</v>
      </c>
      <c r="G13" s="6">
        <v>48</v>
      </c>
      <c r="H13" s="6">
        <v>3</v>
      </c>
      <c r="I13" s="6">
        <v>42</v>
      </c>
      <c r="J13" s="6">
        <v>2</v>
      </c>
      <c r="K13" s="6">
        <v>24</v>
      </c>
      <c r="L13" s="6">
        <v>17</v>
      </c>
      <c r="M13" s="6" t="s">
        <v>559</v>
      </c>
      <c r="N13" s="6">
        <v>37</v>
      </c>
      <c r="O13" s="6">
        <v>12</v>
      </c>
      <c r="P13" s="6">
        <v>23</v>
      </c>
      <c r="Q13" s="6">
        <v>8</v>
      </c>
      <c r="R13" s="36">
        <v>1</v>
      </c>
    </row>
    <row r="14" spans="1:48" ht="11.25" customHeight="1" x14ac:dyDescent="0.15">
      <c r="A14" s="117"/>
      <c r="B14" s="119"/>
      <c r="C14" s="121"/>
      <c r="D14" s="8">
        <v>100</v>
      </c>
      <c r="E14" s="8">
        <v>31.9</v>
      </c>
      <c r="F14" s="8">
        <v>43.5</v>
      </c>
      <c r="G14" s="8">
        <v>34.799999999999997</v>
      </c>
      <c r="H14" s="8">
        <v>2.2000000000000002</v>
      </c>
      <c r="I14" s="8">
        <v>100</v>
      </c>
      <c r="J14" s="8">
        <v>4.8</v>
      </c>
      <c r="K14" s="8">
        <v>57.1</v>
      </c>
      <c r="L14" s="8">
        <v>40.5</v>
      </c>
      <c r="M14" s="8" t="s">
        <v>559</v>
      </c>
      <c r="N14" s="8">
        <v>100</v>
      </c>
      <c r="O14" s="8">
        <v>32.4</v>
      </c>
      <c r="P14" s="8">
        <v>62.2</v>
      </c>
      <c r="Q14" s="8">
        <v>21.6</v>
      </c>
      <c r="R14" s="5">
        <v>2.7</v>
      </c>
    </row>
    <row r="15" spans="1:48" ht="11.25" customHeight="1" x14ac:dyDescent="0.15">
      <c r="A15" s="116"/>
      <c r="B15" s="118" t="s">
        <v>13</v>
      </c>
      <c r="C15" s="120"/>
      <c r="D15" s="6">
        <v>118</v>
      </c>
      <c r="E15" s="6">
        <v>56</v>
      </c>
      <c r="F15" s="6">
        <v>48</v>
      </c>
      <c r="G15" s="6">
        <v>38</v>
      </c>
      <c r="H15" s="6">
        <v>1</v>
      </c>
      <c r="I15" s="6">
        <v>36</v>
      </c>
      <c r="J15" s="6">
        <v>7</v>
      </c>
      <c r="K15" s="6">
        <v>21</v>
      </c>
      <c r="L15" s="6">
        <v>12</v>
      </c>
      <c r="M15" s="6" t="s">
        <v>559</v>
      </c>
      <c r="N15" s="6">
        <v>41</v>
      </c>
      <c r="O15" s="6">
        <v>23</v>
      </c>
      <c r="P15" s="6">
        <v>20</v>
      </c>
      <c r="Q15" s="6">
        <v>9</v>
      </c>
      <c r="R15" s="36" t="s">
        <v>559</v>
      </c>
    </row>
    <row r="16" spans="1:48" ht="11.25" customHeight="1" x14ac:dyDescent="0.15">
      <c r="A16" s="117"/>
      <c r="B16" s="119"/>
      <c r="C16" s="121"/>
      <c r="D16" s="8">
        <v>100</v>
      </c>
      <c r="E16" s="8">
        <v>47.5</v>
      </c>
      <c r="F16" s="8">
        <v>40.700000000000003</v>
      </c>
      <c r="G16" s="8">
        <v>32.200000000000003</v>
      </c>
      <c r="H16" s="8">
        <v>0.8</v>
      </c>
      <c r="I16" s="8">
        <v>100</v>
      </c>
      <c r="J16" s="8">
        <v>19.399999999999999</v>
      </c>
      <c r="K16" s="8">
        <v>58.3</v>
      </c>
      <c r="L16" s="8">
        <v>33.299999999999997</v>
      </c>
      <c r="M16" s="8" t="s">
        <v>559</v>
      </c>
      <c r="N16" s="8">
        <v>100</v>
      </c>
      <c r="O16" s="8">
        <v>56.1</v>
      </c>
      <c r="P16" s="8">
        <v>48.8</v>
      </c>
      <c r="Q16" s="8">
        <v>22</v>
      </c>
      <c r="R16" s="5" t="s">
        <v>559</v>
      </c>
    </row>
    <row r="17" spans="1:18" ht="11.25" customHeight="1" x14ac:dyDescent="0.15">
      <c r="A17" s="116"/>
      <c r="B17" s="118" t="s">
        <v>14</v>
      </c>
      <c r="C17" s="120"/>
      <c r="D17" s="6">
        <v>141</v>
      </c>
      <c r="E17" s="6">
        <v>46</v>
      </c>
      <c r="F17" s="6">
        <v>57</v>
      </c>
      <c r="G17" s="6">
        <v>63</v>
      </c>
      <c r="H17" s="6">
        <v>1</v>
      </c>
      <c r="I17" s="6">
        <v>53</v>
      </c>
      <c r="J17" s="6">
        <v>8</v>
      </c>
      <c r="K17" s="6">
        <v>28</v>
      </c>
      <c r="L17" s="6">
        <v>22</v>
      </c>
      <c r="M17" s="6" t="s">
        <v>559</v>
      </c>
      <c r="N17" s="6">
        <v>44</v>
      </c>
      <c r="O17" s="6">
        <v>17</v>
      </c>
      <c r="P17" s="6">
        <v>21</v>
      </c>
      <c r="Q17" s="6">
        <v>20</v>
      </c>
      <c r="R17" s="36">
        <v>1</v>
      </c>
    </row>
    <row r="18" spans="1:18" ht="11.25" customHeight="1" x14ac:dyDescent="0.15">
      <c r="A18" s="117"/>
      <c r="B18" s="119"/>
      <c r="C18" s="121"/>
      <c r="D18" s="8">
        <v>100</v>
      </c>
      <c r="E18" s="8">
        <v>32.6</v>
      </c>
      <c r="F18" s="8">
        <v>40.4</v>
      </c>
      <c r="G18" s="8">
        <v>44.7</v>
      </c>
      <c r="H18" s="8">
        <v>0.7</v>
      </c>
      <c r="I18" s="8">
        <v>100</v>
      </c>
      <c r="J18" s="8">
        <v>15.1</v>
      </c>
      <c r="K18" s="8">
        <v>52.8</v>
      </c>
      <c r="L18" s="8">
        <v>41.5</v>
      </c>
      <c r="M18" s="8" t="s">
        <v>559</v>
      </c>
      <c r="N18" s="8">
        <v>100</v>
      </c>
      <c r="O18" s="8">
        <v>38.6</v>
      </c>
      <c r="P18" s="8">
        <v>47.7</v>
      </c>
      <c r="Q18" s="8">
        <v>45.5</v>
      </c>
      <c r="R18" s="5">
        <v>2.2999999999999998</v>
      </c>
    </row>
    <row r="19" spans="1:18" ht="11.25" customHeight="1" x14ac:dyDescent="0.15">
      <c r="A19" s="116"/>
      <c r="B19" s="118" t="s">
        <v>15</v>
      </c>
      <c r="C19" s="120"/>
      <c r="D19" s="6">
        <v>147</v>
      </c>
      <c r="E19" s="6">
        <v>72</v>
      </c>
      <c r="F19" s="6">
        <v>44</v>
      </c>
      <c r="G19" s="6">
        <v>60</v>
      </c>
      <c r="H19" s="6">
        <v>3</v>
      </c>
      <c r="I19" s="6">
        <v>51</v>
      </c>
      <c r="J19" s="6">
        <v>16</v>
      </c>
      <c r="K19" s="6">
        <v>23</v>
      </c>
      <c r="L19" s="6">
        <v>19</v>
      </c>
      <c r="M19" s="6" t="s">
        <v>559</v>
      </c>
      <c r="N19" s="6">
        <v>52</v>
      </c>
      <c r="O19" s="6">
        <v>27</v>
      </c>
      <c r="P19" s="6">
        <v>17</v>
      </c>
      <c r="Q19" s="6">
        <v>26</v>
      </c>
      <c r="R19" s="36" t="s">
        <v>559</v>
      </c>
    </row>
    <row r="20" spans="1:18" ht="11.25" customHeight="1" x14ac:dyDescent="0.15">
      <c r="A20" s="117"/>
      <c r="B20" s="119"/>
      <c r="C20" s="121"/>
      <c r="D20" s="8">
        <v>100</v>
      </c>
      <c r="E20" s="8">
        <v>49</v>
      </c>
      <c r="F20" s="8">
        <v>29.9</v>
      </c>
      <c r="G20" s="8">
        <v>40.799999999999997</v>
      </c>
      <c r="H20" s="8">
        <v>2</v>
      </c>
      <c r="I20" s="8">
        <v>100</v>
      </c>
      <c r="J20" s="8">
        <v>31.4</v>
      </c>
      <c r="K20" s="8">
        <v>45.1</v>
      </c>
      <c r="L20" s="8">
        <v>37.299999999999997</v>
      </c>
      <c r="M20" s="8" t="s">
        <v>559</v>
      </c>
      <c r="N20" s="8">
        <v>100</v>
      </c>
      <c r="O20" s="8">
        <v>51.9</v>
      </c>
      <c r="P20" s="8">
        <v>32.700000000000003</v>
      </c>
      <c r="Q20" s="8">
        <v>50</v>
      </c>
      <c r="R20" s="5" t="s">
        <v>559</v>
      </c>
    </row>
    <row r="21" spans="1:18" ht="11.25" customHeight="1" x14ac:dyDescent="0.15">
      <c r="A21" s="116"/>
      <c r="B21" s="118" t="s">
        <v>16</v>
      </c>
      <c r="C21" s="120"/>
      <c r="D21" s="6">
        <v>101</v>
      </c>
      <c r="E21" s="6">
        <v>60</v>
      </c>
      <c r="F21" s="6">
        <v>27</v>
      </c>
      <c r="G21" s="6">
        <v>35</v>
      </c>
      <c r="H21" s="6">
        <v>2</v>
      </c>
      <c r="I21" s="6">
        <v>26</v>
      </c>
      <c r="J21" s="6">
        <v>9</v>
      </c>
      <c r="K21" s="6">
        <v>12</v>
      </c>
      <c r="L21" s="6">
        <v>11</v>
      </c>
      <c r="M21" s="6" t="s">
        <v>559</v>
      </c>
      <c r="N21" s="6">
        <v>37</v>
      </c>
      <c r="O21" s="6">
        <v>30</v>
      </c>
      <c r="P21" s="6">
        <v>13</v>
      </c>
      <c r="Q21" s="6">
        <v>7</v>
      </c>
      <c r="R21" s="36" t="s">
        <v>559</v>
      </c>
    </row>
    <row r="22" spans="1:18" ht="11.25" customHeight="1" x14ac:dyDescent="0.15">
      <c r="A22" s="117"/>
      <c r="B22" s="119"/>
      <c r="C22" s="121"/>
      <c r="D22" s="8">
        <v>100</v>
      </c>
      <c r="E22" s="8">
        <v>59.4</v>
      </c>
      <c r="F22" s="8">
        <v>26.7</v>
      </c>
      <c r="G22" s="8">
        <v>34.700000000000003</v>
      </c>
      <c r="H22" s="8">
        <v>2</v>
      </c>
      <c r="I22" s="8">
        <v>100</v>
      </c>
      <c r="J22" s="8">
        <v>34.6</v>
      </c>
      <c r="K22" s="8">
        <v>46.2</v>
      </c>
      <c r="L22" s="8">
        <v>42.3</v>
      </c>
      <c r="M22" s="8" t="s">
        <v>559</v>
      </c>
      <c r="N22" s="8">
        <v>100</v>
      </c>
      <c r="O22" s="8">
        <v>81.099999999999994</v>
      </c>
      <c r="P22" s="8">
        <v>35.1</v>
      </c>
      <c r="Q22" s="8">
        <v>18.899999999999999</v>
      </c>
      <c r="R22" s="5" t="s">
        <v>559</v>
      </c>
    </row>
    <row r="23" spans="1:18" ht="11.25" customHeight="1" x14ac:dyDescent="0.15">
      <c r="A23" s="116"/>
      <c r="B23" s="118" t="s">
        <v>17</v>
      </c>
      <c r="C23" s="120"/>
      <c r="D23" s="6">
        <v>111</v>
      </c>
      <c r="E23" s="6">
        <v>52</v>
      </c>
      <c r="F23" s="6">
        <v>29</v>
      </c>
      <c r="G23" s="6">
        <v>52</v>
      </c>
      <c r="H23" s="6">
        <v>3</v>
      </c>
      <c r="I23" s="6">
        <v>33</v>
      </c>
      <c r="J23" s="6">
        <v>9</v>
      </c>
      <c r="K23" s="6">
        <v>13</v>
      </c>
      <c r="L23" s="6">
        <v>15</v>
      </c>
      <c r="M23" s="6" t="s">
        <v>559</v>
      </c>
      <c r="N23" s="6">
        <v>42</v>
      </c>
      <c r="O23" s="6">
        <v>22</v>
      </c>
      <c r="P23" s="6">
        <v>12</v>
      </c>
      <c r="Q23" s="6">
        <v>23</v>
      </c>
      <c r="R23" s="36" t="s">
        <v>559</v>
      </c>
    </row>
    <row r="24" spans="1:18" ht="11.25" customHeight="1" x14ac:dyDescent="0.15">
      <c r="A24" s="117"/>
      <c r="B24" s="119"/>
      <c r="C24" s="121"/>
      <c r="D24" s="8">
        <v>100</v>
      </c>
      <c r="E24" s="8">
        <v>46.8</v>
      </c>
      <c r="F24" s="8">
        <v>26.1</v>
      </c>
      <c r="G24" s="8">
        <v>46.8</v>
      </c>
      <c r="H24" s="8">
        <v>2.7</v>
      </c>
      <c r="I24" s="8">
        <v>100</v>
      </c>
      <c r="J24" s="8">
        <v>27.3</v>
      </c>
      <c r="K24" s="8">
        <v>39.4</v>
      </c>
      <c r="L24" s="8">
        <v>45.5</v>
      </c>
      <c r="M24" s="8" t="s">
        <v>559</v>
      </c>
      <c r="N24" s="8">
        <v>100</v>
      </c>
      <c r="O24" s="8">
        <v>52.4</v>
      </c>
      <c r="P24" s="8">
        <v>28.6</v>
      </c>
      <c r="Q24" s="8">
        <v>54.8</v>
      </c>
      <c r="R24" s="5" t="s">
        <v>559</v>
      </c>
    </row>
    <row r="25" spans="1:18" ht="11.25" customHeight="1" x14ac:dyDescent="0.15">
      <c r="A25" s="116"/>
      <c r="B25" s="118" t="s">
        <v>18</v>
      </c>
      <c r="C25" s="120"/>
      <c r="D25" s="6">
        <v>139</v>
      </c>
      <c r="E25" s="6">
        <v>62</v>
      </c>
      <c r="F25" s="6">
        <v>41</v>
      </c>
      <c r="G25" s="6">
        <v>69</v>
      </c>
      <c r="H25" s="6">
        <v>2</v>
      </c>
      <c r="I25" s="6">
        <v>42</v>
      </c>
      <c r="J25" s="6">
        <v>8</v>
      </c>
      <c r="K25" s="6">
        <v>23</v>
      </c>
      <c r="L25" s="6">
        <v>19</v>
      </c>
      <c r="M25" s="6" t="s">
        <v>559</v>
      </c>
      <c r="N25" s="6">
        <v>44</v>
      </c>
      <c r="O25" s="6">
        <v>28</v>
      </c>
      <c r="P25" s="6">
        <v>14</v>
      </c>
      <c r="Q25" s="6">
        <v>19</v>
      </c>
      <c r="R25" s="36">
        <v>1</v>
      </c>
    </row>
    <row r="26" spans="1:18" ht="11.25" customHeight="1" x14ac:dyDescent="0.15">
      <c r="A26" s="117"/>
      <c r="B26" s="119"/>
      <c r="C26" s="121"/>
      <c r="D26" s="8">
        <v>100</v>
      </c>
      <c r="E26" s="8">
        <v>44.6</v>
      </c>
      <c r="F26" s="8">
        <v>29.5</v>
      </c>
      <c r="G26" s="8">
        <v>49.6</v>
      </c>
      <c r="H26" s="8">
        <v>1.4</v>
      </c>
      <c r="I26" s="8">
        <v>100</v>
      </c>
      <c r="J26" s="8">
        <v>19</v>
      </c>
      <c r="K26" s="8">
        <v>54.8</v>
      </c>
      <c r="L26" s="8">
        <v>45.2</v>
      </c>
      <c r="M26" s="8" t="s">
        <v>559</v>
      </c>
      <c r="N26" s="8">
        <v>100</v>
      </c>
      <c r="O26" s="8">
        <v>63.6</v>
      </c>
      <c r="P26" s="8">
        <v>31.8</v>
      </c>
      <c r="Q26" s="8">
        <v>43.2</v>
      </c>
      <c r="R26" s="5">
        <v>2.2999999999999998</v>
      </c>
    </row>
    <row r="27" spans="1:18" ht="11.25" customHeight="1" x14ac:dyDescent="0.15">
      <c r="A27" s="116"/>
      <c r="B27" s="118" t="s">
        <v>19</v>
      </c>
      <c r="C27" s="120"/>
      <c r="D27" s="6">
        <v>137</v>
      </c>
      <c r="E27" s="6">
        <v>76</v>
      </c>
      <c r="F27" s="6">
        <v>35</v>
      </c>
      <c r="G27" s="6">
        <v>61</v>
      </c>
      <c r="H27" s="6">
        <v>1</v>
      </c>
      <c r="I27" s="6">
        <v>39</v>
      </c>
      <c r="J27" s="6">
        <v>15</v>
      </c>
      <c r="K27" s="6">
        <v>13</v>
      </c>
      <c r="L27" s="6">
        <v>17</v>
      </c>
      <c r="M27" s="6">
        <v>1</v>
      </c>
      <c r="N27" s="6">
        <v>46</v>
      </c>
      <c r="O27" s="6">
        <v>23</v>
      </c>
      <c r="P27" s="6">
        <v>19</v>
      </c>
      <c r="Q27" s="6">
        <v>21</v>
      </c>
      <c r="R27" s="36" t="s">
        <v>559</v>
      </c>
    </row>
    <row r="28" spans="1:18" ht="11.25" customHeight="1" x14ac:dyDescent="0.15">
      <c r="A28" s="117"/>
      <c r="B28" s="119"/>
      <c r="C28" s="121"/>
      <c r="D28" s="8">
        <v>100</v>
      </c>
      <c r="E28" s="8">
        <v>55.5</v>
      </c>
      <c r="F28" s="8">
        <v>25.5</v>
      </c>
      <c r="G28" s="8">
        <v>44.5</v>
      </c>
      <c r="H28" s="8">
        <v>0.7</v>
      </c>
      <c r="I28" s="8">
        <v>100</v>
      </c>
      <c r="J28" s="8">
        <v>38.5</v>
      </c>
      <c r="K28" s="8">
        <v>33.299999999999997</v>
      </c>
      <c r="L28" s="8">
        <v>43.6</v>
      </c>
      <c r="M28" s="8">
        <v>2.6</v>
      </c>
      <c r="N28" s="8">
        <v>100</v>
      </c>
      <c r="O28" s="8">
        <v>50</v>
      </c>
      <c r="P28" s="8">
        <v>41.3</v>
      </c>
      <c r="Q28" s="8">
        <v>45.7</v>
      </c>
      <c r="R28" s="5" t="s">
        <v>559</v>
      </c>
    </row>
    <row r="29" spans="1:18" ht="11.25" customHeight="1" x14ac:dyDescent="0.15">
      <c r="A29" s="116"/>
      <c r="B29" s="118" t="s">
        <v>20</v>
      </c>
      <c r="C29" s="120"/>
      <c r="D29" s="6">
        <v>131</v>
      </c>
      <c r="E29" s="6">
        <v>66</v>
      </c>
      <c r="F29" s="6">
        <v>31</v>
      </c>
      <c r="G29" s="6">
        <v>74</v>
      </c>
      <c r="H29" s="6" t="s">
        <v>559</v>
      </c>
      <c r="I29" s="6">
        <v>38</v>
      </c>
      <c r="J29" s="6">
        <v>20</v>
      </c>
      <c r="K29" s="6">
        <v>10</v>
      </c>
      <c r="L29" s="6">
        <v>17</v>
      </c>
      <c r="M29" s="6" t="s">
        <v>559</v>
      </c>
      <c r="N29" s="6">
        <v>44</v>
      </c>
      <c r="O29" s="6">
        <v>24</v>
      </c>
      <c r="P29" s="6">
        <v>17</v>
      </c>
      <c r="Q29" s="6">
        <v>22</v>
      </c>
      <c r="R29" s="36" t="s">
        <v>559</v>
      </c>
    </row>
    <row r="30" spans="1:18" ht="11.25" customHeight="1" x14ac:dyDescent="0.15">
      <c r="A30" s="117"/>
      <c r="B30" s="119"/>
      <c r="C30" s="121"/>
      <c r="D30" s="8">
        <v>100</v>
      </c>
      <c r="E30" s="8">
        <v>50.4</v>
      </c>
      <c r="F30" s="8">
        <v>23.7</v>
      </c>
      <c r="G30" s="8">
        <v>56.5</v>
      </c>
      <c r="H30" s="8" t="s">
        <v>559</v>
      </c>
      <c r="I30" s="8">
        <v>100</v>
      </c>
      <c r="J30" s="8">
        <v>52.6</v>
      </c>
      <c r="K30" s="8">
        <v>26.3</v>
      </c>
      <c r="L30" s="8">
        <v>44.7</v>
      </c>
      <c r="M30" s="8" t="s">
        <v>559</v>
      </c>
      <c r="N30" s="8">
        <v>100</v>
      </c>
      <c r="O30" s="8">
        <v>54.5</v>
      </c>
      <c r="P30" s="8">
        <v>38.6</v>
      </c>
      <c r="Q30" s="8">
        <v>50</v>
      </c>
      <c r="R30" s="5" t="s">
        <v>559</v>
      </c>
    </row>
    <row r="31" spans="1:18" ht="11.25" customHeight="1" x14ac:dyDescent="0.15">
      <c r="A31" s="116"/>
      <c r="B31" s="118" t="s">
        <v>4</v>
      </c>
      <c r="C31" s="120"/>
      <c r="D31" s="6">
        <v>101</v>
      </c>
      <c r="E31" s="6">
        <v>33</v>
      </c>
      <c r="F31" s="6">
        <v>33</v>
      </c>
      <c r="G31" s="6">
        <v>46</v>
      </c>
      <c r="H31" s="6">
        <v>1</v>
      </c>
      <c r="I31" s="6">
        <v>33</v>
      </c>
      <c r="J31" s="6">
        <v>4</v>
      </c>
      <c r="K31" s="6">
        <v>18</v>
      </c>
      <c r="L31" s="6">
        <v>14</v>
      </c>
      <c r="M31" s="6" t="s">
        <v>559</v>
      </c>
      <c r="N31" s="6">
        <v>26</v>
      </c>
      <c r="O31" s="6">
        <v>4</v>
      </c>
      <c r="P31" s="6">
        <v>12</v>
      </c>
      <c r="Q31" s="6">
        <v>13</v>
      </c>
      <c r="R31" s="36">
        <v>1</v>
      </c>
    </row>
    <row r="32" spans="1:18" ht="11.25" customHeight="1" x14ac:dyDescent="0.15">
      <c r="A32" s="117"/>
      <c r="B32" s="119"/>
      <c r="C32" s="121"/>
      <c r="D32" s="8">
        <v>100</v>
      </c>
      <c r="E32" s="8">
        <v>32.700000000000003</v>
      </c>
      <c r="F32" s="8">
        <v>32.700000000000003</v>
      </c>
      <c r="G32" s="8">
        <v>45.5</v>
      </c>
      <c r="H32" s="8">
        <v>1</v>
      </c>
      <c r="I32" s="8">
        <v>100</v>
      </c>
      <c r="J32" s="8">
        <v>12.1</v>
      </c>
      <c r="K32" s="8">
        <v>54.5</v>
      </c>
      <c r="L32" s="8">
        <v>42.4</v>
      </c>
      <c r="M32" s="8" t="s">
        <v>559</v>
      </c>
      <c r="N32" s="8">
        <v>100</v>
      </c>
      <c r="O32" s="8">
        <v>15.4</v>
      </c>
      <c r="P32" s="8">
        <v>46.2</v>
      </c>
      <c r="Q32" s="8">
        <v>50</v>
      </c>
      <c r="R32" s="5">
        <v>3.8</v>
      </c>
    </row>
    <row r="33" spans="1:18" ht="11.25" customHeight="1" x14ac:dyDescent="0.15">
      <c r="A33" s="116"/>
      <c r="B33" s="118" t="s">
        <v>5</v>
      </c>
      <c r="C33" s="120"/>
      <c r="D33" s="6">
        <v>121</v>
      </c>
      <c r="E33" s="6">
        <v>46</v>
      </c>
      <c r="F33" s="6">
        <v>47</v>
      </c>
      <c r="G33" s="6">
        <v>48</v>
      </c>
      <c r="H33" s="6">
        <v>1</v>
      </c>
      <c r="I33" s="6">
        <v>46</v>
      </c>
      <c r="J33" s="6">
        <v>10</v>
      </c>
      <c r="K33" s="6">
        <v>22</v>
      </c>
      <c r="L33" s="6">
        <v>19</v>
      </c>
      <c r="M33" s="6">
        <v>1</v>
      </c>
      <c r="N33" s="6">
        <v>35</v>
      </c>
      <c r="O33" s="6">
        <v>14</v>
      </c>
      <c r="P33" s="6">
        <v>15</v>
      </c>
      <c r="Q33" s="6">
        <v>15</v>
      </c>
      <c r="R33" s="36" t="s">
        <v>559</v>
      </c>
    </row>
    <row r="34" spans="1:18" ht="11.25" customHeight="1" x14ac:dyDescent="0.15">
      <c r="A34" s="117"/>
      <c r="B34" s="119"/>
      <c r="C34" s="121"/>
      <c r="D34" s="8">
        <v>100</v>
      </c>
      <c r="E34" s="8">
        <v>38</v>
      </c>
      <c r="F34" s="8">
        <v>38.799999999999997</v>
      </c>
      <c r="G34" s="8">
        <v>39.700000000000003</v>
      </c>
      <c r="H34" s="8">
        <v>0.8</v>
      </c>
      <c r="I34" s="8">
        <v>100</v>
      </c>
      <c r="J34" s="8">
        <v>21.7</v>
      </c>
      <c r="K34" s="8">
        <v>47.8</v>
      </c>
      <c r="L34" s="8">
        <v>41.3</v>
      </c>
      <c r="M34" s="8">
        <v>2.2000000000000002</v>
      </c>
      <c r="N34" s="8">
        <v>100</v>
      </c>
      <c r="O34" s="8">
        <v>40</v>
      </c>
      <c r="P34" s="8">
        <v>42.9</v>
      </c>
      <c r="Q34" s="8">
        <v>42.9</v>
      </c>
      <c r="R34" s="5" t="s">
        <v>559</v>
      </c>
    </row>
    <row r="35" spans="1:18" ht="11.25" customHeight="1" x14ac:dyDescent="0.15">
      <c r="A35" s="116"/>
      <c r="B35" s="118" t="s">
        <v>3</v>
      </c>
      <c r="C35" s="120"/>
      <c r="D35" s="6">
        <v>166</v>
      </c>
      <c r="E35" s="6">
        <v>52</v>
      </c>
      <c r="F35" s="6">
        <v>64</v>
      </c>
      <c r="G35" s="6">
        <v>66</v>
      </c>
      <c r="H35" s="6">
        <v>4</v>
      </c>
      <c r="I35" s="6">
        <v>52</v>
      </c>
      <c r="J35" s="6">
        <v>4</v>
      </c>
      <c r="K35" s="6">
        <v>34</v>
      </c>
      <c r="L35" s="6">
        <v>15</v>
      </c>
      <c r="M35" s="6">
        <v>1</v>
      </c>
      <c r="N35" s="6">
        <v>47</v>
      </c>
      <c r="O35" s="6">
        <v>13</v>
      </c>
      <c r="P35" s="6">
        <v>23</v>
      </c>
      <c r="Q35" s="6">
        <v>19</v>
      </c>
      <c r="R35" s="36" t="s">
        <v>559</v>
      </c>
    </row>
    <row r="36" spans="1:18" ht="11.25" customHeight="1" x14ac:dyDescent="0.15">
      <c r="A36" s="117"/>
      <c r="B36" s="119"/>
      <c r="C36" s="121"/>
      <c r="D36" s="8">
        <v>100</v>
      </c>
      <c r="E36" s="8">
        <v>31.3</v>
      </c>
      <c r="F36" s="8">
        <v>38.6</v>
      </c>
      <c r="G36" s="8">
        <v>39.799999999999997</v>
      </c>
      <c r="H36" s="8">
        <v>2.4</v>
      </c>
      <c r="I36" s="8">
        <v>100</v>
      </c>
      <c r="J36" s="8">
        <v>7.7</v>
      </c>
      <c r="K36" s="8">
        <v>65.400000000000006</v>
      </c>
      <c r="L36" s="8">
        <v>28.8</v>
      </c>
      <c r="M36" s="8">
        <v>1.9</v>
      </c>
      <c r="N36" s="8">
        <v>100</v>
      </c>
      <c r="O36" s="8">
        <v>27.7</v>
      </c>
      <c r="P36" s="8">
        <v>48.9</v>
      </c>
      <c r="Q36" s="8">
        <v>40.4</v>
      </c>
      <c r="R36" s="5" t="s">
        <v>559</v>
      </c>
    </row>
    <row r="37" spans="1:18" ht="11.25" customHeight="1" x14ac:dyDescent="0.15">
      <c r="A37" s="116"/>
      <c r="B37" s="118" t="s">
        <v>21</v>
      </c>
      <c r="C37" s="120"/>
      <c r="D37" s="6">
        <v>135</v>
      </c>
      <c r="E37" s="6">
        <v>41</v>
      </c>
      <c r="F37" s="6">
        <v>62</v>
      </c>
      <c r="G37" s="6">
        <v>54</v>
      </c>
      <c r="H37" s="6">
        <v>1</v>
      </c>
      <c r="I37" s="6">
        <v>57</v>
      </c>
      <c r="J37" s="6">
        <v>6</v>
      </c>
      <c r="K37" s="6">
        <v>35</v>
      </c>
      <c r="L37" s="6">
        <v>22</v>
      </c>
      <c r="M37" s="6" t="s">
        <v>559</v>
      </c>
      <c r="N37" s="6">
        <v>35</v>
      </c>
      <c r="O37" s="6">
        <v>13</v>
      </c>
      <c r="P37" s="6">
        <v>19</v>
      </c>
      <c r="Q37" s="6">
        <v>15</v>
      </c>
      <c r="R37" s="36" t="s">
        <v>559</v>
      </c>
    </row>
    <row r="38" spans="1:18" ht="11.25" customHeight="1" x14ac:dyDescent="0.15">
      <c r="A38" s="117"/>
      <c r="B38" s="119"/>
      <c r="C38" s="121"/>
      <c r="D38" s="8">
        <v>100</v>
      </c>
      <c r="E38" s="8">
        <v>30.4</v>
      </c>
      <c r="F38" s="8">
        <v>45.9</v>
      </c>
      <c r="G38" s="8">
        <v>40</v>
      </c>
      <c r="H38" s="8">
        <v>0.7</v>
      </c>
      <c r="I38" s="8">
        <v>100</v>
      </c>
      <c r="J38" s="8">
        <v>10.5</v>
      </c>
      <c r="K38" s="8">
        <v>61.4</v>
      </c>
      <c r="L38" s="8">
        <v>38.6</v>
      </c>
      <c r="M38" s="8" t="s">
        <v>559</v>
      </c>
      <c r="N38" s="8">
        <v>100</v>
      </c>
      <c r="O38" s="8">
        <v>37.1</v>
      </c>
      <c r="P38" s="8">
        <v>54.3</v>
      </c>
      <c r="Q38" s="8">
        <v>42.9</v>
      </c>
      <c r="R38" s="5" t="s">
        <v>559</v>
      </c>
    </row>
    <row r="39" spans="1:18" ht="11.25" customHeight="1" x14ac:dyDescent="0.15">
      <c r="A39" s="116"/>
      <c r="B39" s="118" t="s">
        <v>22</v>
      </c>
      <c r="C39" s="120"/>
      <c r="D39" s="6">
        <v>124</v>
      </c>
      <c r="E39" s="6">
        <v>32</v>
      </c>
      <c r="F39" s="6">
        <v>37</v>
      </c>
      <c r="G39" s="6">
        <v>67</v>
      </c>
      <c r="H39" s="6">
        <v>5</v>
      </c>
      <c r="I39" s="6">
        <v>41</v>
      </c>
      <c r="J39" s="6">
        <v>4</v>
      </c>
      <c r="K39" s="6">
        <v>21</v>
      </c>
      <c r="L39" s="6">
        <v>20</v>
      </c>
      <c r="M39" s="6">
        <v>2</v>
      </c>
      <c r="N39" s="6">
        <v>41</v>
      </c>
      <c r="O39" s="6">
        <v>12</v>
      </c>
      <c r="P39" s="6">
        <v>13</v>
      </c>
      <c r="Q39" s="6">
        <v>24</v>
      </c>
      <c r="R39" s="36" t="s">
        <v>559</v>
      </c>
    </row>
    <row r="40" spans="1:18" ht="11.25" customHeight="1" x14ac:dyDescent="0.15">
      <c r="A40" s="117"/>
      <c r="B40" s="119"/>
      <c r="C40" s="121"/>
      <c r="D40" s="8">
        <v>100</v>
      </c>
      <c r="E40" s="8">
        <v>25.8</v>
      </c>
      <c r="F40" s="8">
        <v>29.8</v>
      </c>
      <c r="G40" s="8">
        <v>54</v>
      </c>
      <c r="H40" s="8">
        <v>4</v>
      </c>
      <c r="I40" s="8">
        <v>100</v>
      </c>
      <c r="J40" s="8">
        <v>9.8000000000000007</v>
      </c>
      <c r="K40" s="8">
        <v>51.2</v>
      </c>
      <c r="L40" s="8">
        <v>48.8</v>
      </c>
      <c r="M40" s="8">
        <v>4.9000000000000004</v>
      </c>
      <c r="N40" s="8">
        <v>100</v>
      </c>
      <c r="O40" s="8">
        <v>29.3</v>
      </c>
      <c r="P40" s="8">
        <v>31.7</v>
      </c>
      <c r="Q40" s="8">
        <v>58.5</v>
      </c>
      <c r="R40" s="5" t="s">
        <v>559</v>
      </c>
    </row>
    <row r="41" spans="1:18" ht="11.25" customHeight="1" x14ac:dyDescent="0.15">
      <c r="A41" s="116"/>
      <c r="B41" s="118" t="s">
        <v>6</v>
      </c>
      <c r="C41" s="120"/>
      <c r="D41" s="6">
        <v>40</v>
      </c>
      <c r="E41" s="6">
        <v>18</v>
      </c>
      <c r="F41" s="6">
        <v>14</v>
      </c>
      <c r="G41" s="6">
        <v>13</v>
      </c>
      <c r="H41" s="6">
        <v>1</v>
      </c>
      <c r="I41" s="6">
        <v>13</v>
      </c>
      <c r="J41" s="6">
        <v>2</v>
      </c>
      <c r="K41" s="6">
        <v>9</v>
      </c>
      <c r="L41" s="6">
        <v>3</v>
      </c>
      <c r="M41" s="6" t="s">
        <v>559</v>
      </c>
      <c r="N41" s="6">
        <v>9</v>
      </c>
      <c r="O41" s="6">
        <v>5</v>
      </c>
      <c r="P41" s="6">
        <v>3</v>
      </c>
      <c r="Q41" s="6">
        <v>3</v>
      </c>
      <c r="R41" s="36" t="s">
        <v>559</v>
      </c>
    </row>
    <row r="42" spans="1:18" ht="11.25" customHeight="1" x14ac:dyDescent="0.15">
      <c r="A42" s="122"/>
      <c r="B42" s="123"/>
      <c r="C42" s="124"/>
      <c r="D42" s="7">
        <v>100</v>
      </c>
      <c r="E42" s="7">
        <v>45</v>
      </c>
      <c r="F42" s="7">
        <v>35</v>
      </c>
      <c r="G42" s="7">
        <v>32.5</v>
      </c>
      <c r="H42" s="7">
        <v>2.5</v>
      </c>
      <c r="I42" s="7">
        <v>100</v>
      </c>
      <c r="J42" s="7">
        <v>15.4</v>
      </c>
      <c r="K42" s="7">
        <v>69.2</v>
      </c>
      <c r="L42" s="7">
        <v>23.1</v>
      </c>
      <c r="M42" s="7" t="s">
        <v>559</v>
      </c>
      <c r="N42" s="7">
        <v>100</v>
      </c>
      <c r="O42" s="7">
        <v>55.6</v>
      </c>
      <c r="P42" s="7">
        <v>33.299999999999997</v>
      </c>
      <c r="Q42" s="7">
        <v>33.299999999999997</v>
      </c>
      <c r="R42" s="16" t="s">
        <v>559</v>
      </c>
    </row>
  </sheetData>
  <mergeCells count="57">
    <mergeCell ref="A7:A8"/>
    <mergeCell ref="B7:B8"/>
    <mergeCell ref="C7:C8"/>
    <mergeCell ref="A9:A10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9:B30"/>
    <mergeCell ref="C29:C30"/>
    <mergeCell ref="A23:A24"/>
    <mergeCell ref="B23:B24"/>
    <mergeCell ref="C23:C24"/>
    <mergeCell ref="A25:A26"/>
    <mergeCell ref="B25:B26"/>
    <mergeCell ref="C25:C26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E5:H5"/>
    <mergeCell ref="I5:M5"/>
    <mergeCell ref="N5:R5"/>
    <mergeCell ref="A39:A40"/>
    <mergeCell ref="B39:B40"/>
    <mergeCell ref="C39:C40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A21:A22"/>
    <mergeCell ref="A11:A12"/>
    <mergeCell ref="A13:A14"/>
    <mergeCell ref="A15:A16"/>
    <mergeCell ref="A17:A18"/>
    <mergeCell ref="A19:A20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9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8" width="4.375" style="17" customWidth="1"/>
    <col min="19" max="19" width="0.875" style="18" customWidth="1"/>
    <col min="20" max="48" width="4.5" style="18"/>
    <col min="49" max="16384" width="4.5" style="31"/>
  </cols>
  <sheetData>
    <row r="1" spans="1:48" ht="24" customHeight="1" x14ac:dyDescent="0.15">
      <c r="D1" s="1"/>
    </row>
    <row r="2" spans="1:48" ht="24" customHeight="1" x14ac:dyDescent="0.15">
      <c r="D2" s="48" t="s">
        <v>512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2" customFormat="1" ht="3.95" customHeight="1" x14ac:dyDescent="0.15">
      <c r="A4" s="13"/>
      <c r="B4" s="14"/>
      <c r="C4" s="15"/>
      <c r="D4" s="15"/>
      <c r="E4" s="45"/>
      <c r="F4" s="47"/>
      <c r="G4" s="47"/>
      <c r="H4" s="37"/>
      <c r="I4" s="22"/>
      <c r="J4" s="47"/>
      <c r="K4" s="47"/>
      <c r="L4" s="47"/>
      <c r="M4" s="37"/>
      <c r="N4" s="22"/>
      <c r="O4" s="47"/>
      <c r="P4" s="47"/>
      <c r="Q4" s="47"/>
      <c r="R4" s="46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2" customFormat="1" ht="27.75" customHeight="1" x14ac:dyDescent="0.15">
      <c r="A5" s="40"/>
      <c r="B5" s="41"/>
      <c r="C5" s="42"/>
      <c r="D5" s="42"/>
      <c r="E5" s="129" t="s">
        <v>349</v>
      </c>
      <c r="F5" s="130"/>
      <c r="G5" s="130"/>
      <c r="H5" s="131"/>
      <c r="I5" s="132" t="s">
        <v>350</v>
      </c>
      <c r="J5" s="133"/>
      <c r="K5" s="133"/>
      <c r="L5" s="133"/>
      <c r="M5" s="134"/>
      <c r="N5" s="132" t="s">
        <v>351</v>
      </c>
      <c r="O5" s="133"/>
      <c r="P5" s="133"/>
      <c r="Q5" s="133"/>
      <c r="R5" s="135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35" customFormat="1" ht="117" customHeight="1" x14ac:dyDescent="0.15">
      <c r="A6" s="10"/>
      <c r="B6" s="11"/>
      <c r="C6" s="12"/>
      <c r="D6" s="12" t="s">
        <v>2</v>
      </c>
      <c r="E6" s="33" t="s">
        <v>242</v>
      </c>
      <c r="F6" s="23" t="s">
        <v>243</v>
      </c>
      <c r="G6" s="23" t="s">
        <v>333</v>
      </c>
      <c r="H6" s="23" t="s">
        <v>6</v>
      </c>
      <c r="I6" s="23" t="s">
        <v>317</v>
      </c>
      <c r="J6" s="23" t="s">
        <v>242</v>
      </c>
      <c r="K6" s="23" t="s">
        <v>243</v>
      </c>
      <c r="L6" s="23" t="s">
        <v>332</v>
      </c>
      <c r="M6" s="23" t="s">
        <v>6</v>
      </c>
      <c r="N6" s="23" t="s">
        <v>317</v>
      </c>
      <c r="O6" s="23" t="s">
        <v>242</v>
      </c>
      <c r="P6" s="23" t="s">
        <v>243</v>
      </c>
      <c r="Q6" s="23" t="s">
        <v>332</v>
      </c>
      <c r="R6" s="24" t="s">
        <v>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4"/>
      <c r="AR6" s="34"/>
      <c r="AS6" s="34"/>
      <c r="AT6" s="34"/>
      <c r="AU6" s="34"/>
      <c r="AV6" s="34"/>
    </row>
    <row r="7" spans="1:48" ht="11.25" customHeight="1" x14ac:dyDescent="0.15">
      <c r="A7" s="116"/>
      <c r="B7" s="118" t="s">
        <v>7</v>
      </c>
      <c r="C7" s="120"/>
      <c r="D7" s="6">
        <v>2131</v>
      </c>
      <c r="E7" s="6">
        <v>1034</v>
      </c>
      <c r="F7" s="6">
        <v>701</v>
      </c>
      <c r="G7" s="6">
        <v>770</v>
      </c>
      <c r="H7" s="6">
        <v>36</v>
      </c>
      <c r="I7" s="6">
        <v>606</v>
      </c>
      <c r="J7" s="6">
        <v>166</v>
      </c>
      <c r="K7" s="6">
        <v>312</v>
      </c>
      <c r="L7" s="6">
        <v>204</v>
      </c>
      <c r="M7" s="6">
        <v>6</v>
      </c>
      <c r="N7" s="6">
        <v>723</v>
      </c>
      <c r="O7" s="6">
        <v>370</v>
      </c>
      <c r="P7" s="6">
        <v>287</v>
      </c>
      <c r="Q7" s="6">
        <v>268</v>
      </c>
      <c r="R7" s="36">
        <v>9</v>
      </c>
    </row>
    <row r="8" spans="1:48" ht="11.25" customHeight="1" x14ac:dyDescent="0.15">
      <c r="A8" s="117"/>
      <c r="B8" s="119"/>
      <c r="C8" s="121"/>
      <c r="D8" s="8">
        <v>100</v>
      </c>
      <c r="E8" s="8">
        <v>48.5</v>
      </c>
      <c r="F8" s="8">
        <v>32.9</v>
      </c>
      <c r="G8" s="8">
        <v>36.1</v>
      </c>
      <c r="H8" s="8">
        <v>1.7</v>
      </c>
      <c r="I8" s="8">
        <v>100</v>
      </c>
      <c r="J8" s="8">
        <v>27.4</v>
      </c>
      <c r="K8" s="8">
        <v>51.5</v>
      </c>
      <c r="L8" s="8">
        <v>33.700000000000003</v>
      </c>
      <c r="M8" s="8">
        <v>1</v>
      </c>
      <c r="N8" s="8">
        <v>100</v>
      </c>
      <c r="O8" s="8">
        <v>51.2</v>
      </c>
      <c r="P8" s="8">
        <v>39.700000000000003</v>
      </c>
      <c r="Q8" s="8">
        <v>37.1</v>
      </c>
      <c r="R8" s="5">
        <v>1.2</v>
      </c>
    </row>
    <row r="9" spans="1:48" ht="11.25" customHeight="1" x14ac:dyDescent="0.15">
      <c r="A9" s="116"/>
      <c r="B9" s="118" t="s">
        <v>10</v>
      </c>
      <c r="C9" s="120"/>
      <c r="D9" s="6">
        <v>131</v>
      </c>
      <c r="E9" s="6">
        <v>52</v>
      </c>
      <c r="F9" s="6">
        <v>53</v>
      </c>
      <c r="G9" s="6">
        <v>39</v>
      </c>
      <c r="H9" s="6">
        <v>4</v>
      </c>
      <c r="I9" s="6">
        <v>36</v>
      </c>
      <c r="J9" s="6">
        <v>8</v>
      </c>
      <c r="K9" s="6">
        <v>20</v>
      </c>
      <c r="L9" s="6">
        <v>10</v>
      </c>
      <c r="M9" s="6">
        <v>1</v>
      </c>
      <c r="N9" s="6">
        <v>53</v>
      </c>
      <c r="O9" s="6">
        <v>20</v>
      </c>
      <c r="P9" s="6">
        <v>24</v>
      </c>
      <c r="Q9" s="6">
        <v>19</v>
      </c>
      <c r="R9" s="36">
        <v>1</v>
      </c>
    </row>
    <row r="10" spans="1:48" ht="11.25" customHeight="1" x14ac:dyDescent="0.15">
      <c r="A10" s="117"/>
      <c r="B10" s="119"/>
      <c r="C10" s="121"/>
      <c r="D10" s="8">
        <v>100</v>
      </c>
      <c r="E10" s="8">
        <v>39.700000000000003</v>
      </c>
      <c r="F10" s="8">
        <v>40.5</v>
      </c>
      <c r="G10" s="8">
        <v>29.8</v>
      </c>
      <c r="H10" s="8">
        <v>3.1</v>
      </c>
      <c r="I10" s="8">
        <v>100</v>
      </c>
      <c r="J10" s="8">
        <v>22.2</v>
      </c>
      <c r="K10" s="8">
        <v>55.6</v>
      </c>
      <c r="L10" s="8">
        <v>27.8</v>
      </c>
      <c r="M10" s="8">
        <v>2.8</v>
      </c>
      <c r="N10" s="8">
        <v>100</v>
      </c>
      <c r="O10" s="8">
        <v>37.700000000000003</v>
      </c>
      <c r="P10" s="8">
        <v>45.3</v>
      </c>
      <c r="Q10" s="8">
        <v>35.799999999999997</v>
      </c>
      <c r="R10" s="5">
        <v>1.9</v>
      </c>
    </row>
    <row r="11" spans="1:48" ht="11.25" customHeight="1" x14ac:dyDescent="0.15">
      <c r="A11" s="116"/>
      <c r="B11" s="118" t="s">
        <v>11</v>
      </c>
      <c r="C11" s="120"/>
      <c r="D11" s="6">
        <v>126</v>
      </c>
      <c r="E11" s="6">
        <v>67</v>
      </c>
      <c r="F11" s="6">
        <v>49</v>
      </c>
      <c r="G11" s="6">
        <v>39</v>
      </c>
      <c r="H11" s="6" t="s">
        <v>559</v>
      </c>
      <c r="I11" s="6">
        <v>31</v>
      </c>
      <c r="J11" s="6">
        <v>9</v>
      </c>
      <c r="K11" s="6">
        <v>23</v>
      </c>
      <c r="L11" s="6">
        <v>6</v>
      </c>
      <c r="M11" s="6" t="s">
        <v>559</v>
      </c>
      <c r="N11" s="6">
        <v>41</v>
      </c>
      <c r="O11" s="6">
        <v>24</v>
      </c>
      <c r="P11" s="6">
        <v>15</v>
      </c>
      <c r="Q11" s="6">
        <v>16</v>
      </c>
      <c r="R11" s="36" t="s">
        <v>559</v>
      </c>
    </row>
    <row r="12" spans="1:48" ht="11.25" customHeight="1" x14ac:dyDescent="0.15">
      <c r="A12" s="117"/>
      <c r="B12" s="119"/>
      <c r="C12" s="121"/>
      <c r="D12" s="8">
        <v>100</v>
      </c>
      <c r="E12" s="8">
        <v>53.2</v>
      </c>
      <c r="F12" s="8">
        <v>38.9</v>
      </c>
      <c r="G12" s="8">
        <v>31</v>
      </c>
      <c r="H12" s="8" t="s">
        <v>559</v>
      </c>
      <c r="I12" s="8">
        <v>100</v>
      </c>
      <c r="J12" s="8">
        <v>29</v>
      </c>
      <c r="K12" s="8">
        <v>74.2</v>
      </c>
      <c r="L12" s="8">
        <v>19.399999999999999</v>
      </c>
      <c r="M12" s="8" t="s">
        <v>559</v>
      </c>
      <c r="N12" s="8">
        <v>100</v>
      </c>
      <c r="O12" s="8">
        <v>58.5</v>
      </c>
      <c r="P12" s="8">
        <v>36.6</v>
      </c>
      <c r="Q12" s="8">
        <v>39</v>
      </c>
      <c r="R12" s="5" t="s">
        <v>559</v>
      </c>
    </row>
    <row r="13" spans="1:48" ht="11.25" customHeight="1" x14ac:dyDescent="0.15">
      <c r="A13" s="116"/>
      <c r="B13" s="118" t="s">
        <v>12</v>
      </c>
      <c r="C13" s="120"/>
      <c r="D13" s="6">
        <v>145</v>
      </c>
      <c r="E13" s="6">
        <v>54</v>
      </c>
      <c r="F13" s="6">
        <v>57</v>
      </c>
      <c r="G13" s="6">
        <v>49</v>
      </c>
      <c r="H13" s="6">
        <v>4</v>
      </c>
      <c r="I13" s="6">
        <v>38</v>
      </c>
      <c r="J13" s="6">
        <v>6</v>
      </c>
      <c r="K13" s="6">
        <v>21</v>
      </c>
      <c r="L13" s="6">
        <v>12</v>
      </c>
      <c r="M13" s="6" t="s">
        <v>559</v>
      </c>
      <c r="N13" s="6">
        <v>45</v>
      </c>
      <c r="O13" s="6">
        <v>16</v>
      </c>
      <c r="P13" s="6">
        <v>24</v>
      </c>
      <c r="Q13" s="6">
        <v>11</v>
      </c>
      <c r="R13" s="36">
        <v>2</v>
      </c>
    </row>
    <row r="14" spans="1:48" ht="11.25" customHeight="1" x14ac:dyDescent="0.15">
      <c r="A14" s="117"/>
      <c r="B14" s="119"/>
      <c r="C14" s="121"/>
      <c r="D14" s="8">
        <v>100</v>
      </c>
      <c r="E14" s="8">
        <v>37.200000000000003</v>
      </c>
      <c r="F14" s="8">
        <v>39.299999999999997</v>
      </c>
      <c r="G14" s="8">
        <v>33.799999999999997</v>
      </c>
      <c r="H14" s="8">
        <v>2.8</v>
      </c>
      <c r="I14" s="8">
        <v>100</v>
      </c>
      <c r="J14" s="8">
        <v>15.8</v>
      </c>
      <c r="K14" s="8">
        <v>55.3</v>
      </c>
      <c r="L14" s="8">
        <v>31.6</v>
      </c>
      <c r="M14" s="8" t="s">
        <v>559</v>
      </c>
      <c r="N14" s="8">
        <v>100</v>
      </c>
      <c r="O14" s="8">
        <v>35.6</v>
      </c>
      <c r="P14" s="8">
        <v>53.3</v>
      </c>
      <c r="Q14" s="8">
        <v>24.4</v>
      </c>
      <c r="R14" s="5">
        <v>4.4000000000000004</v>
      </c>
    </row>
    <row r="15" spans="1:48" ht="11.25" customHeight="1" x14ac:dyDescent="0.15">
      <c r="A15" s="116"/>
      <c r="B15" s="118" t="s">
        <v>13</v>
      </c>
      <c r="C15" s="120"/>
      <c r="D15" s="6">
        <v>125</v>
      </c>
      <c r="E15" s="6">
        <v>67</v>
      </c>
      <c r="F15" s="6">
        <v>42</v>
      </c>
      <c r="G15" s="6">
        <v>40</v>
      </c>
      <c r="H15" s="6" t="s">
        <v>559</v>
      </c>
      <c r="I15" s="6">
        <v>35</v>
      </c>
      <c r="J15" s="6">
        <v>9</v>
      </c>
      <c r="K15" s="6">
        <v>20</v>
      </c>
      <c r="L15" s="6">
        <v>9</v>
      </c>
      <c r="M15" s="6" t="s">
        <v>559</v>
      </c>
      <c r="N15" s="6">
        <v>42</v>
      </c>
      <c r="O15" s="6">
        <v>27</v>
      </c>
      <c r="P15" s="6">
        <v>15</v>
      </c>
      <c r="Q15" s="6">
        <v>10</v>
      </c>
      <c r="R15" s="36" t="s">
        <v>559</v>
      </c>
    </row>
    <row r="16" spans="1:48" ht="11.25" customHeight="1" x14ac:dyDescent="0.15">
      <c r="A16" s="117"/>
      <c r="B16" s="119"/>
      <c r="C16" s="121"/>
      <c r="D16" s="8">
        <v>100</v>
      </c>
      <c r="E16" s="8">
        <v>53.6</v>
      </c>
      <c r="F16" s="8">
        <v>33.6</v>
      </c>
      <c r="G16" s="8">
        <v>32</v>
      </c>
      <c r="H16" s="8" t="s">
        <v>559</v>
      </c>
      <c r="I16" s="8">
        <v>100</v>
      </c>
      <c r="J16" s="8">
        <v>25.7</v>
      </c>
      <c r="K16" s="8">
        <v>57.1</v>
      </c>
      <c r="L16" s="8">
        <v>25.7</v>
      </c>
      <c r="M16" s="8" t="s">
        <v>559</v>
      </c>
      <c r="N16" s="8">
        <v>100</v>
      </c>
      <c r="O16" s="8">
        <v>64.3</v>
      </c>
      <c r="P16" s="8">
        <v>35.700000000000003</v>
      </c>
      <c r="Q16" s="8">
        <v>23.8</v>
      </c>
      <c r="R16" s="5" t="s">
        <v>559</v>
      </c>
    </row>
    <row r="17" spans="1:18" ht="11.25" customHeight="1" x14ac:dyDescent="0.15">
      <c r="A17" s="116"/>
      <c r="B17" s="118" t="s">
        <v>14</v>
      </c>
      <c r="C17" s="120"/>
      <c r="D17" s="6">
        <v>151</v>
      </c>
      <c r="E17" s="6">
        <v>49</v>
      </c>
      <c r="F17" s="6">
        <v>67</v>
      </c>
      <c r="G17" s="6">
        <v>59</v>
      </c>
      <c r="H17" s="6">
        <v>2</v>
      </c>
      <c r="I17" s="6">
        <v>49</v>
      </c>
      <c r="J17" s="6">
        <v>8</v>
      </c>
      <c r="K17" s="6">
        <v>28</v>
      </c>
      <c r="L17" s="6">
        <v>18</v>
      </c>
      <c r="M17" s="6" t="s">
        <v>559</v>
      </c>
      <c r="N17" s="6">
        <v>52</v>
      </c>
      <c r="O17" s="6">
        <v>18</v>
      </c>
      <c r="P17" s="6">
        <v>29</v>
      </c>
      <c r="Q17" s="6">
        <v>19</v>
      </c>
      <c r="R17" s="36">
        <v>1</v>
      </c>
    </row>
    <row r="18" spans="1:18" ht="11.25" customHeight="1" x14ac:dyDescent="0.15">
      <c r="A18" s="117"/>
      <c r="B18" s="119"/>
      <c r="C18" s="121"/>
      <c r="D18" s="8">
        <v>100</v>
      </c>
      <c r="E18" s="8">
        <v>32.5</v>
      </c>
      <c r="F18" s="8">
        <v>44.4</v>
      </c>
      <c r="G18" s="8">
        <v>39.1</v>
      </c>
      <c r="H18" s="8">
        <v>1.3</v>
      </c>
      <c r="I18" s="8">
        <v>100</v>
      </c>
      <c r="J18" s="8">
        <v>16.3</v>
      </c>
      <c r="K18" s="8">
        <v>57.1</v>
      </c>
      <c r="L18" s="8">
        <v>36.700000000000003</v>
      </c>
      <c r="M18" s="8" t="s">
        <v>559</v>
      </c>
      <c r="N18" s="8">
        <v>100</v>
      </c>
      <c r="O18" s="8">
        <v>34.6</v>
      </c>
      <c r="P18" s="8">
        <v>55.8</v>
      </c>
      <c r="Q18" s="8">
        <v>36.5</v>
      </c>
      <c r="R18" s="5">
        <v>1.9</v>
      </c>
    </row>
    <row r="19" spans="1:18" ht="11.25" customHeight="1" x14ac:dyDescent="0.15">
      <c r="A19" s="116"/>
      <c r="B19" s="118" t="s">
        <v>15</v>
      </c>
      <c r="C19" s="120"/>
      <c r="D19" s="6">
        <v>141</v>
      </c>
      <c r="E19" s="6">
        <v>82</v>
      </c>
      <c r="F19" s="6">
        <v>36</v>
      </c>
      <c r="G19" s="6">
        <v>46</v>
      </c>
      <c r="H19" s="6">
        <v>3</v>
      </c>
      <c r="I19" s="6">
        <v>44</v>
      </c>
      <c r="J19" s="6">
        <v>19</v>
      </c>
      <c r="K19" s="6">
        <v>18</v>
      </c>
      <c r="L19" s="6">
        <v>13</v>
      </c>
      <c r="M19" s="6" t="s">
        <v>559</v>
      </c>
      <c r="N19" s="6">
        <v>53</v>
      </c>
      <c r="O19" s="6">
        <v>30</v>
      </c>
      <c r="P19" s="6">
        <v>17</v>
      </c>
      <c r="Q19" s="6">
        <v>23</v>
      </c>
      <c r="R19" s="36" t="s">
        <v>559</v>
      </c>
    </row>
    <row r="20" spans="1:18" ht="11.25" customHeight="1" x14ac:dyDescent="0.15">
      <c r="A20" s="117"/>
      <c r="B20" s="119"/>
      <c r="C20" s="121"/>
      <c r="D20" s="8">
        <v>100</v>
      </c>
      <c r="E20" s="8">
        <v>58.2</v>
      </c>
      <c r="F20" s="8">
        <v>25.5</v>
      </c>
      <c r="G20" s="8">
        <v>32.6</v>
      </c>
      <c r="H20" s="8">
        <v>2.1</v>
      </c>
      <c r="I20" s="8">
        <v>100</v>
      </c>
      <c r="J20" s="8">
        <v>43.2</v>
      </c>
      <c r="K20" s="8">
        <v>40.9</v>
      </c>
      <c r="L20" s="8">
        <v>29.5</v>
      </c>
      <c r="M20" s="8" t="s">
        <v>559</v>
      </c>
      <c r="N20" s="8">
        <v>100</v>
      </c>
      <c r="O20" s="8">
        <v>56.6</v>
      </c>
      <c r="P20" s="8">
        <v>32.1</v>
      </c>
      <c r="Q20" s="8">
        <v>43.4</v>
      </c>
      <c r="R20" s="5" t="s">
        <v>559</v>
      </c>
    </row>
    <row r="21" spans="1:18" ht="11.25" customHeight="1" x14ac:dyDescent="0.15">
      <c r="A21" s="116"/>
      <c r="B21" s="118" t="s">
        <v>16</v>
      </c>
      <c r="C21" s="120"/>
      <c r="D21" s="6">
        <v>105</v>
      </c>
      <c r="E21" s="6">
        <v>73</v>
      </c>
      <c r="F21" s="6">
        <v>29</v>
      </c>
      <c r="G21" s="6">
        <v>30</v>
      </c>
      <c r="H21" s="6">
        <v>1</v>
      </c>
      <c r="I21" s="6">
        <v>20</v>
      </c>
      <c r="J21" s="6">
        <v>8</v>
      </c>
      <c r="K21" s="6">
        <v>11</v>
      </c>
      <c r="L21" s="6">
        <v>7</v>
      </c>
      <c r="M21" s="6" t="s">
        <v>559</v>
      </c>
      <c r="N21" s="6">
        <v>46</v>
      </c>
      <c r="O21" s="6">
        <v>37</v>
      </c>
      <c r="P21" s="6">
        <v>16</v>
      </c>
      <c r="Q21" s="6">
        <v>10</v>
      </c>
      <c r="R21" s="36" t="s">
        <v>559</v>
      </c>
    </row>
    <row r="22" spans="1:18" ht="11.25" customHeight="1" x14ac:dyDescent="0.15">
      <c r="A22" s="117"/>
      <c r="B22" s="119"/>
      <c r="C22" s="121"/>
      <c r="D22" s="8">
        <v>100</v>
      </c>
      <c r="E22" s="8">
        <v>69.5</v>
      </c>
      <c r="F22" s="8">
        <v>27.6</v>
      </c>
      <c r="G22" s="8">
        <v>28.6</v>
      </c>
      <c r="H22" s="8">
        <v>1</v>
      </c>
      <c r="I22" s="8">
        <v>100</v>
      </c>
      <c r="J22" s="8">
        <v>40</v>
      </c>
      <c r="K22" s="8">
        <v>55</v>
      </c>
      <c r="L22" s="8">
        <v>35</v>
      </c>
      <c r="M22" s="8" t="s">
        <v>559</v>
      </c>
      <c r="N22" s="8">
        <v>100</v>
      </c>
      <c r="O22" s="8">
        <v>80.400000000000006</v>
      </c>
      <c r="P22" s="8">
        <v>34.799999999999997</v>
      </c>
      <c r="Q22" s="8">
        <v>21.7</v>
      </c>
      <c r="R22" s="5" t="s">
        <v>559</v>
      </c>
    </row>
    <row r="23" spans="1:18" ht="11.25" customHeight="1" x14ac:dyDescent="0.15">
      <c r="A23" s="116"/>
      <c r="B23" s="118" t="s">
        <v>17</v>
      </c>
      <c r="C23" s="120"/>
      <c r="D23" s="6">
        <v>119</v>
      </c>
      <c r="E23" s="6">
        <v>62</v>
      </c>
      <c r="F23" s="6">
        <v>31</v>
      </c>
      <c r="G23" s="6">
        <v>45</v>
      </c>
      <c r="H23" s="6">
        <v>5</v>
      </c>
      <c r="I23" s="6">
        <v>37</v>
      </c>
      <c r="J23" s="6">
        <v>14</v>
      </c>
      <c r="K23" s="6">
        <v>13</v>
      </c>
      <c r="L23" s="6">
        <v>14</v>
      </c>
      <c r="M23" s="6">
        <v>1</v>
      </c>
      <c r="N23" s="6">
        <v>40</v>
      </c>
      <c r="O23" s="6">
        <v>19</v>
      </c>
      <c r="P23" s="6">
        <v>13</v>
      </c>
      <c r="Q23" s="6">
        <v>19</v>
      </c>
      <c r="R23" s="36">
        <v>1</v>
      </c>
    </row>
    <row r="24" spans="1:18" ht="11.25" customHeight="1" x14ac:dyDescent="0.15">
      <c r="A24" s="117"/>
      <c r="B24" s="119"/>
      <c r="C24" s="121"/>
      <c r="D24" s="8">
        <v>100</v>
      </c>
      <c r="E24" s="8">
        <v>52.1</v>
      </c>
      <c r="F24" s="8">
        <v>26.1</v>
      </c>
      <c r="G24" s="8">
        <v>37.799999999999997</v>
      </c>
      <c r="H24" s="8">
        <v>4.2</v>
      </c>
      <c r="I24" s="8">
        <v>100</v>
      </c>
      <c r="J24" s="8">
        <v>37.799999999999997</v>
      </c>
      <c r="K24" s="8">
        <v>35.1</v>
      </c>
      <c r="L24" s="8">
        <v>37.799999999999997</v>
      </c>
      <c r="M24" s="8">
        <v>2.7</v>
      </c>
      <c r="N24" s="8">
        <v>100</v>
      </c>
      <c r="O24" s="8">
        <v>47.5</v>
      </c>
      <c r="P24" s="8">
        <v>32.5</v>
      </c>
      <c r="Q24" s="8">
        <v>47.5</v>
      </c>
      <c r="R24" s="5">
        <v>2.5</v>
      </c>
    </row>
    <row r="25" spans="1:18" ht="11.25" customHeight="1" x14ac:dyDescent="0.15">
      <c r="A25" s="116"/>
      <c r="B25" s="118" t="s">
        <v>18</v>
      </c>
      <c r="C25" s="120"/>
      <c r="D25" s="6">
        <v>131</v>
      </c>
      <c r="E25" s="6">
        <v>72</v>
      </c>
      <c r="F25" s="6">
        <v>36</v>
      </c>
      <c r="G25" s="6">
        <v>54</v>
      </c>
      <c r="H25" s="6">
        <v>5</v>
      </c>
      <c r="I25" s="6">
        <v>39</v>
      </c>
      <c r="J25" s="6">
        <v>8</v>
      </c>
      <c r="K25" s="6">
        <v>21</v>
      </c>
      <c r="L25" s="6">
        <v>15</v>
      </c>
      <c r="M25" s="6">
        <v>3</v>
      </c>
      <c r="N25" s="6">
        <v>46</v>
      </c>
      <c r="O25" s="6">
        <v>34</v>
      </c>
      <c r="P25" s="6">
        <v>13</v>
      </c>
      <c r="Q25" s="6">
        <v>18</v>
      </c>
      <c r="R25" s="36">
        <v>1</v>
      </c>
    </row>
    <row r="26" spans="1:18" ht="11.25" customHeight="1" x14ac:dyDescent="0.15">
      <c r="A26" s="117"/>
      <c r="B26" s="119"/>
      <c r="C26" s="121"/>
      <c r="D26" s="8">
        <v>100</v>
      </c>
      <c r="E26" s="8">
        <v>55</v>
      </c>
      <c r="F26" s="8">
        <v>27.5</v>
      </c>
      <c r="G26" s="8">
        <v>41.2</v>
      </c>
      <c r="H26" s="8">
        <v>3.8</v>
      </c>
      <c r="I26" s="8">
        <v>100</v>
      </c>
      <c r="J26" s="8">
        <v>20.5</v>
      </c>
      <c r="K26" s="8">
        <v>53.8</v>
      </c>
      <c r="L26" s="8">
        <v>38.5</v>
      </c>
      <c r="M26" s="8">
        <v>7.7</v>
      </c>
      <c r="N26" s="8">
        <v>100</v>
      </c>
      <c r="O26" s="8">
        <v>73.900000000000006</v>
      </c>
      <c r="P26" s="8">
        <v>28.3</v>
      </c>
      <c r="Q26" s="8">
        <v>39.1</v>
      </c>
      <c r="R26" s="5">
        <v>2.2000000000000002</v>
      </c>
    </row>
    <row r="27" spans="1:18" ht="11.25" customHeight="1" x14ac:dyDescent="0.15">
      <c r="A27" s="116"/>
      <c r="B27" s="118" t="s">
        <v>19</v>
      </c>
      <c r="C27" s="120"/>
      <c r="D27" s="6">
        <v>143</v>
      </c>
      <c r="E27" s="6">
        <v>87</v>
      </c>
      <c r="F27" s="6">
        <v>36</v>
      </c>
      <c r="G27" s="6">
        <v>53</v>
      </c>
      <c r="H27" s="6">
        <v>2</v>
      </c>
      <c r="I27" s="6">
        <v>32</v>
      </c>
      <c r="J27" s="6">
        <v>15</v>
      </c>
      <c r="K27" s="6">
        <v>13</v>
      </c>
      <c r="L27" s="6">
        <v>9</v>
      </c>
      <c r="M27" s="6" t="s">
        <v>559</v>
      </c>
      <c r="N27" s="6">
        <v>52</v>
      </c>
      <c r="O27" s="6">
        <v>32</v>
      </c>
      <c r="P27" s="6">
        <v>18</v>
      </c>
      <c r="Q27" s="6">
        <v>19</v>
      </c>
      <c r="R27" s="36">
        <v>1</v>
      </c>
    </row>
    <row r="28" spans="1:18" ht="11.25" customHeight="1" x14ac:dyDescent="0.15">
      <c r="A28" s="117"/>
      <c r="B28" s="119"/>
      <c r="C28" s="121"/>
      <c r="D28" s="8">
        <v>100</v>
      </c>
      <c r="E28" s="8">
        <v>60.8</v>
      </c>
      <c r="F28" s="8">
        <v>25.2</v>
      </c>
      <c r="G28" s="8">
        <v>37.1</v>
      </c>
      <c r="H28" s="8">
        <v>1.4</v>
      </c>
      <c r="I28" s="8">
        <v>100</v>
      </c>
      <c r="J28" s="8">
        <v>46.9</v>
      </c>
      <c r="K28" s="8">
        <v>40.6</v>
      </c>
      <c r="L28" s="8">
        <v>28.1</v>
      </c>
      <c r="M28" s="8" t="s">
        <v>559</v>
      </c>
      <c r="N28" s="8">
        <v>100</v>
      </c>
      <c r="O28" s="8">
        <v>61.5</v>
      </c>
      <c r="P28" s="8">
        <v>34.6</v>
      </c>
      <c r="Q28" s="8">
        <v>36.5</v>
      </c>
      <c r="R28" s="5">
        <v>1.9</v>
      </c>
    </row>
    <row r="29" spans="1:18" ht="11.25" customHeight="1" x14ac:dyDescent="0.15">
      <c r="A29" s="116"/>
      <c r="B29" s="118" t="s">
        <v>20</v>
      </c>
      <c r="C29" s="120"/>
      <c r="D29" s="6">
        <v>162</v>
      </c>
      <c r="E29" s="6">
        <v>99</v>
      </c>
      <c r="F29" s="6">
        <v>42</v>
      </c>
      <c r="G29" s="6">
        <v>64</v>
      </c>
      <c r="H29" s="6" t="s">
        <v>559</v>
      </c>
      <c r="I29" s="6">
        <v>48</v>
      </c>
      <c r="J29" s="6">
        <v>26</v>
      </c>
      <c r="K29" s="6">
        <v>17</v>
      </c>
      <c r="L29" s="6">
        <v>15</v>
      </c>
      <c r="M29" s="6" t="s">
        <v>559</v>
      </c>
      <c r="N29" s="6">
        <v>56</v>
      </c>
      <c r="O29" s="6">
        <v>38</v>
      </c>
      <c r="P29" s="6">
        <v>21</v>
      </c>
      <c r="Q29" s="6">
        <v>19</v>
      </c>
      <c r="R29" s="36" t="s">
        <v>559</v>
      </c>
    </row>
    <row r="30" spans="1:18" ht="11.25" customHeight="1" x14ac:dyDescent="0.15">
      <c r="A30" s="117"/>
      <c r="B30" s="119"/>
      <c r="C30" s="121"/>
      <c r="D30" s="8">
        <v>100</v>
      </c>
      <c r="E30" s="8">
        <v>61.1</v>
      </c>
      <c r="F30" s="8">
        <v>25.9</v>
      </c>
      <c r="G30" s="8">
        <v>39.5</v>
      </c>
      <c r="H30" s="8" t="s">
        <v>559</v>
      </c>
      <c r="I30" s="8">
        <v>100</v>
      </c>
      <c r="J30" s="8">
        <v>54.2</v>
      </c>
      <c r="K30" s="8">
        <v>35.4</v>
      </c>
      <c r="L30" s="8">
        <v>31.3</v>
      </c>
      <c r="M30" s="8" t="s">
        <v>559</v>
      </c>
      <c r="N30" s="8">
        <v>100</v>
      </c>
      <c r="O30" s="8">
        <v>67.900000000000006</v>
      </c>
      <c r="P30" s="8">
        <v>37.5</v>
      </c>
      <c r="Q30" s="8">
        <v>33.9</v>
      </c>
      <c r="R30" s="5" t="s">
        <v>559</v>
      </c>
    </row>
    <row r="31" spans="1:18" ht="11.25" customHeight="1" x14ac:dyDescent="0.15">
      <c r="A31" s="116"/>
      <c r="B31" s="118" t="s">
        <v>4</v>
      </c>
      <c r="C31" s="120"/>
      <c r="D31" s="6">
        <v>92</v>
      </c>
      <c r="E31" s="6">
        <v>37</v>
      </c>
      <c r="F31" s="6">
        <v>35</v>
      </c>
      <c r="G31" s="6">
        <v>30</v>
      </c>
      <c r="H31" s="6">
        <v>1</v>
      </c>
      <c r="I31" s="6">
        <v>27</v>
      </c>
      <c r="J31" s="6">
        <v>6</v>
      </c>
      <c r="K31" s="6">
        <v>17</v>
      </c>
      <c r="L31" s="6">
        <v>7</v>
      </c>
      <c r="M31" s="6" t="s">
        <v>559</v>
      </c>
      <c r="N31" s="6">
        <v>28</v>
      </c>
      <c r="O31" s="6">
        <v>8</v>
      </c>
      <c r="P31" s="6">
        <v>12</v>
      </c>
      <c r="Q31" s="6">
        <v>11</v>
      </c>
      <c r="R31" s="36">
        <v>1</v>
      </c>
    </row>
    <row r="32" spans="1:18" ht="11.25" customHeight="1" x14ac:dyDescent="0.15">
      <c r="A32" s="117"/>
      <c r="B32" s="119"/>
      <c r="C32" s="121"/>
      <c r="D32" s="8">
        <v>100</v>
      </c>
      <c r="E32" s="8">
        <v>40.200000000000003</v>
      </c>
      <c r="F32" s="8">
        <v>38</v>
      </c>
      <c r="G32" s="8">
        <v>32.6</v>
      </c>
      <c r="H32" s="8">
        <v>1.1000000000000001</v>
      </c>
      <c r="I32" s="8">
        <v>100</v>
      </c>
      <c r="J32" s="8">
        <v>22.2</v>
      </c>
      <c r="K32" s="8">
        <v>63</v>
      </c>
      <c r="L32" s="8">
        <v>25.9</v>
      </c>
      <c r="M32" s="8" t="s">
        <v>559</v>
      </c>
      <c r="N32" s="8">
        <v>100</v>
      </c>
      <c r="O32" s="8">
        <v>28.6</v>
      </c>
      <c r="P32" s="8">
        <v>42.9</v>
      </c>
      <c r="Q32" s="8">
        <v>39.299999999999997</v>
      </c>
      <c r="R32" s="5">
        <v>3.6</v>
      </c>
    </row>
    <row r="33" spans="1:18" ht="11.25" customHeight="1" x14ac:dyDescent="0.15">
      <c r="A33" s="116"/>
      <c r="B33" s="118" t="s">
        <v>5</v>
      </c>
      <c r="C33" s="120"/>
      <c r="D33" s="6">
        <v>113</v>
      </c>
      <c r="E33" s="6">
        <v>45</v>
      </c>
      <c r="F33" s="6">
        <v>41</v>
      </c>
      <c r="G33" s="6">
        <v>46</v>
      </c>
      <c r="H33" s="6">
        <v>2</v>
      </c>
      <c r="I33" s="6">
        <v>42</v>
      </c>
      <c r="J33" s="6">
        <v>11</v>
      </c>
      <c r="K33" s="6">
        <v>19</v>
      </c>
      <c r="L33" s="6">
        <v>18</v>
      </c>
      <c r="M33" s="6" t="s">
        <v>559</v>
      </c>
      <c r="N33" s="6">
        <v>33</v>
      </c>
      <c r="O33" s="6">
        <v>14</v>
      </c>
      <c r="P33" s="6">
        <v>14</v>
      </c>
      <c r="Q33" s="6">
        <v>16</v>
      </c>
      <c r="R33" s="36" t="s">
        <v>559</v>
      </c>
    </row>
    <row r="34" spans="1:18" ht="11.25" customHeight="1" x14ac:dyDescent="0.15">
      <c r="A34" s="117"/>
      <c r="B34" s="119"/>
      <c r="C34" s="121"/>
      <c r="D34" s="8">
        <v>100</v>
      </c>
      <c r="E34" s="8">
        <v>39.799999999999997</v>
      </c>
      <c r="F34" s="8">
        <v>36.299999999999997</v>
      </c>
      <c r="G34" s="8">
        <v>40.700000000000003</v>
      </c>
      <c r="H34" s="8">
        <v>1.8</v>
      </c>
      <c r="I34" s="8">
        <v>100</v>
      </c>
      <c r="J34" s="8">
        <v>26.2</v>
      </c>
      <c r="K34" s="8">
        <v>45.2</v>
      </c>
      <c r="L34" s="8">
        <v>42.9</v>
      </c>
      <c r="M34" s="8" t="s">
        <v>559</v>
      </c>
      <c r="N34" s="8">
        <v>100</v>
      </c>
      <c r="O34" s="8">
        <v>42.4</v>
      </c>
      <c r="P34" s="8">
        <v>42.4</v>
      </c>
      <c r="Q34" s="8">
        <v>48.5</v>
      </c>
      <c r="R34" s="5" t="s">
        <v>559</v>
      </c>
    </row>
    <row r="35" spans="1:18" ht="11.25" customHeight="1" x14ac:dyDescent="0.15">
      <c r="A35" s="116"/>
      <c r="B35" s="118" t="s">
        <v>3</v>
      </c>
      <c r="C35" s="120"/>
      <c r="D35" s="6">
        <v>144</v>
      </c>
      <c r="E35" s="6">
        <v>61</v>
      </c>
      <c r="F35" s="6">
        <v>47</v>
      </c>
      <c r="G35" s="6">
        <v>56</v>
      </c>
      <c r="H35" s="6">
        <v>1</v>
      </c>
      <c r="I35" s="6">
        <v>35</v>
      </c>
      <c r="J35" s="6">
        <v>4</v>
      </c>
      <c r="K35" s="6">
        <v>21</v>
      </c>
      <c r="L35" s="6">
        <v>12</v>
      </c>
      <c r="M35" s="6" t="s">
        <v>559</v>
      </c>
      <c r="N35" s="6">
        <v>47</v>
      </c>
      <c r="O35" s="6">
        <v>16</v>
      </c>
      <c r="P35" s="6">
        <v>21</v>
      </c>
      <c r="Q35" s="6">
        <v>19</v>
      </c>
      <c r="R35" s="36" t="s">
        <v>559</v>
      </c>
    </row>
    <row r="36" spans="1:18" ht="11.25" customHeight="1" x14ac:dyDescent="0.15">
      <c r="A36" s="117"/>
      <c r="B36" s="119"/>
      <c r="C36" s="121"/>
      <c r="D36" s="8">
        <v>100</v>
      </c>
      <c r="E36" s="8">
        <v>42.4</v>
      </c>
      <c r="F36" s="8">
        <v>32.6</v>
      </c>
      <c r="G36" s="8">
        <v>38.9</v>
      </c>
      <c r="H36" s="8">
        <v>0.7</v>
      </c>
      <c r="I36" s="8">
        <v>100</v>
      </c>
      <c r="J36" s="8">
        <v>11.4</v>
      </c>
      <c r="K36" s="8">
        <v>60</v>
      </c>
      <c r="L36" s="8">
        <v>34.299999999999997</v>
      </c>
      <c r="M36" s="8" t="s">
        <v>559</v>
      </c>
      <c r="N36" s="8">
        <v>100</v>
      </c>
      <c r="O36" s="8">
        <v>34</v>
      </c>
      <c r="P36" s="8">
        <v>44.7</v>
      </c>
      <c r="Q36" s="8">
        <v>40.4</v>
      </c>
      <c r="R36" s="5" t="s">
        <v>559</v>
      </c>
    </row>
    <row r="37" spans="1:18" ht="11.25" customHeight="1" x14ac:dyDescent="0.15">
      <c r="A37" s="116"/>
      <c r="B37" s="118" t="s">
        <v>21</v>
      </c>
      <c r="C37" s="120"/>
      <c r="D37" s="6">
        <v>157</v>
      </c>
      <c r="E37" s="6">
        <v>74</v>
      </c>
      <c r="F37" s="6">
        <v>48</v>
      </c>
      <c r="G37" s="6">
        <v>56</v>
      </c>
      <c r="H37" s="6">
        <v>1</v>
      </c>
      <c r="I37" s="6">
        <v>44</v>
      </c>
      <c r="J37" s="6">
        <v>7</v>
      </c>
      <c r="K37" s="6">
        <v>22</v>
      </c>
      <c r="L37" s="6">
        <v>20</v>
      </c>
      <c r="M37" s="6" t="s">
        <v>559</v>
      </c>
      <c r="N37" s="6">
        <v>45</v>
      </c>
      <c r="O37" s="6">
        <v>23</v>
      </c>
      <c r="P37" s="6">
        <v>17</v>
      </c>
      <c r="Q37" s="6">
        <v>17</v>
      </c>
      <c r="R37" s="36" t="s">
        <v>559</v>
      </c>
    </row>
    <row r="38" spans="1:18" ht="11.25" customHeight="1" x14ac:dyDescent="0.15">
      <c r="A38" s="117"/>
      <c r="B38" s="119"/>
      <c r="C38" s="121"/>
      <c r="D38" s="8">
        <v>100</v>
      </c>
      <c r="E38" s="8">
        <v>47.1</v>
      </c>
      <c r="F38" s="8">
        <v>30.6</v>
      </c>
      <c r="G38" s="8">
        <v>35.700000000000003</v>
      </c>
      <c r="H38" s="8">
        <v>0.6</v>
      </c>
      <c r="I38" s="8">
        <v>100</v>
      </c>
      <c r="J38" s="8">
        <v>15.9</v>
      </c>
      <c r="K38" s="8">
        <v>50</v>
      </c>
      <c r="L38" s="8">
        <v>45.5</v>
      </c>
      <c r="M38" s="8" t="s">
        <v>559</v>
      </c>
      <c r="N38" s="8">
        <v>100</v>
      </c>
      <c r="O38" s="8">
        <v>51.1</v>
      </c>
      <c r="P38" s="8">
        <v>37.799999999999997</v>
      </c>
      <c r="Q38" s="8">
        <v>37.799999999999997</v>
      </c>
      <c r="R38" s="5" t="s">
        <v>559</v>
      </c>
    </row>
    <row r="39" spans="1:18" ht="11.25" customHeight="1" x14ac:dyDescent="0.15">
      <c r="A39" s="116"/>
      <c r="B39" s="118" t="s">
        <v>22</v>
      </c>
      <c r="C39" s="120"/>
      <c r="D39" s="6">
        <v>102</v>
      </c>
      <c r="E39" s="6">
        <v>31</v>
      </c>
      <c r="F39" s="6">
        <v>38</v>
      </c>
      <c r="G39" s="6">
        <v>52</v>
      </c>
      <c r="H39" s="6">
        <v>3</v>
      </c>
      <c r="I39" s="6">
        <v>36</v>
      </c>
      <c r="J39" s="6">
        <v>5</v>
      </c>
      <c r="K39" s="6">
        <v>20</v>
      </c>
      <c r="L39" s="6">
        <v>16</v>
      </c>
      <c r="M39" s="6">
        <v>1</v>
      </c>
      <c r="N39" s="6">
        <v>37</v>
      </c>
      <c r="O39" s="6">
        <v>11</v>
      </c>
      <c r="P39" s="6">
        <v>15</v>
      </c>
      <c r="Q39" s="6">
        <v>21</v>
      </c>
      <c r="R39" s="36" t="s">
        <v>559</v>
      </c>
    </row>
    <row r="40" spans="1:18" ht="11.25" customHeight="1" x14ac:dyDescent="0.15">
      <c r="A40" s="117"/>
      <c r="B40" s="119"/>
      <c r="C40" s="121"/>
      <c r="D40" s="8">
        <v>100</v>
      </c>
      <c r="E40" s="8">
        <v>30.4</v>
      </c>
      <c r="F40" s="8">
        <v>37.299999999999997</v>
      </c>
      <c r="G40" s="8">
        <v>51</v>
      </c>
      <c r="H40" s="8">
        <v>2.9</v>
      </c>
      <c r="I40" s="8">
        <v>100</v>
      </c>
      <c r="J40" s="8">
        <v>13.9</v>
      </c>
      <c r="K40" s="8">
        <v>55.6</v>
      </c>
      <c r="L40" s="8">
        <v>44.4</v>
      </c>
      <c r="M40" s="8">
        <v>2.8</v>
      </c>
      <c r="N40" s="8">
        <v>100</v>
      </c>
      <c r="O40" s="8">
        <v>29.7</v>
      </c>
      <c r="P40" s="8">
        <v>40.5</v>
      </c>
      <c r="Q40" s="8">
        <v>56.8</v>
      </c>
      <c r="R40" s="5" t="s">
        <v>559</v>
      </c>
    </row>
    <row r="41" spans="1:18" ht="11.25" customHeight="1" x14ac:dyDescent="0.15">
      <c r="A41" s="116"/>
      <c r="B41" s="118" t="s">
        <v>6</v>
      </c>
      <c r="C41" s="120"/>
      <c r="D41" s="6">
        <v>44</v>
      </c>
      <c r="E41" s="6">
        <v>22</v>
      </c>
      <c r="F41" s="6">
        <v>14</v>
      </c>
      <c r="G41" s="6">
        <v>12</v>
      </c>
      <c r="H41" s="6">
        <v>2</v>
      </c>
      <c r="I41" s="6">
        <v>13</v>
      </c>
      <c r="J41" s="6">
        <v>3</v>
      </c>
      <c r="K41" s="6">
        <v>8</v>
      </c>
      <c r="L41" s="6">
        <v>3</v>
      </c>
      <c r="M41" s="6" t="s">
        <v>559</v>
      </c>
      <c r="N41" s="6">
        <v>7</v>
      </c>
      <c r="O41" s="6">
        <v>3</v>
      </c>
      <c r="P41" s="6">
        <v>3</v>
      </c>
      <c r="Q41" s="6">
        <v>1</v>
      </c>
      <c r="R41" s="36">
        <v>1</v>
      </c>
    </row>
    <row r="42" spans="1:18" ht="11.25" customHeight="1" x14ac:dyDescent="0.15">
      <c r="A42" s="122"/>
      <c r="B42" s="123"/>
      <c r="C42" s="124"/>
      <c r="D42" s="7">
        <v>100</v>
      </c>
      <c r="E42" s="7">
        <v>50</v>
      </c>
      <c r="F42" s="7">
        <v>31.8</v>
      </c>
      <c r="G42" s="7">
        <v>27.3</v>
      </c>
      <c r="H42" s="7">
        <v>4.5</v>
      </c>
      <c r="I42" s="7">
        <v>100</v>
      </c>
      <c r="J42" s="7">
        <v>23.1</v>
      </c>
      <c r="K42" s="7">
        <v>61.5</v>
      </c>
      <c r="L42" s="7">
        <v>23.1</v>
      </c>
      <c r="M42" s="7" t="s">
        <v>559</v>
      </c>
      <c r="N42" s="7">
        <v>100</v>
      </c>
      <c r="O42" s="7">
        <v>42.9</v>
      </c>
      <c r="P42" s="7">
        <v>42.9</v>
      </c>
      <c r="Q42" s="7">
        <v>14.3</v>
      </c>
      <c r="R42" s="16">
        <v>14.3</v>
      </c>
    </row>
  </sheetData>
  <mergeCells count="57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5:A26"/>
    <mergeCell ref="B25:B26"/>
    <mergeCell ref="C25:C26"/>
    <mergeCell ref="B15:B16"/>
    <mergeCell ref="C15:C16"/>
    <mergeCell ref="B17:B18"/>
    <mergeCell ref="C17:C18"/>
    <mergeCell ref="B19:B20"/>
    <mergeCell ref="C19:C20"/>
    <mergeCell ref="B21:B22"/>
    <mergeCell ref="C21:C22"/>
    <mergeCell ref="A23:A24"/>
    <mergeCell ref="B23:B24"/>
    <mergeCell ref="C23:C24"/>
    <mergeCell ref="A15:A16"/>
    <mergeCell ref="A17:A18"/>
    <mergeCell ref="E5:H5"/>
    <mergeCell ref="I5:M5"/>
    <mergeCell ref="N5:R5"/>
    <mergeCell ref="A9:A10"/>
    <mergeCell ref="B9:B10"/>
    <mergeCell ref="C9:C10"/>
    <mergeCell ref="A7:A8"/>
    <mergeCell ref="B7:B8"/>
    <mergeCell ref="C7:C8"/>
    <mergeCell ref="A19:A20"/>
    <mergeCell ref="A21:A22"/>
    <mergeCell ref="B13:B14"/>
    <mergeCell ref="C13:C14"/>
    <mergeCell ref="B11:B12"/>
    <mergeCell ref="C11:C12"/>
    <mergeCell ref="A11:A12"/>
    <mergeCell ref="A13:A14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4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8" width="4.375" style="17" customWidth="1"/>
    <col min="19" max="19" width="0.875" style="18" customWidth="1"/>
    <col min="20" max="48" width="4.5" style="18"/>
    <col min="49" max="16384" width="4.5" style="31"/>
  </cols>
  <sheetData>
    <row r="1" spans="1:48" ht="24" customHeight="1" x14ac:dyDescent="0.15">
      <c r="D1" s="1"/>
    </row>
    <row r="2" spans="1:48" ht="24" customHeight="1" x14ac:dyDescent="0.15">
      <c r="D2" s="48" t="s">
        <v>513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2" customFormat="1" ht="3.95" customHeight="1" x14ac:dyDescent="0.15">
      <c r="A4" s="13"/>
      <c r="B4" s="14"/>
      <c r="C4" s="15"/>
      <c r="D4" s="15"/>
      <c r="E4" s="45"/>
      <c r="F4" s="47"/>
      <c r="G4" s="47"/>
      <c r="H4" s="37"/>
      <c r="I4" s="22"/>
      <c r="J4" s="47"/>
      <c r="K4" s="47"/>
      <c r="L4" s="47"/>
      <c r="M4" s="37"/>
      <c r="N4" s="22"/>
      <c r="O4" s="47"/>
      <c r="P4" s="47"/>
      <c r="Q4" s="47"/>
      <c r="R4" s="46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2" customFormat="1" ht="27.75" customHeight="1" x14ac:dyDescent="0.15">
      <c r="A5" s="40"/>
      <c r="B5" s="41"/>
      <c r="C5" s="42"/>
      <c r="D5" s="42"/>
      <c r="E5" s="129" t="s">
        <v>352</v>
      </c>
      <c r="F5" s="130"/>
      <c r="G5" s="130"/>
      <c r="H5" s="131"/>
      <c r="I5" s="132" t="s">
        <v>353</v>
      </c>
      <c r="J5" s="133"/>
      <c r="K5" s="133"/>
      <c r="L5" s="133"/>
      <c r="M5" s="134"/>
      <c r="N5" s="132" t="s">
        <v>354</v>
      </c>
      <c r="O5" s="133"/>
      <c r="P5" s="133"/>
      <c r="Q5" s="133"/>
      <c r="R5" s="135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35" customFormat="1" ht="117" customHeight="1" x14ac:dyDescent="0.15">
      <c r="A6" s="10"/>
      <c r="B6" s="11"/>
      <c r="C6" s="12"/>
      <c r="D6" s="12" t="s">
        <v>2</v>
      </c>
      <c r="E6" s="33" t="s">
        <v>242</v>
      </c>
      <c r="F6" s="23" t="s">
        <v>243</v>
      </c>
      <c r="G6" s="23" t="s">
        <v>333</v>
      </c>
      <c r="H6" s="23" t="s">
        <v>6</v>
      </c>
      <c r="I6" s="23" t="s">
        <v>317</v>
      </c>
      <c r="J6" s="23" t="s">
        <v>242</v>
      </c>
      <c r="K6" s="23" t="s">
        <v>243</v>
      </c>
      <c r="L6" s="23" t="s">
        <v>332</v>
      </c>
      <c r="M6" s="23" t="s">
        <v>6</v>
      </c>
      <c r="N6" s="23" t="s">
        <v>317</v>
      </c>
      <c r="O6" s="23" t="s">
        <v>242</v>
      </c>
      <c r="P6" s="23" t="s">
        <v>243</v>
      </c>
      <c r="Q6" s="23" t="s">
        <v>332</v>
      </c>
      <c r="R6" s="24" t="s">
        <v>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4"/>
      <c r="AR6" s="34"/>
      <c r="AS6" s="34"/>
      <c r="AT6" s="34"/>
      <c r="AU6" s="34"/>
      <c r="AV6" s="34"/>
    </row>
    <row r="7" spans="1:48" ht="11.25" customHeight="1" x14ac:dyDescent="0.15">
      <c r="A7" s="116"/>
      <c r="B7" s="118" t="s">
        <v>7</v>
      </c>
      <c r="C7" s="120"/>
      <c r="D7" s="6">
        <v>1952</v>
      </c>
      <c r="E7" s="6">
        <v>959</v>
      </c>
      <c r="F7" s="6">
        <v>616</v>
      </c>
      <c r="G7" s="6">
        <v>734</v>
      </c>
      <c r="H7" s="6">
        <v>31</v>
      </c>
      <c r="I7" s="6">
        <v>547</v>
      </c>
      <c r="J7" s="6">
        <v>155</v>
      </c>
      <c r="K7" s="6">
        <v>275</v>
      </c>
      <c r="L7" s="6">
        <v>192</v>
      </c>
      <c r="M7" s="6">
        <v>4</v>
      </c>
      <c r="N7" s="6">
        <v>689</v>
      </c>
      <c r="O7" s="6">
        <v>358</v>
      </c>
      <c r="P7" s="6">
        <v>266</v>
      </c>
      <c r="Q7" s="6">
        <v>261</v>
      </c>
      <c r="R7" s="36">
        <v>8</v>
      </c>
    </row>
    <row r="8" spans="1:48" ht="11.25" customHeight="1" x14ac:dyDescent="0.15">
      <c r="A8" s="117"/>
      <c r="B8" s="119"/>
      <c r="C8" s="121"/>
      <c r="D8" s="8">
        <v>100</v>
      </c>
      <c r="E8" s="8">
        <v>49.1</v>
      </c>
      <c r="F8" s="8">
        <v>31.6</v>
      </c>
      <c r="G8" s="8">
        <v>37.6</v>
      </c>
      <c r="H8" s="8">
        <v>1.6</v>
      </c>
      <c r="I8" s="8">
        <v>100</v>
      </c>
      <c r="J8" s="8">
        <v>28.3</v>
      </c>
      <c r="K8" s="8">
        <v>50.3</v>
      </c>
      <c r="L8" s="8">
        <v>35.1</v>
      </c>
      <c r="M8" s="8">
        <v>0.7</v>
      </c>
      <c r="N8" s="8">
        <v>100</v>
      </c>
      <c r="O8" s="8">
        <v>52</v>
      </c>
      <c r="P8" s="8">
        <v>38.6</v>
      </c>
      <c r="Q8" s="8">
        <v>37.9</v>
      </c>
      <c r="R8" s="5">
        <v>1.2</v>
      </c>
    </row>
    <row r="9" spans="1:48" ht="11.25" customHeight="1" x14ac:dyDescent="0.15">
      <c r="A9" s="116"/>
      <c r="B9" s="118" t="s">
        <v>10</v>
      </c>
      <c r="C9" s="120"/>
      <c r="D9" s="6">
        <v>138</v>
      </c>
      <c r="E9" s="6">
        <v>56</v>
      </c>
      <c r="F9" s="6">
        <v>52</v>
      </c>
      <c r="G9" s="6">
        <v>40</v>
      </c>
      <c r="H9" s="6">
        <v>5</v>
      </c>
      <c r="I9" s="6">
        <v>40</v>
      </c>
      <c r="J9" s="6">
        <v>11</v>
      </c>
      <c r="K9" s="6">
        <v>21</v>
      </c>
      <c r="L9" s="6">
        <v>10</v>
      </c>
      <c r="M9" s="6">
        <v>1</v>
      </c>
      <c r="N9" s="6">
        <v>49</v>
      </c>
      <c r="O9" s="6">
        <v>17</v>
      </c>
      <c r="P9" s="6">
        <v>24</v>
      </c>
      <c r="Q9" s="6">
        <v>16</v>
      </c>
      <c r="R9" s="36">
        <v>1</v>
      </c>
    </row>
    <row r="10" spans="1:48" ht="11.25" customHeight="1" x14ac:dyDescent="0.15">
      <c r="A10" s="117"/>
      <c r="B10" s="119"/>
      <c r="C10" s="121"/>
      <c r="D10" s="8">
        <v>100</v>
      </c>
      <c r="E10" s="8">
        <v>40.6</v>
      </c>
      <c r="F10" s="8">
        <v>37.700000000000003</v>
      </c>
      <c r="G10" s="8">
        <v>29</v>
      </c>
      <c r="H10" s="8">
        <v>3.6</v>
      </c>
      <c r="I10" s="8">
        <v>100</v>
      </c>
      <c r="J10" s="8">
        <v>27.5</v>
      </c>
      <c r="K10" s="8">
        <v>52.5</v>
      </c>
      <c r="L10" s="8">
        <v>25</v>
      </c>
      <c r="M10" s="8">
        <v>2.5</v>
      </c>
      <c r="N10" s="8">
        <v>100</v>
      </c>
      <c r="O10" s="8">
        <v>34.700000000000003</v>
      </c>
      <c r="P10" s="8">
        <v>49</v>
      </c>
      <c r="Q10" s="8">
        <v>32.700000000000003</v>
      </c>
      <c r="R10" s="5">
        <v>2</v>
      </c>
    </row>
    <row r="11" spans="1:48" ht="11.25" customHeight="1" x14ac:dyDescent="0.15">
      <c r="A11" s="116"/>
      <c r="B11" s="118" t="s">
        <v>11</v>
      </c>
      <c r="C11" s="120"/>
      <c r="D11" s="6">
        <v>120</v>
      </c>
      <c r="E11" s="6">
        <v>63</v>
      </c>
      <c r="F11" s="6">
        <v>48</v>
      </c>
      <c r="G11" s="6">
        <v>36</v>
      </c>
      <c r="H11" s="6" t="s">
        <v>559</v>
      </c>
      <c r="I11" s="6">
        <v>30</v>
      </c>
      <c r="J11" s="6">
        <v>9</v>
      </c>
      <c r="K11" s="6">
        <v>23</v>
      </c>
      <c r="L11" s="6">
        <v>6</v>
      </c>
      <c r="M11" s="6" t="s">
        <v>559</v>
      </c>
      <c r="N11" s="6">
        <v>41</v>
      </c>
      <c r="O11" s="6">
        <v>22</v>
      </c>
      <c r="P11" s="6">
        <v>16</v>
      </c>
      <c r="Q11" s="6">
        <v>15</v>
      </c>
      <c r="R11" s="36" t="s">
        <v>559</v>
      </c>
    </row>
    <row r="12" spans="1:48" ht="11.25" customHeight="1" x14ac:dyDescent="0.15">
      <c r="A12" s="117"/>
      <c r="B12" s="119"/>
      <c r="C12" s="121"/>
      <c r="D12" s="8">
        <v>100</v>
      </c>
      <c r="E12" s="8">
        <v>52.5</v>
      </c>
      <c r="F12" s="8">
        <v>40</v>
      </c>
      <c r="G12" s="8">
        <v>30</v>
      </c>
      <c r="H12" s="8" t="s">
        <v>559</v>
      </c>
      <c r="I12" s="8">
        <v>100</v>
      </c>
      <c r="J12" s="8">
        <v>30</v>
      </c>
      <c r="K12" s="8">
        <v>76.7</v>
      </c>
      <c r="L12" s="8">
        <v>20</v>
      </c>
      <c r="M12" s="8" t="s">
        <v>559</v>
      </c>
      <c r="N12" s="8">
        <v>100</v>
      </c>
      <c r="O12" s="8">
        <v>53.7</v>
      </c>
      <c r="P12" s="8">
        <v>39</v>
      </c>
      <c r="Q12" s="8">
        <v>36.6</v>
      </c>
      <c r="R12" s="5" t="s">
        <v>559</v>
      </c>
    </row>
    <row r="13" spans="1:48" ht="11.25" customHeight="1" x14ac:dyDescent="0.15">
      <c r="A13" s="116"/>
      <c r="B13" s="118" t="s">
        <v>12</v>
      </c>
      <c r="C13" s="120"/>
      <c r="D13" s="6">
        <v>117</v>
      </c>
      <c r="E13" s="6">
        <v>49</v>
      </c>
      <c r="F13" s="6">
        <v>43</v>
      </c>
      <c r="G13" s="6">
        <v>40</v>
      </c>
      <c r="H13" s="6">
        <v>3</v>
      </c>
      <c r="I13" s="6">
        <v>28</v>
      </c>
      <c r="J13" s="6">
        <v>3</v>
      </c>
      <c r="K13" s="6">
        <v>17</v>
      </c>
      <c r="L13" s="6">
        <v>10</v>
      </c>
      <c r="M13" s="6" t="s">
        <v>559</v>
      </c>
      <c r="N13" s="6">
        <v>40</v>
      </c>
      <c r="O13" s="6">
        <v>18</v>
      </c>
      <c r="P13" s="6">
        <v>18</v>
      </c>
      <c r="Q13" s="6">
        <v>10</v>
      </c>
      <c r="R13" s="36">
        <v>2</v>
      </c>
    </row>
    <row r="14" spans="1:48" ht="11.25" customHeight="1" x14ac:dyDescent="0.15">
      <c r="A14" s="117"/>
      <c r="B14" s="119"/>
      <c r="C14" s="121"/>
      <c r="D14" s="8">
        <v>100</v>
      </c>
      <c r="E14" s="8">
        <v>41.9</v>
      </c>
      <c r="F14" s="8">
        <v>36.799999999999997</v>
      </c>
      <c r="G14" s="8">
        <v>34.200000000000003</v>
      </c>
      <c r="H14" s="8">
        <v>2.6</v>
      </c>
      <c r="I14" s="8">
        <v>100</v>
      </c>
      <c r="J14" s="8">
        <v>10.7</v>
      </c>
      <c r="K14" s="8">
        <v>60.7</v>
      </c>
      <c r="L14" s="8">
        <v>35.700000000000003</v>
      </c>
      <c r="M14" s="8" t="s">
        <v>559</v>
      </c>
      <c r="N14" s="8">
        <v>100</v>
      </c>
      <c r="O14" s="8">
        <v>45</v>
      </c>
      <c r="P14" s="8">
        <v>45</v>
      </c>
      <c r="Q14" s="8">
        <v>25</v>
      </c>
      <c r="R14" s="5">
        <v>5</v>
      </c>
    </row>
    <row r="15" spans="1:48" ht="11.25" customHeight="1" x14ac:dyDescent="0.15">
      <c r="A15" s="116"/>
      <c r="B15" s="118" t="s">
        <v>13</v>
      </c>
      <c r="C15" s="120"/>
      <c r="D15" s="6">
        <v>119</v>
      </c>
      <c r="E15" s="6">
        <v>69</v>
      </c>
      <c r="F15" s="6">
        <v>40</v>
      </c>
      <c r="G15" s="6">
        <v>38</v>
      </c>
      <c r="H15" s="6" t="s">
        <v>559</v>
      </c>
      <c r="I15" s="6">
        <v>27</v>
      </c>
      <c r="J15" s="6">
        <v>7</v>
      </c>
      <c r="K15" s="6">
        <v>15</v>
      </c>
      <c r="L15" s="6">
        <v>9</v>
      </c>
      <c r="M15" s="6" t="s">
        <v>559</v>
      </c>
      <c r="N15" s="6">
        <v>48</v>
      </c>
      <c r="O15" s="6">
        <v>29</v>
      </c>
      <c r="P15" s="6">
        <v>20</v>
      </c>
      <c r="Q15" s="6">
        <v>14</v>
      </c>
      <c r="R15" s="36" t="s">
        <v>559</v>
      </c>
    </row>
    <row r="16" spans="1:48" ht="11.25" customHeight="1" x14ac:dyDescent="0.15">
      <c r="A16" s="117"/>
      <c r="B16" s="119"/>
      <c r="C16" s="121"/>
      <c r="D16" s="8">
        <v>100</v>
      </c>
      <c r="E16" s="8">
        <v>58</v>
      </c>
      <c r="F16" s="8">
        <v>33.6</v>
      </c>
      <c r="G16" s="8">
        <v>31.9</v>
      </c>
      <c r="H16" s="8" t="s">
        <v>559</v>
      </c>
      <c r="I16" s="8">
        <v>100</v>
      </c>
      <c r="J16" s="8">
        <v>25.9</v>
      </c>
      <c r="K16" s="8">
        <v>55.6</v>
      </c>
      <c r="L16" s="8">
        <v>33.299999999999997</v>
      </c>
      <c r="M16" s="8" t="s">
        <v>559</v>
      </c>
      <c r="N16" s="8">
        <v>100</v>
      </c>
      <c r="O16" s="8">
        <v>60.4</v>
      </c>
      <c r="P16" s="8">
        <v>41.7</v>
      </c>
      <c r="Q16" s="8">
        <v>29.2</v>
      </c>
      <c r="R16" s="5" t="s">
        <v>559</v>
      </c>
    </row>
    <row r="17" spans="1:18" ht="11.25" customHeight="1" x14ac:dyDescent="0.15">
      <c r="A17" s="116"/>
      <c r="B17" s="118" t="s">
        <v>14</v>
      </c>
      <c r="C17" s="120"/>
      <c r="D17" s="6">
        <v>130</v>
      </c>
      <c r="E17" s="6">
        <v>48</v>
      </c>
      <c r="F17" s="6">
        <v>55</v>
      </c>
      <c r="G17" s="6">
        <v>50</v>
      </c>
      <c r="H17" s="6">
        <v>1</v>
      </c>
      <c r="I17" s="6">
        <v>42</v>
      </c>
      <c r="J17" s="6">
        <v>6</v>
      </c>
      <c r="K17" s="6">
        <v>22</v>
      </c>
      <c r="L17" s="6">
        <v>18</v>
      </c>
      <c r="M17" s="6" t="s">
        <v>559</v>
      </c>
      <c r="N17" s="6">
        <v>49</v>
      </c>
      <c r="O17" s="6">
        <v>18</v>
      </c>
      <c r="P17" s="6">
        <v>26</v>
      </c>
      <c r="Q17" s="6">
        <v>19</v>
      </c>
      <c r="R17" s="36">
        <v>1</v>
      </c>
    </row>
    <row r="18" spans="1:18" ht="11.25" customHeight="1" x14ac:dyDescent="0.15">
      <c r="A18" s="117"/>
      <c r="B18" s="119"/>
      <c r="C18" s="121"/>
      <c r="D18" s="8">
        <v>100</v>
      </c>
      <c r="E18" s="8">
        <v>36.9</v>
      </c>
      <c r="F18" s="8">
        <v>42.3</v>
      </c>
      <c r="G18" s="8">
        <v>38.5</v>
      </c>
      <c r="H18" s="8">
        <v>0.8</v>
      </c>
      <c r="I18" s="8">
        <v>100</v>
      </c>
      <c r="J18" s="8">
        <v>14.3</v>
      </c>
      <c r="K18" s="8">
        <v>52.4</v>
      </c>
      <c r="L18" s="8">
        <v>42.9</v>
      </c>
      <c r="M18" s="8" t="s">
        <v>559</v>
      </c>
      <c r="N18" s="8">
        <v>100</v>
      </c>
      <c r="O18" s="8">
        <v>36.700000000000003</v>
      </c>
      <c r="P18" s="8">
        <v>53.1</v>
      </c>
      <c r="Q18" s="8">
        <v>38.799999999999997</v>
      </c>
      <c r="R18" s="5">
        <v>2</v>
      </c>
    </row>
    <row r="19" spans="1:18" ht="11.25" customHeight="1" x14ac:dyDescent="0.15">
      <c r="A19" s="116"/>
      <c r="B19" s="118" t="s">
        <v>15</v>
      </c>
      <c r="C19" s="120"/>
      <c r="D19" s="6">
        <v>123</v>
      </c>
      <c r="E19" s="6">
        <v>69</v>
      </c>
      <c r="F19" s="6">
        <v>34</v>
      </c>
      <c r="G19" s="6">
        <v>47</v>
      </c>
      <c r="H19" s="6">
        <v>2</v>
      </c>
      <c r="I19" s="6">
        <v>39</v>
      </c>
      <c r="J19" s="6">
        <v>16</v>
      </c>
      <c r="K19" s="6">
        <v>16</v>
      </c>
      <c r="L19" s="6">
        <v>12</v>
      </c>
      <c r="M19" s="6" t="s">
        <v>559</v>
      </c>
      <c r="N19" s="6">
        <v>52</v>
      </c>
      <c r="O19" s="6">
        <v>31</v>
      </c>
      <c r="P19" s="6">
        <v>16</v>
      </c>
      <c r="Q19" s="6">
        <v>23</v>
      </c>
      <c r="R19" s="36" t="s">
        <v>559</v>
      </c>
    </row>
    <row r="20" spans="1:18" ht="11.25" customHeight="1" x14ac:dyDescent="0.15">
      <c r="A20" s="117"/>
      <c r="B20" s="119"/>
      <c r="C20" s="121"/>
      <c r="D20" s="8">
        <v>100</v>
      </c>
      <c r="E20" s="8">
        <v>56.1</v>
      </c>
      <c r="F20" s="8">
        <v>27.6</v>
      </c>
      <c r="G20" s="8">
        <v>38.200000000000003</v>
      </c>
      <c r="H20" s="8">
        <v>1.6</v>
      </c>
      <c r="I20" s="8">
        <v>100</v>
      </c>
      <c r="J20" s="8">
        <v>41</v>
      </c>
      <c r="K20" s="8">
        <v>41</v>
      </c>
      <c r="L20" s="8">
        <v>30.8</v>
      </c>
      <c r="M20" s="8" t="s">
        <v>559</v>
      </c>
      <c r="N20" s="8">
        <v>100</v>
      </c>
      <c r="O20" s="8">
        <v>59.6</v>
      </c>
      <c r="P20" s="8">
        <v>30.8</v>
      </c>
      <c r="Q20" s="8">
        <v>44.2</v>
      </c>
      <c r="R20" s="5" t="s">
        <v>559</v>
      </c>
    </row>
    <row r="21" spans="1:18" ht="11.25" customHeight="1" x14ac:dyDescent="0.15">
      <c r="A21" s="116"/>
      <c r="B21" s="118" t="s">
        <v>16</v>
      </c>
      <c r="C21" s="120"/>
      <c r="D21" s="6">
        <v>101</v>
      </c>
      <c r="E21" s="6">
        <v>69</v>
      </c>
      <c r="F21" s="6">
        <v>29</v>
      </c>
      <c r="G21" s="6">
        <v>31</v>
      </c>
      <c r="H21" s="6">
        <v>1</v>
      </c>
      <c r="I21" s="6">
        <v>22</v>
      </c>
      <c r="J21" s="6">
        <v>10</v>
      </c>
      <c r="K21" s="6">
        <v>11</v>
      </c>
      <c r="L21" s="6">
        <v>6</v>
      </c>
      <c r="M21" s="6" t="s">
        <v>559</v>
      </c>
      <c r="N21" s="6">
        <v>40</v>
      </c>
      <c r="O21" s="6">
        <v>32</v>
      </c>
      <c r="P21" s="6">
        <v>15</v>
      </c>
      <c r="Q21" s="6">
        <v>10</v>
      </c>
      <c r="R21" s="36" t="s">
        <v>559</v>
      </c>
    </row>
    <row r="22" spans="1:18" ht="11.25" customHeight="1" x14ac:dyDescent="0.15">
      <c r="A22" s="117"/>
      <c r="B22" s="119"/>
      <c r="C22" s="121"/>
      <c r="D22" s="8">
        <v>100</v>
      </c>
      <c r="E22" s="8">
        <v>68.3</v>
      </c>
      <c r="F22" s="8">
        <v>28.7</v>
      </c>
      <c r="G22" s="8">
        <v>30.7</v>
      </c>
      <c r="H22" s="8">
        <v>1</v>
      </c>
      <c r="I22" s="8">
        <v>100</v>
      </c>
      <c r="J22" s="8">
        <v>45.5</v>
      </c>
      <c r="K22" s="8">
        <v>50</v>
      </c>
      <c r="L22" s="8">
        <v>27.3</v>
      </c>
      <c r="M22" s="8" t="s">
        <v>559</v>
      </c>
      <c r="N22" s="8">
        <v>100</v>
      </c>
      <c r="O22" s="8">
        <v>80</v>
      </c>
      <c r="P22" s="8">
        <v>37.5</v>
      </c>
      <c r="Q22" s="8">
        <v>25</v>
      </c>
      <c r="R22" s="5" t="s">
        <v>559</v>
      </c>
    </row>
    <row r="23" spans="1:18" ht="11.25" customHeight="1" x14ac:dyDescent="0.15">
      <c r="A23" s="116"/>
      <c r="B23" s="118" t="s">
        <v>17</v>
      </c>
      <c r="C23" s="120"/>
      <c r="D23" s="6">
        <v>108</v>
      </c>
      <c r="E23" s="6">
        <v>61</v>
      </c>
      <c r="F23" s="6">
        <v>22</v>
      </c>
      <c r="G23" s="6">
        <v>46</v>
      </c>
      <c r="H23" s="6">
        <v>2</v>
      </c>
      <c r="I23" s="6">
        <v>36</v>
      </c>
      <c r="J23" s="6">
        <v>15</v>
      </c>
      <c r="K23" s="6">
        <v>10</v>
      </c>
      <c r="L23" s="6">
        <v>15</v>
      </c>
      <c r="M23" s="6">
        <v>1</v>
      </c>
      <c r="N23" s="6">
        <v>41</v>
      </c>
      <c r="O23" s="6">
        <v>24</v>
      </c>
      <c r="P23" s="6">
        <v>10</v>
      </c>
      <c r="Q23" s="6">
        <v>19</v>
      </c>
      <c r="R23" s="36" t="s">
        <v>559</v>
      </c>
    </row>
    <row r="24" spans="1:18" ht="11.25" customHeight="1" x14ac:dyDescent="0.15">
      <c r="A24" s="117"/>
      <c r="B24" s="119"/>
      <c r="C24" s="121"/>
      <c r="D24" s="8">
        <v>100</v>
      </c>
      <c r="E24" s="8">
        <v>56.5</v>
      </c>
      <c r="F24" s="8">
        <v>20.399999999999999</v>
      </c>
      <c r="G24" s="8">
        <v>42.6</v>
      </c>
      <c r="H24" s="8">
        <v>1.9</v>
      </c>
      <c r="I24" s="8">
        <v>100</v>
      </c>
      <c r="J24" s="8">
        <v>41.7</v>
      </c>
      <c r="K24" s="8">
        <v>27.8</v>
      </c>
      <c r="L24" s="8">
        <v>41.7</v>
      </c>
      <c r="M24" s="8">
        <v>2.8</v>
      </c>
      <c r="N24" s="8">
        <v>100</v>
      </c>
      <c r="O24" s="8">
        <v>58.5</v>
      </c>
      <c r="P24" s="8">
        <v>24.4</v>
      </c>
      <c r="Q24" s="8">
        <v>46.3</v>
      </c>
      <c r="R24" s="5" t="s">
        <v>559</v>
      </c>
    </row>
    <row r="25" spans="1:18" ht="11.25" customHeight="1" x14ac:dyDescent="0.15">
      <c r="A25" s="116"/>
      <c r="B25" s="118" t="s">
        <v>18</v>
      </c>
      <c r="C25" s="120"/>
      <c r="D25" s="6">
        <v>129</v>
      </c>
      <c r="E25" s="6">
        <v>75</v>
      </c>
      <c r="F25" s="6">
        <v>33</v>
      </c>
      <c r="G25" s="6">
        <v>54</v>
      </c>
      <c r="H25" s="6">
        <v>4</v>
      </c>
      <c r="I25" s="6">
        <v>35</v>
      </c>
      <c r="J25" s="6">
        <v>11</v>
      </c>
      <c r="K25" s="6">
        <v>17</v>
      </c>
      <c r="L25" s="6">
        <v>15</v>
      </c>
      <c r="M25" s="6">
        <v>1</v>
      </c>
      <c r="N25" s="6">
        <v>44</v>
      </c>
      <c r="O25" s="6">
        <v>32</v>
      </c>
      <c r="P25" s="6">
        <v>12</v>
      </c>
      <c r="Q25" s="6">
        <v>17</v>
      </c>
      <c r="R25" s="36">
        <v>2</v>
      </c>
    </row>
    <row r="26" spans="1:18" ht="11.25" customHeight="1" x14ac:dyDescent="0.15">
      <c r="A26" s="117"/>
      <c r="B26" s="119"/>
      <c r="C26" s="121"/>
      <c r="D26" s="8">
        <v>100</v>
      </c>
      <c r="E26" s="8">
        <v>58.1</v>
      </c>
      <c r="F26" s="8">
        <v>25.6</v>
      </c>
      <c r="G26" s="8">
        <v>41.9</v>
      </c>
      <c r="H26" s="8">
        <v>3.1</v>
      </c>
      <c r="I26" s="8">
        <v>100</v>
      </c>
      <c r="J26" s="8">
        <v>31.4</v>
      </c>
      <c r="K26" s="8">
        <v>48.6</v>
      </c>
      <c r="L26" s="8">
        <v>42.9</v>
      </c>
      <c r="M26" s="8">
        <v>2.9</v>
      </c>
      <c r="N26" s="8">
        <v>100</v>
      </c>
      <c r="O26" s="8">
        <v>72.7</v>
      </c>
      <c r="P26" s="8">
        <v>27.3</v>
      </c>
      <c r="Q26" s="8">
        <v>38.6</v>
      </c>
      <c r="R26" s="5">
        <v>4.5</v>
      </c>
    </row>
    <row r="27" spans="1:18" ht="11.25" customHeight="1" x14ac:dyDescent="0.15">
      <c r="A27" s="116"/>
      <c r="B27" s="118" t="s">
        <v>19</v>
      </c>
      <c r="C27" s="120"/>
      <c r="D27" s="6">
        <v>120</v>
      </c>
      <c r="E27" s="6">
        <v>74</v>
      </c>
      <c r="F27" s="6">
        <v>28</v>
      </c>
      <c r="G27" s="6">
        <v>47</v>
      </c>
      <c r="H27" s="6">
        <v>1</v>
      </c>
      <c r="I27" s="6">
        <v>33</v>
      </c>
      <c r="J27" s="6">
        <v>17</v>
      </c>
      <c r="K27" s="6">
        <v>11</v>
      </c>
      <c r="L27" s="6">
        <v>12</v>
      </c>
      <c r="M27" s="6" t="s">
        <v>559</v>
      </c>
      <c r="N27" s="6">
        <v>42</v>
      </c>
      <c r="O27" s="6">
        <v>25</v>
      </c>
      <c r="P27" s="6">
        <v>14</v>
      </c>
      <c r="Q27" s="6">
        <v>19</v>
      </c>
      <c r="R27" s="36" t="s">
        <v>559</v>
      </c>
    </row>
    <row r="28" spans="1:18" ht="11.25" customHeight="1" x14ac:dyDescent="0.15">
      <c r="A28" s="117"/>
      <c r="B28" s="119"/>
      <c r="C28" s="121"/>
      <c r="D28" s="8">
        <v>100</v>
      </c>
      <c r="E28" s="8">
        <v>61.7</v>
      </c>
      <c r="F28" s="8">
        <v>23.3</v>
      </c>
      <c r="G28" s="8">
        <v>39.200000000000003</v>
      </c>
      <c r="H28" s="8">
        <v>0.8</v>
      </c>
      <c r="I28" s="8">
        <v>100</v>
      </c>
      <c r="J28" s="8">
        <v>51.5</v>
      </c>
      <c r="K28" s="8">
        <v>33.299999999999997</v>
      </c>
      <c r="L28" s="8">
        <v>36.4</v>
      </c>
      <c r="M28" s="8" t="s">
        <v>559</v>
      </c>
      <c r="N28" s="8">
        <v>100</v>
      </c>
      <c r="O28" s="8">
        <v>59.5</v>
      </c>
      <c r="P28" s="8">
        <v>33.299999999999997</v>
      </c>
      <c r="Q28" s="8">
        <v>45.2</v>
      </c>
      <c r="R28" s="5" t="s">
        <v>559</v>
      </c>
    </row>
    <row r="29" spans="1:18" ht="11.25" customHeight="1" x14ac:dyDescent="0.15">
      <c r="A29" s="116"/>
      <c r="B29" s="118" t="s">
        <v>20</v>
      </c>
      <c r="C29" s="120"/>
      <c r="D29" s="6">
        <v>111</v>
      </c>
      <c r="E29" s="6">
        <v>68</v>
      </c>
      <c r="F29" s="6">
        <v>25</v>
      </c>
      <c r="G29" s="6">
        <v>53</v>
      </c>
      <c r="H29" s="6" t="s">
        <v>559</v>
      </c>
      <c r="I29" s="6">
        <v>29</v>
      </c>
      <c r="J29" s="6">
        <v>18</v>
      </c>
      <c r="K29" s="6">
        <v>10</v>
      </c>
      <c r="L29" s="6">
        <v>9</v>
      </c>
      <c r="M29" s="6" t="s">
        <v>559</v>
      </c>
      <c r="N29" s="6">
        <v>41</v>
      </c>
      <c r="O29" s="6">
        <v>29</v>
      </c>
      <c r="P29" s="6">
        <v>14</v>
      </c>
      <c r="Q29" s="6">
        <v>14</v>
      </c>
      <c r="R29" s="36" t="s">
        <v>559</v>
      </c>
    </row>
    <row r="30" spans="1:18" ht="11.25" customHeight="1" x14ac:dyDescent="0.15">
      <c r="A30" s="117"/>
      <c r="B30" s="119"/>
      <c r="C30" s="121"/>
      <c r="D30" s="8">
        <v>100</v>
      </c>
      <c r="E30" s="8">
        <v>61.3</v>
      </c>
      <c r="F30" s="8">
        <v>22.5</v>
      </c>
      <c r="G30" s="8">
        <v>47.7</v>
      </c>
      <c r="H30" s="8" t="s">
        <v>559</v>
      </c>
      <c r="I30" s="8">
        <v>100</v>
      </c>
      <c r="J30" s="8">
        <v>62.1</v>
      </c>
      <c r="K30" s="8">
        <v>34.5</v>
      </c>
      <c r="L30" s="8">
        <v>31</v>
      </c>
      <c r="M30" s="8" t="s">
        <v>559</v>
      </c>
      <c r="N30" s="8">
        <v>100</v>
      </c>
      <c r="O30" s="8">
        <v>70.7</v>
      </c>
      <c r="P30" s="8">
        <v>34.1</v>
      </c>
      <c r="Q30" s="8">
        <v>34.1</v>
      </c>
      <c r="R30" s="5" t="s">
        <v>559</v>
      </c>
    </row>
    <row r="31" spans="1:18" ht="11.25" customHeight="1" x14ac:dyDescent="0.15">
      <c r="A31" s="116"/>
      <c r="B31" s="118" t="s">
        <v>4</v>
      </c>
      <c r="C31" s="120"/>
      <c r="D31" s="6">
        <v>76</v>
      </c>
      <c r="E31" s="6">
        <v>27</v>
      </c>
      <c r="F31" s="6">
        <v>25</v>
      </c>
      <c r="G31" s="6">
        <v>34</v>
      </c>
      <c r="H31" s="6" t="s">
        <v>559</v>
      </c>
      <c r="I31" s="6">
        <v>24</v>
      </c>
      <c r="J31" s="6">
        <v>5</v>
      </c>
      <c r="K31" s="6">
        <v>13</v>
      </c>
      <c r="L31" s="6">
        <v>8</v>
      </c>
      <c r="M31" s="6" t="s">
        <v>559</v>
      </c>
      <c r="N31" s="6">
        <v>22</v>
      </c>
      <c r="O31" s="6">
        <v>5</v>
      </c>
      <c r="P31" s="6">
        <v>11</v>
      </c>
      <c r="Q31" s="6">
        <v>11</v>
      </c>
      <c r="R31" s="36" t="s">
        <v>559</v>
      </c>
    </row>
    <row r="32" spans="1:18" ht="11.25" customHeight="1" x14ac:dyDescent="0.15">
      <c r="A32" s="117"/>
      <c r="B32" s="119"/>
      <c r="C32" s="121"/>
      <c r="D32" s="8">
        <v>100</v>
      </c>
      <c r="E32" s="8">
        <v>35.5</v>
      </c>
      <c r="F32" s="8">
        <v>32.9</v>
      </c>
      <c r="G32" s="8">
        <v>44.7</v>
      </c>
      <c r="H32" s="8" t="s">
        <v>559</v>
      </c>
      <c r="I32" s="8">
        <v>100</v>
      </c>
      <c r="J32" s="8">
        <v>20.8</v>
      </c>
      <c r="K32" s="8">
        <v>54.2</v>
      </c>
      <c r="L32" s="8">
        <v>33.299999999999997</v>
      </c>
      <c r="M32" s="8" t="s">
        <v>559</v>
      </c>
      <c r="N32" s="8">
        <v>100</v>
      </c>
      <c r="O32" s="8">
        <v>22.7</v>
      </c>
      <c r="P32" s="8">
        <v>50</v>
      </c>
      <c r="Q32" s="8">
        <v>50</v>
      </c>
      <c r="R32" s="5" t="s">
        <v>559</v>
      </c>
    </row>
    <row r="33" spans="1:18" ht="11.25" customHeight="1" x14ac:dyDescent="0.15">
      <c r="A33" s="116"/>
      <c r="B33" s="118" t="s">
        <v>5</v>
      </c>
      <c r="C33" s="120"/>
      <c r="D33" s="6">
        <v>112</v>
      </c>
      <c r="E33" s="6">
        <v>50</v>
      </c>
      <c r="F33" s="6">
        <v>39</v>
      </c>
      <c r="G33" s="6">
        <v>47</v>
      </c>
      <c r="H33" s="6">
        <v>2</v>
      </c>
      <c r="I33" s="6">
        <v>38</v>
      </c>
      <c r="J33" s="6">
        <v>11</v>
      </c>
      <c r="K33" s="6">
        <v>18</v>
      </c>
      <c r="L33" s="6">
        <v>15</v>
      </c>
      <c r="M33" s="6" t="s">
        <v>559</v>
      </c>
      <c r="N33" s="6">
        <v>37</v>
      </c>
      <c r="O33" s="6">
        <v>18</v>
      </c>
      <c r="P33" s="6">
        <v>15</v>
      </c>
      <c r="Q33" s="6">
        <v>17</v>
      </c>
      <c r="R33" s="36">
        <v>1</v>
      </c>
    </row>
    <row r="34" spans="1:18" ht="11.25" customHeight="1" x14ac:dyDescent="0.15">
      <c r="A34" s="117"/>
      <c r="B34" s="119"/>
      <c r="C34" s="121"/>
      <c r="D34" s="8">
        <v>100</v>
      </c>
      <c r="E34" s="8">
        <v>44.6</v>
      </c>
      <c r="F34" s="8">
        <v>34.799999999999997</v>
      </c>
      <c r="G34" s="8">
        <v>42</v>
      </c>
      <c r="H34" s="8">
        <v>1.8</v>
      </c>
      <c r="I34" s="8">
        <v>100</v>
      </c>
      <c r="J34" s="8">
        <v>28.9</v>
      </c>
      <c r="K34" s="8">
        <v>47.4</v>
      </c>
      <c r="L34" s="8">
        <v>39.5</v>
      </c>
      <c r="M34" s="8" t="s">
        <v>559</v>
      </c>
      <c r="N34" s="8">
        <v>100</v>
      </c>
      <c r="O34" s="8">
        <v>48.6</v>
      </c>
      <c r="P34" s="8">
        <v>40.5</v>
      </c>
      <c r="Q34" s="8">
        <v>45.9</v>
      </c>
      <c r="R34" s="5">
        <v>2.7</v>
      </c>
    </row>
    <row r="35" spans="1:18" ht="11.25" customHeight="1" x14ac:dyDescent="0.15">
      <c r="A35" s="116"/>
      <c r="B35" s="118" t="s">
        <v>3</v>
      </c>
      <c r="C35" s="120"/>
      <c r="D35" s="6">
        <v>150</v>
      </c>
      <c r="E35" s="6">
        <v>59</v>
      </c>
      <c r="F35" s="6">
        <v>52</v>
      </c>
      <c r="G35" s="6">
        <v>52</v>
      </c>
      <c r="H35" s="6">
        <v>3</v>
      </c>
      <c r="I35" s="6">
        <v>34</v>
      </c>
      <c r="J35" s="6">
        <v>2</v>
      </c>
      <c r="K35" s="6">
        <v>21</v>
      </c>
      <c r="L35" s="6">
        <v>11</v>
      </c>
      <c r="M35" s="6" t="s">
        <v>559</v>
      </c>
      <c r="N35" s="6">
        <v>53</v>
      </c>
      <c r="O35" s="6">
        <v>19</v>
      </c>
      <c r="P35" s="6">
        <v>24</v>
      </c>
      <c r="Q35" s="6">
        <v>18</v>
      </c>
      <c r="R35" s="36">
        <v>1</v>
      </c>
    </row>
    <row r="36" spans="1:18" ht="11.25" customHeight="1" x14ac:dyDescent="0.15">
      <c r="A36" s="117"/>
      <c r="B36" s="119"/>
      <c r="C36" s="121"/>
      <c r="D36" s="8">
        <v>100</v>
      </c>
      <c r="E36" s="8">
        <v>39.299999999999997</v>
      </c>
      <c r="F36" s="8">
        <v>34.700000000000003</v>
      </c>
      <c r="G36" s="8">
        <v>34.700000000000003</v>
      </c>
      <c r="H36" s="8">
        <v>2</v>
      </c>
      <c r="I36" s="8">
        <v>100</v>
      </c>
      <c r="J36" s="8">
        <v>5.9</v>
      </c>
      <c r="K36" s="8">
        <v>61.8</v>
      </c>
      <c r="L36" s="8">
        <v>32.4</v>
      </c>
      <c r="M36" s="8" t="s">
        <v>559</v>
      </c>
      <c r="N36" s="8">
        <v>100</v>
      </c>
      <c r="O36" s="8">
        <v>35.799999999999997</v>
      </c>
      <c r="P36" s="8">
        <v>45.3</v>
      </c>
      <c r="Q36" s="8">
        <v>34</v>
      </c>
      <c r="R36" s="5">
        <v>1.9</v>
      </c>
    </row>
    <row r="37" spans="1:18" ht="11.25" customHeight="1" x14ac:dyDescent="0.15">
      <c r="A37" s="116"/>
      <c r="B37" s="118" t="s">
        <v>21</v>
      </c>
      <c r="C37" s="120"/>
      <c r="D37" s="6">
        <v>154</v>
      </c>
      <c r="E37" s="6">
        <v>70</v>
      </c>
      <c r="F37" s="6">
        <v>51</v>
      </c>
      <c r="G37" s="6">
        <v>53</v>
      </c>
      <c r="H37" s="6">
        <v>1</v>
      </c>
      <c r="I37" s="6">
        <v>45</v>
      </c>
      <c r="J37" s="6">
        <v>8</v>
      </c>
      <c r="K37" s="6">
        <v>24</v>
      </c>
      <c r="L37" s="6">
        <v>19</v>
      </c>
      <c r="M37" s="6" t="s">
        <v>559</v>
      </c>
      <c r="N37" s="6">
        <v>43</v>
      </c>
      <c r="O37" s="6">
        <v>20</v>
      </c>
      <c r="P37" s="6">
        <v>18</v>
      </c>
      <c r="Q37" s="6">
        <v>15</v>
      </c>
      <c r="R37" s="36" t="s">
        <v>559</v>
      </c>
    </row>
    <row r="38" spans="1:18" ht="11.25" customHeight="1" x14ac:dyDescent="0.15">
      <c r="A38" s="117"/>
      <c r="B38" s="119"/>
      <c r="C38" s="121"/>
      <c r="D38" s="8">
        <v>100</v>
      </c>
      <c r="E38" s="8">
        <v>45.5</v>
      </c>
      <c r="F38" s="8">
        <v>33.1</v>
      </c>
      <c r="G38" s="8">
        <v>34.4</v>
      </c>
      <c r="H38" s="8">
        <v>0.6</v>
      </c>
      <c r="I38" s="8">
        <v>100</v>
      </c>
      <c r="J38" s="8">
        <v>17.8</v>
      </c>
      <c r="K38" s="8">
        <v>53.3</v>
      </c>
      <c r="L38" s="8">
        <v>42.2</v>
      </c>
      <c r="M38" s="8" t="s">
        <v>559</v>
      </c>
      <c r="N38" s="8">
        <v>100</v>
      </c>
      <c r="O38" s="8">
        <v>46.5</v>
      </c>
      <c r="P38" s="8">
        <v>41.9</v>
      </c>
      <c r="Q38" s="8">
        <v>34.9</v>
      </c>
      <c r="R38" s="5" t="s">
        <v>559</v>
      </c>
    </row>
    <row r="39" spans="1:18" ht="11.25" customHeight="1" x14ac:dyDescent="0.15">
      <c r="A39" s="116"/>
      <c r="B39" s="118" t="s">
        <v>22</v>
      </c>
      <c r="C39" s="120"/>
      <c r="D39" s="6">
        <v>104</v>
      </c>
      <c r="E39" s="6">
        <v>32</v>
      </c>
      <c r="F39" s="6">
        <v>30</v>
      </c>
      <c r="G39" s="6">
        <v>54</v>
      </c>
      <c r="H39" s="6">
        <v>5</v>
      </c>
      <c r="I39" s="6">
        <v>34</v>
      </c>
      <c r="J39" s="6">
        <v>5</v>
      </c>
      <c r="K39" s="6">
        <v>19</v>
      </c>
      <c r="L39" s="6">
        <v>14</v>
      </c>
      <c r="M39" s="6">
        <v>1</v>
      </c>
      <c r="N39" s="6">
        <v>36</v>
      </c>
      <c r="O39" s="6">
        <v>13</v>
      </c>
      <c r="P39" s="6">
        <v>10</v>
      </c>
      <c r="Q39" s="6">
        <v>20</v>
      </c>
      <c r="R39" s="36" t="s">
        <v>559</v>
      </c>
    </row>
    <row r="40" spans="1:18" ht="11.25" customHeight="1" x14ac:dyDescent="0.15">
      <c r="A40" s="117"/>
      <c r="B40" s="119"/>
      <c r="C40" s="121"/>
      <c r="D40" s="8">
        <v>100</v>
      </c>
      <c r="E40" s="8">
        <v>30.8</v>
      </c>
      <c r="F40" s="8">
        <v>28.8</v>
      </c>
      <c r="G40" s="8">
        <v>51.9</v>
      </c>
      <c r="H40" s="8">
        <v>4.8</v>
      </c>
      <c r="I40" s="8">
        <v>100</v>
      </c>
      <c r="J40" s="8">
        <v>14.7</v>
      </c>
      <c r="K40" s="8">
        <v>55.9</v>
      </c>
      <c r="L40" s="8">
        <v>41.2</v>
      </c>
      <c r="M40" s="8">
        <v>2.9</v>
      </c>
      <c r="N40" s="8">
        <v>100</v>
      </c>
      <c r="O40" s="8">
        <v>36.1</v>
      </c>
      <c r="P40" s="8">
        <v>27.8</v>
      </c>
      <c r="Q40" s="8">
        <v>55.6</v>
      </c>
      <c r="R40" s="5" t="s">
        <v>559</v>
      </c>
    </row>
    <row r="41" spans="1:18" ht="11.25" customHeight="1" x14ac:dyDescent="0.15">
      <c r="A41" s="116"/>
      <c r="B41" s="118" t="s">
        <v>6</v>
      </c>
      <c r="C41" s="120"/>
      <c r="D41" s="6">
        <v>40</v>
      </c>
      <c r="E41" s="6">
        <v>20</v>
      </c>
      <c r="F41" s="6">
        <v>10</v>
      </c>
      <c r="G41" s="6">
        <v>12</v>
      </c>
      <c r="H41" s="6">
        <v>1</v>
      </c>
      <c r="I41" s="6">
        <v>11</v>
      </c>
      <c r="J41" s="6">
        <v>1</v>
      </c>
      <c r="K41" s="6">
        <v>7</v>
      </c>
      <c r="L41" s="6">
        <v>3</v>
      </c>
      <c r="M41" s="6" t="s">
        <v>559</v>
      </c>
      <c r="N41" s="6">
        <v>11</v>
      </c>
      <c r="O41" s="6">
        <v>6</v>
      </c>
      <c r="P41" s="6">
        <v>3</v>
      </c>
      <c r="Q41" s="6">
        <v>4</v>
      </c>
      <c r="R41" s="36" t="s">
        <v>559</v>
      </c>
    </row>
    <row r="42" spans="1:18" ht="11.25" customHeight="1" x14ac:dyDescent="0.15">
      <c r="A42" s="122"/>
      <c r="B42" s="123"/>
      <c r="C42" s="124"/>
      <c r="D42" s="7">
        <v>100</v>
      </c>
      <c r="E42" s="7">
        <v>50</v>
      </c>
      <c r="F42" s="7">
        <v>25</v>
      </c>
      <c r="G42" s="7">
        <v>30</v>
      </c>
      <c r="H42" s="7">
        <v>2.5</v>
      </c>
      <c r="I42" s="7">
        <v>100</v>
      </c>
      <c r="J42" s="7">
        <v>9.1</v>
      </c>
      <c r="K42" s="7">
        <v>63.6</v>
      </c>
      <c r="L42" s="7">
        <v>27.3</v>
      </c>
      <c r="M42" s="7" t="s">
        <v>559</v>
      </c>
      <c r="N42" s="7">
        <v>100</v>
      </c>
      <c r="O42" s="7">
        <v>54.5</v>
      </c>
      <c r="P42" s="7">
        <v>27.3</v>
      </c>
      <c r="Q42" s="7">
        <v>36.4</v>
      </c>
      <c r="R42" s="16" t="s">
        <v>559</v>
      </c>
    </row>
  </sheetData>
  <mergeCells count="57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5:A26"/>
    <mergeCell ref="B25:B26"/>
    <mergeCell ref="C25:C26"/>
    <mergeCell ref="B15:B16"/>
    <mergeCell ref="C15:C16"/>
    <mergeCell ref="B17:B18"/>
    <mergeCell ref="C17:C18"/>
    <mergeCell ref="B19:B20"/>
    <mergeCell ref="C19:C20"/>
    <mergeCell ref="B21:B22"/>
    <mergeCell ref="C21:C22"/>
    <mergeCell ref="A23:A24"/>
    <mergeCell ref="B23:B24"/>
    <mergeCell ref="C23:C24"/>
    <mergeCell ref="A15:A16"/>
    <mergeCell ref="A17:A18"/>
    <mergeCell ref="E5:H5"/>
    <mergeCell ref="I5:M5"/>
    <mergeCell ref="N5:R5"/>
    <mergeCell ref="A9:A10"/>
    <mergeCell ref="B9:B10"/>
    <mergeCell ref="C9:C10"/>
    <mergeCell ref="A7:A8"/>
    <mergeCell ref="B7:B8"/>
    <mergeCell ref="C7:C8"/>
    <mergeCell ref="A19:A20"/>
    <mergeCell ref="A21:A22"/>
    <mergeCell ref="B13:B14"/>
    <mergeCell ref="C13:C14"/>
    <mergeCell ref="B11:B12"/>
    <mergeCell ref="C11:C12"/>
    <mergeCell ref="A11:A12"/>
    <mergeCell ref="A13:A14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9"/>
  <dimension ref="A1:AQ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13" width="4.375" style="17" customWidth="1"/>
    <col min="14" max="14" width="0.875" style="18" customWidth="1"/>
    <col min="15" max="43" width="4.5" style="18"/>
    <col min="44" max="16384" width="4.5" style="31"/>
  </cols>
  <sheetData>
    <row r="1" spans="1:43" ht="24" customHeight="1" x14ac:dyDescent="0.15"/>
    <row r="2" spans="1:43" ht="24" customHeight="1" x14ac:dyDescent="0.15">
      <c r="D2" s="48" t="s">
        <v>514</v>
      </c>
    </row>
    <row r="3" spans="1:43" ht="24" customHeight="1" x14ac:dyDescent="0.15">
      <c r="B3" s="2" t="s">
        <v>8</v>
      </c>
      <c r="C3" s="4"/>
      <c r="D3" s="3" t="s">
        <v>9</v>
      </c>
    </row>
    <row r="4" spans="1:43" s="32" customFormat="1" ht="3.95" customHeight="1" x14ac:dyDescent="0.15">
      <c r="A4" s="13"/>
      <c r="B4" s="14"/>
      <c r="C4" s="15"/>
      <c r="D4" s="22"/>
      <c r="E4" s="47"/>
      <c r="F4" s="47"/>
      <c r="G4" s="47"/>
      <c r="H4" s="37"/>
      <c r="I4" s="22"/>
      <c r="J4" s="47"/>
      <c r="K4" s="47"/>
      <c r="L4" s="47"/>
      <c r="M4" s="46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s="32" customFormat="1" ht="27.75" customHeight="1" x14ac:dyDescent="0.15">
      <c r="A5" s="40"/>
      <c r="B5" s="41"/>
      <c r="C5" s="42"/>
      <c r="D5" s="132" t="s">
        <v>355</v>
      </c>
      <c r="E5" s="133"/>
      <c r="F5" s="133"/>
      <c r="G5" s="133"/>
      <c r="H5" s="134"/>
      <c r="I5" s="132" t="s">
        <v>356</v>
      </c>
      <c r="J5" s="133"/>
      <c r="K5" s="133"/>
      <c r="L5" s="133"/>
      <c r="M5" s="135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s="35" customFormat="1" ht="117" customHeight="1" x14ac:dyDescent="0.15">
      <c r="A6" s="10"/>
      <c r="B6" s="11"/>
      <c r="C6" s="12"/>
      <c r="D6" s="23" t="s">
        <v>317</v>
      </c>
      <c r="E6" s="23" t="s">
        <v>242</v>
      </c>
      <c r="F6" s="23" t="s">
        <v>243</v>
      </c>
      <c r="G6" s="23" t="s">
        <v>332</v>
      </c>
      <c r="H6" s="23" t="s">
        <v>6</v>
      </c>
      <c r="I6" s="23" t="s">
        <v>317</v>
      </c>
      <c r="J6" s="23" t="s">
        <v>242</v>
      </c>
      <c r="K6" s="23" t="s">
        <v>243</v>
      </c>
      <c r="L6" s="23" t="s">
        <v>332</v>
      </c>
      <c r="M6" s="24" t="s">
        <v>6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34"/>
      <c r="AM6" s="34"/>
      <c r="AN6" s="34"/>
      <c r="AO6" s="34"/>
      <c r="AP6" s="34"/>
      <c r="AQ6" s="34"/>
    </row>
    <row r="7" spans="1:43" ht="11.25" customHeight="1" x14ac:dyDescent="0.15">
      <c r="A7" s="116"/>
      <c r="B7" s="118" t="s">
        <v>7</v>
      </c>
      <c r="C7" s="120"/>
      <c r="D7" s="6">
        <v>803</v>
      </c>
      <c r="E7" s="6">
        <v>433</v>
      </c>
      <c r="F7" s="6">
        <v>287</v>
      </c>
      <c r="G7" s="6">
        <v>316</v>
      </c>
      <c r="H7" s="6">
        <v>9</v>
      </c>
      <c r="I7" s="6">
        <v>885</v>
      </c>
      <c r="J7" s="6">
        <v>460</v>
      </c>
      <c r="K7" s="6">
        <v>314</v>
      </c>
      <c r="L7" s="6">
        <v>342</v>
      </c>
      <c r="M7" s="36">
        <v>10</v>
      </c>
    </row>
    <row r="8" spans="1:43" ht="11.25" customHeight="1" x14ac:dyDescent="0.15">
      <c r="A8" s="117"/>
      <c r="B8" s="119"/>
      <c r="C8" s="121"/>
      <c r="D8" s="8">
        <v>100</v>
      </c>
      <c r="E8" s="8">
        <v>53.9</v>
      </c>
      <c r="F8" s="8">
        <v>35.700000000000003</v>
      </c>
      <c r="G8" s="8">
        <v>39.4</v>
      </c>
      <c r="H8" s="8">
        <v>1.1000000000000001</v>
      </c>
      <c r="I8" s="8">
        <v>100</v>
      </c>
      <c r="J8" s="8">
        <v>52</v>
      </c>
      <c r="K8" s="8">
        <v>35.5</v>
      </c>
      <c r="L8" s="8">
        <v>38.6</v>
      </c>
      <c r="M8" s="5">
        <v>1.1000000000000001</v>
      </c>
    </row>
    <row r="9" spans="1:43" ht="11.25" customHeight="1" x14ac:dyDescent="0.15">
      <c r="A9" s="116"/>
      <c r="B9" s="118" t="s">
        <v>10</v>
      </c>
      <c r="C9" s="120"/>
      <c r="D9" s="6">
        <v>45</v>
      </c>
      <c r="E9" s="6">
        <v>14</v>
      </c>
      <c r="F9" s="6">
        <v>21</v>
      </c>
      <c r="G9" s="6">
        <v>21</v>
      </c>
      <c r="H9" s="6" t="s">
        <v>559</v>
      </c>
      <c r="I9" s="6">
        <v>60</v>
      </c>
      <c r="J9" s="6">
        <v>22</v>
      </c>
      <c r="K9" s="6">
        <v>28</v>
      </c>
      <c r="L9" s="6">
        <v>20</v>
      </c>
      <c r="M9" s="36">
        <v>2</v>
      </c>
    </row>
    <row r="10" spans="1:43" ht="11.25" customHeight="1" x14ac:dyDescent="0.15">
      <c r="A10" s="117"/>
      <c r="B10" s="119"/>
      <c r="C10" s="121"/>
      <c r="D10" s="8">
        <v>100</v>
      </c>
      <c r="E10" s="8">
        <v>31.1</v>
      </c>
      <c r="F10" s="8">
        <v>46.7</v>
      </c>
      <c r="G10" s="8">
        <v>46.7</v>
      </c>
      <c r="H10" s="8" t="s">
        <v>559</v>
      </c>
      <c r="I10" s="8">
        <v>100</v>
      </c>
      <c r="J10" s="8">
        <v>36.700000000000003</v>
      </c>
      <c r="K10" s="8">
        <v>46.7</v>
      </c>
      <c r="L10" s="8">
        <v>33.299999999999997</v>
      </c>
      <c r="M10" s="5">
        <v>3.3</v>
      </c>
    </row>
    <row r="11" spans="1:43" ht="11.25" customHeight="1" x14ac:dyDescent="0.15">
      <c r="A11" s="116"/>
      <c r="B11" s="118" t="s">
        <v>11</v>
      </c>
      <c r="C11" s="120"/>
      <c r="D11" s="6">
        <v>50</v>
      </c>
      <c r="E11" s="6">
        <v>24</v>
      </c>
      <c r="F11" s="6">
        <v>21</v>
      </c>
      <c r="G11" s="6">
        <v>20</v>
      </c>
      <c r="H11" s="6" t="s">
        <v>559</v>
      </c>
      <c r="I11" s="6">
        <v>69</v>
      </c>
      <c r="J11" s="6">
        <v>33</v>
      </c>
      <c r="K11" s="6">
        <v>28</v>
      </c>
      <c r="L11" s="6">
        <v>26</v>
      </c>
      <c r="M11" s="36" t="s">
        <v>559</v>
      </c>
    </row>
    <row r="12" spans="1:43" ht="11.25" customHeight="1" x14ac:dyDescent="0.15">
      <c r="A12" s="117"/>
      <c r="B12" s="119"/>
      <c r="C12" s="121"/>
      <c r="D12" s="8">
        <v>100</v>
      </c>
      <c r="E12" s="8">
        <v>48</v>
      </c>
      <c r="F12" s="8">
        <v>42</v>
      </c>
      <c r="G12" s="8">
        <v>40</v>
      </c>
      <c r="H12" s="8" t="s">
        <v>559</v>
      </c>
      <c r="I12" s="8">
        <v>100</v>
      </c>
      <c r="J12" s="8">
        <v>47.8</v>
      </c>
      <c r="K12" s="8">
        <v>40.6</v>
      </c>
      <c r="L12" s="8">
        <v>37.700000000000003</v>
      </c>
      <c r="M12" s="5" t="s">
        <v>559</v>
      </c>
    </row>
    <row r="13" spans="1:43" ht="11.25" customHeight="1" x14ac:dyDescent="0.15">
      <c r="A13" s="116"/>
      <c r="B13" s="118" t="s">
        <v>12</v>
      </c>
      <c r="C13" s="120"/>
      <c r="D13" s="6">
        <v>55</v>
      </c>
      <c r="E13" s="6">
        <v>21</v>
      </c>
      <c r="F13" s="6">
        <v>27</v>
      </c>
      <c r="G13" s="6">
        <v>13</v>
      </c>
      <c r="H13" s="6">
        <v>2</v>
      </c>
      <c r="I13" s="6">
        <v>62</v>
      </c>
      <c r="J13" s="6">
        <v>26</v>
      </c>
      <c r="K13" s="6">
        <v>32</v>
      </c>
      <c r="L13" s="6">
        <v>14</v>
      </c>
      <c r="M13" s="36" t="s">
        <v>559</v>
      </c>
    </row>
    <row r="14" spans="1:43" ht="11.25" customHeight="1" x14ac:dyDescent="0.15">
      <c r="A14" s="117"/>
      <c r="B14" s="119"/>
      <c r="C14" s="121"/>
      <c r="D14" s="8">
        <v>100</v>
      </c>
      <c r="E14" s="8">
        <v>38.200000000000003</v>
      </c>
      <c r="F14" s="8">
        <v>49.1</v>
      </c>
      <c r="G14" s="8">
        <v>23.6</v>
      </c>
      <c r="H14" s="8">
        <v>3.6</v>
      </c>
      <c r="I14" s="8">
        <v>100</v>
      </c>
      <c r="J14" s="8">
        <v>41.9</v>
      </c>
      <c r="K14" s="8">
        <v>51.6</v>
      </c>
      <c r="L14" s="8">
        <v>22.6</v>
      </c>
      <c r="M14" s="5" t="s">
        <v>559</v>
      </c>
    </row>
    <row r="15" spans="1:43" ht="11.25" customHeight="1" x14ac:dyDescent="0.15">
      <c r="A15" s="116"/>
      <c r="B15" s="118" t="s">
        <v>13</v>
      </c>
      <c r="C15" s="120"/>
      <c r="D15" s="6">
        <v>52</v>
      </c>
      <c r="E15" s="6">
        <v>35</v>
      </c>
      <c r="F15" s="6">
        <v>15</v>
      </c>
      <c r="G15" s="6">
        <v>14</v>
      </c>
      <c r="H15" s="6">
        <v>1</v>
      </c>
      <c r="I15" s="6">
        <v>56</v>
      </c>
      <c r="J15" s="6">
        <v>36</v>
      </c>
      <c r="K15" s="6">
        <v>21</v>
      </c>
      <c r="L15" s="6">
        <v>14</v>
      </c>
      <c r="M15" s="36" t="s">
        <v>559</v>
      </c>
    </row>
    <row r="16" spans="1:43" ht="11.25" customHeight="1" x14ac:dyDescent="0.15">
      <c r="A16" s="117"/>
      <c r="B16" s="119"/>
      <c r="C16" s="121"/>
      <c r="D16" s="8">
        <v>100</v>
      </c>
      <c r="E16" s="8">
        <v>67.3</v>
      </c>
      <c r="F16" s="8">
        <v>28.8</v>
      </c>
      <c r="G16" s="8">
        <v>26.9</v>
      </c>
      <c r="H16" s="8">
        <v>1.9</v>
      </c>
      <c r="I16" s="8">
        <v>100</v>
      </c>
      <c r="J16" s="8">
        <v>64.3</v>
      </c>
      <c r="K16" s="8">
        <v>37.5</v>
      </c>
      <c r="L16" s="8">
        <v>25</v>
      </c>
      <c r="M16" s="5" t="s">
        <v>559</v>
      </c>
    </row>
    <row r="17" spans="1:13" ht="11.25" customHeight="1" x14ac:dyDescent="0.15">
      <c r="A17" s="116"/>
      <c r="B17" s="118" t="s">
        <v>14</v>
      </c>
      <c r="C17" s="120"/>
      <c r="D17" s="6">
        <v>53</v>
      </c>
      <c r="E17" s="6">
        <v>22</v>
      </c>
      <c r="F17" s="6">
        <v>25</v>
      </c>
      <c r="G17" s="6">
        <v>22</v>
      </c>
      <c r="H17" s="6">
        <v>1</v>
      </c>
      <c r="I17" s="6">
        <v>60</v>
      </c>
      <c r="J17" s="6">
        <v>26</v>
      </c>
      <c r="K17" s="6">
        <v>26</v>
      </c>
      <c r="L17" s="6">
        <v>26</v>
      </c>
      <c r="M17" s="36" t="s">
        <v>559</v>
      </c>
    </row>
    <row r="18" spans="1:13" ht="11.25" customHeight="1" x14ac:dyDescent="0.15">
      <c r="A18" s="117"/>
      <c r="B18" s="119"/>
      <c r="C18" s="121"/>
      <c r="D18" s="8">
        <v>100</v>
      </c>
      <c r="E18" s="8">
        <v>41.5</v>
      </c>
      <c r="F18" s="8">
        <v>47.2</v>
      </c>
      <c r="G18" s="8">
        <v>41.5</v>
      </c>
      <c r="H18" s="8">
        <v>1.9</v>
      </c>
      <c r="I18" s="8">
        <v>100</v>
      </c>
      <c r="J18" s="8">
        <v>43.3</v>
      </c>
      <c r="K18" s="8">
        <v>43.3</v>
      </c>
      <c r="L18" s="8">
        <v>43.3</v>
      </c>
      <c r="M18" s="5" t="s">
        <v>559</v>
      </c>
    </row>
    <row r="19" spans="1:13" ht="11.25" customHeight="1" x14ac:dyDescent="0.15">
      <c r="A19" s="116"/>
      <c r="B19" s="118" t="s">
        <v>15</v>
      </c>
      <c r="C19" s="120"/>
      <c r="D19" s="6">
        <v>51</v>
      </c>
      <c r="E19" s="6">
        <v>33</v>
      </c>
      <c r="F19" s="6">
        <v>15</v>
      </c>
      <c r="G19" s="6">
        <v>25</v>
      </c>
      <c r="H19" s="6" t="s">
        <v>559</v>
      </c>
      <c r="I19" s="6">
        <v>54</v>
      </c>
      <c r="J19" s="6">
        <v>32</v>
      </c>
      <c r="K19" s="6">
        <v>15</v>
      </c>
      <c r="L19" s="6">
        <v>26</v>
      </c>
      <c r="M19" s="36" t="s">
        <v>559</v>
      </c>
    </row>
    <row r="20" spans="1:13" ht="11.25" customHeight="1" x14ac:dyDescent="0.15">
      <c r="A20" s="117"/>
      <c r="B20" s="119"/>
      <c r="C20" s="121"/>
      <c r="D20" s="8">
        <v>100</v>
      </c>
      <c r="E20" s="8">
        <v>64.7</v>
      </c>
      <c r="F20" s="8">
        <v>29.4</v>
      </c>
      <c r="G20" s="8">
        <v>49</v>
      </c>
      <c r="H20" s="8" t="s">
        <v>559</v>
      </c>
      <c r="I20" s="8">
        <v>100</v>
      </c>
      <c r="J20" s="8">
        <v>59.3</v>
      </c>
      <c r="K20" s="8">
        <v>27.8</v>
      </c>
      <c r="L20" s="8">
        <v>48.1</v>
      </c>
      <c r="M20" s="5" t="s">
        <v>559</v>
      </c>
    </row>
    <row r="21" spans="1:13" ht="11.25" customHeight="1" x14ac:dyDescent="0.15">
      <c r="A21" s="116"/>
      <c r="B21" s="118" t="s">
        <v>16</v>
      </c>
      <c r="C21" s="120"/>
      <c r="D21" s="6">
        <v>58</v>
      </c>
      <c r="E21" s="6">
        <v>50</v>
      </c>
      <c r="F21" s="6">
        <v>15</v>
      </c>
      <c r="G21" s="6">
        <v>12</v>
      </c>
      <c r="H21" s="6" t="s">
        <v>559</v>
      </c>
      <c r="I21" s="6">
        <v>56</v>
      </c>
      <c r="J21" s="6">
        <v>41</v>
      </c>
      <c r="K21" s="6">
        <v>16</v>
      </c>
      <c r="L21" s="6">
        <v>17</v>
      </c>
      <c r="M21" s="36">
        <v>1</v>
      </c>
    </row>
    <row r="22" spans="1:13" ht="11.25" customHeight="1" x14ac:dyDescent="0.15">
      <c r="A22" s="117"/>
      <c r="B22" s="119"/>
      <c r="C22" s="121"/>
      <c r="D22" s="8">
        <v>100</v>
      </c>
      <c r="E22" s="8">
        <v>86.2</v>
      </c>
      <c r="F22" s="8">
        <v>25.9</v>
      </c>
      <c r="G22" s="8">
        <v>20.7</v>
      </c>
      <c r="H22" s="8" t="s">
        <v>559</v>
      </c>
      <c r="I22" s="8">
        <v>100</v>
      </c>
      <c r="J22" s="8">
        <v>73.2</v>
      </c>
      <c r="K22" s="8">
        <v>28.6</v>
      </c>
      <c r="L22" s="8">
        <v>30.4</v>
      </c>
      <c r="M22" s="5">
        <v>1.8</v>
      </c>
    </row>
    <row r="23" spans="1:13" ht="11.25" customHeight="1" x14ac:dyDescent="0.15">
      <c r="A23" s="116"/>
      <c r="B23" s="118" t="s">
        <v>17</v>
      </c>
      <c r="C23" s="120"/>
      <c r="D23" s="6">
        <v>51</v>
      </c>
      <c r="E23" s="6">
        <v>28</v>
      </c>
      <c r="F23" s="6">
        <v>12</v>
      </c>
      <c r="G23" s="6">
        <v>27</v>
      </c>
      <c r="H23" s="6">
        <v>1</v>
      </c>
      <c r="I23" s="6">
        <v>42</v>
      </c>
      <c r="J23" s="6">
        <v>23</v>
      </c>
      <c r="K23" s="6">
        <v>11</v>
      </c>
      <c r="L23" s="6">
        <v>18</v>
      </c>
      <c r="M23" s="36">
        <v>2</v>
      </c>
    </row>
    <row r="24" spans="1:13" ht="11.25" customHeight="1" x14ac:dyDescent="0.15">
      <c r="A24" s="117"/>
      <c r="B24" s="119"/>
      <c r="C24" s="121"/>
      <c r="D24" s="8">
        <v>100</v>
      </c>
      <c r="E24" s="8">
        <v>54.9</v>
      </c>
      <c r="F24" s="8">
        <v>23.5</v>
      </c>
      <c r="G24" s="8">
        <v>52.9</v>
      </c>
      <c r="H24" s="8">
        <v>2</v>
      </c>
      <c r="I24" s="8">
        <v>100</v>
      </c>
      <c r="J24" s="8">
        <v>54.8</v>
      </c>
      <c r="K24" s="8">
        <v>26.2</v>
      </c>
      <c r="L24" s="8">
        <v>42.9</v>
      </c>
      <c r="M24" s="5">
        <v>4.8</v>
      </c>
    </row>
    <row r="25" spans="1:13" ht="11.25" customHeight="1" x14ac:dyDescent="0.15">
      <c r="A25" s="116"/>
      <c r="B25" s="118" t="s">
        <v>18</v>
      </c>
      <c r="C25" s="120"/>
      <c r="D25" s="6">
        <v>54</v>
      </c>
      <c r="E25" s="6">
        <v>39</v>
      </c>
      <c r="F25" s="6">
        <v>15</v>
      </c>
      <c r="G25" s="6">
        <v>18</v>
      </c>
      <c r="H25" s="6">
        <v>2</v>
      </c>
      <c r="I25" s="6">
        <v>44</v>
      </c>
      <c r="J25" s="6">
        <v>29</v>
      </c>
      <c r="K25" s="6">
        <v>16</v>
      </c>
      <c r="L25" s="6">
        <v>15</v>
      </c>
      <c r="M25" s="36">
        <v>2</v>
      </c>
    </row>
    <row r="26" spans="1:13" ht="11.25" customHeight="1" x14ac:dyDescent="0.15">
      <c r="A26" s="117"/>
      <c r="B26" s="119"/>
      <c r="C26" s="121"/>
      <c r="D26" s="8">
        <v>100</v>
      </c>
      <c r="E26" s="8">
        <v>72.2</v>
      </c>
      <c r="F26" s="8">
        <v>27.8</v>
      </c>
      <c r="G26" s="8">
        <v>33.299999999999997</v>
      </c>
      <c r="H26" s="8">
        <v>3.7</v>
      </c>
      <c r="I26" s="8">
        <v>100</v>
      </c>
      <c r="J26" s="8">
        <v>65.900000000000006</v>
      </c>
      <c r="K26" s="8">
        <v>36.4</v>
      </c>
      <c r="L26" s="8">
        <v>34.1</v>
      </c>
      <c r="M26" s="5">
        <v>4.5</v>
      </c>
    </row>
    <row r="27" spans="1:13" ht="11.25" customHeight="1" x14ac:dyDescent="0.15">
      <c r="A27" s="116"/>
      <c r="B27" s="118" t="s">
        <v>19</v>
      </c>
      <c r="C27" s="120"/>
      <c r="D27" s="6">
        <v>64</v>
      </c>
      <c r="E27" s="6">
        <v>39</v>
      </c>
      <c r="F27" s="6">
        <v>17</v>
      </c>
      <c r="G27" s="6">
        <v>30</v>
      </c>
      <c r="H27" s="6" t="s">
        <v>559</v>
      </c>
      <c r="I27" s="6">
        <v>57</v>
      </c>
      <c r="J27" s="6">
        <v>41</v>
      </c>
      <c r="K27" s="6">
        <v>13</v>
      </c>
      <c r="L27" s="6">
        <v>25</v>
      </c>
      <c r="M27" s="36">
        <v>1</v>
      </c>
    </row>
    <row r="28" spans="1:13" ht="11.25" customHeight="1" x14ac:dyDescent="0.15">
      <c r="A28" s="117"/>
      <c r="B28" s="119"/>
      <c r="C28" s="121"/>
      <c r="D28" s="8">
        <v>100</v>
      </c>
      <c r="E28" s="8">
        <v>60.9</v>
      </c>
      <c r="F28" s="8">
        <v>26.6</v>
      </c>
      <c r="G28" s="8">
        <v>46.9</v>
      </c>
      <c r="H28" s="8" t="s">
        <v>559</v>
      </c>
      <c r="I28" s="8">
        <v>100</v>
      </c>
      <c r="J28" s="8">
        <v>71.900000000000006</v>
      </c>
      <c r="K28" s="8">
        <v>22.8</v>
      </c>
      <c r="L28" s="8">
        <v>43.9</v>
      </c>
      <c r="M28" s="5">
        <v>1.8</v>
      </c>
    </row>
    <row r="29" spans="1:13" ht="11.25" customHeight="1" x14ac:dyDescent="0.15">
      <c r="A29" s="116"/>
      <c r="B29" s="118" t="s">
        <v>20</v>
      </c>
      <c r="C29" s="120"/>
      <c r="D29" s="6">
        <v>50</v>
      </c>
      <c r="E29" s="6">
        <v>34</v>
      </c>
      <c r="F29" s="6">
        <v>20</v>
      </c>
      <c r="G29" s="6">
        <v>18</v>
      </c>
      <c r="H29" s="6" t="s">
        <v>559</v>
      </c>
      <c r="I29" s="6">
        <v>62</v>
      </c>
      <c r="J29" s="6">
        <v>44</v>
      </c>
      <c r="K29" s="6">
        <v>20</v>
      </c>
      <c r="L29" s="6">
        <v>23</v>
      </c>
      <c r="M29" s="36" t="s">
        <v>559</v>
      </c>
    </row>
    <row r="30" spans="1:13" ht="11.25" customHeight="1" x14ac:dyDescent="0.15">
      <c r="A30" s="117"/>
      <c r="B30" s="119"/>
      <c r="C30" s="121"/>
      <c r="D30" s="8">
        <v>100</v>
      </c>
      <c r="E30" s="8">
        <v>68</v>
      </c>
      <c r="F30" s="8">
        <v>40</v>
      </c>
      <c r="G30" s="8">
        <v>36</v>
      </c>
      <c r="H30" s="8" t="s">
        <v>559</v>
      </c>
      <c r="I30" s="8">
        <v>100</v>
      </c>
      <c r="J30" s="8">
        <v>71</v>
      </c>
      <c r="K30" s="8">
        <v>32.299999999999997</v>
      </c>
      <c r="L30" s="8">
        <v>37.1</v>
      </c>
      <c r="M30" s="5" t="s">
        <v>559</v>
      </c>
    </row>
    <row r="31" spans="1:13" ht="11.25" customHeight="1" x14ac:dyDescent="0.15">
      <c r="A31" s="116"/>
      <c r="B31" s="118" t="s">
        <v>4</v>
      </c>
      <c r="C31" s="120"/>
      <c r="D31" s="6">
        <v>33</v>
      </c>
      <c r="E31" s="6">
        <v>10</v>
      </c>
      <c r="F31" s="6">
        <v>13</v>
      </c>
      <c r="G31" s="6">
        <v>17</v>
      </c>
      <c r="H31" s="6" t="s">
        <v>559</v>
      </c>
      <c r="I31" s="6">
        <v>42</v>
      </c>
      <c r="J31" s="6">
        <v>16</v>
      </c>
      <c r="K31" s="6">
        <v>13</v>
      </c>
      <c r="L31" s="6">
        <v>21</v>
      </c>
      <c r="M31" s="36" t="s">
        <v>559</v>
      </c>
    </row>
    <row r="32" spans="1:13" ht="11.25" customHeight="1" x14ac:dyDescent="0.15">
      <c r="A32" s="117"/>
      <c r="B32" s="119"/>
      <c r="C32" s="121"/>
      <c r="D32" s="8">
        <v>100</v>
      </c>
      <c r="E32" s="8">
        <v>30.3</v>
      </c>
      <c r="F32" s="8">
        <v>39.4</v>
      </c>
      <c r="G32" s="8">
        <v>51.5</v>
      </c>
      <c r="H32" s="8" t="s">
        <v>559</v>
      </c>
      <c r="I32" s="8">
        <v>100</v>
      </c>
      <c r="J32" s="8">
        <v>38.1</v>
      </c>
      <c r="K32" s="8">
        <v>31</v>
      </c>
      <c r="L32" s="8">
        <v>50</v>
      </c>
      <c r="M32" s="5" t="s">
        <v>559</v>
      </c>
    </row>
    <row r="33" spans="1:13" ht="11.25" customHeight="1" x14ac:dyDescent="0.15">
      <c r="A33" s="116"/>
      <c r="B33" s="118" t="s">
        <v>5</v>
      </c>
      <c r="C33" s="120"/>
      <c r="D33" s="6">
        <v>46</v>
      </c>
      <c r="E33" s="6">
        <v>24</v>
      </c>
      <c r="F33" s="6">
        <v>15</v>
      </c>
      <c r="G33" s="6">
        <v>20</v>
      </c>
      <c r="H33" s="6">
        <v>1</v>
      </c>
      <c r="I33" s="6">
        <v>43</v>
      </c>
      <c r="J33" s="6">
        <v>19</v>
      </c>
      <c r="K33" s="6">
        <v>14</v>
      </c>
      <c r="L33" s="6">
        <v>20</v>
      </c>
      <c r="M33" s="36">
        <v>1</v>
      </c>
    </row>
    <row r="34" spans="1:13" ht="11.25" customHeight="1" x14ac:dyDescent="0.15">
      <c r="A34" s="117"/>
      <c r="B34" s="119"/>
      <c r="C34" s="121"/>
      <c r="D34" s="8">
        <v>100</v>
      </c>
      <c r="E34" s="8">
        <v>52.2</v>
      </c>
      <c r="F34" s="8">
        <v>32.6</v>
      </c>
      <c r="G34" s="8">
        <v>43.5</v>
      </c>
      <c r="H34" s="8">
        <v>2.2000000000000002</v>
      </c>
      <c r="I34" s="8">
        <v>100</v>
      </c>
      <c r="J34" s="8">
        <v>44.2</v>
      </c>
      <c r="K34" s="8">
        <v>32.6</v>
      </c>
      <c r="L34" s="8">
        <v>46.5</v>
      </c>
      <c r="M34" s="5">
        <v>2.2999999999999998</v>
      </c>
    </row>
    <row r="35" spans="1:13" ht="11.25" customHeight="1" x14ac:dyDescent="0.15">
      <c r="A35" s="116"/>
      <c r="B35" s="118" t="s">
        <v>3</v>
      </c>
      <c r="C35" s="120"/>
      <c r="D35" s="6">
        <v>38</v>
      </c>
      <c r="E35" s="6">
        <v>12</v>
      </c>
      <c r="F35" s="6">
        <v>19</v>
      </c>
      <c r="G35" s="6">
        <v>14</v>
      </c>
      <c r="H35" s="6" t="s">
        <v>559</v>
      </c>
      <c r="I35" s="6">
        <v>50</v>
      </c>
      <c r="J35" s="6">
        <v>17</v>
      </c>
      <c r="K35" s="6">
        <v>22</v>
      </c>
      <c r="L35" s="6">
        <v>19</v>
      </c>
      <c r="M35" s="36" t="s">
        <v>559</v>
      </c>
    </row>
    <row r="36" spans="1:13" ht="11.25" customHeight="1" x14ac:dyDescent="0.15">
      <c r="A36" s="117"/>
      <c r="B36" s="119"/>
      <c r="C36" s="121"/>
      <c r="D36" s="8">
        <v>100</v>
      </c>
      <c r="E36" s="8">
        <v>31.6</v>
      </c>
      <c r="F36" s="8">
        <v>50</v>
      </c>
      <c r="G36" s="8">
        <v>36.799999999999997</v>
      </c>
      <c r="H36" s="8" t="s">
        <v>559</v>
      </c>
      <c r="I36" s="8">
        <v>100</v>
      </c>
      <c r="J36" s="8">
        <v>34</v>
      </c>
      <c r="K36" s="8">
        <v>44</v>
      </c>
      <c r="L36" s="8">
        <v>38</v>
      </c>
      <c r="M36" s="5" t="s">
        <v>559</v>
      </c>
    </row>
    <row r="37" spans="1:13" ht="11.25" customHeight="1" x14ac:dyDescent="0.15">
      <c r="A37" s="116"/>
      <c r="B37" s="118" t="s">
        <v>21</v>
      </c>
      <c r="C37" s="120"/>
      <c r="D37" s="6">
        <v>44</v>
      </c>
      <c r="E37" s="6">
        <v>23</v>
      </c>
      <c r="F37" s="6">
        <v>16</v>
      </c>
      <c r="G37" s="6">
        <v>19</v>
      </c>
      <c r="H37" s="6" t="s">
        <v>559</v>
      </c>
      <c r="I37" s="6">
        <v>67</v>
      </c>
      <c r="J37" s="6">
        <v>32</v>
      </c>
      <c r="K37" s="6">
        <v>21</v>
      </c>
      <c r="L37" s="6">
        <v>29</v>
      </c>
      <c r="M37" s="36" t="s">
        <v>559</v>
      </c>
    </row>
    <row r="38" spans="1:13" ht="11.25" customHeight="1" x14ac:dyDescent="0.15">
      <c r="A38" s="117"/>
      <c r="B38" s="119"/>
      <c r="C38" s="121"/>
      <c r="D38" s="8">
        <v>100</v>
      </c>
      <c r="E38" s="8">
        <v>52.3</v>
      </c>
      <c r="F38" s="8">
        <v>36.4</v>
      </c>
      <c r="G38" s="8">
        <v>43.2</v>
      </c>
      <c r="H38" s="8" t="s">
        <v>559</v>
      </c>
      <c r="I38" s="8">
        <v>100</v>
      </c>
      <c r="J38" s="8">
        <v>47.8</v>
      </c>
      <c r="K38" s="8">
        <v>31.3</v>
      </c>
      <c r="L38" s="8">
        <v>43.3</v>
      </c>
      <c r="M38" s="5" t="s">
        <v>559</v>
      </c>
    </row>
    <row r="39" spans="1:13" ht="11.25" customHeight="1" x14ac:dyDescent="0.15">
      <c r="A39" s="116"/>
      <c r="B39" s="118" t="s">
        <v>22</v>
      </c>
      <c r="C39" s="120"/>
      <c r="D39" s="6">
        <v>50</v>
      </c>
      <c r="E39" s="6">
        <v>20</v>
      </c>
      <c r="F39" s="6">
        <v>19</v>
      </c>
      <c r="G39" s="6">
        <v>23</v>
      </c>
      <c r="H39" s="6" t="s">
        <v>559</v>
      </c>
      <c r="I39" s="6">
        <v>51</v>
      </c>
      <c r="J39" s="6">
        <v>16</v>
      </c>
      <c r="K39" s="6">
        <v>17</v>
      </c>
      <c r="L39" s="6">
        <v>25</v>
      </c>
      <c r="M39" s="36">
        <v>1</v>
      </c>
    </row>
    <row r="40" spans="1:13" ht="11.25" customHeight="1" x14ac:dyDescent="0.15">
      <c r="A40" s="117"/>
      <c r="B40" s="119"/>
      <c r="C40" s="121"/>
      <c r="D40" s="8">
        <v>100</v>
      </c>
      <c r="E40" s="8">
        <v>40</v>
      </c>
      <c r="F40" s="8">
        <v>38</v>
      </c>
      <c r="G40" s="8">
        <v>46</v>
      </c>
      <c r="H40" s="8" t="s">
        <v>559</v>
      </c>
      <c r="I40" s="8">
        <v>100</v>
      </c>
      <c r="J40" s="8">
        <v>31.4</v>
      </c>
      <c r="K40" s="8">
        <v>33.299999999999997</v>
      </c>
      <c r="L40" s="8">
        <v>49</v>
      </c>
      <c r="M40" s="5">
        <v>2</v>
      </c>
    </row>
    <row r="41" spans="1:13" ht="11.25" customHeight="1" x14ac:dyDescent="0.15">
      <c r="A41" s="116"/>
      <c r="B41" s="118" t="s">
        <v>6</v>
      </c>
      <c r="C41" s="120"/>
      <c r="D41" s="6">
        <v>9</v>
      </c>
      <c r="E41" s="6">
        <v>5</v>
      </c>
      <c r="F41" s="6">
        <v>2</v>
      </c>
      <c r="G41" s="6">
        <v>3</v>
      </c>
      <c r="H41" s="6">
        <v>1</v>
      </c>
      <c r="I41" s="6">
        <v>10</v>
      </c>
      <c r="J41" s="6">
        <v>7</v>
      </c>
      <c r="K41" s="6">
        <v>1</v>
      </c>
      <c r="L41" s="6">
        <v>4</v>
      </c>
      <c r="M41" s="36" t="s">
        <v>559</v>
      </c>
    </row>
    <row r="42" spans="1:13" ht="11.25" customHeight="1" x14ac:dyDescent="0.15">
      <c r="A42" s="122"/>
      <c r="B42" s="123"/>
      <c r="C42" s="124"/>
      <c r="D42" s="7">
        <v>100</v>
      </c>
      <c r="E42" s="7">
        <v>55.6</v>
      </c>
      <c r="F42" s="7">
        <v>22.2</v>
      </c>
      <c r="G42" s="7">
        <v>33.299999999999997</v>
      </c>
      <c r="H42" s="7">
        <v>11.1</v>
      </c>
      <c r="I42" s="7">
        <v>100</v>
      </c>
      <c r="J42" s="7">
        <v>70</v>
      </c>
      <c r="K42" s="7">
        <v>10</v>
      </c>
      <c r="L42" s="7">
        <v>40</v>
      </c>
      <c r="M42" s="16" t="s">
        <v>559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5:A26"/>
    <mergeCell ref="B25:B26"/>
    <mergeCell ref="C25:C26"/>
    <mergeCell ref="B15:B16"/>
    <mergeCell ref="C15:C16"/>
    <mergeCell ref="B17:B18"/>
    <mergeCell ref="C17:C18"/>
    <mergeCell ref="B19:B20"/>
    <mergeCell ref="C19:C20"/>
    <mergeCell ref="B21:B22"/>
    <mergeCell ref="C21:C22"/>
    <mergeCell ref="A23:A24"/>
    <mergeCell ref="B23:B24"/>
    <mergeCell ref="C23:C24"/>
    <mergeCell ref="A15:A16"/>
    <mergeCell ref="A17:A18"/>
    <mergeCell ref="I5:M5"/>
    <mergeCell ref="A7:A8"/>
    <mergeCell ref="B7:B8"/>
    <mergeCell ref="C7:C8"/>
    <mergeCell ref="A9:A10"/>
    <mergeCell ref="B9:B10"/>
    <mergeCell ref="C9:C10"/>
    <mergeCell ref="A19:A20"/>
    <mergeCell ref="A21:A22"/>
    <mergeCell ref="B13:B14"/>
    <mergeCell ref="C13:C14"/>
    <mergeCell ref="D5:H5"/>
    <mergeCell ref="B11:B12"/>
    <mergeCell ref="C11:C12"/>
    <mergeCell ref="A11:A12"/>
    <mergeCell ref="A13:A14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1"/>
  <dimension ref="A1:AU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7" width="4.375" style="17" customWidth="1"/>
    <col min="18" max="18" width="0.875" style="18" customWidth="1"/>
    <col min="19" max="47" width="4.5" style="18"/>
    <col min="48" max="16384" width="4.5" style="31"/>
  </cols>
  <sheetData>
    <row r="1" spans="1:47" ht="24" customHeight="1" x14ac:dyDescent="0.15">
      <c r="D1" s="43" t="s">
        <v>515</v>
      </c>
    </row>
    <row r="2" spans="1:47" ht="26.1" customHeight="1" x14ac:dyDescent="0.15">
      <c r="D2" s="125" t="s">
        <v>516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47" ht="24" customHeight="1" x14ac:dyDescent="0.15">
      <c r="B3" s="2" t="s">
        <v>8</v>
      </c>
      <c r="C3" s="4"/>
      <c r="D3" s="3" t="s">
        <v>9</v>
      </c>
    </row>
    <row r="4" spans="1:47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s="35" customFormat="1" ht="117" customHeight="1" x14ac:dyDescent="0.15">
      <c r="A5" s="10"/>
      <c r="B5" s="11"/>
      <c r="C5" s="12"/>
      <c r="D5" s="12" t="s">
        <v>2</v>
      </c>
      <c r="E5" s="33" t="s">
        <v>244</v>
      </c>
      <c r="F5" s="23" t="s">
        <v>245</v>
      </c>
      <c r="G5" s="23" t="s">
        <v>246</v>
      </c>
      <c r="H5" s="23" t="s">
        <v>247</v>
      </c>
      <c r="I5" s="23" t="s">
        <v>248</v>
      </c>
      <c r="J5" s="23" t="s">
        <v>249</v>
      </c>
      <c r="K5" s="23" t="s">
        <v>250</v>
      </c>
      <c r="L5" s="23" t="s">
        <v>251</v>
      </c>
      <c r="M5" s="23" t="s">
        <v>252</v>
      </c>
      <c r="N5" s="23" t="s">
        <v>253</v>
      </c>
      <c r="O5" s="23" t="s">
        <v>254</v>
      </c>
      <c r="P5" s="23" t="s">
        <v>45</v>
      </c>
      <c r="Q5" s="24" t="s">
        <v>6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34"/>
      <c r="AQ5" s="34"/>
      <c r="AR5" s="34"/>
      <c r="AS5" s="34"/>
      <c r="AT5" s="34"/>
      <c r="AU5" s="34"/>
    </row>
    <row r="6" spans="1:47" ht="11.25" customHeight="1" x14ac:dyDescent="0.15">
      <c r="A6" s="116"/>
      <c r="B6" s="118" t="s">
        <v>7</v>
      </c>
      <c r="C6" s="120"/>
      <c r="D6" s="6">
        <v>2352</v>
      </c>
      <c r="E6" s="6">
        <v>256</v>
      </c>
      <c r="F6" s="6">
        <v>842</v>
      </c>
      <c r="G6" s="6">
        <v>389</v>
      </c>
      <c r="H6" s="6">
        <v>383</v>
      </c>
      <c r="I6" s="6">
        <v>212</v>
      </c>
      <c r="J6" s="6">
        <v>165</v>
      </c>
      <c r="K6" s="6">
        <v>167</v>
      </c>
      <c r="L6" s="6">
        <v>168</v>
      </c>
      <c r="M6" s="6">
        <v>45</v>
      </c>
      <c r="N6" s="6">
        <v>374</v>
      </c>
      <c r="O6" s="6">
        <v>383</v>
      </c>
      <c r="P6" s="6">
        <v>343</v>
      </c>
      <c r="Q6" s="36">
        <v>47</v>
      </c>
    </row>
    <row r="7" spans="1:47" ht="11.25" customHeight="1" x14ac:dyDescent="0.15">
      <c r="A7" s="117"/>
      <c r="B7" s="119"/>
      <c r="C7" s="121"/>
      <c r="D7" s="8">
        <v>100</v>
      </c>
      <c r="E7" s="8">
        <v>10.9</v>
      </c>
      <c r="F7" s="8">
        <v>35.799999999999997</v>
      </c>
      <c r="G7" s="8">
        <v>16.5</v>
      </c>
      <c r="H7" s="8">
        <v>16.3</v>
      </c>
      <c r="I7" s="8">
        <v>9</v>
      </c>
      <c r="J7" s="8">
        <v>7</v>
      </c>
      <c r="K7" s="8">
        <v>7.1</v>
      </c>
      <c r="L7" s="8">
        <v>7.1</v>
      </c>
      <c r="M7" s="8">
        <v>1.9</v>
      </c>
      <c r="N7" s="8">
        <v>15.9</v>
      </c>
      <c r="O7" s="8">
        <v>16.3</v>
      </c>
      <c r="P7" s="8">
        <v>14.6</v>
      </c>
      <c r="Q7" s="5">
        <v>2</v>
      </c>
    </row>
    <row r="8" spans="1:47" ht="11.25" customHeight="1" x14ac:dyDescent="0.15">
      <c r="A8" s="116"/>
      <c r="B8" s="118" t="s">
        <v>10</v>
      </c>
      <c r="C8" s="120"/>
      <c r="D8" s="6">
        <v>143</v>
      </c>
      <c r="E8" s="6">
        <v>15</v>
      </c>
      <c r="F8" s="6">
        <v>52</v>
      </c>
      <c r="G8" s="6">
        <v>28</v>
      </c>
      <c r="H8" s="6">
        <v>32</v>
      </c>
      <c r="I8" s="6">
        <v>18</v>
      </c>
      <c r="J8" s="6">
        <v>8</v>
      </c>
      <c r="K8" s="6">
        <v>10</v>
      </c>
      <c r="L8" s="6">
        <v>13</v>
      </c>
      <c r="M8" s="6">
        <v>2</v>
      </c>
      <c r="N8" s="6">
        <v>22</v>
      </c>
      <c r="O8" s="6">
        <v>24</v>
      </c>
      <c r="P8" s="6">
        <v>20</v>
      </c>
      <c r="Q8" s="36">
        <v>2</v>
      </c>
    </row>
    <row r="9" spans="1:47" ht="11.25" customHeight="1" x14ac:dyDescent="0.15">
      <c r="A9" s="117"/>
      <c r="B9" s="119"/>
      <c r="C9" s="121"/>
      <c r="D9" s="8">
        <v>100</v>
      </c>
      <c r="E9" s="8">
        <v>10.5</v>
      </c>
      <c r="F9" s="8">
        <v>36.4</v>
      </c>
      <c r="G9" s="8">
        <v>19.600000000000001</v>
      </c>
      <c r="H9" s="8">
        <v>22.4</v>
      </c>
      <c r="I9" s="8">
        <v>12.6</v>
      </c>
      <c r="J9" s="8">
        <v>5.6</v>
      </c>
      <c r="K9" s="8">
        <v>7</v>
      </c>
      <c r="L9" s="8">
        <v>9.1</v>
      </c>
      <c r="M9" s="8">
        <v>1.4</v>
      </c>
      <c r="N9" s="8">
        <v>15.4</v>
      </c>
      <c r="O9" s="8">
        <v>16.8</v>
      </c>
      <c r="P9" s="8">
        <v>14</v>
      </c>
      <c r="Q9" s="5">
        <v>1.4</v>
      </c>
    </row>
    <row r="10" spans="1:47" ht="11.25" customHeight="1" x14ac:dyDescent="0.15">
      <c r="A10" s="116"/>
      <c r="B10" s="118" t="s">
        <v>11</v>
      </c>
      <c r="C10" s="120"/>
      <c r="D10" s="6">
        <v>154</v>
      </c>
      <c r="E10" s="6">
        <v>19</v>
      </c>
      <c r="F10" s="6">
        <v>56</v>
      </c>
      <c r="G10" s="6">
        <v>25</v>
      </c>
      <c r="H10" s="6">
        <v>22</v>
      </c>
      <c r="I10" s="6">
        <v>13</v>
      </c>
      <c r="J10" s="6">
        <v>7</v>
      </c>
      <c r="K10" s="6">
        <v>8</v>
      </c>
      <c r="L10" s="6">
        <v>9</v>
      </c>
      <c r="M10" s="6">
        <v>1</v>
      </c>
      <c r="N10" s="6">
        <v>26</v>
      </c>
      <c r="O10" s="6">
        <v>28</v>
      </c>
      <c r="P10" s="6">
        <v>31</v>
      </c>
      <c r="Q10" s="36">
        <v>3</v>
      </c>
    </row>
    <row r="11" spans="1:47" ht="11.25" customHeight="1" x14ac:dyDescent="0.15">
      <c r="A11" s="117"/>
      <c r="B11" s="119"/>
      <c r="C11" s="121"/>
      <c r="D11" s="8">
        <v>100</v>
      </c>
      <c r="E11" s="8">
        <v>12.3</v>
      </c>
      <c r="F11" s="8">
        <v>36.4</v>
      </c>
      <c r="G11" s="8">
        <v>16.2</v>
      </c>
      <c r="H11" s="8">
        <v>14.3</v>
      </c>
      <c r="I11" s="8">
        <v>8.4</v>
      </c>
      <c r="J11" s="8">
        <v>4.5</v>
      </c>
      <c r="K11" s="8">
        <v>5.2</v>
      </c>
      <c r="L11" s="8">
        <v>5.8</v>
      </c>
      <c r="M11" s="8">
        <v>0.6</v>
      </c>
      <c r="N11" s="8">
        <v>16.899999999999999</v>
      </c>
      <c r="O11" s="8">
        <v>18.2</v>
      </c>
      <c r="P11" s="8">
        <v>20.100000000000001</v>
      </c>
      <c r="Q11" s="5">
        <v>1.9</v>
      </c>
    </row>
    <row r="12" spans="1:47" ht="11.25" customHeight="1" x14ac:dyDescent="0.15">
      <c r="A12" s="116"/>
      <c r="B12" s="118" t="s">
        <v>12</v>
      </c>
      <c r="C12" s="120"/>
      <c r="D12" s="6">
        <v>142</v>
      </c>
      <c r="E12" s="6">
        <v>14</v>
      </c>
      <c r="F12" s="6">
        <v>52</v>
      </c>
      <c r="G12" s="6">
        <v>30</v>
      </c>
      <c r="H12" s="6">
        <v>18</v>
      </c>
      <c r="I12" s="6">
        <v>15</v>
      </c>
      <c r="J12" s="6">
        <v>7</v>
      </c>
      <c r="K12" s="6">
        <v>5</v>
      </c>
      <c r="L12" s="6">
        <v>4</v>
      </c>
      <c r="M12" s="6">
        <v>4</v>
      </c>
      <c r="N12" s="6">
        <v>19</v>
      </c>
      <c r="O12" s="6">
        <v>37</v>
      </c>
      <c r="P12" s="6">
        <v>20</v>
      </c>
      <c r="Q12" s="36">
        <v>2</v>
      </c>
    </row>
    <row r="13" spans="1:47" ht="11.25" customHeight="1" x14ac:dyDescent="0.15">
      <c r="A13" s="117"/>
      <c r="B13" s="119"/>
      <c r="C13" s="121"/>
      <c r="D13" s="8">
        <v>100</v>
      </c>
      <c r="E13" s="8">
        <v>9.9</v>
      </c>
      <c r="F13" s="8">
        <v>36.6</v>
      </c>
      <c r="G13" s="8">
        <v>21.1</v>
      </c>
      <c r="H13" s="8">
        <v>12.7</v>
      </c>
      <c r="I13" s="8">
        <v>10.6</v>
      </c>
      <c r="J13" s="8">
        <v>4.9000000000000004</v>
      </c>
      <c r="K13" s="8">
        <v>3.5</v>
      </c>
      <c r="L13" s="8">
        <v>2.8</v>
      </c>
      <c r="M13" s="8">
        <v>2.8</v>
      </c>
      <c r="N13" s="8">
        <v>13.4</v>
      </c>
      <c r="O13" s="8">
        <v>26.1</v>
      </c>
      <c r="P13" s="8">
        <v>14.1</v>
      </c>
      <c r="Q13" s="5">
        <v>1.4</v>
      </c>
    </row>
    <row r="14" spans="1:47" ht="11.25" customHeight="1" x14ac:dyDescent="0.15">
      <c r="A14" s="116"/>
      <c r="B14" s="118" t="s">
        <v>13</v>
      </c>
      <c r="C14" s="120"/>
      <c r="D14" s="6">
        <v>146</v>
      </c>
      <c r="E14" s="6">
        <v>15</v>
      </c>
      <c r="F14" s="6">
        <v>52</v>
      </c>
      <c r="G14" s="6">
        <v>27</v>
      </c>
      <c r="H14" s="6">
        <v>26</v>
      </c>
      <c r="I14" s="6">
        <v>12</v>
      </c>
      <c r="J14" s="6">
        <v>10</v>
      </c>
      <c r="K14" s="6">
        <v>9</v>
      </c>
      <c r="L14" s="6">
        <v>11</v>
      </c>
      <c r="M14" s="6">
        <v>1</v>
      </c>
      <c r="N14" s="6">
        <v>14</v>
      </c>
      <c r="O14" s="6">
        <v>18</v>
      </c>
      <c r="P14" s="6">
        <v>19</v>
      </c>
      <c r="Q14" s="36">
        <v>2</v>
      </c>
    </row>
    <row r="15" spans="1:47" ht="11.25" customHeight="1" x14ac:dyDescent="0.15">
      <c r="A15" s="117"/>
      <c r="B15" s="119"/>
      <c r="C15" s="121"/>
      <c r="D15" s="8">
        <v>100</v>
      </c>
      <c r="E15" s="8">
        <v>10.3</v>
      </c>
      <c r="F15" s="8">
        <v>35.6</v>
      </c>
      <c r="G15" s="8">
        <v>18.5</v>
      </c>
      <c r="H15" s="8">
        <v>17.8</v>
      </c>
      <c r="I15" s="8">
        <v>8.1999999999999993</v>
      </c>
      <c r="J15" s="8">
        <v>6.8</v>
      </c>
      <c r="K15" s="8">
        <v>6.2</v>
      </c>
      <c r="L15" s="8">
        <v>7.5</v>
      </c>
      <c r="M15" s="8">
        <v>0.7</v>
      </c>
      <c r="N15" s="8">
        <v>9.6</v>
      </c>
      <c r="O15" s="8">
        <v>12.3</v>
      </c>
      <c r="P15" s="8">
        <v>13</v>
      </c>
      <c r="Q15" s="5">
        <v>1.4</v>
      </c>
    </row>
    <row r="16" spans="1:47" ht="11.25" customHeight="1" x14ac:dyDescent="0.15">
      <c r="A16" s="116"/>
      <c r="B16" s="118" t="s">
        <v>14</v>
      </c>
      <c r="C16" s="120"/>
      <c r="D16" s="6">
        <v>131</v>
      </c>
      <c r="E16" s="6">
        <v>10</v>
      </c>
      <c r="F16" s="6">
        <v>44</v>
      </c>
      <c r="G16" s="6">
        <v>23</v>
      </c>
      <c r="H16" s="6">
        <v>25</v>
      </c>
      <c r="I16" s="6">
        <v>14</v>
      </c>
      <c r="J16" s="6">
        <v>15</v>
      </c>
      <c r="K16" s="6">
        <v>10</v>
      </c>
      <c r="L16" s="6">
        <v>10</v>
      </c>
      <c r="M16" s="6">
        <v>4</v>
      </c>
      <c r="N16" s="6">
        <v>21</v>
      </c>
      <c r="O16" s="6">
        <v>19</v>
      </c>
      <c r="P16" s="6">
        <v>18</v>
      </c>
      <c r="Q16" s="36">
        <v>3</v>
      </c>
    </row>
    <row r="17" spans="1:17" ht="11.25" customHeight="1" x14ac:dyDescent="0.15">
      <c r="A17" s="117"/>
      <c r="B17" s="119"/>
      <c r="C17" s="121"/>
      <c r="D17" s="8">
        <v>100</v>
      </c>
      <c r="E17" s="8">
        <v>7.6</v>
      </c>
      <c r="F17" s="8">
        <v>33.6</v>
      </c>
      <c r="G17" s="8">
        <v>17.600000000000001</v>
      </c>
      <c r="H17" s="8">
        <v>19.100000000000001</v>
      </c>
      <c r="I17" s="8">
        <v>10.7</v>
      </c>
      <c r="J17" s="8">
        <v>11.5</v>
      </c>
      <c r="K17" s="8">
        <v>7.6</v>
      </c>
      <c r="L17" s="8">
        <v>7.6</v>
      </c>
      <c r="M17" s="8">
        <v>3.1</v>
      </c>
      <c r="N17" s="8">
        <v>16</v>
      </c>
      <c r="O17" s="8">
        <v>14.5</v>
      </c>
      <c r="P17" s="8">
        <v>13.7</v>
      </c>
      <c r="Q17" s="5">
        <v>2.2999999999999998</v>
      </c>
    </row>
    <row r="18" spans="1:17" ht="11.25" customHeight="1" x14ac:dyDescent="0.15">
      <c r="A18" s="116"/>
      <c r="B18" s="118" t="s">
        <v>15</v>
      </c>
      <c r="C18" s="120"/>
      <c r="D18" s="6">
        <v>141</v>
      </c>
      <c r="E18" s="6">
        <v>16</v>
      </c>
      <c r="F18" s="6">
        <v>55</v>
      </c>
      <c r="G18" s="6">
        <v>20</v>
      </c>
      <c r="H18" s="6">
        <v>20</v>
      </c>
      <c r="I18" s="6">
        <v>12</v>
      </c>
      <c r="J18" s="6">
        <v>9</v>
      </c>
      <c r="K18" s="6">
        <v>12</v>
      </c>
      <c r="L18" s="6">
        <v>14</v>
      </c>
      <c r="M18" s="6">
        <v>3</v>
      </c>
      <c r="N18" s="6">
        <v>25</v>
      </c>
      <c r="O18" s="6">
        <v>18</v>
      </c>
      <c r="P18" s="6">
        <v>13</v>
      </c>
      <c r="Q18" s="36">
        <v>3</v>
      </c>
    </row>
    <row r="19" spans="1:17" ht="11.25" customHeight="1" x14ac:dyDescent="0.15">
      <c r="A19" s="117"/>
      <c r="B19" s="119"/>
      <c r="C19" s="121"/>
      <c r="D19" s="8">
        <v>100</v>
      </c>
      <c r="E19" s="8">
        <v>11.3</v>
      </c>
      <c r="F19" s="8">
        <v>39</v>
      </c>
      <c r="G19" s="8">
        <v>14.2</v>
      </c>
      <c r="H19" s="8">
        <v>14.2</v>
      </c>
      <c r="I19" s="8">
        <v>8.5</v>
      </c>
      <c r="J19" s="8">
        <v>6.4</v>
      </c>
      <c r="K19" s="8">
        <v>8.5</v>
      </c>
      <c r="L19" s="8">
        <v>9.9</v>
      </c>
      <c r="M19" s="8">
        <v>2.1</v>
      </c>
      <c r="N19" s="8">
        <v>17.7</v>
      </c>
      <c r="O19" s="8">
        <v>12.8</v>
      </c>
      <c r="P19" s="8">
        <v>9.1999999999999993</v>
      </c>
      <c r="Q19" s="5">
        <v>2.1</v>
      </c>
    </row>
    <row r="20" spans="1:17" ht="11.25" customHeight="1" x14ac:dyDescent="0.15">
      <c r="A20" s="116"/>
      <c r="B20" s="118" t="s">
        <v>16</v>
      </c>
      <c r="C20" s="120"/>
      <c r="D20" s="6">
        <v>145</v>
      </c>
      <c r="E20" s="6">
        <v>20</v>
      </c>
      <c r="F20" s="6">
        <v>50</v>
      </c>
      <c r="G20" s="6">
        <v>24</v>
      </c>
      <c r="H20" s="6">
        <v>23</v>
      </c>
      <c r="I20" s="6">
        <v>15</v>
      </c>
      <c r="J20" s="6">
        <v>12</v>
      </c>
      <c r="K20" s="6">
        <v>13</v>
      </c>
      <c r="L20" s="6">
        <v>4</v>
      </c>
      <c r="M20" s="6">
        <v>4</v>
      </c>
      <c r="N20" s="6">
        <v>13</v>
      </c>
      <c r="O20" s="6">
        <v>15</v>
      </c>
      <c r="P20" s="6">
        <v>18</v>
      </c>
      <c r="Q20" s="36">
        <v>6</v>
      </c>
    </row>
    <row r="21" spans="1:17" ht="11.25" customHeight="1" x14ac:dyDescent="0.15">
      <c r="A21" s="117"/>
      <c r="B21" s="119"/>
      <c r="C21" s="121"/>
      <c r="D21" s="8">
        <v>100</v>
      </c>
      <c r="E21" s="8">
        <v>13.8</v>
      </c>
      <c r="F21" s="8">
        <v>34.5</v>
      </c>
      <c r="G21" s="8">
        <v>16.600000000000001</v>
      </c>
      <c r="H21" s="8">
        <v>15.9</v>
      </c>
      <c r="I21" s="8">
        <v>10.3</v>
      </c>
      <c r="J21" s="8">
        <v>8.3000000000000007</v>
      </c>
      <c r="K21" s="8">
        <v>9</v>
      </c>
      <c r="L21" s="8">
        <v>2.8</v>
      </c>
      <c r="M21" s="8">
        <v>2.8</v>
      </c>
      <c r="N21" s="8">
        <v>9</v>
      </c>
      <c r="O21" s="8">
        <v>10.3</v>
      </c>
      <c r="P21" s="8">
        <v>12.4</v>
      </c>
      <c r="Q21" s="5">
        <v>4.0999999999999996</v>
      </c>
    </row>
    <row r="22" spans="1:17" ht="11.25" customHeight="1" x14ac:dyDescent="0.15">
      <c r="A22" s="116"/>
      <c r="B22" s="118" t="s">
        <v>17</v>
      </c>
      <c r="C22" s="120"/>
      <c r="D22" s="6">
        <v>145</v>
      </c>
      <c r="E22" s="6">
        <v>12</v>
      </c>
      <c r="F22" s="6">
        <v>48</v>
      </c>
      <c r="G22" s="6">
        <v>28</v>
      </c>
      <c r="H22" s="6">
        <v>26</v>
      </c>
      <c r="I22" s="6">
        <v>12</v>
      </c>
      <c r="J22" s="6">
        <v>7</v>
      </c>
      <c r="K22" s="6">
        <v>10</v>
      </c>
      <c r="L22" s="6">
        <v>12</v>
      </c>
      <c r="M22" s="6">
        <v>7</v>
      </c>
      <c r="N22" s="6">
        <v>29</v>
      </c>
      <c r="O22" s="6">
        <v>22</v>
      </c>
      <c r="P22" s="6">
        <v>19</v>
      </c>
      <c r="Q22" s="36">
        <v>4</v>
      </c>
    </row>
    <row r="23" spans="1:17" ht="11.25" customHeight="1" x14ac:dyDescent="0.15">
      <c r="A23" s="117"/>
      <c r="B23" s="119"/>
      <c r="C23" s="121"/>
      <c r="D23" s="8">
        <v>100</v>
      </c>
      <c r="E23" s="8">
        <v>8.3000000000000007</v>
      </c>
      <c r="F23" s="8">
        <v>33.1</v>
      </c>
      <c r="G23" s="8">
        <v>19.3</v>
      </c>
      <c r="H23" s="8">
        <v>17.899999999999999</v>
      </c>
      <c r="I23" s="8">
        <v>8.3000000000000007</v>
      </c>
      <c r="J23" s="8">
        <v>4.8</v>
      </c>
      <c r="K23" s="8">
        <v>6.9</v>
      </c>
      <c r="L23" s="8">
        <v>8.3000000000000007</v>
      </c>
      <c r="M23" s="8">
        <v>4.8</v>
      </c>
      <c r="N23" s="8">
        <v>20</v>
      </c>
      <c r="O23" s="8">
        <v>15.2</v>
      </c>
      <c r="P23" s="8">
        <v>13.1</v>
      </c>
      <c r="Q23" s="5">
        <v>2.8</v>
      </c>
    </row>
    <row r="24" spans="1:17" ht="11.25" customHeight="1" x14ac:dyDescent="0.15">
      <c r="A24" s="116"/>
      <c r="B24" s="118" t="s">
        <v>18</v>
      </c>
      <c r="C24" s="120"/>
      <c r="D24" s="6">
        <v>135</v>
      </c>
      <c r="E24" s="6">
        <v>16</v>
      </c>
      <c r="F24" s="6">
        <v>54</v>
      </c>
      <c r="G24" s="6">
        <v>15</v>
      </c>
      <c r="H24" s="6">
        <v>17</v>
      </c>
      <c r="I24" s="6">
        <v>12</v>
      </c>
      <c r="J24" s="6">
        <v>5</v>
      </c>
      <c r="K24" s="6">
        <v>7</v>
      </c>
      <c r="L24" s="6">
        <v>5</v>
      </c>
      <c r="M24" s="6">
        <v>2</v>
      </c>
      <c r="N24" s="6">
        <v>16</v>
      </c>
      <c r="O24" s="6">
        <v>28</v>
      </c>
      <c r="P24" s="6">
        <v>21</v>
      </c>
      <c r="Q24" s="36">
        <v>1</v>
      </c>
    </row>
    <row r="25" spans="1:17" ht="11.25" customHeight="1" x14ac:dyDescent="0.15">
      <c r="A25" s="117"/>
      <c r="B25" s="119"/>
      <c r="C25" s="121"/>
      <c r="D25" s="8">
        <v>100</v>
      </c>
      <c r="E25" s="8">
        <v>11.9</v>
      </c>
      <c r="F25" s="8">
        <v>40</v>
      </c>
      <c r="G25" s="8">
        <v>11.1</v>
      </c>
      <c r="H25" s="8">
        <v>12.6</v>
      </c>
      <c r="I25" s="8">
        <v>8.9</v>
      </c>
      <c r="J25" s="8">
        <v>3.7</v>
      </c>
      <c r="K25" s="8">
        <v>5.2</v>
      </c>
      <c r="L25" s="8">
        <v>3.7</v>
      </c>
      <c r="M25" s="8">
        <v>1.5</v>
      </c>
      <c r="N25" s="8">
        <v>11.9</v>
      </c>
      <c r="O25" s="8">
        <v>20.7</v>
      </c>
      <c r="P25" s="8">
        <v>15.6</v>
      </c>
      <c r="Q25" s="5">
        <v>0.7</v>
      </c>
    </row>
    <row r="26" spans="1:17" ht="11.25" customHeight="1" x14ac:dyDescent="0.15">
      <c r="A26" s="116"/>
      <c r="B26" s="118" t="s">
        <v>19</v>
      </c>
      <c r="C26" s="120"/>
      <c r="D26" s="6">
        <v>138</v>
      </c>
      <c r="E26" s="6">
        <v>12</v>
      </c>
      <c r="F26" s="6">
        <v>35</v>
      </c>
      <c r="G26" s="6">
        <v>23</v>
      </c>
      <c r="H26" s="6">
        <v>22</v>
      </c>
      <c r="I26" s="6">
        <v>11</v>
      </c>
      <c r="J26" s="6">
        <v>9</v>
      </c>
      <c r="K26" s="6">
        <v>11</v>
      </c>
      <c r="L26" s="6">
        <v>9</v>
      </c>
      <c r="M26" s="6">
        <v>3</v>
      </c>
      <c r="N26" s="6">
        <v>19</v>
      </c>
      <c r="O26" s="6">
        <v>22</v>
      </c>
      <c r="P26" s="6">
        <v>18</v>
      </c>
      <c r="Q26" s="36">
        <v>5</v>
      </c>
    </row>
    <row r="27" spans="1:17" ht="11.25" customHeight="1" x14ac:dyDescent="0.15">
      <c r="A27" s="117"/>
      <c r="B27" s="119"/>
      <c r="C27" s="121"/>
      <c r="D27" s="8">
        <v>100</v>
      </c>
      <c r="E27" s="8">
        <v>8.6999999999999993</v>
      </c>
      <c r="F27" s="8">
        <v>25.4</v>
      </c>
      <c r="G27" s="8">
        <v>16.7</v>
      </c>
      <c r="H27" s="8">
        <v>15.9</v>
      </c>
      <c r="I27" s="8">
        <v>8</v>
      </c>
      <c r="J27" s="8">
        <v>6.5</v>
      </c>
      <c r="K27" s="8">
        <v>8</v>
      </c>
      <c r="L27" s="8">
        <v>6.5</v>
      </c>
      <c r="M27" s="8">
        <v>2.2000000000000002</v>
      </c>
      <c r="N27" s="8">
        <v>13.8</v>
      </c>
      <c r="O27" s="8">
        <v>15.9</v>
      </c>
      <c r="P27" s="8">
        <v>13</v>
      </c>
      <c r="Q27" s="5">
        <v>3.6</v>
      </c>
    </row>
    <row r="28" spans="1:17" ht="11.25" customHeight="1" x14ac:dyDescent="0.15">
      <c r="A28" s="116"/>
      <c r="B28" s="118" t="s">
        <v>20</v>
      </c>
      <c r="C28" s="120"/>
      <c r="D28" s="6">
        <v>148</v>
      </c>
      <c r="E28" s="6">
        <v>12</v>
      </c>
      <c r="F28" s="6">
        <v>61</v>
      </c>
      <c r="G28" s="6">
        <v>21</v>
      </c>
      <c r="H28" s="6">
        <v>20</v>
      </c>
      <c r="I28" s="6">
        <v>10</v>
      </c>
      <c r="J28" s="6">
        <v>10</v>
      </c>
      <c r="K28" s="6">
        <v>14</v>
      </c>
      <c r="L28" s="6">
        <v>13</v>
      </c>
      <c r="M28" s="6">
        <v>2</v>
      </c>
      <c r="N28" s="6">
        <v>29</v>
      </c>
      <c r="O28" s="6">
        <v>26</v>
      </c>
      <c r="P28" s="6">
        <v>29</v>
      </c>
      <c r="Q28" s="36">
        <v>3</v>
      </c>
    </row>
    <row r="29" spans="1:17" ht="11.25" customHeight="1" x14ac:dyDescent="0.15">
      <c r="A29" s="117"/>
      <c r="B29" s="119"/>
      <c r="C29" s="121"/>
      <c r="D29" s="8">
        <v>100</v>
      </c>
      <c r="E29" s="8">
        <v>8.1</v>
      </c>
      <c r="F29" s="8">
        <v>41.2</v>
      </c>
      <c r="G29" s="8">
        <v>14.2</v>
      </c>
      <c r="H29" s="8">
        <v>13.5</v>
      </c>
      <c r="I29" s="8">
        <v>6.8</v>
      </c>
      <c r="J29" s="8">
        <v>6.8</v>
      </c>
      <c r="K29" s="8">
        <v>9.5</v>
      </c>
      <c r="L29" s="8">
        <v>8.8000000000000007</v>
      </c>
      <c r="M29" s="8">
        <v>1.4</v>
      </c>
      <c r="N29" s="8">
        <v>19.600000000000001</v>
      </c>
      <c r="O29" s="8">
        <v>17.600000000000001</v>
      </c>
      <c r="P29" s="8">
        <v>19.600000000000001</v>
      </c>
      <c r="Q29" s="5">
        <v>2</v>
      </c>
    </row>
    <row r="30" spans="1:17" ht="11.25" customHeight="1" x14ac:dyDescent="0.15">
      <c r="A30" s="116"/>
      <c r="B30" s="118" t="s">
        <v>4</v>
      </c>
      <c r="C30" s="120"/>
      <c r="D30" s="6">
        <v>149</v>
      </c>
      <c r="E30" s="6">
        <v>15</v>
      </c>
      <c r="F30" s="6">
        <v>63</v>
      </c>
      <c r="G30" s="6">
        <v>20</v>
      </c>
      <c r="H30" s="6">
        <v>34</v>
      </c>
      <c r="I30" s="6">
        <v>11</v>
      </c>
      <c r="J30" s="6">
        <v>13</v>
      </c>
      <c r="K30" s="6">
        <v>6</v>
      </c>
      <c r="L30" s="6">
        <v>20</v>
      </c>
      <c r="M30" s="6">
        <v>3</v>
      </c>
      <c r="N30" s="6">
        <v>24</v>
      </c>
      <c r="O30" s="6">
        <v>17</v>
      </c>
      <c r="P30" s="6">
        <v>24</v>
      </c>
      <c r="Q30" s="36">
        <v>2</v>
      </c>
    </row>
    <row r="31" spans="1:17" ht="11.25" customHeight="1" x14ac:dyDescent="0.15">
      <c r="A31" s="117"/>
      <c r="B31" s="119"/>
      <c r="C31" s="121"/>
      <c r="D31" s="8">
        <v>100</v>
      </c>
      <c r="E31" s="8">
        <v>10.1</v>
      </c>
      <c r="F31" s="8">
        <v>42.3</v>
      </c>
      <c r="G31" s="8">
        <v>13.4</v>
      </c>
      <c r="H31" s="8">
        <v>22.8</v>
      </c>
      <c r="I31" s="8">
        <v>7.4</v>
      </c>
      <c r="J31" s="8">
        <v>8.6999999999999993</v>
      </c>
      <c r="K31" s="8">
        <v>4</v>
      </c>
      <c r="L31" s="8">
        <v>13.4</v>
      </c>
      <c r="M31" s="8">
        <v>2</v>
      </c>
      <c r="N31" s="8">
        <v>16.100000000000001</v>
      </c>
      <c r="O31" s="8">
        <v>11.4</v>
      </c>
      <c r="P31" s="8">
        <v>16.100000000000001</v>
      </c>
      <c r="Q31" s="5">
        <v>1.3</v>
      </c>
    </row>
    <row r="32" spans="1:17" ht="11.25" customHeight="1" x14ac:dyDescent="0.15">
      <c r="A32" s="116"/>
      <c r="B32" s="118" t="s">
        <v>5</v>
      </c>
      <c r="C32" s="120"/>
      <c r="D32" s="6">
        <v>150</v>
      </c>
      <c r="E32" s="6">
        <v>20</v>
      </c>
      <c r="F32" s="6">
        <v>56</v>
      </c>
      <c r="G32" s="6">
        <v>22</v>
      </c>
      <c r="H32" s="6">
        <v>15</v>
      </c>
      <c r="I32" s="6">
        <v>19</v>
      </c>
      <c r="J32" s="6">
        <v>9</v>
      </c>
      <c r="K32" s="6">
        <v>12</v>
      </c>
      <c r="L32" s="6">
        <v>8</v>
      </c>
      <c r="M32" s="6">
        <v>1</v>
      </c>
      <c r="N32" s="6">
        <v>25</v>
      </c>
      <c r="O32" s="6">
        <v>23</v>
      </c>
      <c r="P32" s="6">
        <v>24</v>
      </c>
      <c r="Q32" s="36">
        <v>5</v>
      </c>
    </row>
    <row r="33" spans="1:17" ht="11.25" customHeight="1" x14ac:dyDescent="0.15">
      <c r="A33" s="117"/>
      <c r="B33" s="119"/>
      <c r="C33" s="121"/>
      <c r="D33" s="8">
        <v>100</v>
      </c>
      <c r="E33" s="8">
        <v>13.3</v>
      </c>
      <c r="F33" s="8">
        <v>37.299999999999997</v>
      </c>
      <c r="G33" s="8">
        <v>14.7</v>
      </c>
      <c r="H33" s="8">
        <v>10</v>
      </c>
      <c r="I33" s="8">
        <v>12.7</v>
      </c>
      <c r="J33" s="8">
        <v>6</v>
      </c>
      <c r="K33" s="8">
        <v>8</v>
      </c>
      <c r="L33" s="8">
        <v>5.3</v>
      </c>
      <c r="M33" s="8">
        <v>0.7</v>
      </c>
      <c r="N33" s="8">
        <v>16.7</v>
      </c>
      <c r="O33" s="8">
        <v>15.3</v>
      </c>
      <c r="P33" s="8">
        <v>16</v>
      </c>
      <c r="Q33" s="5">
        <v>3.3</v>
      </c>
    </row>
    <row r="34" spans="1:17" ht="11.25" customHeight="1" x14ac:dyDescent="0.15">
      <c r="A34" s="116"/>
      <c r="B34" s="118" t="s">
        <v>3</v>
      </c>
      <c r="C34" s="120"/>
      <c r="D34" s="6">
        <v>162</v>
      </c>
      <c r="E34" s="6">
        <v>19</v>
      </c>
      <c r="F34" s="6">
        <v>47</v>
      </c>
      <c r="G34" s="6">
        <v>30</v>
      </c>
      <c r="H34" s="6">
        <v>26</v>
      </c>
      <c r="I34" s="6">
        <v>17</v>
      </c>
      <c r="J34" s="6">
        <v>15</v>
      </c>
      <c r="K34" s="6">
        <v>15</v>
      </c>
      <c r="L34" s="6">
        <v>12</v>
      </c>
      <c r="M34" s="6">
        <v>3</v>
      </c>
      <c r="N34" s="6">
        <v>24</v>
      </c>
      <c r="O34" s="6">
        <v>25</v>
      </c>
      <c r="P34" s="6">
        <v>24</v>
      </c>
      <c r="Q34" s="36">
        <v>2</v>
      </c>
    </row>
    <row r="35" spans="1:17" ht="11.25" customHeight="1" x14ac:dyDescent="0.15">
      <c r="A35" s="117"/>
      <c r="B35" s="119"/>
      <c r="C35" s="121"/>
      <c r="D35" s="8">
        <v>100</v>
      </c>
      <c r="E35" s="8">
        <v>11.7</v>
      </c>
      <c r="F35" s="8">
        <v>29</v>
      </c>
      <c r="G35" s="8">
        <v>18.5</v>
      </c>
      <c r="H35" s="8">
        <v>16</v>
      </c>
      <c r="I35" s="8">
        <v>10.5</v>
      </c>
      <c r="J35" s="8">
        <v>9.3000000000000007</v>
      </c>
      <c r="K35" s="8">
        <v>9.3000000000000007</v>
      </c>
      <c r="L35" s="8">
        <v>7.4</v>
      </c>
      <c r="M35" s="8">
        <v>1.9</v>
      </c>
      <c r="N35" s="8">
        <v>14.8</v>
      </c>
      <c r="O35" s="8">
        <v>15.4</v>
      </c>
      <c r="P35" s="8">
        <v>14.8</v>
      </c>
      <c r="Q35" s="5">
        <v>1.2</v>
      </c>
    </row>
    <row r="36" spans="1:17" ht="11.25" customHeight="1" x14ac:dyDescent="0.15">
      <c r="A36" s="116"/>
      <c r="B36" s="118" t="s">
        <v>21</v>
      </c>
      <c r="C36" s="120"/>
      <c r="D36" s="6">
        <v>139</v>
      </c>
      <c r="E36" s="6">
        <v>18</v>
      </c>
      <c r="F36" s="6">
        <v>51</v>
      </c>
      <c r="G36" s="6">
        <v>15</v>
      </c>
      <c r="H36" s="6">
        <v>20</v>
      </c>
      <c r="I36" s="6">
        <v>9</v>
      </c>
      <c r="J36" s="6">
        <v>16</v>
      </c>
      <c r="K36" s="6">
        <v>16</v>
      </c>
      <c r="L36" s="6">
        <v>13</v>
      </c>
      <c r="M36" s="6">
        <v>3</v>
      </c>
      <c r="N36" s="6">
        <v>31</v>
      </c>
      <c r="O36" s="6">
        <v>29</v>
      </c>
      <c r="P36" s="6">
        <v>21</v>
      </c>
      <c r="Q36" s="36" t="s">
        <v>559</v>
      </c>
    </row>
    <row r="37" spans="1:17" ht="11.25" customHeight="1" x14ac:dyDescent="0.15">
      <c r="A37" s="117"/>
      <c r="B37" s="119"/>
      <c r="C37" s="121"/>
      <c r="D37" s="8">
        <v>100</v>
      </c>
      <c r="E37" s="8">
        <v>12.9</v>
      </c>
      <c r="F37" s="8">
        <v>36.700000000000003</v>
      </c>
      <c r="G37" s="8">
        <v>10.8</v>
      </c>
      <c r="H37" s="8">
        <v>14.4</v>
      </c>
      <c r="I37" s="8">
        <v>6.5</v>
      </c>
      <c r="J37" s="8">
        <v>11.5</v>
      </c>
      <c r="K37" s="8">
        <v>11.5</v>
      </c>
      <c r="L37" s="8">
        <v>9.4</v>
      </c>
      <c r="M37" s="8">
        <v>2.2000000000000002</v>
      </c>
      <c r="N37" s="8">
        <v>22.3</v>
      </c>
      <c r="O37" s="8">
        <v>20.9</v>
      </c>
      <c r="P37" s="8">
        <v>15.1</v>
      </c>
      <c r="Q37" s="5" t="s">
        <v>559</v>
      </c>
    </row>
    <row r="38" spans="1:17" ht="11.25" customHeight="1" x14ac:dyDescent="0.15">
      <c r="A38" s="116"/>
      <c r="B38" s="118" t="s">
        <v>22</v>
      </c>
      <c r="C38" s="120"/>
      <c r="D38" s="6">
        <v>148</v>
      </c>
      <c r="E38" s="6">
        <v>19</v>
      </c>
      <c r="F38" s="6">
        <v>52</v>
      </c>
      <c r="G38" s="6">
        <v>32</v>
      </c>
      <c r="H38" s="6">
        <v>29</v>
      </c>
      <c r="I38" s="6">
        <v>10</v>
      </c>
      <c r="J38" s="6">
        <v>9</v>
      </c>
      <c r="K38" s="6">
        <v>8</v>
      </c>
      <c r="L38" s="6">
        <v>10</v>
      </c>
      <c r="M38" s="6">
        <v>1</v>
      </c>
      <c r="N38" s="6">
        <v>35</v>
      </c>
      <c r="O38" s="6">
        <v>29</v>
      </c>
      <c r="P38" s="6">
        <v>18</v>
      </c>
      <c r="Q38" s="36">
        <v>2</v>
      </c>
    </row>
    <row r="39" spans="1:17" ht="11.25" customHeight="1" x14ac:dyDescent="0.15">
      <c r="A39" s="117"/>
      <c r="B39" s="119"/>
      <c r="C39" s="121"/>
      <c r="D39" s="8">
        <v>100</v>
      </c>
      <c r="E39" s="8">
        <v>12.8</v>
      </c>
      <c r="F39" s="8">
        <v>35.1</v>
      </c>
      <c r="G39" s="8">
        <v>21.6</v>
      </c>
      <c r="H39" s="8">
        <v>19.600000000000001</v>
      </c>
      <c r="I39" s="8">
        <v>6.8</v>
      </c>
      <c r="J39" s="8">
        <v>6.1</v>
      </c>
      <c r="K39" s="8">
        <v>5.4</v>
      </c>
      <c r="L39" s="8">
        <v>6.8</v>
      </c>
      <c r="M39" s="8">
        <v>0.7</v>
      </c>
      <c r="N39" s="8">
        <v>23.6</v>
      </c>
      <c r="O39" s="8">
        <v>19.600000000000001</v>
      </c>
      <c r="P39" s="8">
        <v>12.2</v>
      </c>
      <c r="Q39" s="5">
        <v>1.4</v>
      </c>
    </row>
    <row r="40" spans="1:17" ht="11.25" customHeight="1" x14ac:dyDescent="0.15">
      <c r="A40" s="116"/>
      <c r="B40" s="118" t="s">
        <v>6</v>
      </c>
      <c r="C40" s="120"/>
      <c r="D40" s="6">
        <v>36</v>
      </c>
      <c r="E40" s="6">
        <v>4</v>
      </c>
      <c r="F40" s="6">
        <v>14</v>
      </c>
      <c r="G40" s="6">
        <v>6</v>
      </c>
      <c r="H40" s="6">
        <v>8</v>
      </c>
      <c r="I40" s="6">
        <v>2</v>
      </c>
      <c r="J40" s="6">
        <v>4</v>
      </c>
      <c r="K40" s="6">
        <v>1</v>
      </c>
      <c r="L40" s="6">
        <v>1</v>
      </c>
      <c r="M40" s="6">
        <v>1</v>
      </c>
      <c r="N40" s="6">
        <v>2</v>
      </c>
      <c r="O40" s="6">
        <v>3</v>
      </c>
      <c r="P40" s="6">
        <v>6</v>
      </c>
      <c r="Q40" s="36">
        <v>2</v>
      </c>
    </row>
    <row r="41" spans="1:17" ht="11.25" customHeight="1" x14ac:dyDescent="0.15">
      <c r="A41" s="122"/>
      <c r="B41" s="123"/>
      <c r="C41" s="124"/>
      <c r="D41" s="7">
        <v>100</v>
      </c>
      <c r="E41" s="7">
        <v>11.1</v>
      </c>
      <c r="F41" s="7">
        <v>38.9</v>
      </c>
      <c r="G41" s="7">
        <v>16.7</v>
      </c>
      <c r="H41" s="7">
        <v>22.2</v>
      </c>
      <c r="I41" s="7">
        <v>5.6</v>
      </c>
      <c r="J41" s="7">
        <v>11.1</v>
      </c>
      <c r="K41" s="7">
        <v>2.8</v>
      </c>
      <c r="L41" s="7">
        <v>2.8</v>
      </c>
      <c r="M41" s="7">
        <v>2.8</v>
      </c>
      <c r="N41" s="7">
        <v>5.6</v>
      </c>
      <c r="O41" s="7">
        <v>8.3000000000000007</v>
      </c>
      <c r="P41" s="7">
        <v>16.7</v>
      </c>
      <c r="Q41" s="16">
        <v>5.6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Q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6"/>
  <dimension ref="A1:AV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5" width="4.375" style="30" customWidth="1"/>
    <col min="6" max="6" width="4.375" style="18" customWidth="1"/>
    <col min="7" max="9" width="4.375" style="17" customWidth="1"/>
    <col min="10" max="10" width="0.875" style="18" customWidth="1"/>
    <col min="11" max="39" width="4.5" style="18"/>
    <col min="40" max="16384" width="4.5" style="31"/>
  </cols>
  <sheetData>
    <row r="1" spans="1:48" ht="24" customHeight="1" x14ac:dyDescent="0.15">
      <c r="D1" s="43"/>
      <c r="E1" s="43"/>
      <c r="J1" s="17"/>
      <c r="K1" s="17"/>
      <c r="L1" s="17"/>
      <c r="M1" s="17"/>
      <c r="N1" s="17"/>
      <c r="O1" s="17"/>
      <c r="P1" s="17"/>
      <c r="Q1" s="17"/>
      <c r="R1" s="17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6.1" customHeight="1" x14ac:dyDescent="0.15">
      <c r="D2" s="128" t="s">
        <v>563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08"/>
    </row>
    <row r="3" spans="1:48" ht="24" customHeight="1" x14ac:dyDescent="0.15">
      <c r="B3" s="2" t="s">
        <v>8</v>
      </c>
      <c r="C3" s="4"/>
      <c r="D3" s="3" t="s">
        <v>9</v>
      </c>
      <c r="E3" s="3"/>
    </row>
    <row r="4" spans="1:48" s="32" customFormat="1" ht="3.95" customHeight="1" x14ac:dyDescent="0.15">
      <c r="A4" s="13"/>
      <c r="B4" s="14"/>
      <c r="C4" s="15"/>
      <c r="D4" s="15"/>
      <c r="E4" s="15"/>
      <c r="F4" s="28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8" s="35" customFormat="1" ht="117" customHeight="1" x14ac:dyDescent="0.15">
      <c r="A5" s="10"/>
      <c r="B5" s="11"/>
      <c r="C5" s="12"/>
      <c r="D5" s="12" t="s">
        <v>2</v>
      </c>
      <c r="E5" s="12" t="s">
        <v>517</v>
      </c>
      <c r="F5" s="33" t="s">
        <v>338</v>
      </c>
      <c r="G5" s="23" t="s">
        <v>339</v>
      </c>
      <c r="H5" s="23" t="s">
        <v>241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48" ht="11.25" customHeight="1" x14ac:dyDescent="0.15">
      <c r="A6" s="116"/>
      <c r="B6" s="118" t="s">
        <v>7</v>
      </c>
      <c r="C6" s="120"/>
      <c r="D6" s="6">
        <v>5806</v>
      </c>
      <c r="E6" s="6">
        <v>2468</v>
      </c>
      <c r="F6" s="6">
        <v>1267</v>
      </c>
      <c r="G6" s="6">
        <v>1413</v>
      </c>
      <c r="H6" s="6">
        <v>2356</v>
      </c>
      <c r="I6" s="36">
        <v>262</v>
      </c>
    </row>
    <row r="7" spans="1:48" ht="11.25" customHeight="1" x14ac:dyDescent="0.15">
      <c r="A7" s="117"/>
      <c r="B7" s="119"/>
      <c r="C7" s="121"/>
      <c r="D7" s="8">
        <v>100</v>
      </c>
      <c r="E7" s="8">
        <v>42.5</v>
      </c>
      <c r="F7" s="8">
        <v>39.5</v>
      </c>
      <c r="G7" s="8">
        <v>44.1</v>
      </c>
      <c r="H7" s="8">
        <v>40.6</v>
      </c>
      <c r="I7" s="5">
        <v>4.5</v>
      </c>
    </row>
    <row r="8" spans="1:48" ht="11.25" customHeight="1" x14ac:dyDescent="0.15">
      <c r="A8" s="116"/>
      <c r="B8" s="118" t="s">
        <v>10</v>
      </c>
      <c r="C8" s="120"/>
      <c r="D8" s="6">
        <v>371</v>
      </c>
      <c r="E8" s="6">
        <v>180</v>
      </c>
      <c r="F8" s="6">
        <v>92</v>
      </c>
      <c r="G8" s="6">
        <v>101</v>
      </c>
      <c r="H8" s="6">
        <v>131</v>
      </c>
      <c r="I8" s="36">
        <v>15</v>
      </c>
    </row>
    <row r="9" spans="1:48" ht="11.25" customHeight="1" x14ac:dyDescent="0.15">
      <c r="A9" s="117"/>
      <c r="B9" s="119"/>
      <c r="C9" s="121"/>
      <c r="D9" s="8">
        <v>100</v>
      </c>
      <c r="E9" s="8">
        <v>48.5</v>
      </c>
      <c r="F9" s="8">
        <v>44</v>
      </c>
      <c r="G9" s="8">
        <v>48.3</v>
      </c>
      <c r="H9" s="8">
        <v>35.299999999999997</v>
      </c>
      <c r="I9" s="5">
        <v>4</v>
      </c>
    </row>
    <row r="10" spans="1:48" ht="11.25" customHeight="1" x14ac:dyDescent="0.15">
      <c r="A10" s="116"/>
      <c r="B10" s="118" t="s">
        <v>11</v>
      </c>
      <c r="C10" s="120"/>
      <c r="D10" s="6">
        <v>347</v>
      </c>
      <c r="E10" s="6">
        <v>126</v>
      </c>
      <c r="F10" s="6">
        <v>88</v>
      </c>
      <c r="G10" s="6">
        <v>91</v>
      </c>
      <c r="H10" s="6">
        <v>160</v>
      </c>
      <c r="I10" s="36">
        <v>11</v>
      </c>
    </row>
    <row r="11" spans="1:48" ht="11.25" customHeight="1" x14ac:dyDescent="0.15">
      <c r="A11" s="117"/>
      <c r="B11" s="119"/>
      <c r="C11" s="121"/>
      <c r="D11" s="8">
        <v>100</v>
      </c>
      <c r="E11" s="8">
        <v>36.299999999999997</v>
      </c>
      <c r="F11" s="8">
        <v>43.1</v>
      </c>
      <c r="G11" s="8">
        <v>44.6</v>
      </c>
      <c r="H11" s="8">
        <v>46.1</v>
      </c>
      <c r="I11" s="5">
        <v>3.2</v>
      </c>
    </row>
    <row r="12" spans="1:48" ht="11.25" customHeight="1" x14ac:dyDescent="0.15">
      <c r="A12" s="116"/>
      <c r="B12" s="118" t="s">
        <v>12</v>
      </c>
      <c r="C12" s="120"/>
      <c r="D12" s="6">
        <v>377</v>
      </c>
      <c r="E12" s="6">
        <v>162</v>
      </c>
      <c r="F12" s="6">
        <v>88</v>
      </c>
      <c r="G12" s="6">
        <v>98</v>
      </c>
      <c r="H12" s="6">
        <v>145</v>
      </c>
      <c r="I12" s="36">
        <v>11</v>
      </c>
    </row>
    <row r="13" spans="1:48" ht="11.25" customHeight="1" x14ac:dyDescent="0.15">
      <c r="A13" s="117"/>
      <c r="B13" s="119"/>
      <c r="C13" s="121"/>
      <c r="D13" s="8">
        <v>100</v>
      </c>
      <c r="E13" s="8">
        <v>43</v>
      </c>
      <c r="F13" s="8">
        <v>42.9</v>
      </c>
      <c r="G13" s="8">
        <v>47.8</v>
      </c>
      <c r="H13" s="8">
        <v>38.5</v>
      </c>
      <c r="I13" s="5">
        <v>2.9</v>
      </c>
    </row>
    <row r="14" spans="1:48" ht="11.25" customHeight="1" x14ac:dyDescent="0.15">
      <c r="A14" s="116"/>
      <c r="B14" s="118" t="s">
        <v>13</v>
      </c>
      <c r="C14" s="120"/>
      <c r="D14" s="6">
        <v>347</v>
      </c>
      <c r="E14" s="6">
        <v>147</v>
      </c>
      <c r="F14" s="6">
        <v>77</v>
      </c>
      <c r="G14" s="6">
        <v>86</v>
      </c>
      <c r="H14" s="6">
        <v>135</v>
      </c>
      <c r="I14" s="36">
        <v>24</v>
      </c>
    </row>
    <row r="15" spans="1:48" ht="11.25" customHeight="1" x14ac:dyDescent="0.15">
      <c r="A15" s="117"/>
      <c r="B15" s="119"/>
      <c r="C15" s="121"/>
      <c r="D15" s="8">
        <v>100</v>
      </c>
      <c r="E15" s="8">
        <v>42.4</v>
      </c>
      <c r="F15" s="8">
        <v>41.2</v>
      </c>
      <c r="G15" s="8">
        <v>46</v>
      </c>
      <c r="H15" s="8">
        <v>38.9</v>
      </c>
      <c r="I15" s="5">
        <v>6.9</v>
      </c>
    </row>
    <row r="16" spans="1:48" ht="11.25" customHeight="1" x14ac:dyDescent="0.15">
      <c r="A16" s="116"/>
      <c r="B16" s="118" t="s">
        <v>14</v>
      </c>
      <c r="C16" s="120"/>
      <c r="D16" s="6">
        <v>365</v>
      </c>
      <c r="E16" s="6">
        <v>165</v>
      </c>
      <c r="F16" s="6">
        <v>82</v>
      </c>
      <c r="G16" s="6">
        <v>91</v>
      </c>
      <c r="H16" s="6">
        <v>143</v>
      </c>
      <c r="I16" s="36">
        <v>10</v>
      </c>
    </row>
    <row r="17" spans="1:9" ht="11.25" customHeight="1" x14ac:dyDescent="0.15">
      <c r="A17" s="117"/>
      <c r="B17" s="119"/>
      <c r="C17" s="121"/>
      <c r="D17" s="8">
        <v>100</v>
      </c>
      <c r="E17" s="8">
        <v>45.2</v>
      </c>
      <c r="F17" s="8">
        <v>40.6</v>
      </c>
      <c r="G17" s="8">
        <v>45</v>
      </c>
      <c r="H17" s="8">
        <v>39.200000000000003</v>
      </c>
      <c r="I17" s="5">
        <v>2.7</v>
      </c>
    </row>
    <row r="18" spans="1:9" ht="11.25" customHeight="1" x14ac:dyDescent="0.15">
      <c r="A18" s="116"/>
      <c r="B18" s="118" t="s">
        <v>15</v>
      </c>
      <c r="C18" s="120"/>
      <c r="D18" s="6">
        <v>377</v>
      </c>
      <c r="E18" s="6">
        <v>172</v>
      </c>
      <c r="F18" s="6">
        <v>77</v>
      </c>
      <c r="G18" s="6">
        <v>87</v>
      </c>
      <c r="H18" s="6">
        <v>151</v>
      </c>
      <c r="I18" s="36">
        <v>21</v>
      </c>
    </row>
    <row r="19" spans="1:9" ht="11.25" customHeight="1" x14ac:dyDescent="0.15">
      <c r="A19" s="117"/>
      <c r="B19" s="119"/>
      <c r="C19" s="121"/>
      <c r="D19" s="8">
        <v>100</v>
      </c>
      <c r="E19" s="8">
        <v>45.6</v>
      </c>
      <c r="F19" s="8">
        <v>35.200000000000003</v>
      </c>
      <c r="G19" s="8">
        <v>39.700000000000003</v>
      </c>
      <c r="H19" s="8">
        <v>40.1</v>
      </c>
      <c r="I19" s="5">
        <v>5.6</v>
      </c>
    </row>
    <row r="20" spans="1:9" ht="11.25" customHeight="1" x14ac:dyDescent="0.15">
      <c r="A20" s="116"/>
      <c r="B20" s="118" t="s">
        <v>16</v>
      </c>
      <c r="C20" s="120"/>
      <c r="D20" s="6">
        <v>340</v>
      </c>
      <c r="E20" s="6">
        <v>126</v>
      </c>
      <c r="F20" s="6">
        <v>77</v>
      </c>
      <c r="G20" s="6">
        <v>96</v>
      </c>
      <c r="H20" s="6">
        <v>145</v>
      </c>
      <c r="I20" s="36">
        <v>12</v>
      </c>
    </row>
    <row r="21" spans="1:9" ht="11.25" customHeight="1" x14ac:dyDescent="0.15">
      <c r="A21" s="117"/>
      <c r="B21" s="119"/>
      <c r="C21" s="121"/>
      <c r="D21" s="8">
        <v>100</v>
      </c>
      <c r="E21" s="8">
        <v>37.1</v>
      </c>
      <c r="F21" s="8">
        <v>39.5</v>
      </c>
      <c r="G21" s="8">
        <v>49.2</v>
      </c>
      <c r="H21" s="8">
        <v>42.6</v>
      </c>
      <c r="I21" s="5">
        <v>3.5</v>
      </c>
    </row>
    <row r="22" spans="1:9" ht="11.25" customHeight="1" x14ac:dyDescent="0.15">
      <c r="A22" s="116"/>
      <c r="B22" s="118" t="s">
        <v>17</v>
      </c>
      <c r="C22" s="120"/>
      <c r="D22" s="6">
        <v>325</v>
      </c>
      <c r="E22" s="6">
        <v>128</v>
      </c>
      <c r="F22" s="6">
        <v>61</v>
      </c>
      <c r="G22" s="6">
        <v>75</v>
      </c>
      <c r="H22" s="6">
        <v>149</v>
      </c>
      <c r="I22" s="36">
        <v>12</v>
      </c>
    </row>
    <row r="23" spans="1:9" ht="11.25" customHeight="1" x14ac:dyDescent="0.15">
      <c r="A23" s="117"/>
      <c r="B23" s="119"/>
      <c r="C23" s="121"/>
      <c r="D23" s="8">
        <v>100</v>
      </c>
      <c r="E23" s="8">
        <v>39.4</v>
      </c>
      <c r="F23" s="8">
        <v>35.299999999999997</v>
      </c>
      <c r="G23" s="8">
        <v>43.4</v>
      </c>
      <c r="H23" s="8">
        <v>45.8</v>
      </c>
      <c r="I23" s="5">
        <v>3.7</v>
      </c>
    </row>
    <row r="24" spans="1:9" ht="11.25" customHeight="1" x14ac:dyDescent="0.15">
      <c r="A24" s="116"/>
      <c r="B24" s="118" t="s">
        <v>18</v>
      </c>
      <c r="C24" s="120"/>
      <c r="D24" s="6">
        <v>347</v>
      </c>
      <c r="E24" s="6">
        <v>155</v>
      </c>
      <c r="F24" s="6">
        <v>74</v>
      </c>
      <c r="G24" s="6">
        <v>95</v>
      </c>
      <c r="H24" s="6">
        <v>138</v>
      </c>
      <c r="I24" s="36">
        <v>10</v>
      </c>
    </row>
    <row r="25" spans="1:9" ht="11.25" customHeight="1" x14ac:dyDescent="0.15">
      <c r="A25" s="117"/>
      <c r="B25" s="119"/>
      <c r="C25" s="121"/>
      <c r="D25" s="8">
        <v>100</v>
      </c>
      <c r="E25" s="8">
        <v>44.7</v>
      </c>
      <c r="F25" s="8">
        <v>37.9</v>
      </c>
      <c r="G25" s="8">
        <v>48.7</v>
      </c>
      <c r="H25" s="8">
        <v>39.799999999999997</v>
      </c>
      <c r="I25" s="5">
        <v>2.9</v>
      </c>
    </row>
    <row r="26" spans="1:9" ht="11.25" customHeight="1" x14ac:dyDescent="0.15">
      <c r="A26" s="116"/>
      <c r="B26" s="118" t="s">
        <v>19</v>
      </c>
      <c r="C26" s="120"/>
      <c r="D26" s="6">
        <v>369</v>
      </c>
      <c r="E26" s="6">
        <v>156</v>
      </c>
      <c r="F26" s="6">
        <v>82</v>
      </c>
      <c r="G26" s="6">
        <v>101</v>
      </c>
      <c r="H26" s="6">
        <v>148</v>
      </c>
      <c r="I26" s="36">
        <v>20</v>
      </c>
    </row>
    <row r="27" spans="1:9" ht="11.25" customHeight="1" x14ac:dyDescent="0.15">
      <c r="A27" s="117"/>
      <c r="B27" s="119"/>
      <c r="C27" s="121"/>
      <c r="D27" s="8">
        <v>100</v>
      </c>
      <c r="E27" s="8">
        <v>42.3</v>
      </c>
      <c r="F27" s="8">
        <v>42.7</v>
      </c>
      <c r="G27" s="8">
        <v>52.6</v>
      </c>
      <c r="H27" s="8">
        <v>40.1</v>
      </c>
      <c r="I27" s="5">
        <v>5.4</v>
      </c>
    </row>
    <row r="28" spans="1:9" ht="11.25" customHeight="1" x14ac:dyDescent="0.15">
      <c r="A28" s="116"/>
      <c r="B28" s="118" t="s">
        <v>20</v>
      </c>
      <c r="C28" s="120"/>
      <c r="D28" s="6">
        <v>374</v>
      </c>
      <c r="E28" s="6">
        <v>163</v>
      </c>
      <c r="F28" s="6">
        <v>75</v>
      </c>
      <c r="G28" s="6">
        <v>80</v>
      </c>
      <c r="H28" s="6">
        <v>154</v>
      </c>
      <c r="I28" s="36">
        <v>20</v>
      </c>
    </row>
    <row r="29" spans="1:9" ht="11.25" customHeight="1" x14ac:dyDescent="0.15">
      <c r="A29" s="117"/>
      <c r="B29" s="119"/>
      <c r="C29" s="121"/>
      <c r="D29" s="8">
        <v>100</v>
      </c>
      <c r="E29" s="8">
        <v>43.6</v>
      </c>
      <c r="F29" s="8">
        <v>37.9</v>
      </c>
      <c r="G29" s="8">
        <v>40.4</v>
      </c>
      <c r="H29" s="8">
        <v>41.2</v>
      </c>
      <c r="I29" s="5">
        <v>5.3</v>
      </c>
    </row>
    <row r="30" spans="1:9" ht="11.25" customHeight="1" x14ac:dyDescent="0.15">
      <c r="A30" s="116"/>
      <c r="B30" s="118" t="s">
        <v>4</v>
      </c>
      <c r="C30" s="120"/>
      <c r="D30" s="6">
        <v>328</v>
      </c>
      <c r="E30" s="6">
        <v>123</v>
      </c>
      <c r="F30" s="6">
        <v>62</v>
      </c>
      <c r="G30" s="6">
        <v>62</v>
      </c>
      <c r="H30" s="6">
        <v>160</v>
      </c>
      <c r="I30" s="36">
        <v>12</v>
      </c>
    </row>
    <row r="31" spans="1:9" ht="11.25" customHeight="1" x14ac:dyDescent="0.15">
      <c r="A31" s="117"/>
      <c r="B31" s="119"/>
      <c r="C31" s="121"/>
      <c r="D31" s="8">
        <v>100</v>
      </c>
      <c r="E31" s="8">
        <v>37.5</v>
      </c>
      <c r="F31" s="8">
        <v>34.799999999999997</v>
      </c>
      <c r="G31" s="8">
        <v>34.799999999999997</v>
      </c>
      <c r="H31" s="8">
        <v>48.8</v>
      </c>
      <c r="I31" s="5">
        <v>3.7</v>
      </c>
    </row>
    <row r="32" spans="1:9" ht="11.25" customHeight="1" x14ac:dyDescent="0.15">
      <c r="A32" s="116"/>
      <c r="B32" s="118" t="s">
        <v>5</v>
      </c>
      <c r="C32" s="120"/>
      <c r="D32" s="6">
        <v>335</v>
      </c>
      <c r="E32" s="6">
        <v>140</v>
      </c>
      <c r="F32" s="6">
        <v>67</v>
      </c>
      <c r="G32" s="6">
        <v>73</v>
      </c>
      <c r="H32" s="6">
        <v>132</v>
      </c>
      <c r="I32" s="36">
        <v>16</v>
      </c>
    </row>
    <row r="33" spans="1:9" ht="11.25" customHeight="1" x14ac:dyDescent="0.15">
      <c r="A33" s="117"/>
      <c r="B33" s="119"/>
      <c r="C33" s="121"/>
      <c r="D33" s="8">
        <v>100</v>
      </c>
      <c r="E33" s="8">
        <v>41.8</v>
      </c>
      <c r="F33" s="8">
        <v>37</v>
      </c>
      <c r="G33" s="8">
        <v>40.299999999999997</v>
      </c>
      <c r="H33" s="8">
        <v>39.4</v>
      </c>
      <c r="I33" s="5">
        <v>4.8</v>
      </c>
    </row>
    <row r="34" spans="1:9" ht="11.25" customHeight="1" x14ac:dyDescent="0.15">
      <c r="A34" s="116"/>
      <c r="B34" s="118" t="s">
        <v>3</v>
      </c>
      <c r="C34" s="120"/>
      <c r="D34" s="6">
        <v>388</v>
      </c>
      <c r="E34" s="6">
        <v>192</v>
      </c>
      <c r="F34" s="6">
        <v>71</v>
      </c>
      <c r="G34" s="6">
        <v>82</v>
      </c>
      <c r="H34" s="6">
        <v>147</v>
      </c>
      <c r="I34" s="36">
        <v>16</v>
      </c>
    </row>
    <row r="35" spans="1:9" ht="11.25" customHeight="1" x14ac:dyDescent="0.15">
      <c r="A35" s="117"/>
      <c r="B35" s="119"/>
      <c r="C35" s="121"/>
      <c r="D35" s="8">
        <v>100</v>
      </c>
      <c r="E35" s="8">
        <v>49.5</v>
      </c>
      <c r="F35" s="8">
        <v>32.700000000000003</v>
      </c>
      <c r="G35" s="8">
        <v>37.799999999999997</v>
      </c>
      <c r="H35" s="8">
        <v>37.9</v>
      </c>
      <c r="I35" s="5">
        <v>4.0999999999999996</v>
      </c>
    </row>
    <row r="36" spans="1:9" ht="11.25" customHeight="1" x14ac:dyDescent="0.15">
      <c r="A36" s="116"/>
      <c r="B36" s="118" t="s">
        <v>21</v>
      </c>
      <c r="C36" s="120"/>
      <c r="D36" s="6">
        <v>375</v>
      </c>
      <c r="E36" s="6">
        <v>146</v>
      </c>
      <c r="F36" s="6">
        <v>91</v>
      </c>
      <c r="G36" s="6">
        <v>85</v>
      </c>
      <c r="H36" s="6">
        <v>149</v>
      </c>
      <c r="I36" s="36">
        <v>24</v>
      </c>
    </row>
    <row r="37" spans="1:9" ht="11.25" customHeight="1" x14ac:dyDescent="0.15">
      <c r="A37" s="117"/>
      <c r="B37" s="119"/>
      <c r="C37" s="121"/>
      <c r="D37" s="8">
        <v>100</v>
      </c>
      <c r="E37" s="8">
        <v>38.9</v>
      </c>
      <c r="F37" s="8">
        <v>42.3</v>
      </c>
      <c r="G37" s="8">
        <v>39.5</v>
      </c>
      <c r="H37" s="8">
        <v>39.700000000000003</v>
      </c>
      <c r="I37" s="5">
        <v>6.4</v>
      </c>
    </row>
    <row r="38" spans="1:9" ht="11.25" customHeight="1" x14ac:dyDescent="0.15">
      <c r="A38" s="116"/>
      <c r="B38" s="118" t="s">
        <v>22</v>
      </c>
      <c r="C38" s="120"/>
      <c r="D38" s="6">
        <v>339</v>
      </c>
      <c r="E38" s="6">
        <v>143</v>
      </c>
      <c r="F38" s="6">
        <v>80</v>
      </c>
      <c r="G38" s="6">
        <v>89</v>
      </c>
      <c r="H38" s="6">
        <v>132</v>
      </c>
      <c r="I38" s="36">
        <v>17</v>
      </c>
    </row>
    <row r="39" spans="1:9" ht="11.25" customHeight="1" x14ac:dyDescent="0.15">
      <c r="A39" s="117"/>
      <c r="B39" s="119"/>
      <c r="C39" s="121"/>
      <c r="D39" s="8">
        <v>100</v>
      </c>
      <c r="E39" s="8">
        <v>42.2</v>
      </c>
      <c r="F39" s="8">
        <v>43.7</v>
      </c>
      <c r="G39" s="8">
        <v>48.6</v>
      </c>
      <c r="H39" s="8">
        <v>38.9</v>
      </c>
      <c r="I39" s="5">
        <v>5</v>
      </c>
    </row>
    <row r="40" spans="1:9" ht="11.25" customHeight="1" x14ac:dyDescent="0.15">
      <c r="A40" s="116"/>
      <c r="B40" s="118" t="s">
        <v>6</v>
      </c>
      <c r="C40" s="120"/>
      <c r="D40" s="6">
        <v>102</v>
      </c>
      <c r="E40" s="6">
        <v>44</v>
      </c>
      <c r="F40" s="6">
        <v>23</v>
      </c>
      <c r="G40" s="6">
        <v>21</v>
      </c>
      <c r="H40" s="6">
        <v>37</v>
      </c>
      <c r="I40" s="36">
        <v>11</v>
      </c>
    </row>
    <row r="41" spans="1:9" ht="11.25" customHeight="1" x14ac:dyDescent="0.15">
      <c r="A41" s="122"/>
      <c r="B41" s="123"/>
      <c r="C41" s="124"/>
      <c r="D41" s="7">
        <v>100</v>
      </c>
      <c r="E41" s="7">
        <v>43.1</v>
      </c>
      <c r="F41" s="7">
        <v>43.4</v>
      </c>
      <c r="G41" s="7">
        <v>39.6</v>
      </c>
      <c r="H41" s="7">
        <v>36.299999999999997</v>
      </c>
      <c r="I41" s="16">
        <v>10.8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20:B21"/>
    <mergeCell ref="C20:C21"/>
    <mergeCell ref="A22:A23"/>
    <mergeCell ref="B22:B23"/>
    <mergeCell ref="C22:C23"/>
    <mergeCell ref="A20:A21"/>
    <mergeCell ref="B14:B15"/>
    <mergeCell ref="C14:C15"/>
    <mergeCell ref="B16:B17"/>
    <mergeCell ref="C16:C17"/>
    <mergeCell ref="B18:B19"/>
    <mergeCell ref="C18:C19"/>
    <mergeCell ref="D2:R2"/>
    <mergeCell ref="B10:B11"/>
    <mergeCell ref="C10:C11"/>
    <mergeCell ref="B12:B13"/>
    <mergeCell ref="C12:C13"/>
    <mergeCell ref="A6:A7"/>
    <mergeCell ref="B6:B7"/>
    <mergeCell ref="C6:C7"/>
    <mergeCell ref="A8:A9"/>
    <mergeCell ref="B8:B9"/>
    <mergeCell ref="C8:C9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5" width="4.375" style="30" customWidth="1"/>
    <col min="6" max="6" width="4.375" style="18" customWidth="1"/>
    <col min="7" max="9" width="4.375" style="17" customWidth="1"/>
    <col min="10" max="10" width="0.875" style="18" customWidth="1"/>
    <col min="11" max="39" width="4.5" style="18"/>
    <col min="40" max="16384" width="4.5" style="31"/>
  </cols>
  <sheetData>
    <row r="1" spans="1:48" ht="24" customHeight="1" x14ac:dyDescent="0.15">
      <c r="D1" s="43"/>
      <c r="E1" s="43"/>
      <c r="J1" s="17"/>
      <c r="K1" s="17"/>
      <c r="L1" s="17"/>
      <c r="M1" s="17"/>
      <c r="N1" s="17"/>
      <c r="O1" s="17"/>
      <c r="P1" s="17"/>
      <c r="Q1" s="17"/>
      <c r="R1" s="17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6.1" customHeight="1" x14ac:dyDescent="0.15">
      <c r="D2" s="128" t="s">
        <v>518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08"/>
      <c r="R2" s="108"/>
      <c r="S2" s="108"/>
    </row>
    <row r="3" spans="1:48" ht="24" customHeight="1" x14ac:dyDescent="0.15">
      <c r="B3" s="2" t="s">
        <v>8</v>
      </c>
      <c r="C3" s="4"/>
      <c r="D3" s="3" t="s">
        <v>447</v>
      </c>
      <c r="E3" s="3"/>
    </row>
    <row r="4" spans="1:48" s="32" customFormat="1" ht="3.95" customHeight="1" x14ac:dyDescent="0.15">
      <c r="A4" s="13"/>
      <c r="B4" s="14"/>
      <c r="C4" s="15"/>
      <c r="D4" s="15"/>
      <c r="E4" s="15"/>
      <c r="F4" s="28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8" s="35" customFormat="1" ht="117" customHeight="1" x14ac:dyDescent="0.15">
      <c r="A5" s="10"/>
      <c r="B5" s="11"/>
      <c r="C5" s="12"/>
      <c r="D5" s="12" t="s">
        <v>2</v>
      </c>
      <c r="E5" s="12" t="s">
        <v>517</v>
      </c>
      <c r="F5" s="33" t="s">
        <v>519</v>
      </c>
      <c r="G5" s="23" t="s">
        <v>448</v>
      </c>
      <c r="H5" s="23" t="s">
        <v>241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48" ht="11.25" customHeight="1" x14ac:dyDescent="0.15">
      <c r="A6" s="116"/>
      <c r="B6" s="118" t="s">
        <v>449</v>
      </c>
      <c r="C6" s="120"/>
      <c r="D6" s="6">
        <v>2150</v>
      </c>
      <c r="E6" s="6">
        <v>869</v>
      </c>
      <c r="F6" s="6">
        <v>1065</v>
      </c>
      <c r="G6" s="6">
        <v>1110</v>
      </c>
      <c r="H6" s="6">
        <v>657</v>
      </c>
      <c r="I6" s="36">
        <v>29</v>
      </c>
    </row>
    <row r="7" spans="1:48" ht="11.25" customHeight="1" x14ac:dyDescent="0.15">
      <c r="A7" s="117"/>
      <c r="B7" s="119"/>
      <c r="C7" s="121"/>
      <c r="D7" s="8">
        <v>100</v>
      </c>
      <c r="E7" s="8">
        <v>40.4</v>
      </c>
      <c r="F7" s="8">
        <v>49.5</v>
      </c>
      <c r="G7" s="8">
        <v>51.6</v>
      </c>
      <c r="H7" s="8">
        <v>30.6</v>
      </c>
      <c r="I7" s="89">
        <v>1.3</v>
      </c>
      <c r="J7" s="90"/>
    </row>
    <row r="8" spans="1:48" ht="11.25" customHeight="1" x14ac:dyDescent="0.15">
      <c r="A8" s="116"/>
      <c r="B8" s="118" t="s">
        <v>450</v>
      </c>
      <c r="C8" s="120"/>
      <c r="D8" s="6">
        <v>144</v>
      </c>
      <c r="E8" s="6">
        <v>66</v>
      </c>
      <c r="F8" s="6">
        <v>75</v>
      </c>
      <c r="G8" s="6">
        <v>77</v>
      </c>
      <c r="H8" s="6">
        <v>37</v>
      </c>
      <c r="I8" s="36">
        <v>3</v>
      </c>
    </row>
    <row r="9" spans="1:48" ht="11.25" customHeight="1" x14ac:dyDescent="0.15">
      <c r="A9" s="117"/>
      <c r="B9" s="119"/>
      <c r="C9" s="121"/>
      <c r="D9" s="8">
        <v>100</v>
      </c>
      <c r="E9" s="8">
        <v>45.8</v>
      </c>
      <c r="F9" s="8">
        <v>52.1</v>
      </c>
      <c r="G9" s="8">
        <v>53.5</v>
      </c>
      <c r="H9" s="8">
        <v>25.7</v>
      </c>
      <c r="I9" s="5">
        <v>2.1</v>
      </c>
    </row>
    <row r="10" spans="1:48" ht="11.25" customHeight="1" x14ac:dyDescent="0.15">
      <c r="A10" s="116"/>
      <c r="B10" s="118" t="s">
        <v>11</v>
      </c>
      <c r="C10" s="120"/>
      <c r="D10" s="6">
        <v>147</v>
      </c>
      <c r="E10" s="6">
        <v>54</v>
      </c>
      <c r="F10" s="6">
        <v>81</v>
      </c>
      <c r="G10" s="6">
        <v>78</v>
      </c>
      <c r="H10" s="6">
        <v>49</v>
      </c>
      <c r="I10" s="36" t="s">
        <v>559</v>
      </c>
    </row>
    <row r="11" spans="1:48" ht="11.25" customHeight="1" x14ac:dyDescent="0.15">
      <c r="A11" s="117"/>
      <c r="B11" s="119"/>
      <c r="C11" s="121"/>
      <c r="D11" s="8">
        <v>100</v>
      </c>
      <c r="E11" s="8">
        <v>36.700000000000003</v>
      </c>
      <c r="F11" s="8">
        <v>55.1</v>
      </c>
      <c r="G11" s="8">
        <v>53.1</v>
      </c>
      <c r="H11" s="8">
        <v>33.299999999999997</v>
      </c>
      <c r="I11" s="5" t="s">
        <v>559</v>
      </c>
    </row>
    <row r="12" spans="1:48" ht="11.25" customHeight="1" x14ac:dyDescent="0.15">
      <c r="A12" s="116"/>
      <c r="B12" s="118" t="s">
        <v>440</v>
      </c>
      <c r="C12" s="120"/>
      <c r="D12" s="6">
        <v>141</v>
      </c>
      <c r="E12" s="6">
        <v>54</v>
      </c>
      <c r="F12" s="6">
        <v>72</v>
      </c>
      <c r="G12" s="6">
        <v>78</v>
      </c>
      <c r="H12" s="6">
        <v>38</v>
      </c>
      <c r="I12" s="36">
        <v>2</v>
      </c>
    </row>
    <row r="13" spans="1:48" ht="11.25" customHeight="1" x14ac:dyDescent="0.15">
      <c r="A13" s="117"/>
      <c r="B13" s="119"/>
      <c r="C13" s="121"/>
      <c r="D13" s="8">
        <v>100</v>
      </c>
      <c r="E13" s="8">
        <v>38.299999999999997</v>
      </c>
      <c r="F13" s="8">
        <v>51.1</v>
      </c>
      <c r="G13" s="8">
        <v>55.3</v>
      </c>
      <c r="H13" s="8">
        <v>27</v>
      </c>
      <c r="I13" s="5">
        <v>1.4</v>
      </c>
    </row>
    <row r="14" spans="1:48" ht="11.25" customHeight="1" x14ac:dyDescent="0.15">
      <c r="A14" s="116"/>
      <c r="B14" s="118" t="s">
        <v>451</v>
      </c>
      <c r="C14" s="120"/>
      <c r="D14" s="6">
        <v>132</v>
      </c>
      <c r="E14" s="6">
        <v>56</v>
      </c>
      <c r="F14" s="6">
        <v>65</v>
      </c>
      <c r="G14" s="6">
        <v>71</v>
      </c>
      <c r="H14" s="6">
        <v>36</v>
      </c>
      <c r="I14" s="36">
        <v>3</v>
      </c>
    </row>
    <row r="15" spans="1:48" ht="11.25" customHeight="1" x14ac:dyDescent="0.15">
      <c r="A15" s="117"/>
      <c r="B15" s="119"/>
      <c r="C15" s="121"/>
      <c r="D15" s="8">
        <v>100</v>
      </c>
      <c r="E15" s="8">
        <v>42.4</v>
      </c>
      <c r="F15" s="8">
        <v>49.2</v>
      </c>
      <c r="G15" s="8">
        <v>53.8</v>
      </c>
      <c r="H15" s="8">
        <v>27.3</v>
      </c>
      <c r="I15" s="5">
        <v>2.2999999999999998</v>
      </c>
    </row>
    <row r="16" spans="1:48" ht="11.25" customHeight="1" x14ac:dyDescent="0.15">
      <c r="A16" s="116"/>
      <c r="B16" s="118" t="s">
        <v>452</v>
      </c>
      <c r="C16" s="120"/>
      <c r="D16" s="6">
        <v>154</v>
      </c>
      <c r="E16" s="6">
        <v>62</v>
      </c>
      <c r="F16" s="6">
        <v>74</v>
      </c>
      <c r="G16" s="6">
        <v>79</v>
      </c>
      <c r="H16" s="6">
        <v>50</v>
      </c>
      <c r="I16" s="36">
        <v>1</v>
      </c>
    </row>
    <row r="17" spans="1:9" ht="11.25" customHeight="1" x14ac:dyDescent="0.15">
      <c r="A17" s="117"/>
      <c r="B17" s="119"/>
      <c r="C17" s="121"/>
      <c r="D17" s="8">
        <v>100</v>
      </c>
      <c r="E17" s="8">
        <v>40.299999999999997</v>
      </c>
      <c r="F17" s="8">
        <v>48.1</v>
      </c>
      <c r="G17" s="8">
        <v>51.3</v>
      </c>
      <c r="H17" s="8">
        <v>32.5</v>
      </c>
      <c r="I17" s="5">
        <v>0.6</v>
      </c>
    </row>
    <row r="18" spans="1:9" ht="11.25" customHeight="1" x14ac:dyDescent="0.15">
      <c r="A18" s="116"/>
      <c r="B18" s="118" t="s">
        <v>393</v>
      </c>
      <c r="C18" s="120"/>
      <c r="D18" s="6">
        <v>135</v>
      </c>
      <c r="E18" s="6">
        <v>66</v>
      </c>
      <c r="F18" s="6">
        <v>63</v>
      </c>
      <c r="G18" s="6">
        <v>64</v>
      </c>
      <c r="H18" s="6">
        <v>44</v>
      </c>
      <c r="I18" s="36">
        <v>2</v>
      </c>
    </row>
    <row r="19" spans="1:9" ht="11.25" customHeight="1" x14ac:dyDescent="0.15">
      <c r="A19" s="117"/>
      <c r="B19" s="119"/>
      <c r="C19" s="121"/>
      <c r="D19" s="8">
        <v>100</v>
      </c>
      <c r="E19" s="8">
        <v>48.9</v>
      </c>
      <c r="F19" s="8">
        <v>46.7</v>
      </c>
      <c r="G19" s="8">
        <v>47.4</v>
      </c>
      <c r="H19" s="8">
        <v>32.6</v>
      </c>
      <c r="I19" s="5">
        <v>1.5</v>
      </c>
    </row>
    <row r="20" spans="1:9" ht="11.25" customHeight="1" x14ac:dyDescent="0.15">
      <c r="A20" s="116"/>
      <c r="B20" s="118" t="s">
        <v>16</v>
      </c>
      <c r="C20" s="120"/>
      <c r="D20" s="6">
        <v>131</v>
      </c>
      <c r="E20" s="6">
        <v>45</v>
      </c>
      <c r="F20" s="6">
        <v>66</v>
      </c>
      <c r="G20" s="6">
        <v>74</v>
      </c>
      <c r="H20" s="6">
        <v>36</v>
      </c>
      <c r="I20" s="36">
        <v>1</v>
      </c>
    </row>
    <row r="21" spans="1:9" ht="11.25" customHeight="1" x14ac:dyDescent="0.15">
      <c r="A21" s="117"/>
      <c r="B21" s="119"/>
      <c r="C21" s="121"/>
      <c r="D21" s="8">
        <v>100</v>
      </c>
      <c r="E21" s="8">
        <v>34.4</v>
      </c>
      <c r="F21" s="8">
        <v>50.4</v>
      </c>
      <c r="G21" s="8">
        <v>56.5</v>
      </c>
      <c r="H21" s="8">
        <v>27.5</v>
      </c>
      <c r="I21" s="5">
        <v>0.8</v>
      </c>
    </row>
    <row r="22" spans="1:9" ht="11.25" customHeight="1" x14ac:dyDescent="0.15">
      <c r="A22" s="116"/>
      <c r="B22" s="118" t="s">
        <v>422</v>
      </c>
      <c r="C22" s="120"/>
      <c r="D22" s="6">
        <v>114</v>
      </c>
      <c r="E22" s="6">
        <v>48</v>
      </c>
      <c r="F22" s="6">
        <v>47</v>
      </c>
      <c r="G22" s="6">
        <v>60</v>
      </c>
      <c r="H22" s="6">
        <v>37</v>
      </c>
      <c r="I22" s="36">
        <v>1</v>
      </c>
    </row>
    <row r="23" spans="1:9" ht="11.25" customHeight="1" x14ac:dyDescent="0.15">
      <c r="A23" s="117"/>
      <c r="B23" s="119"/>
      <c r="C23" s="121"/>
      <c r="D23" s="8">
        <v>100</v>
      </c>
      <c r="E23" s="8">
        <v>42.1</v>
      </c>
      <c r="F23" s="8">
        <v>41.2</v>
      </c>
      <c r="G23" s="8">
        <v>52.6</v>
      </c>
      <c r="H23" s="8">
        <v>32.5</v>
      </c>
      <c r="I23" s="5">
        <v>0.9</v>
      </c>
    </row>
    <row r="24" spans="1:9" ht="11.25" customHeight="1" x14ac:dyDescent="0.15">
      <c r="A24" s="116"/>
      <c r="B24" s="118" t="s">
        <v>453</v>
      </c>
      <c r="C24" s="120"/>
      <c r="D24" s="6">
        <v>125</v>
      </c>
      <c r="E24" s="6">
        <v>51</v>
      </c>
      <c r="F24" s="6">
        <v>57</v>
      </c>
      <c r="G24" s="6">
        <v>70</v>
      </c>
      <c r="H24" s="6">
        <v>38</v>
      </c>
      <c r="I24" s="36">
        <v>1</v>
      </c>
    </row>
    <row r="25" spans="1:9" ht="11.25" customHeight="1" x14ac:dyDescent="0.15">
      <c r="A25" s="117"/>
      <c r="B25" s="119"/>
      <c r="C25" s="121"/>
      <c r="D25" s="8">
        <v>100</v>
      </c>
      <c r="E25" s="8">
        <v>40.799999999999997</v>
      </c>
      <c r="F25" s="8">
        <v>45.6</v>
      </c>
      <c r="G25" s="8">
        <v>56</v>
      </c>
      <c r="H25" s="8">
        <v>30.4</v>
      </c>
      <c r="I25" s="5">
        <v>0.8</v>
      </c>
    </row>
    <row r="26" spans="1:9" ht="11.25" customHeight="1" x14ac:dyDescent="0.15">
      <c r="A26" s="116"/>
      <c r="B26" s="118" t="s">
        <v>454</v>
      </c>
      <c r="C26" s="120"/>
      <c r="D26" s="6">
        <v>115</v>
      </c>
      <c r="E26" s="6">
        <v>58</v>
      </c>
      <c r="F26" s="6">
        <v>67</v>
      </c>
      <c r="G26" s="6">
        <v>74</v>
      </c>
      <c r="H26" s="6">
        <v>22</v>
      </c>
      <c r="I26" s="36" t="s">
        <v>559</v>
      </c>
    </row>
    <row r="27" spans="1:9" ht="11.25" customHeight="1" x14ac:dyDescent="0.15">
      <c r="A27" s="117"/>
      <c r="B27" s="119"/>
      <c r="C27" s="121"/>
      <c r="D27" s="8">
        <v>100</v>
      </c>
      <c r="E27" s="8">
        <v>50.4</v>
      </c>
      <c r="F27" s="8">
        <v>58.3</v>
      </c>
      <c r="G27" s="8">
        <v>64.3</v>
      </c>
      <c r="H27" s="8">
        <v>19.100000000000001</v>
      </c>
      <c r="I27" s="5" t="s">
        <v>559</v>
      </c>
    </row>
    <row r="28" spans="1:9" ht="11.25" customHeight="1" x14ac:dyDescent="0.15">
      <c r="A28" s="116"/>
      <c r="B28" s="118" t="s">
        <v>455</v>
      </c>
      <c r="C28" s="120"/>
      <c r="D28" s="6">
        <v>125</v>
      </c>
      <c r="E28" s="6">
        <v>56</v>
      </c>
      <c r="F28" s="6">
        <v>66</v>
      </c>
      <c r="G28" s="6">
        <v>61</v>
      </c>
      <c r="H28" s="6">
        <v>37</v>
      </c>
      <c r="I28" s="36">
        <v>2</v>
      </c>
    </row>
    <row r="29" spans="1:9" ht="11.25" customHeight="1" x14ac:dyDescent="0.15">
      <c r="A29" s="117"/>
      <c r="B29" s="119"/>
      <c r="C29" s="121"/>
      <c r="D29" s="8">
        <v>100</v>
      </c>
      <c r="E29" s="8">
        <v>44.8</v>
      </c>
      <c r="F29" s="8">
        <v>52.8</v>
      </c>
      <c r="G29" s="8">
        <v>48.8</v>
      </c>
      <c r="H29" s="8">
        <v>29.6</v>
      </c>
      <c r="I29" s="5">
        <v>1.6</v>
      </c>
    </row>
    <row r="30" spans="1:9" ht="11.25" customHeight="1" x14ac:dyDescent="0.15">
      <c r="A30" s="116"/>
      <c r="B30" s="118" t="s">
        <v>419</v>
      </c>
      <c r="C30" s="120"/>
      <c r="D30" s="6">
        <v>118</v>
      </c>
      <c r="E30" s="6">
        <v>41</v>
      </c>
      <c r="F30" s="6">
        <v>51</v>
      </c>
      <c r="G30" s="6">
        <v>43</v>
      </c>
      <c r="H30" s="6">
        <v>50</v>
      </c>
      <c r="I30" s="36">
        <v>1</v>
      </c>
    </row>
    <row r="31" spans="1:9" ht="11.25" customHeight="1" x14ac:dyDescent="0.15">
      <c r="A31" s="117"/>
      <c r="B31" s="119"/>
      <c r="C31" s="121"/>
      <c r="D31" s="8">
        <v>100</v>
      </c>
      <c r="E31" s="8">
        <v>34.700000000000003</v>
      </c>
      <c r="F31" s="8">
        <v>43.2</v>
      </c>
      <c r="G31" s="8">
        <v>36.4</v>
      </c>
      <c r="H31" s="8">
        <v>42.4</v>
      </c>
      <c r="I31" s="5">
        <v>0.8</v>
      </c>
    </row>
    <row r="32" spans="1:9" ht="11.25" customHeight="1" x14ac:dyDescent="0.15">
      <c r="A32" s="116"/>
      <c r="B32" s="118" t="s">
        <v>456</v>
      </c>
      <c r="C32" s="120"/>
      <c r="D32" s="6">
        <v>119</v>
      </c>
      <c r="E32" s="6">
        <v>41</v>
      </c>
      <c r="F32" s="6">
        <v>59</v>
      </c>
      <c r="G32" s="6">
        <v>58</v>
      </c>
      <c r="H32" s="6">
        <v>37</v>
      </c>
      <c r="I32" s="36">
        <v>3</v>
      </c>
    </row>
    <row r="33" spans="1:9" ht="11.25" customHeight="1" x14ac:dyDescent="0.15">
      <c r="A33" s="117"/>
      <c r="B33" s="119"/>
      <c r="C33" s="121"/>
      <c r="D33" s="8">
        <v>100</v>
      </c>
      <c r="E33" s="8">
        <v>34.5</v>
      </c>
      <c r="F33" s="8">
        <v>49.6</v>
      </c>
      <c r="G33" s="8">
        <v>48.7</v>
      </c>
      <c r="H33" s="8">
        <v>31.1</v>
      </c>
      <c r="I33" s="5">
        <v>2.5</v>
      </c>
    </row>
    <row r="34" spans="1:9" ht="11.25" customHeight="1" x14ac:dyDescent="0.15">
      <c r="A34" s="116"/>
      <c r="B34" s="118" t="s">
        <v>457</v>
      </c>
      <c r="C34" s="120"/>
      <c r="D34" s="6">
        <v>145</v>
      </c>
      <c r="E34" s="6">
        <v>62</v>
      </c>
      <c r="F34" s="6">
        <v>61</v>
      </c>
      <c r="G34" s="6">
        <v>64</v>
      </c>
      <c r="H34" s="6">
        <v>53</v>
      </c>
      <c r="I34" s="36">
        <v>2</v>
      </c>
    </row>
    <row r="35" spans="1:9" ht="11.25" customHeight="1" x14ac:dyDescent="0.15">
      <c r="A35" s="117"/>
      <c r="B35" s="119"/>
      <c r="C35" s="121"/>
      <c r="D35" s="8">
        <v>100</v>
      </c>
      <c r="E35" s="8">
        <v>42.8</v>
      </c>
      <c r="F35" s="8">
        <v>42.1</v>
      </c>
      <c r="G35" s="8">
        <v>44.1</v>
      </c>
      <c r="H35" s="8">
        <v>36.6</v>
      </c>
      <c r="I35" s="5">
        <v>1.4</v>
      </c>
    </row>
    <row r="36" spans="1:9" ht="11.25" customHeight="1" x14ac:dyDescent="0.15">
      <c r="A36" s="116"/>
      <c r="B36" s="118" t="s">
        <v>21</v>
      </c>
      <c r="C36" s="120"/>
      <c r="D36" s="6">
        <v>144</v>
      </c>
      <c r="E36" s="6">
        <v>46</v>
      </c>
      <c r="F36" s="6">
        <v>78</v>
      </c>
      <c r="G36" s="6">
        <v>70</v>
      </c>
      <c r="H36" s="6">
        <v>46</v>
      </c>
      <c r="I36" s="36">
        <v>4</v>
      </c>
    </row>
    <row r="37" spans="1:9" ht="11.25" customHeight="1" x14ac:dyDescent="0.15">
      <c r="A37" s="117"/>
      <c r="B37" s="119"/>
      <c r="C37" s="121"/>
      <c r="D37" s="8">
        <v>100</v>
      </c>
      <c r="E37" s="8">
        <v>31.9</v>
      </c>
      <c r="F37" s="8">
        <v>54.2</v>
      </c>
      <c r="G37" s="8">
        <v>48.6</v>
      </c>
      <c r="H37" s="8">
        <v>31.9</v>
      </c>
      <c r="I37" s="5">
        <v>2.8</v>
      </c>
    </row>
    <row r="38" spans="1:9" ht="11.25" customHeight="1" x14ac:dyDescent="0.15">
      <c r="A38" s="116"/>
      <c r="B38" s="118" t="s">
        <v>22</v>
      </c>
      <c r="C38" s="120"/>
      <c r="D38" s="6">
        <v>132</v>
      </c>
      <c r="E38" s="6">
        <v>52</v>
      </c>
      <c r="F38" s="6">
        <v>66</v>
      </c>
      <c r="G38" s="6">
        <v>77</v>
      </c>
      <c r="H38" s="6">
        <v>38</v>
      </c>
      <c r="I38" s="36">
        <v>3</v>
      </c>
    </row>
    <row r="39" spans="1:9" ht="11.25" customHeight="1" x14ac:dyDescent="0.15">
      <c r="A39" s="117"/>
      <c r="B39" s="119"/>
      <c r="C39" s="121"/>
      <c r="D39" s="8">
        <v>100</v>
      </c>
      <c r="E39" s="8">
        <v>39.4</v>
      </c>
      <c r="F39" s="8">
        <v>50</v>
      </c>
      <c r="G39" s="8">
        <v>58.3</v>
      </c>
      <c r="H39" s="8">
        <v>28.8</v>
      </c>
      <c r="I39" s="5">
        <v>2.2999999999999998</v>
      </c>
    </row>
    <row r="40" spans="1:9" ht="11.25" customHeight="1" x14ac:dyDescent="0.15">
      <c r="A40" s="116"/>
      <c r="B40" s="118" t="s">
        <v>6</v>
      </c>
      <c r="C40" s="120"/>
      <c r="D40" s="6">
        <v>29</v>
      </c>
      <c r="E40" s="6">
        <v>11</v>
      </c>
      <c r="F40" s="6">
        <v>17</v>
      </c>
      <c r="G40" s="6">
        <v>12</v>
      </c>
      <c r="H40" s="6">
        <v>9</v>
      </c>
      <c r="I40" s="36" t="s">
        <v>559</v>
      </c>
    </row>
    <row r="41" spans="1:9" ht="11.25" customHeight="1" x14ac:dyDescent="0.15">
      <c r="A41" s="122"/>
      <c r="B41" s="123"/>
      <c r="C41" s="124"/>
      <c r="D41" s="7">
        <v>100</v>
      </c>
      <c r="E41" s="7">
        <v>37.9</v>
      </c>
      <c r="F41" s="7">
        <v>58.6</v>
      </c>
      <c r="G41" s="7">
        <v>41.4</v>
      </c>
      <c r="H41" s="7">
        <v>31</v>
      </c>
      <c r="I41" s="16" t="s">
        <v>559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D2:P2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5" width="4.375" style="30" customWidth="1"/>
    <col min="6" max="6" width="4.375" style="18" customWidth="1"/>
    <col min="7" max="9" width="4.375" style="17" customWidth="1"/>
    <col min="10" max="10" width="0.875" style="18" customWidth="1"/>
    <col min="11" max="39" width="4.5" style="18"/>
    <col min="40" max="16384" width="4.5" style="31"/>
  </cols>
  <sheetData>
    <row r="1" spans="1:48" ht="24" customHeight="1" x14ac:dyDescent="0.15">
      <c r="D1" s="43"/>
      <c r="E1" s="43"/>
      <c r="J1" s="17"/>
      <c r="K1" s="17"/>
      <c r="L1" s="17"/>
      <c r="M1" s="17"/>
      <c r="N1" s="17"/>
      <c r="O1" s="17"/>
      <c r="P1" s="17"/>
      <c r="Q1" s="17"/>
      <c r="R1" s="17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6.1" customHeight="1" x14ac:dyDescent="0.15">
      <c r="D2" s="128" t="s">
        <v>520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08"/>
      <c r="S2" s="108"/>
    </row>
    <row r="3" spans="1:48" ht="24" customHeight="1" x14ac:dyDescent="0.15">
      <c r="B3" s="2" t="s">
        <v>8</v>
      </c>
      <c r="C3" s="4"/>
      <c r="D3" s="3" t="s">
        <v>458</v>
      </c>
      <c r="E3" s="3"/>
    </row>
    <row r="4" spans="1:48" s="32" customFormat="1" ht="3.95" customHeight="1" x14ac:dyDescent="0.15">
      <c r="A4" s="13"/>
      <c r="B4" s="14"/>
      <c r="C4" s="15"/>
      <c r="D4" s="15"/>
      <c r="E4" s="15"/>
      <c r="F4" s="28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8" s="35" customFormat="1" ht="117" customHeight="1" x14ac:dyDescent="0.15">
      <c r="A5" s="10"/>
      <c r="B5" s="11"/>
      <c r="C5" s="12"/>
      <c r="D5" s="12" t="s">
        <v>2</v>
      </c>
      <c r="E5" s="12" t="s">
        <v>517</v>
      </c>
      <c r="F5" s="33" t="s">
        <v>315</v>
      </c>
      <c r="G5" s="23" t="s">
        <v>316</v>
      </c>
      <c r="H5" s="23" t="s">
        <v>241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48" ht="11.25" customHeight="1" x14ac:dyDescent="0.15">
      <c r="A6" s="116"/>
      <c r="B6" s="118" t="s">
        <v>367</v>
      </c>
      <c r="C6" s="120"/>
      <c r="D6" s="6">
        <v>1590</v>
      </c>
      <c r="E6" s="6">
        <v>804</v>
      </c>
      <c r="F6" s="6">
        <v>808</v>
      </c>
      <c r="G6" s="6">
        <v>919</v>
      </c>
      <c r="H6" s="6">
        <v>410</v>
      </c>
      <c r="I6" s="36">
        <v>25</v>
      </c>
    </row>
    <row r="7" spans="1:48" ht="11.25" customHeight="1" x14ac:dyDescent="0.15">
      <c r="A7" s="117"/>
      <c r="B7" s="119"/>
      <c r="C7" s="121"/>
      <c r="D7" s="8">
        <v>100</v>
      </c>
      <c r="E7" s="8">
        <v>50.6</v>
      </c>
      <c r="F7" s="8">
        <v>50.8</v>
      </c>
      <c r="G7" s="8">
        <v>57.8</v>
      </c>
      <c r="H7" s="8">
        <v>25.8</v>
      </c>
      <c r="I7" s="5">
        <v>1.6</v>
      </c>
    </row>
    <row r="8" spans="1:48" ht="11.25" customHeight="1" x14ac:dyDescent="0.15">
      <c r="A8" s="116"/>
      <c r="B8" s="118" t="s">
        <v>459</v>
      </c>
      <c r="C8" s="120"/>
      <c r="D8" s="6">
        <v>104</v>
      </c>
      <c r="E8" s="6">
        <v>62</v>
      </c>
      <c r="F8" s="6">
        <v>53</v>
      </c>
      <c r="G8" s="6">
        <v>60</v>
      </c>
      <c r="H8" s="6">
        <v>23</v>
      </c>
      <c r="I8" s="36">
        <v>3</v>
      </c>
    </row>
    <row r="9" spans="1:48" ht="11.25" customHeight="1" x14ac:dyDescent="0.15">
      <c r="A9" s="117"/>
      <c r="B9" s="119"/>
      <c r="C9" s="121"/>
      <c r="D9" s="8">
        <v>100</v>
      </c>
      <c r="E9" s="8">
        <v>59.6</v>
      </c>
      <c r="F9" s="8">
        <v>51</v>
      </c>
      <c r="G9" s="8">
        <v>57.7</v>
      </c>
      <c r="H9" s="8">
        <v>22.1</v>
      </c>
      <c r="I9" s="5">
        <v>2.9</v>
      </c>
    </row>
    <row r="10" spans="1:48" ht="11.25" customHeight="1" x14ac:dyDescent="0.15">
      <c r="A10" s="116"/>
      <c r="B10" s="118" t="s">
        <v>11</v>
      </c>
      <c r="C10" s="120"/>
      <c r="D10" s="6">
        <v>94</v>
      </c>
      <c r="E10" s="6">
        <v>48</v>
      </c>
      <c r="F10" s="6">
        <v>58</v>
      </c>
      <c r="G10" s="6">
        <v>62</v>
      </c>
      <c r="H10" s="6">
        <v>21</v>
      </c>
      <c r="I10" s="36" t="s">
        <v>559</v>
      </c>
    </row>
    <row r="11" spans="1:48" ht="11.25" customHeight="1" x14ac:dyDescent="0.15">
      <c r="A11" s="117"/>
      <c r="B11" s="119"/>
      <c r="C11" s="121"/>
      <c r="D11" s="8">
        <v>100</v>
      </c>
      <c r="E11" s="8">
        <v>51.1</v>
      </c>
      <c r="F11" s="8">
        <v>61.7</v>
      </c>
      <c r="G11" s="8">
        <v>66</v>
      </c>
      <c r="H11" s="8">
        <v>22.3</v>
      </c>
      <c r="I11" s="5" t="s">
        <v>559</v>
      </c>
    </row>
    <row r="12" spans="1:48" ht="11.25" customHeight="1" x14ac:dyDescent="0.15">
      <c r="A12" s="116"/>
      <c r="B12" s="118" t="s">
        <v>440</v>
      </c>
      <c r="C12" s="120"/>
      <c r="D12" s="6">
        <v>102</v>
      </c>
      <c r="E12" s="6">
        <v>46</v>
      </c>
      <c r="F12" s="6">
        <v>52</v>
      </c>
      <c r="G12" s="6">
        <v>60</v>
      </c>
      <c r="H12" s="6">
        <v>25</v>
      </c>
      <c r="I12" s="36">
        <v>2</v>
      </c>
    </row>
    <row r="13" spans="1:48" ht="11.25" customHeight="1" x14ac:dyDescent="0.15">
      <c r="A13" s="117"/>
      <c r="B13" s="119"/>
      <c r="C13" s="121"/>
      <c r="D13" s="8">
        <v>100</v>
      </c>
      <c r="E13" s="8">
        <v>45.1</v>
      </c>
      <c r="F13" s="8">
        <v>51</v>
      </c>
      <c r="G13" s="8">
        <v>58.8</v>
      </c>
      <c r="H13" s="8">
        <v>24.5</v>
      </c>
      <c r="I13" s="5">
        <v>2</v>
      </c>
    </row>
    <row r="14" spans="1:48" ht="11.25" customHeight="1" x14ac:dyDescent="0.15">
      <c r="A14" s="116"/>
      <c r="B14" s="118" t="s">
        <v>460</v>
      </c>
      <c r="C14" s="120"/>
      <c r="D14" s="6">
        <v>102</v>
      </c>
      <c r="E14" s="6">
        <v>51</v>
      </c>
      <c r="F14" s="6">
        <v>54</v>
      </c>
      <c r="G14" s="6">
        <v>58</v>
      </c>
      <c r="H14" s="6">
        <v>25</v>
      </c>
      <c r="I14" s="36">
        <v>2</v>
      </c>
    </row>
    <row r="15" spans="1:48" ht="11.25" customHeight="1" x14ac:dyDescent="0.15">
      <c r="A15" s="117"/>
      <c r="B15" s="119"/>
      <c r="C15" s="121"/>
      <c r="D15" s="8">
        <v>100</v>
      </c>
      <c r="E15" s="8">
        <v>50</v>
      </c>
      <c r="F15" s="8">
        <v>52.9</v>
      </c>
      <c r="G15" s="8">
        <v>56.9</v>
      </c>
      <c r="H15" s="8">
        <v>24.5</v>
      </c>
      <c r="I15" s="5">
        <v>2</v>
      </c>
    </row>
    <row r="16" spans="1:48" ht="11.25" customHeight="1" x14ac:dyDescent="0.15">
      <c r="A16" s="116"/>
      <c r="B16" s="118" t="s">
        <v>14</v>
      </c>
      <c r="C16" s="120"/>
      <c r="D16" s="6">
        <v>107</v>
      </c>
      <c r="E16" s="6">
        <v>59</v>
      </c>
      <c r="F16" s="6">
        <v>53</v>
      </c>
      <c r="G16" s="6">
        <v>63</v>
      </c>
      <c r="H16" s="6">
        <v>28</v>
      </c>
      <c r="I16" s="36">
        <v>1</v>
      </c>
    </row>
    <row r="17" spans="1:9" ht="11.25" customHeight="1" x14ac:dyDescent="0.15">
      <c r="A17" s="117"/>
      <c r="B17" s="119"/>
      <c r="C17" s="121"/>
      <c r="D17" s="8">
        <v>100</v>
      </c>
      <c r="E17" s="8">
        <v>55.1</v>
      </c>
      <c r="F17" s="8">
        <v>49.5</v>
      </c>
      <c r="G17" s="8">
        <v>58.9</v>
      </c>
      <c r="H17" s="8">
        <v>26.2</v>
      </c>
      <c r="I17" s="5">
        <v>0.9</v>
      </c>
    </row>
    <row r="18" spans="1:9" ht="11.25" customHeight="1" x14ac:dyDescent="0.15">
      <c r="A18" s="116"/>
      <c r="B18" s="118" t="s">
        <v>461</v>
      </c>
      <c r="C18" s="120"/>
      <c r="D18" s="6">
        <v>108</v>
      </c>
      <c r="E18" s="6">
        <v>63</v>
      </c>
      <c r="F18" s="6">
        <v>51</v>
      </c>
      <c r="G18" s="6">
        <v>57</v>
      </c>
      <c r="H18" s="6">
        <v>30</v>
      </c>
      <c r="I18" s="36">
        <v>2</v>
      </c>
    </row>
    <row r="19" spans="1:9" ht="11.25" customHeight="1" x14ac:dyDescent="0.15">
      <c r="A19" s="117"/>
      <c r="B19" s="119"/>
      <c r="C19" s="121"/>
      <c r="D19" s="8">
        <v>100</v>
      </c>
      <c r="E19" s="8">
        <v>58.3</v>
      </c>
      <c r="F19" s="8">
        <v>47.2</v>
      </c>
      <c r="G19" s="8">
        <v>52.8</v>
      </c>
      <c r="H19" s="8">
        <v>27.8</v>
      </c>
      <c r="I19" s="5">
        <v>1.9</v>
      </c>
    </row>
    <row r="20" spans="1:9" ht="11.25" customHeight="1" x14ac:dyDescent="0.15">
      <c r="A20" s="116"/>
      <c r="B20" s="118" t="s">
        <v>462</v>
      </c>
      <c r="C20" s="120"/>
      <c r="D20" s="6">
        <v>106</v>
      </c>
      <c r="E20" s="6">
        <v>44</v>
      </c>
      <c r="F20" s="6">
        <v>53</v>
      </c>
      <c r="G20" s="6">
        <v>62</v>
      </c>
      <c r="H20" s="6">
        <v>27</v>
      </c>
      <c r="I20" s="36">
        <v>1</v>
      </c>
    </row>
    <row r="21" spans="1:9" ht="11.25" customHeight="1" x14ac:dyDescent="0.15">
      <c r="A21" s="117"/>
      <c r="B21" s="119"/>
      <c r="C21" s="121"/>
      <c r="D21" s="8">
        <v>100</v>
      </c>
      <c r="E21" s="8">
        <v>41.5</v>
      </c>
      <c r="F21" s="8">
        <v>50</v>
      </c>
      <c r="G21" s="8">
        <v>58.5</v>
      </c>
      <c r="H21" s="8">
        <v>25.5</v>
      </c>
      <c r="I21" s="5">
        <v>0.9</v>
      </c>
    </row>
    <row r="22" spans="1:9" ht="11.25" customHeight="1" x14ac:dyDescent="0.15">
      <c r="A22" s="116"/>
      <c r="B22" s="118" t="s">
        <v>463</v>
      </c>
      <c r="C22" s="120"/>
      <c r="D22" s="6">
        <v>88</v>
      </c>
      <c r="E22" s="6">
        <v>47</v>
      </c>
      <c r="F22" s="6">
        <v>41</v>
      </c>
      <c r="G22" s="6">
        <v>55</v>
      </c>
      <c r="H22" s="6">
        <v>19</v>
      </c>
      <c r="I22" s="36">
        <v>1</v>
      </c>
    </row>
    <row r="23" spans="1:9" ht="11.25" customHeight="1" x14ac:dyDescent="0.15">
      <c r="A23" s="117"/>
      <c r="B23" s="119"/>
      <c r="C23" s="121"/>
      <c r="D23" s="8">
        <v>100</v>
      </c>
      <c r="E23" s="8">
        <v>53.4</v>
      </c>
      <c r="F23" s="8">
        <v>46.6</v>
      </c>
      <c r="G23" s="8">
        <v>62.5</v>
      </c>
      <c r="H23" s="8">
        <v>21.6</v>
      </c>
      <c r="I23" s="5">
        <v>1.1000000000000001</v>
      </c>
    </row>
    <row r="24" spans="1:9" ht="11.25" customHeight="1" x14ac:dyDescent="0.15">
      <c r="A24" s="116"/>
      <c r="B24" s="118" t="s">
        <v>18</v>
      </c>
      <c r="C24" s="120"/>
      <c r="D24" s="6">
        <v>94</v>
      </c>
      <c r="E24" s="6">
        <v>49</v>
      </c>
      <c r="F24" s="6">
        <v>46</v>
      </c>
      <c r="G24" s="6">
        <v>61</v>
      </c>
      <c r="H24" s="6">
        <v>20</v>
      </c>
      <c r="I24" s="36">
        <v>1</v>
      </c>
    </row>
    <row r="25" spans="1:9" ht="11.25" customHeight="1" x14ac:dyDescent="0.15">
      <c r="A25" s="117"/>
      <c r="B25" s="119"/>
      <c r="C25" s="121"/>
      <c r="D25" s="8">
        <v>100</v>
      </c>
      <c r="E25" s="8">
        <v>52.1</v>
      </c>
      <c r="F25" s="8">
        <v>48.9</v>
      </c>
      <c r="G25" s="8">
        <v>64.900000000000006</v>
      </c>
      <c r="H25" s="8">
        <v>21.3</v>
      </c>
      <c r="I25" s="5">
        <v>1.1000000000000001</v>
      </c>
    </row>
    <row r="26" spans="1:9" ht="11.25" customHeight="1" x14ac:dyDescent="0.15">
      <c r="A26" s="116"/>
      <c r="B26" s="118" t="s">
        <v>19</v>
      </c>
      <c r="C26" s="120"/>
      <c r="D26" s="6">
        <v>97</v>
      </c>
      <c r="E26" s="6">
        <v>56</v>
      </c>
      <c r="F26" s="6">
        <v>57</v>
      </c>
      <c r="G26" s="6">
        <v>66</v>
      </c>
      <c r="H26" s="6">
        <v>17</v>
      </c>
      <c r="I26" s="36" t="s">
        <v>559</v>
      </c>
    </row>
    <row r="27" spans="1:9" ht="11.25" customHeight="1" x14ac:dyDescent="0.15">
      <c r="A27" s="117"/>
      <c r="B27" s="119"/>
      <c r="C27" s="121"/>
      <c r="D27" s="8">
        <v>100</v>
      </c>
      <c r="E27" s="8">
        <v>57.7</v>
      </c>
      <c r="F27" s="8">
        <v>58.8</v>
      </c>
      <c r="G27" s="8">
        <v>68</v>
      </c>
      <c r="H27" s="8">
        <v>17.5</v>
      </c>
      <c r="I27" s="5" t="s">
        <v>559</v>
      </c>
    </row>
    <row r="28" spans="1:9" ht="11.25" customHeight="1" x14ac:dyDescent="0.15">
      <c r="A28" s="116"/>
      <c r="B28" s="118" t="s">
        <v>464</v>
      </c>
      <c r="C28" s="120"/>
      <c r="D28" s="6">
        <v>100</v>
      </c>
      <c r="E28" s="6">
        <v>54</v>
      </c>
      <c r="F28" s="6">
        <v>60</v>
      </c>
      <c r="G28" s="6">
        <v>57</v>
      </c>
      <c r="H28" s="6">
        <v>21</v>
      </c>
      <c r="I28" s="36">
        <v>2</v>
      </c>
    </row>
    <row r="29" spans="1:9" ht="11.25" customHeight="1" x14ac:dyDescent="0.15">
      <c r="A29" s="117"/>
      <c r="B29" s="119"/>
      <c r="C29" s="121"/>
      <c r="D29" s="8">
        <v>100</v>
      </c>
      <c r="E29" s="8">
        <v>54</v>
      </c>
      <c r="F29" s="8">
        <v>60</v>
      </c>
      <c r="G29" s="8">
        <v>57</v>
      </c>
      <c r="H29" s="8">
        <v>21</v>
      </c>
      <c r="I29" s="5">
        <v>2</v>
      </c>
    </row>
    <row r="30" spans="1:9" ht="11.25" customHeight="1" x14ac:dyDescent="0.15">
      <c r="A30" s="116"/>
      <c r="B30" s="118" t="s">
        <v>465</v>
      </c>
      <c r="C30" s="120"/>
      <c r="D30" s="6">
        <v>88</v>
      </c>
      <c r="E30" s="6">
        <v>36</v>
      </c>
      <c r="F30" s="6">
        <v>34</v>
      </c>
      <c r="G30" s="6">
        <v>36</v>
      </c>
      <c r="H30" s="6">
        <v>38</v>
      </c>
      <c r="I30" s="36">
        <v>1</v>
      </c>
    </row>
    <row r="31" spans="1:9" ht="11.25" customHeight="1" x14ac:dyDescent="0.15">
      <c r="A31" s="117"/>
      <c r="B31" s="119"/>
      <c r="C31" s="121"/>
      <c r="D31" s="8">
        <v>100</v>
      </c>
      <c r="E31" s="8">
        <v>40.9</v>
      </c>
      <c r="F31" s="8">
        <v>38.6</v>
      </c>
      <c r="G31" s="8">
        <v>40.9</v>
      </c>
      <c r="H31" s="8">
        <v>43.2</v>
      </c>
      <c r="I31" s="5">
        <v>1.1000000000000001</v>
      </c>
    </row>
    <row r="32" spans="1:9" ht="11.25" customHeight="1" x14ac:dyDescent="0.15">
      <c r="A32" s="116"/>
      <c r="B32" s="118" t="s">
        <v>398</v>
      </c>
      <c r="C32" s="120"/>
      <c r="D32" s="6">
        <v>87</v>
      </c>
      <c r="E32" s="6">
        <v>38</v>
      </c>
      <c r="F32" s="6">
        <v>45</v>
      </c>
      <c r="G32" s="6">
        <v>49</v>
      </c>
      <c r="H32" s="6">
        <v>23</v>
      </c>
      <c r="I32" s="36">
        <v>3</v>
      </c>
    </row>
    <row r="33" spans="1:9" ht="11.25" customHeight="1" x14ac:dyDescent="0.15">
      <c r="A33" s="117"/>
      <c r="B33" s="119"/>
      <c r="C33" s="121"/>
      <c r="D33" s="8">
        <v>100</v>
      </c>
      <c r="E33" s="8">
        <v>43.7</v>
      </c>
      <c r="F33" s="8">
        <v>51.7</v>
      </c>
      <c r="G33" s="8">
        <v>56.3</v>
      </c>
      <c r="H33" s="8">
        <v>26.4</v>
      </c>
      <c r="I33" s="5">
        <v>3.4</v>
      </c>
    </row>
    <row r="34" spans="1:9" ht="11.25" customHeight="1" x14ac:dyDescent="0.15">
      <c r="A34" s="116"/>
      <c r="B34" s="118" t="s">
        <v>420</v>
      </c>
      <c r="C34" s="120"/>
      <c r="D34" s="6">
        <v>105</v>
      </c>
      <c r="E34" s="6">
        <v>55</v>
      </c>
      <c r="F34" s="6">
        <v>45</v>
      </c>
      <c r="G34" s="6">
        <v>53</v>
      </c>
      <c r="H34" s="6">
        <v>31</v>
      </c>
      <c r="I34" s="36">
        <v>2</v>
      </c>
    </row>
    <row r="35" spans="1:9" ht="11.25" customHeight="1" x14ac:dyDescent="0.15">
      <c r="A35" s="117"/>
      <c r="B35" s="119"/>
      <c r="C35" s="121"/>
      <c r="D35" s="8">
        <v>100</v>
      </c>
      <c r="E35" s="8">
        <v>52.4</v>
      </c>
      <c r="F35" s="8">
        <v>42.9</v>
      </c>
      <c r="G35" s="8">
        <v>50.5</v>
      </c>
      <c r="H35" s="8">
        <v>29.5</v>
      </c>
      <c r="I35" s="5">
        <v>1.9</v>
      </c>
    </row>
    <row r="36" spans="1:9" ht="11.25" customHeight="1" x14ac:dyDescent="0.15">
      <c r="A36" s="116"/>
      <c r="B36" s="118" t="s">
        <v>466</v>
      </c>
      <c r="C36" s="120"/>
      <c r="D36" s="6">
        <v>95</v>
      </c>
      <c r="E36" s="6">
        <v>38</v>
      </c>
      <c r="F36" s="6">
        <v>48</v>
      </c>
      <c r="G36" s="6">
        <v>51</v>
      </c>
      <c r="H36" s="6">
        <v>32</v>
      </c>
      <c r="I36" s="36">
        <v>2</v>
      </c>
    </row>
    <row r="37" spans="1:9" ht="11.25" customHeight="1" x14ac:dyDescent="0.15">
      <c r="A37" s="117"/>
      <c r="B37" s="119"/>
      <c r="C37" s="121"/>
      <c r="D37" s="8">
        <v>100</v>
      </c>
      <c r="E37" s="8">
        <v>40</v>
      </c>
      <c r="F37" s="8">
        <v>50.5</v>
      </c>
      <c r="G37" s="8">
        <v>53.7</v>
      </c>
      <c r="H37" s="8">
        <v>33.700000000000003</v>
      </c>
      <c r="I37" s="5">
        <v>2.1</v>
      </c>
    </row>
    <row r="38" spans="1:9" ht="11.25" customHeight="1" x14ac:dyDescent="0.15">
      <c r="A38" s="116"/>
      <c r="B38" s="118" t="s">
        <v>467</v>
      </c>
      <c r="C38" s="120"/>
      <c r="D38" s="6">
        <v>94</v>
      </c>
      <c r="E38" s="6">
        <v>48</v>
      </c>
      <c r="F38" s="6">
        <v>48</v>
      </c>
      <c r="G38" s="6">
        <v>59</v>
      </c>
      <c r="H38" s="6">
        <v>24</v>
      </c>
      <c r="I38" s="36">
        <v>2</v>
      </c>
    </row>
    <row r="39" spans="1:9" ht="11.25" customHeight="1" x14ac:dyDescent="0.15">
      <c r="A39" s="117"/>
      <c r="B39" s="119"/>
      <c r="C39" s="121"/>
      <c r="D39" s="8">
        <v>100</v>
      </c>
      <c r="E39" s="8">
        <v>51.1</v>
      </c>
      <c r="F39" s="8">
        <v>51.1</v>
      </c>
      <c r="G39" s="8">
        <v>62.8</v>
      </c>
      <c r="H39" s="8">
        <v>25.5</v>
      </c>
      <c r="I39" s="5">
        <v>2.1</v>
      </c>
    </row>
    <row r="40" spans="1:9" ht="11.25" customHeight="1" x14ac:dyDescent="0.15">
      <c r="A40" s="116"/>
      <c r="B40" s="118" t="s">
        <v>6</v>
      </c>
      <c r="C40" s="120"/>
      <c r="D40" s="6">
        <v>19</v>
      </c>
      <c r="E40" s="6">
        <v>10</v>
      </c>
      <c r="F40" s="6">
        <v>10</v>
      </c>
      <c r="G40" s="6">
        <v>10</v>
      </c>
      <c r="H40" s="6">
        <v>6</v>
      </c>
      <c r="I40" s="36" t="s">
        <v>559</v>
      </c>
    </row>
    <row r="41" spans="1:9" ht="11.25" customHeight="1" x14ac:dyDescent="0.15">
      <c r="A41" s="122"/>
      <c r="B41" s="123"/>
      <c r="C41" s="124"/>
      <c r="D41" s="7">
        <v>100</v>
      </c>
      <c r="E41" s="7">
        <v>52.6</v>
      </c>
      <c r="F41" s="7">
        <v>52.6</v>
      </c>
      <c r="G41" s="7">
        <v>52.6</v>
      </c>
      <c r="H41" s="7">
        <v>31.6</v>
      </c>
      <c r="I41" s="16" t="s">
        <v>559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D2:Q2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1"/>
  <dimension ref="A1:AU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47" ht="24" customHeight="1" x14ac:dyDescent="0.15">
      <c r="D1" s="43" t="s">
        <v>331</v>
      </c>
      <c r="J1" s="17"/>
      <c r="K1" s="17"/>
      <c r="L1" s="17"/>
      <c r="M1" s="17"/>
      <c r="N1" s="17"/>
      <c r="O1" s="17"/>
      <c r="P1" s="17"/>
      <c r="Q1" s="17"/>
      <c r="AN1" s="18"/>
      <c r="AO1" s="18"/>
      <c r="AP1" s="18"/>
      <c r="AQ1" s="18"/>
      <c r="AR1" s="18"/>
      <c r="AS1" s="18"/>
      <c r="AT1" s="18"/>
      <c r="AU1" s="18"/>
    </row>
    <row r="2" spans="1:47" ht="24" customHeight="1" x14ac:dyDescent="0.15">
      <c r="D2" s="48" t="s">
        <v>521</v>
      </c>
    </row>
    <row r="3" spans="1:47" ht="24" customHeight="1" x14ac:dyDescent="0.15">
      <c r="B3" s="2" t="s">
        <v>8</v>
      </c>
      <c r="C3" s="4"/>
      <c r="D3" s="3" t="s">
        <v>9</v>
      </c>
    </row>
    <row r="4" spans="1:47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7" s="35" customFormat="1" ht="117" customHeight="1" x14ac:dyDescent="0.15">
      <c r="A5" s="10"/>
      <c r="B5" s="11"/>
      <c r="C5" s="12"/>
      <c r="D5" s="12" t="s">
        <v>2</v>
      </c>
      <c r="E5" s="33" t="s">
        <v>255</v>
      </c>
      <c r="F5" s="23" t="s">
        <v>256</v>
      </c>
      <c r="G5" s="23" t="s">
        <v>257</v>
      </c>
      <c r="H5" s="23" t="s">
        <v>258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47" ht="11.25" customHeight="1" x14ac:dyDescent="0.15">
      <c r="A6" s="116"/>
      <c r="B6" s="118" t="s">
        <v>7</v>
      </c>
      <c r="C6" s="120"/>
      <c r="D6" s="6">
        <v>3206</v>
      </c>
      <c r="E6" s="6">
        <v>332</v>
      </c>
      <c r="F6" s="6">
        <v>1146</v>
      </c>
      <c r="G6" s="6">
        <v>1207</v>
      </c>
      <c r="H6" s="6">
        <v>395</v>
      </c>
      <c r="I6" s="36">
        <v>126</v>
      </c>
    </row>
    <row r="7" spans="1:47" ht="11.25" customHeight="1" x14ac:dyDescent="0.15">
      <c r="A7" s="117"/>
      <c r="B7" s="119"/>
      <c r="C7" s="121"/>
      <c r="D7" s="8">
        <v>100</v>
      </c>
      <c r="E7" s="8">
        <v>10.4</v>
      </c>
      <c r="F7" s="8">
        <v>35.700000000000003</v>
      </c>
      <c r="G7" s="8">
        <v>37.6</v>
      </c>
      <c r="H7" s="8">
        <v>12.3</v>
      </c>
      <c r="I7" s="5">
        <v>3.9</v>
      </c>
    </row>
    <row r="8" spans="1:47" ht="11.25" customHeight="1" x14ac:dyDescent="0.15">
      <c r="A8" s="116"/>
      <c r="B8" s="118" t="s">
        <v>10</v>
      </c>
      <c r="C8" s="120"/>
      <c r="D8" s="6">
        <v>209</v>
      </c>
      <c r="E8" s="6">
        <v>24</v>
      </c>
      <c r="F8" s="6">
        <v>69</v>
      </c>
      <c r="G8" s="6">
        <v>80</v>
      </c>
      <c r="H8" s="6">
        <v>29</v>
      </c>
      <c r="I8" s="36">
        <v>7</v>
      </c>
    </row>
    <row r="9" spans="1:47" ht="11.25" customHeight="1" x14ac:dyDescent="0.15">
      <c r="A9" s="117"/>
      <c r="B9" s="119"/>
      <c r="C9" s="121"/>
      <c r="D9" s="8">
        <v>100</v>
      </c>
      <c r="E9" s="8">
        <v>11.5</v>
      </c>
      <c r="F9" s="8">
        <v>33</v>
      </c>
      <c r="G9" s="8">
        <v>38.299999999999997</v>
      </c>
      <c r="H9" s="8">
        <v>13.9</v>
      </c>
      <c r="I9" s="5">
        <v>3.3</v>
      </c>
    </row>
    <row r="10" spans="1:47" ht="11.25" customHeight="1" x14ac:dyDescent="0.15">
      <c r="A10" s="116"/>
      <c r="B10" s="118" t="s">
        <v>11</v>
      </c>
      <c r="C10" s="120"/>
      <c r="D10" s="6">
        <v>204</v>
      </c>
      <c r="E10" s="6">
        <v>23</v>
      </c>
      <c r="F10" s="6">
        <v>72</v>
      </c>
      <c r="G10" s="6">
        <v>73</v>
      </c>
      <c r="H10" s="6">
        <v>35</v>
      </c>
      <c r="I10" s="36">
        <v>1</v>
      </c>
    </row>
    <row r="11" spans="1:47" ht="11.25" customHeight="1" x14ac:dyDescent="0.15">
      <c r="A11" s="117"/>
      <c r="B11" s="119"/>
      <c r="C11" s="121"/>
      <c r="D11" s="8">
        <v>100</v>
      </c>
      <c r="E11" s="8">
        <v>11.3</v>
      </c>
      <c r="F11" s="8">
        <v>35.299999999999997</v>
      </c>
      <c r="G11" s="8">
        <v>35.799999999999997</v>
      </c>
      <c r="H11" s="8">
        <v>17.2</v>
      </c>
      <c r="I11" s="5">
        <v>0.5</v>
      </c>
    </row>
    <row r="12" spans="1:47" ht="11.25" customHeight="1" x14ac:dyDescent="0.15">
      <c r="A12" s="116"/>
      <c r="B12" s="118" t="s">
        <v>12</v>
      </c>
      <c r="C12" s="120"/>
      <c r="D12" s="6">
        <v>205</v>
      </c>
      <c r="E12" s="6">
        <v>17</v>
      </c>
      <c r="F12" s="6">
        <v>75</v>
      </c>
      <c r="G12" s="6">
        <v>77</v>
      </c>
      <c r="H12" s="6">
        <v>29</v>
      </c>
      <c r="I12" s="36">
        <v>7</v>
      </c>
    </row>
    <row r="13" spans="1:47" ht="11.25" customHeight="1" x14ac:dyDescent="0.15">
      <c r="A13" s="117"/>
      <c r="B13" s="119"/>
      <c r="C13" s="121"/>
      <c r="D13" s="8">
        <v>100</v>
      </c>
      <c r="E13" s="8">
        <v>8.3000000000000007</v>
      </c>
      <c r="F13" s="8">
        <v>36.6</v>
      </c>
      <c r="G13" s="8">
        <v>37.6</v>
      </c>
      <c r="H13" s="8">
        <v>14.1</v>
      </c>
      <c r="I13" s="5">
        <v>3.4</v>
      </c>
    </row>
    <row r="14" spans="1:47" ht="11.25" customHeight="1" x14ac:dyDescent="0.15">
      <c r="A14" s="116"/>
      <c r="B14" s="118" t="s">
        <v>13</v>
      </c>
      <c r="C14" s="120"/>
      <c r="D14" s="6">
        <v>187</v>
      </c>
      <c r="E14" s="6">
        <v>15</v>
      </c>
      <c r="F14" s="6">
        <v>74</v>
      </c>
      <c r="G14" s="6">
        <v>64</v>
      </c>
      <c r="H14" s="6">
        <v>23</v>
      </c>
      <c r="I14" s="36">
        <v>11</v>
      </c>
    </row>
    <row r="15" spans="1:47" ht="11.25" customHeight="1" x14ac:dyDescent="0.15">
      <c r="A15" s="117"/>
      <c r="B15" s="119"/>
      <c r="C15" s="121"/>
      <c r="D15" s="8">
        <v>100</v>
      </c>
      <c r="E15" s="8">
        <v>8</v>
      </c>
      <c r="F15" s="8">
        <v>39.6</v>
      </c>
      <c r="G15" s="8">
        <v>34.200000000000003</v>
      </c>
      <c r="H15" s="8">
        <v>12.3</v>
      </c>
      <c r="I15" s="5">
        <v>5.9</v>
      </c>
    </row>
    <row r="16" spans="1:47" ht="11.25" customHeight="1" x14ac:dyDescent="0.15">
      <c r="A16" s="116"/>
      <c r="B16" s="118" t="s">
        <v>14</v>
      </c>
      <c r="C16" s="120"/>
      <c r="D16" s="6">
        <v>202</v>
      </c>
      <c r="E16" s="6">
        <v>28</v>
      </c>
      <c r="F16" s="6">
        <v>74</v>
      </c>
      <c r="G16" s="6">
        <v>68</v>
      </c>
      <c r="H16" s="6">
        <v>26</v>
      </c>
      <c r="I16" s="36">
        <v>6</v>
      </c>
    </row>
    <row r="17" spans="1:9" ht="11.25" customHeight="1" x14ac:dyDescent="0.15">
      <c r="A17" s="117"/>
      <c r="B17" s="119"/>
      <c r="C17" s="121"/>
      <c r="D17" s="8">
        <v>100</v>
      </c>
      <c r="E17" s="8">
        <v>13.9</v>
      </c>
      <c r="F17" s="8">
        <v>36.6</v>
      </c>
      <c r="G17" s="8">
        <v>33.700000000000003</v>
      </c>
      <c r="H17" s="8">
        <v>12.9</v>
      </c>
      <c r="I17" s="5">
        <v>3</v>
      </c>
    </row>
    <row r="18" spans="1:9" ht="11.25" customHeight="1" x14ac:dyDescent="0.15">
      <c r="A18" s="116"/>
      <c r="B18" s="118" t="s">
        <v>15</v>
      </c>
      <c r="C18" s="120"/>
      <c r="D18" s="6">
        <v>219</v>
      </c>
      <c r="E18" s="6">
        <v>25</v>
      </c>
      <c r="F18" s="6">
        <v>79</v>
      </c>
      <c r="G18" s="6">
        <v>70</v>
      </c>
      <c r="H18" s="6">
        <v>33</v>
      </c>
      <c r="I18" s="36">
        <v>12</v>
      </c>
    </row>
    <row r="19" spans="1:9" ht="11.25" customHeight="1" x14ac:dyDescent="0.15">
      <c r="A19" s="117"/>
      <c r="B19" s="119"/>
      <c r="C19" s="121"/>
      <c r="D19" s="8">
        <v>100</v>
      </c>
      <c r="E19" s="8">
        <v>11.4</v>
      </c>
      <c r="F19" s="8">
        <v>36.1</v>
      </c>
      <c r="G19" s="8">
        <v>32</v>
      </c>
      <c r="H19" s="8">
        <v>15.1</v>
      </c>
      <c r="I19" s="5">
        <v>5.5</v>
      </c>
    </row>
    <row r="20" spans="1:9" ht="11.25" customHeight="1" x14ac:dyDescent="0.15">
      <c r="A20" s="116"/>
      <c r="B20" s="118" t="s">
        <v>16</v>
      </c>
      <c r="C20" s="120"/>
      <c r="D20" s="6">
        <v>195</v>
      </c>
      <c r="E20" s="6">
        <v>23</v>
      </c>
      <c r="F20" s="6">
        <v>65</v>
      </c>
      <c r="G20" s="6">
        <v>82</v>
      </c>
      <c r="H20" s="6">
        <v>18</v>
      </c>
      <c r="I20" s="36">
        <v>7</v>
      </c>
    </row>
    <row r="21" spans="1:9" ht="11.25" customHeight="1" x14ac:dyDescent="0.15">
      <c r="A21" s="117"/>
      <c r="B21" s="119"/>
      <c r="C21" s="121"/>
      <c r="D21" s="8">
        <v>100</v>
      </c>
      <c r="E21" s="8">
        <v>11.8</v>
      </c>
      <c r="F21" s="8">
        <v>33.299999999999997</v>
      </c>
      <c r="G21" s="8">
        <v>42.1</v>
      </c>
      <c r="H21" s="8">
        <v>9.1999999999999993</v>
      </c>
      <c r="I21" s="5">
        <v>3.6</v>
      </c>
    </row>
    <row r="22" spans="1:9" ht="11.25" customHeight="1" x14ac:dyDescent="0.15">
      <c r="A22" s="116"/>
      <c r="B22" s="118" t="s">
        <v>17</v>
      </c>
      <c r="C22" s="120"/>
      <c r="D22" s="6">
        <v>173</v>
      </c>
      <c r="E22" s="6">
        <v>26</v>
      </c>
      <c r="F22" s="6">
        <v>54</v>
      </c>
      <c r="G22" s="6">
        <v>57</v>
      </c>
      <c r="H22" s="6">
        <v>28</v>
      </c>
      <c r="I22" s="36">
        <v>8</v>
      </c>
    </row>
    <row r="23" spans="1:9" ht="11.25" customHeight="1" x14ac:dyDescent="0.15">
      <c r="A23" s="117"/>
      <c r="B23" s="119"/>
      <c r="C23" s="121"/>
      <c r="D23" s="8">
        <v>100</v>
      </c>
      <c r="E23" s="8">
        <v>15</v>
      </c>
      <c r="F23" s="8">
        <v>31.2</v>
      </c>
      <c r="G23" s="8">
        <v>32.9</v>
      </c>
      <c r="H23" s="8">
        <v>16.2</v>
      </c>
      <c r="I23" s="5">
        <v>4.5999999999999996</v>
      </c>
    </row>
    <row r="24" spans="1:9" ht="11.25" customHeight="1" x14ac:dyDescent="0.15">
      <c r="A24" s="116"/>
      <c r="B24" s="118" t="s">
        <v>18</v>
      </c>
      <c r="C24" s="120"/>
      <c r="D24" s="6">
        <v>195</v>
      </c>
      <c r="E24" s="6">
        <v>20</v>
      </c>
      <c r="F24" s="6">
        <v>80</v>
      </c>
      <c r="G24" s="6">
        <v>65</v>
      </c>
      <c r="H24" s="6">
        <v>24</v>
      </c>
      <c r="I24" s="36">
        <v>6</v>
      </c>
    </row>
    <row r="25" spans="1:9" ht="11.25" customHeight="1" x14ac:dyDescent="0.15">
      <c r="A25" s="117"/>
      <c r="B25" s="119"/>
      <c r="C25" s="121"/>
      <c r="D25" s="8">
        <v>100</v>
      </c>
      <c r="E25" s="8">
        <v>10.3</v>
      </c>
      <c r="F25" s="8">
        <v>41</v>
      </c>
      <c r="G25" s="8">
        <v>33.299999999999997</v>
      </c>
      <c r="H25" s="8">
        <v>12.3</v>
      </c>
      <c r="I25" s="5">
        <v>3.1</v>
      </c>
    </row>
    <row r="26" spans="1:9" ht="11.25" customHeight="1" x14ac:dyDescent="0.15">
      <c r="A26" s="116"/>
      <c r="B26" s="118" t="s">
        <v>19</v>
      </c>
      <c r="C26" s="120"/>
      <c r="D26" s="6">
        <v>192</v>
      </c>
      <c r="E26" s="6">
        <v>23</v>
      </c>
      <c r="F26" s="6">
        <v>66</v>
      </c>
      <c r="G26" s="6">
        <v>78</v>
      </c>
      <c r="H26" s="6">
        <v>16</v>
      </c>
      <c r="I26" s="36">
        <v>9</v>
      </c>
    </row>
    <row r="27" spans="1:9" ht="11.25" customHeight="1" x14ac:dyDescent="0.15">
      <c r="A27" s="117"/>
      <c r="B27" s="119"/>
      <c r="C27" s="121"/>
      <c r="D27" s="8">
        <v>100</v>
      </c>
      <c r="E27" s="8">
        <v>12</v>
      </c>
      <c r="F27" s="8">
        <v>34.4</v>
      </c>
      <c r="G27" s="8">
        <v>40.6</v>
      </c>
      <c r="H27" s="8">
        <v>8.3000000000000007</v>
      </c>
      <c r="I27" s="5">
        <v>4.7</v>
      </c>
    </row>
    <row r="28" spans="1:9" ht="11.25" customHeight="1" x14ac:dyDescent="0.15">
      <c r="A28" s="116"/>
      <c r="B28" s="118" t="s">
        <v>20</v>
      </c>
      <c r="C28" s="120"/>
      <c r="D28" s="6">
        <v>198</v>
      </c>
      <c r="E28" s="6">
        <v>11</v>
      </c>
      <c r="F28" s="6">
        <v>81</v>
      </c>
      <c r="G28" s="6">
        <v>74</v>
      </c>
      <c r="H28" s="6">
        <v>23</v>
      </c>
      <c r="I28" s="36">
        <v>9</v>
      </c>
    </row>
    <row r="29" spans="1:9" ht="11.25" customHeight="1" x14ac:dyDescent="0.15">
      <c r="A29" s="117"/>
      <c r="B29" s="119"/>
      <c r="C29" s="121"/>
      <c r="D29" s="8">
        <v>100</v>
      </c>
      <c r="E29" s="8">
        <v>5.6</v>
      </c>
      <c r="F29" s="8">
        <v>40.9</v>
      </c>
      <c r="G29" s="8">
        <v>37.4</v>
      </c>
      <c r="H29" s="8">
        <v>11.6</v>
      </c>
      <c r="I29" s="5">
        <v>4.5</v>
      </c>
    </row>
    <row r="30" spans="1:9" ht="11.25" customHeight="1" x14ac:dyDescent="0.15">
      <c r="A30" s="116"/>
      <c r="B30" s="118" t="s">
        <v>4</v>
      </c>
      <c r="C30" s="120"/>
      <c r="D30" s="6">
        <v>178</v>
      </c>
      <c r="E30" s="6">
        <v>15</v>
      </c>
      <c r="F30" s="6">
        <v>64</v>
      </c>
      <c r="G30" s="6">
        <v>70</v>
      </c>
      <c r="H30" s="6">
        <v>19</v>
      </c>
      <c r="I30" s="36">
        <v>10</v>
      </c>
    </row>
    <row r="31" spans="1:9" ht="11.25" customHeight="1" x14ac:dyDescent="0.15">
      <c r="A31" s="117"/>
      <c r="B31" s="119"/>
      <c r="C31" s="121"/>
      <c r="D31" s="8">
        <v>100</v>
      </c>
      <c r="E31" s="8">
        <v>8.4</v>
      </c>
      <c r="F31" s="8">
        <v>36</v>
      </c>
      <c r="G31" s="8">
        <v>39.299999999999997</v>
      </c>
      <c r="H31" s="8">
        <v>10.7</v>
      </c>
      <c r="I31" s="5">
        <v>5.6</v>
      </c>
    </row>
    <row r="32" spans="1:9" ht="11.25" customHeight="1" x14ac:dyDescent="0.15">
      <c r="A32" s="116"/>
      <c r="B32" s="118" t="s">
        <v>5</v>
      </c>
      <c r="C32" s="120"/>
      <c r="D32" s="6">
        <v>181</v>
      </c>
      <c r="E32" s="6">
        <v>18</v>
      </c>
      <c r="F32" s="6">
        <v>63</v>
      </c>
      <c r="G32" s="6">
        <v>71</v>
      </c>
      <c r="H32" s="6">
        <v>22</v>
      </c>
      <c r="I32" s="36">
        <v>7</v>
      </c>
    </row>
    <row r="33" spans="1:9" ht="11.25" customHeight="1" x14ac:dyDescent="0.15">
      <c r="A33" s="117"/>
      <c r="B33" s="119"/>
      <c r="C33" s="121"/>
      <c r="D33" s="8">
        <v>100</v>
      </c>
      <c r="E33" s="8">
        <v>9.9</v>
      </c>
      <c r="F33" s="8">
        <v>34.799999999999997</v>
      </c>
      <c r="G33" s="8">
        <v>39.200000000000003</v>
      </c>
      <c r="H33" s="8">
        <v>12.2</v>
      </c>
      <c r="I33" s="5">
        <v>3.9</v>
      </c>
    </row>
    <row r="34" spans="1:9" ht="11.25" customHeight="1" x14ac:dyDescent="0.15">
      <c r="A34" s="116"/>
      <c r="B34" s="118" t="s">
        <v>3</v>
      </c>
      <c r="C34" s="120"/>
      <c r="D34" s="6">
        <v>217</v>
      </c>
      <c r="E34" s="6">
        <v>17</v>
      </c>
      <c r="F34" s="6">
        <v>79</v>
      </c>
      <c r="G34" s="6">
        <v>91</v>
      </c>
      <c r="H34" s="6">
        <v>24</v>
      </c>
      <c r="I34" s="36">
        <v>6</v>
      </c>
    </row>
    <row r="35" spans="1:9" ht="11.25" customHeight="1" x14ac:dyDescent="0.15">
      <c r="A35" s="117"/>
      <c r="B35" s="119"/>
      <c r="C35" s="121"/>
      <c r="D35" s="8">
        <v>100</v>
      </c>
      <c r="E35" s="8">
        <v>7.8</v>
      </c>
      <c r="F35" s="8">
        <v>36.4</v>
      </c>
      <c r="G35" s="8">
        <v>41.9</v>
      </c>
      <c r="H35" s="8">
        <v>11.1</v>
      </c>
      <c r="I35" s="5">
        <v>2.8</v>
      </c>
    </row>
    <row r="36" spans="1:9" ht="11.25" customHeight="1" x14ac:dyDescent="0.15">
      <c r="A36" s="116"/>
      <c r="B36" s="118" t="s">
        <v>21</v>
      </c>
      <c r="C36" s="120"/>
      <c r="D36" s="6">
        <v>215</v>
      </c>
      <c r="E36" s="6">
        <v>25</v>
      </c>
      <c r="F36" s="6">
        <v>67</v>
      </c>
      <c r="G36" s="6">
        <v>89</v>
      </c>
      <c r="H36" s="6">
        <v>26</v>
      </c>
      <c r="I36" s="36">
        <v>8</v>
      </c>
    </row>
    <row r="37" spans="1:9" ht="11.25" customHeight="1" x14ac:dyDescent="0.15">
      <c r="A37" s="117"/>
      <c r="B37" s="119"/>
      <c r="C37" s="121"/>
      <c r="D37" s="8">
        <v>100</v>
      </c>
      <c r="E37" s="8">
        <v>11.6</v>
      </c>
      <c r="F37" s="8">
        <v>31.2</v>
      </c>
      <c r="G37" s="8">
        <v>41.4</v>
      </c>
      <c r="H37" s="8">
        <v>12.1</v>
      </c>
      <c r="I37" s="5">
        <v>3.7</v>
      </c>
    </row>
    <row r="38" spans="1:9" ht="11.25" customHeight="1" x14ac:dyDescent="0.15">
      <c r="A38" s="116"/>
      <c r="B38" s="118" t="s">
        <v>22</v>
      </c>
      <c r="C38" s="120"/>
      <c r="D38" s="6">
        <v>183</v>
      </c>
      <c r="E38" s="6">
        <v>20</v>
      </c>
      <c r="F38" s="6">
        <v>66</v>
      </c>
      <c r="G38" s="6">
        <v>74</v>
      </c>
      <c r="H38" s="6">
        <v>15</v>
      </c>
      <c r="I38" s="36">
        <v>8</v>
      </c>
    </row>
    <row r="39" spans="1:9" ht="11.25" customHeight="1" x14ac:dyDescent="0.15">
      <c r="A39" s="117"/>
      <c r="B39" s="119"/>
      <c r="C39" s="121"/>
      <c r="D39" s="8">
        <v>100</v>
      </c>
      <c r="E39" s="8">
        <v>10.9</v>
      </c>
      <c r="F39" s="8">
        <v>36.1</v>
      </c>
      <c r="G39" s="8">
        <v>40.4</v>
      </c>
      <c r="H39" s="8">
        <v>8.1999999999999993</v>
      </c>
      <c r="I39" s="5">
        <v>4.4000000000000004</v>
      </c>
    </row>
    <row r="40" spans="1:9" ht="11.25" customHeight="1" x14ac:dyDescent="0.15">
      <c r="A40" s="116"/>
      <c r="B40" s="118" t="s">
        <v>6</v>
      </c>
      <c r="C40" s="120"/>
      <c r="D40" s="6">
        <v>53</v>
      </c>
      <c r="E40" s="6">
        <v>2</v>
      </c>
      <c r="F40" s="6">
        <v>18</v>
      </c>
      <c r="G40" s="6">
        <v>24</v>
      </c>
      <c r="H40" s="6">
        <v>5</v>
      </c>
      <c r="I40" s="36">
        <v>4</v>
      </c>
    </row>
    <row r="41" spans="1:9" ht="11.25" customHeight="1" x14ac:dyDescent="0.15">
      <c r="A41" s="122"/>
      <c r="B41" s="123"/>
      <c r="C41" s="124"/>
      <c r="D41" s="7">
        <v>100</v>
      </c>
      <c r="E41" s="7">
        <v>3.8</v>
      </c>
      <c r="F41" s="7">
        <v>34</v>
      </c>
      <c r="G41" s="7">
        <v>45.3</v>
      </c>
      <c r="H41" s="7">
        <v>9.4</v>
      </c>
      <c r="I41" s="16">
        <v>7.5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 t="s">
        <v>259</v>
      </c>
    </row>
    <row r="2" spans="1:37" ht="26.1" customHeight="1" x14ac:dyDescent="0.15">
      <c r="D2" s="125" t="s">
        <v>522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3969</v>
      </c>
      <c r="F6" s="6">
        <v>1630</v>
      </c>
      <c r="G6" s="36">
        <v>207</v>
      </c>
    </row>
    <row r="7" spans="1:37" ht="11.25" customHeight="1" x14ac:dyDescent="0.15">
      <c r="A7" s="117"/>
      <c r="B7" s="119"/>
      <c r="C7" s="121"/>
      <c r="D7" s="8">
        <v>100</v>
      </c>
      <c r="E7" s="8">
        <v>68.400000000000006</v>
      </c>
      <c r="F7" s="8">
        <v>28.1</v>
      </c>
      <c r="G7" s="5">
        <v>3.6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263</v>
      </c>
      <c r="F8" s="6">
        <v>94</v>
      </c>
      <c r="G8" s="36">
        <v>14</v>
      </c>
    </row>
    <row r="9" spans="1:37" ht="11.25" customHeight="1" x14ac:dyDescent="0.15">
      <c r="A9" s="117"/>
      <c r="B9" s="119"/>
      <c r="C9" s="121"/>
      <c r="D9" s="8">
        <v>100</v>
      </c>
      <c r="E9" s="8">
        <v>70.900000000000006</v>
      </c>
      <c r="F9" s="8">
        <v>25.3</v>
      </c>
      <c r="G9" s="5">
        <v>3.8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236</v>
      </c>
      <c r="F10" s="6">
        <v>106</v>
      </c>
      <c r="G10" s="36">
        <v>5</v>
      </c>
    </row>
    <row r="11" spans="1:37" ht="11.25" customHeight="1" x14ac:dyDescent="0.15">
      <c r="A11" s="117"/>
      <c r="B11" s="119"/>
      <c r="C11" s="121"/>
      <c r="D11" s="8">
        <v>100</v>
      </c>
      <c r="E11" s="8">
        <v>68</v>
      </c>
      <c r="F11" s="8">
        <v>30.5</v>
      </c>
      <c r="G11" s="5">
        <v>1.4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267</v>
      </c>
      <c r="F12" s="6">
        <v>97</v>
      </c>
      <c r="G12" s="36">
        <v>13</v>
      </c>
    </row>
    <row r="13" spans="1:37" ht="11.25" customHeight="1" x14ac:dyDescent="0.15">
      <c r="A13" s="117"/>
      <c r="B13" s="119"/>
      <c r="C13" s="121"/>
      <c r="D13" s="8">
        <v>100</v>
      </c>
      <c r="E13" s="8">
        <v>70.8</v>
      </c>
      <c r="F13" s="8">
        <v>25.7</v>
      </c>
      <c r="G13" s="5">
        <v>3.4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216</v>
      </c>
      <c r="F14" s="6">
        <v>116</v>
      </c>
      <c r="G14" s="36">
        <v>15</v>
      </c>
    </row>
    <row r="15" spans="1:37" ht="11.25" customHeight="1" x14ac:dyDescent="0.15">
      <c r="A15" s="117"/>
      <c r="B15" s="119"/>
      <c r="C15" s="121"/>
      <c r="D15" s="8">
        <v>100</v>
      </c>
      <c r="E15" s="8">
        <v>62.2</v>
      </c>
      <c r="F15" s="8">
        <v>33.4</v>
      </c>
      <c r="G15" s="5">
        <v>4.3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267</v>
      </c>
      <c r="F16" s="6">
        <v>90</v>
      </c>
      <c r="G16" s="36">
        <v>8</v>
      </c>
    </row>
    <row r="17" spans="1:7" ht="11.25" customHeight="1" x14ac:dyDescent="0.15">
      <c r="A17" s="117"/>
      <c r="B17" s="119"/>
      <c r="C17" s="121"/>
      <c r="D17" s="8">
        <v>100</v>
      </c>
      <c r="E17" s="8">
        <v>73.2</v>
      </c>
      <c r="F17" s="8">
        <v>24.7</v>
      </c>
      <c r="G17" s="5">
        <v>2.2000000000000002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266</v>
      </c>
      <c r="F18" s="6">
        <v>92</v>
      </c>
      <c r="G18" s="36">
        <v>19</v>
      </c>
    </row>
    <row r="19" spans="1:7" ht="11.25" customHeight="1" x14ac:dyDescent="0.15">
      <c r="A19" s="117"/>
      <c r="B19" s="119"/>
      <c r="C19" s="121"/>
      <c r="D19" s="8">
        <v>100</v>
      </c>
      <c r="E19" s="8">
        <v>70.599999999999994</v>
      </c>
      <c r="F19" s="8">
        <v>24.4</v>
      </c>
      <c r="G19" s="5">
        <v>5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212</v>
      </c>
      <c r="F20" s="6">
        <v>111</v>
      </c>
      <c r="G20" s="36">
        <v>17</v>
      </c>
    </row>
    <row r="21" spans="1:7" ht="11.25" customHeight="1" x14ac:dyDescent="0.15">
      <c r="A21" s="117"/>
      <c r="B21" s="119"/>
      <c r="C21" s="121"/>
      <c r="D21" s="8">
        <v>100</v>
      </c>
      <c r="E21" s="8">
        <v>62.4</v>
      </c>
      <c r="F21" s="8">
        <v>32.6</v>
      </c>
      <c r="G21" s="5">
        <v>5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221</v>
      </c>
      <c r="F22" s="6">
        <v>93</v>
      </c>
      <c r="G22" s="36">
        <v>11</v>
      </c>
    </row>
    <row r="23" spans="1:7" ht="11.25" customHeight="1" x14ac:dyDescent="0.15">
      <c r="A23" s="117"/>
      <c r="B23" s="119"/>
      <c r="C23" s="121"/>
      <c r="D23" s="8">
        <v>100</v>
      </c>
      <c r="E23" s="8">
        <v>68</v>
      </c>
      <c r="F23" s="8">
        <v>28.6</v>
      </c>
      <c r="G23" s="5">
        <v>3.4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247</v>
      </c>
      <c r="F24" s="6">
        <v>87</v>
      </c>
      <c r="G24" s="36">
        <v>13</v>
      </c>
    </row>
    <row r="25" spans="1:7" ht="11.25" customHeight="1" x14ac:dyDescent="0.15">
      <c r="A25" s="117"/>
      <c r="B25" s="119"/>
      <c r="C25" s="121"/>
      <c r="D25" s="8">
        <v>100</v>
      </c>
      <c r="E25" s="8">
        <v>71.2</v>
      </c>
      <c r="F25" s="8">
        <v>25.1</v>
      </c>
      <c r="G25" s="5">
        <v>3.7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247</v>
      </c>
      <c r="F26" s="6">
        <v>107</v>
      </c>
      <c r="G26" s="36">
        <v>15</v>
      </c>
    </row>
    <row r="27" spans="1:7" ht="11.25" customHeight="1" x14ac:dyDescent="0.15">
      <c r="A27" s="117"/>
      <c r="B27" s="119"/>
      <c r="C27" s="121"/>
      <c r="D27" s="8">
        <v>100</v>
      </c>
      <c r="E27" s="8">
        <v>66.900000000000006</v>
      </c>
      <c r="F27" s="8">
        <v>29</v>
      </c>
      <c r="G27" s="5">
        <v>4.0999999999999996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234</v>
      </c>
      <c r="F28" s="6">
        <v>121</v>
      </c>
      <c r="G28" s="36">
        <v>19</v>
      </c>
    </row>
    <row r="29" spans="1:7" ht="11.25" customHeight="1" x14ac:dyDescent="0.15">
      <c r="A29" s="117"/>
      <c r="B29" s="119"/>
      <c r="C29" s="121"/>
      <c r="D29" s="8">
        <v>100</v>
      </c>
      <c r="E29" s="8">
        <v>62.6</v>
      </c>
      <c r="F29" s="8">
        <v>32.4</v>
      </c>
      <c r="G29" s="5">
        <v>5.0999999999999996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246</v>
      </c>
      <c r="F30" s="6">
        <v>77</v>
      </c>
      <c r="G30" s="36">
        <v>5</v>
      </c>
    </row>
    <row r="31" spans="1:7" ht="11.25" customHeight="1" x14ac:dyDescent="0.15">
      <c r="A31" s="117"/>
      <c r="B31" s="119"/>
      <c r="C31" s="121"/>
      <c r="D31" s="8">
        <v>100</v>
      </c>
      <c r="E31" s="8">
        <v>75</v>
      </c>
      <c r="F31" s="8">
        <v>23.5</v>
      </c>
      <c r="G31" s="5">
        <v>1.5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227</v>
      </c>
      <c r="F32" s="6">
        <v>95</v>
      </c>
      <c r="G32" s="36">
        <v>13</v>
      </c>
    </row>
    <row r="33" spans="1:7" ht="11.25" customHeight="1" x14ac:dyDescent="0.15">
      <c r="A33" s="117"/>
      <c r="B33" s="119"/>
      <c r="C33" s="121"/>
      <c r="D33" s="8">
        <v>100</v>
      </c>
      <c r="E33" s="8">
        <v>67.8</v>
      </c>
      <c r="F33" s="8">
        <v>28.4</v>
      </c>
      <c r="G33" s="5">
        <v>3.9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270</v>
      </c>
      <c r="F34" s="6">
        <v>107</v>
      </c>
      <c r="G34" s="36">
        <v>11</v>
      </c>
    </row>
    <row r="35" spans="1:7" ht="11.25" customHeight="1" x14ac:dyDescent="0.15">
      <c r="A35" s="117"/>
      <c r="B35" s="119"/>
      <c r="C35" s="121"/>
      <c r="D35" s="8">
        <v>100</v>
      </c>
      <c r="E35" s="8">
        <v>69.599999999999994</v>
      </c>
      <c r="F35" s="8">
        <v>27.6</v>
      </c>
      <c r="G35" s="5">
        <v>2.8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260</v>
      </c>
      <c r="F36" s="6">
        <v>101</v>
      </c>
      <c r="G36" s="36">
        <v>14</v>
      </c>
    </row>
    <row r="37" spans="1:7" ht="11.25" customHeight="1" x14ac:dyDescent="0.15">
      <c r="A37" s="117"/>
      <c r="B37" s="119"/>
      <c r="C37" s="121"/>
      <c r="D37" s="8">
        <v>100</v>
      </c>
      <c r="E37" s="8">
        <v>69.3</v>
      </c>
      <c r="F37" s="8">
        <v>26.9</v>
      </c>
      <c r="G37" s="5">
        <v>3.7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224</v>
      </c>
      <c r="F38" s="6">
        <v>108</v>
      </c>
      <c r="G38" s="36">
        <v>7</v>
      </c>
    </row>
    <row r="39" spans="1:7" ht="11.25" customHeight="1" x14ac:dyDescent="0.15">
      <c r="A39" s="117"/>
      <c r="B39" s="119"/>
      <c r="C39" s="121"/>
      <c r="D39" s="8">
        <v>100</v>
      </c>
      <c r="E39" s="8">
        <v>66.099999999999994</v>
      </c>
      <c r="F39" s="8">
        <v>31.9</v>
      </c>
      <c r="G39" s="5">
        <v>2.1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66</v>
      </c>
      <c r="F40" s="6">
        <v>28</v>
      </c>
      <c r="G40" s="36">
        <v>8</v>
      </c>
    </row>
    <row r="41" spans="1:7" ht="11.25" customHeight="1" x14ac:dyDescent="0.15">
      <c r="A41" s="122"/>
      <c r="B41" s="123"/>
      <c r="C41" s="124"/>
      <c r="D41" s="7">
        <v>100</v>
      </c>
      <c r="E41" s="7">
        <v>64.7</v>
      </c>
      <c r="F41" s="7">
        <v>27.5</v>
      </c>
      <c r="G41" s="16">
        <v>7.8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43" t="s">
        <v>523</v>
      </c>
    </row>
    <row r="2" spans="1:38" ht="24" customHeight="1" x14ac:dyDescent="0.15">
      <c r="D2" s="48" t="s">
        <v>524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260</v>
      </c>
      <c r="F5" s="23" t="s">
        <v>261</v>
      </c>
      <c r="G5" s="44" t="s">
        <v>340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3969</v>
      </c>
      <c r="E6" s="6">
        <v>1391</v>
      </c>
      <c r="F6" s="6">
        <v>1845</v>
      </c>
      <c r="G6" s="6">
        <v>1042</v>
      </c>
      <c r="H6" s="36">
        <v>26</v>
      </c>
    </row>
    <row r="7" spans="1:38" ht="11.25" customHeight="1" x14ac:dyDescent="0.15">
      <c r="A7" s="117"/>
      <c r="B7" s="119"/>
      <c r="C7" s="121"/>
      <c r="D7" s="8">
        <v>100</v>
      </c>
      <c r="E7" s="8">
        <v>35</v>
      </c>
      <c r="F7" s="8">
        <v>46.5</v>
      </c>
      <c r="G7" s="8">
        <v>26.3</v>
      </c>
      <c r="H7" s="5">
        <v>0.7</v>
      </c>
    </row>
    <row r="8" spans="1:38" ht="11.25" customHeight="1" x14ac:dyDescent="0.15">
      <c r="A8" s="116"/>
      <c r="B8" s="118" t="s">
        <v>10</v>
      </c>
      <c r="C8" s="120"/>
      <c r="D8" s="6">
        <v>263</v>
      </c>
      <c r="E8" s="6">
        <v>73</v>
      </c>
      <c r="F8" s="6">
        <v>137</v>
      </c>
      <c r="G8" s="6">
        <v>58</v>
      </c>
      <c r="H8" s="36">
        <v>6</v>
      </c>
    </row>
    <row r="9" spans="1:38" ht="11.25" customHeight="1" x14ac:dyDescent="0.15">
      <c r="A9" s="117"/>
      <c r="B9" s="119"/>
      <c r="C9" s="121"/>
      <c r="D9" s="8">
        <v>100</v>
      </c>
      <c r="E9" s="8">
        <v>27.8</v>
      </c>
      <c r="F9" s="8">
        <v>52.1</v>
      </c>
      <c r="G9" s="8">
        <v>22.1</v>
      </c>
      <c r="H9" s="5">
        <v>2.2999999999999998</v>
      </c>
    </row>
    <row r="10" spans="1:38" ht="11.25" customHeight="1" x14ac:dyDescent="0.15">
      <c r="A10" s="116"/>
      <c r="B10" s="118" t="s">
        <v>11</v>
      </c>
      <c r="C10" s="120"/>
      <c r="D10" s="6">
        <v>236</v>
      </c>
      <c r="E10" s="6">
        <v>77</v>
      </c>
      <c r="F10" s="6">
        <v>129</v>
      </c>
      <c r="G10" s="6">
        <v>48</v>
      </c>
      <c r="H10" s="36">
        <v>1</v>
      </c>
    </row>
    <row r="11" spans="1:38" ht="11.25" customHeight="1" x14ac:dyDescent="0.15">
      <c r="A11" s="117"/>
      <c r="B11" s="119"/>
      <c r="C11" s="121"/>
      <c r="D11" s="8">
        <v>100</v>
      </c>
      <c r="E11" s="8">
        <v>32.6</v>
      </c>
      <c r="F11" s="8">
        <v>54.7</v>
      </c>
      <c r="G11" s="8">
        <v>20.3</v>
      </c>
      <c r="H11" s="5">
        <v>0.4</v>
      </c>
    </row>
    <row r="12" spans="1:38" ht="11.25" customHeight="1" x14ac:dyDescent="0.15">
      <c r="A12" s="116"/>
      <c r="B12" s="118" t="s">
        <v>12</v>
      </c>
      <c r="C12" s="120"/>
      <c r="D12" s="6">
        <v>267</v>
      </c>
      <c r="E12" s="6">
        <v>75</v>
      </c>
      <c r="F12" s="6">
        <v>137</v>
      </c>
      <c r="G12" s="6">
        <v>67</v>
      </c>
      <c r="H12" s="36">
        <v>2</v>
      </c>
    </row>
    <row r="13" spans="1:38" ht="11.25" customHeight="1" x14ac:dyDescent="0.15">
      <c r="A13" s="117"/>
      <c r="B13" s="119"/>
      <c r="C13" s="121"/>
      <c r="D13" s="8">
        <v>100</v>
      </c>
      <c r="E13" s="8">
        <v>28.1</v>
      </c>
      <c r="F13" s="8">
        <v>51.3</v>
      </c>
      <c r="G13" s="8">
        <v>25.1</v>
      </c>
      <c r="H13" s="5">
        <v>0.7</v>
      </c>
    </row>
    <row r="14" spans="1:38" ht="11.25" customHeight="1" x14ac:dyDescent="0.15">
      <c r="A14" s="116"/>
      <c r="B14" s="118" t="s">
        <v>13</v>
      </c>
      <c r="C14" s="120"/>
      <c r="D14" s="6">
        <v>216</v>
      </c>
      <c r="E14" s="6">
        <v>77</v>
      </c>
      <c r="F14" s="6">
        <v>110</v>
      </c>
      <c r="G14" s="6">
        <v>48</v>
      </c>
      <c r="H14" s="36">
        <v>2</v>
      </c>
    </row>
    <row r="15" spans="1:38" ht="11.25" customHeight="1" x14ac:dyDescent="0.15">
      <c r="A15" s="117"/>
      <c r="B15" s="119"/>
      <c r="C15" s="121"/>
      <c r="D15" s="8">
        <v>100</v>
      </c>
      <c r="E15" s="8">
        <v>35.6</v>
      </c>
      <c r="F15" s="8">
        <v>50.9</v>
      </c>
      <c r="G15" s="8">
        <v>22.2</v>
      </c>
      <c r="H15" s="5">
        <v>0.9</v>
      </c>
    </row>
    <row r="16" spans="1:38" ht="11.25" customHeight="1" x14ac:dyDescent="0.15">
      <c r="A16" s="116"/>
      <c r="B16" s="118" t="s">
        <v>14</v>
      </c>
      <c r="C16" s="120"/>
      <c r="D16" s="6">
        <v>267</v>
      </c>
      <c r="E16" s="6">
        <v>67</v>
      </c>
      <c r="F16" s="6">
        <v>144</v>
      </c>
      <c r="G16" s="6">
        <v>80</v>
      </c>
      <c r="H16" s="36">
        <v>1</v>
      </c>
    </row>
    <row r="17" spans="1:8" ht="11.25" customHeight="1" x14ac:dyDescent="0.15">
      <c r="A17" s="117"/>
      <c r="B17" s="119"/>
      <c r="C17" s="121"/>
      <c r="D17" s="8">
        <v>100</v>
      </c>
      <c r="E17" s="8">
        <v>25.1</v>
      </c>
      <c r="F17" s="8">
        <v>53.9</v>
      </c>
      <c r="G17" s="8">
        <v>30</v>
      </c>
      <c r="H17" s="5">
        <v>0.4</v>
      </c>
    </row>
    <row r="18" spans="1:8" ht="11.25" customHeight="1" x14ac:dyDescent="0.15">
      <c r="A18" s="116"/>
      <c r="B18" s="118" t="s">
        <v>15</v>
      </c>
      <c r="C18" s="120"/>
      <c r="D18" s="6">
        <v>266</v>
      </c>
      <c r="E18" s="6">
        <v>108</v>
      </c>
      <c r="F18" s="6">
        <v>102</v>
      </c>
      <c r="G18" s="6">
        <v>78</v>
      </c>
      <c r="H18" s="36" t="s">
        <v>559</v>
      </c>
    </row>
    <row r="19" spans="1:8" ht="11.25" customHeight="1" x14ac:dyDescent="0.15">
      <c r="A19" s="117"/>
      <c r="B19" s="119"/>
      <c r="C19" s="121"/>
      <c r="D19" s="8">
        <v>100</v>
      </c>
      <c r="E19" s="8">
        <v>40.6</v>
      </c>
      <c r="F19" s="8">
        <v>38.299999999999997</v>
      </c>
      <c r="G19" s="8">
        <v>29.3</v>
      </c>
      <c r="H19" s="5" t="s">
        <v>559</v>
      </c>
    </row>
    <row r="20" spans="1:8" ht="11.25" customHeight="1" x14ac:dyDescent="0.15">
      <c r="A20" s="116"/>
      <c r="B20" s="118" t="s">
        <v>16</v>
      </c>
      <c r="C20" s="120"/>
      <c r="D20" s="6">
        <v>212</v>
      </c>
      <c r="E20" s="6">
        <v>91</v>
      </c>
      <c r="F20" s="6">
        <v>98</v>
      </c>
      <c r="G20" s="6">
        <v>46</v>
      </c>
      <c r="H20" s="36">
        <v>1</v>
      </c>
    </row>
    <row r="21" spans="1:8" ht="11.25" customHeight="1" x14ac:dyDescent="0.15">
      <c r="A21" s="117"/>
      <c r="B21" s="119"/>
      <c r="C21" s="121"/>
      <c r="D21" s="8">
        <v>100</v>
      </c>
      <c r="E21" s="8">
        <v>42.9</v>
      </c>
      <c r="F21" s="8">
        <v>46.2</v>
      </c>
      <c r="G21" s="8">
        <v>21.7</v>
      </c>
      <c r="H21" s="5">
        <v>0.5</v>
      </c>
    </row>
    <row r="22" spans="1:8" ht="11.25" customHeight="1" x14ac:dyDescent="0.15">
      <c r="A22" s="116"/>
      <c r="B22" s="118" t="s">
        <v>17</v>
      </c>
      <c r="C22" s="120"/>
      <c r="D22" s="6">
        <v>221</v>
      </c>
      <c r="E22" s="6">
        <v>94</v>
      </c>
      <c r="F22" s="6">
        <v>87</v>
      </c>
      <c r="G22" s="6">
        <v>57</v>
      </c>
      <c r="H22" s="36">
        <v>1</v>
      </c>
    </row>
    <row r="23" spans="1:8" ht="11.25" customHeight="1" x14ac:dyDescent="0.15">
      <c r="A23" s="117"/>
      <c r="B23" s="119"/>
      <c r="C23" s="121"/>
      <c r="D23" s="8">
        <v>100</v>
      </c>
      <c r="E23" s="8">
        <v>42.5</v>
      </c>
      <c r="F23" s="8">
        <v>39.4</v>
      </c>
      <c r="G23" s="8">
        <v>25.8</v>
      </c>
      <c r="H23" s="5">
        <v>0.5</v>
      </c>
    </row>
    <row r="24" spans="1:8" ht="11.25" customHeight="1" x14ac:dyDescent="0.15">
      <c r="A24" s="116"/>
      <c r="B24" s="118" t="s">
        <v>18</v>
      </c>
      <c r="C24" s="120"/>
      <c r="D24" s="6">
        <v>247</v>
      </c>
      <c r="E24" s="6">
        <v>90</v>
      </c>
      <c r="F24" s="6">
        <v>98</v>
      </c>
      <c r="G24" s="6">
        <v>81</v>
      </c>
      <c r="H24" s="36">
        <v>1</v>
      </c>
    </row>
    <row r="25" spans="1:8" ht="11.25" customHeight="1" x14ac:dyDescent="0.15">
      <c r="A25" s="117"/>
      <c r="B25" s="119"/>
      <c r="C25" s="121"/>
      <c r="D25" s="8">
        <v>100</v>
      </c>
      <c r="E25" s="8">
        <v>36.4</v>
      </c>
      <c r="F25" s="8">
        <v>39.700000000000003</v>
      </c>
      <c r="G25" s="8">
        <v>32.799999999999997</v>
      </c>
      <c r="H25" s="5">
        <v>0.4</v>
      </c>
    </row>
    <row r="26" spans="1:8" ht="11.25" customHeight="1" x14ac:dyDescent="0.15">
      <c r="A26" s="116"/>
      <c r="B26" s="118" t="s">
        <v>19</v>
      </c>
      <c r="C26" s="120"/>
      <c r="D26" s="6">
        <v>247</v>
      </c>
      <c r="E26" s="6">
        <v>104</v>
      </c>
      <c r="F26" s="6">
        <v>93</v>
      </c>
      <c r="G26" s="6">
        <v>76</v>
      </c>
      <c r="H26" s="36">
        <v>2</v>
      </c>
    </row>
    <row r="27" spans="1:8" ht="11.25" customHeight="1" x14ac:dyDescent="0.15">
      <c r="A27" s="117"/>
      <c r="B27" s="119"/>
      <c r="C27" s="121"/>
      <c r="D27" s="8">
        <v>100</v>
      </c>
      <c r="E27" s="8">
        <v>42.1</v>
      </c>
      <c r="F27" s="8">
        <v>37.700000000000003</v>
      </c>
      <c r="G27" s="8">
        <v>30.8</v>
      </c>
      <c r="H27" s="5">
        <v>0.8</v>
      </c>
    </row>
    <row r="28" spans="1:8" ht="11.25" customHeight="1" x14ac:dyDescent="0.15">
      <c r="A28" s="116"/>
      <c r="B28" s="118" t="s">
        <v>20</v>
      </c>
      <c r="C28" s="120"/>
      <c r="D28" s="6">
        <v>234</v>
      </c>
      <c r="E28" s="6">
        <v>102</v>
      </c>
      <c r="F28" s="6">
        <v>95</v>
      </c>
      <c r="G28" s="6">
        <v>70</v>
      </c>
      <c r="H28" s="36">
        <v>1</v>
      </c>
    </row>
    <row r="29" spans="1:8" ht="11.25" customHeight="1" x14ac:dyDescent="0.15">
      <c r="A29" s="117"/>
      <c r="B29" s="119"/>
      <c r="C29" s="121"/>
      <c r="D29" s="8">
        <v>100</v>
      </c>
      <c r="E29" s="8">
        <v>43.6</v>
      </c>
      <c r="F29" s="8">
        <v>40.6</v>
      </c>
      <c r="G29" s="8">
        <v>29.9</v>
      </c>
      <c r="H29" s="5">
        <v>0.4</v>
      </c>
    </row>
    <row r="30" spans="1:8" ht="11.25" customHeight="1" x14ac:dyDescent="0.15">
      <c r="A30" s="116"/>
      <c r="B30" s="118" t="s">
        <v>4</v>
      </c>
      <c r="C30" s="120"/>
      <c r="D30" s="6">
        <v>246</v>
      </c>
      <c r="E30" s="6">
        <v>88</v>
      </c>
      <c r="F30" s="6">
        <v>125</v>
      </c>
      <c r="G30" s="6">
        <v>43</v>
      </c>
      <c r="H30" s="36" t="s">
        <v>559</v>
      </c>
    </row>
    <row r="31" spans="1:8" ht="11.25" customHeight="1" x14ac:dyDescent="0.15">
      <c r="A31" s="117"/>
      <c r="B31" s="119"/>
      <c r="C31" s="121"/>
      <c r="D31" s="8">
        <v>100</v>
      </c>
      <c r="E31" s="8">
        <v>35.799999999999997</v>
      </c>
      <c r="F31" s="8">
        <v>50.8</v>
      </c>
      <c r="G31" s="8">
        <v>17.5</v>
      </c>
      <c r="H31" s="5" t="s">
        <v>559</v>
      </c>
    </row>
    <row r="32" spans="1:8" ht="11.25" customHeight="1" x14ac:dyDescent="0.15">
      <c r="A32" s="116"/>
      <c r="B32" s="118" t="s">
        <v>5</v>
      </c>
      <c r="C32" s="120"/>
      <c r="D32" s="6">
        <v>227</v>
      </c>
      <c r="E32" s="6">
        <v>79</v>
      </c>
      <c r="F32" s="6">
        <v>105</v>
      </c>
      <c r="G32" s="6">
        <v>65</v>
      </c>
      <c r="H32" s="36">
        <v>2</v>
      </c>
    </row>
    <row r="33" spans="1:8" ht="11.25" customHeight="1" x14ac:dyDescent="0.15">
      <c r="A33" s="117"/>
      <c r="B33" s="119"/>
      <c r="C33" s="121"/>
      <c r="D33" s="8">
        <v>100</v>
      </c>
      <c r="E33" s="8">
        <v>34.799999999999997</v>
      </c>
      <c r="F33" s="8">
        <v>46.3</v>
      </c>
      <c r="G33" s="8">
        <v>28.6</v>
      </c>
      <c r="H33" s="5">
        <v>0.9</v>
      </c>
    </row>
    <row r="34" spans="1:8" ht="11.25" customHeight="1" x14ac:dyDescent="0.15">
      <c r="A34" s="116"/>
      <c r="B34" s="118" t="s">
        <v>3</v>
      </c>
      <c r="C34" s="120"/>
      <c r="D34" s="6">
        <v>270</v>
      </c>
      <c r="E34" s="6">
        <v>80</v>
      </c>
      <c r="F34" s="6">
        <v>134</v>
      </c>
      <c r="G34" s="6">
        <v>76</v>
      </c>
      <c r="H34" s="36">
        <v>3</v>
      </c>
    </row>
    <row r="35" spans="1:8" ht="11.25" customHeight="1" x14ac:dyDescent="0.15">
      <c r="A35" s="117"/>
      <c r="B35" s="119"/>
      <c r="C35" s="121"/>
      <c r="D35" s="8">
        <v>100</v>
      </c>
      <c r="E35" s="8">
        <v>29.6</v>
      </c>
      <c r="F35" s="8">
        <v>49.6</v>
      </c>
      <c r="G35" s="8">
        <v>28.1</v>
      </c>
      <c r="H35" s="5">
        <v>1.1000000000000001</v>
      </c>
    </row>
    <row r="36" spans="1:8" ht="11.25" customHeight="1" x14ac:dyDescent="0.15">
      <c r="A36" s="116"/>
      <c r="B36" s="118" t="s">
        <v>21</v>
      </c>
      <c r="C36" s="120"/>
      <c r="D36" s="6">
        <v>260</v>
      </c>
      <c r="E36" s="6">
        <v>81</v>
      </c>
      <c r="F36" s="6">
        <v>127</v>
      </c>
      <c r="G36" s="6">
        <v>67</v>
      </c>
      <c r="H36" s="36">
        <v>2</v>
      </c>
    </row>
    <row r="37" spans="1:8" ht="11.25" customHeight="1" x14ac:dyDescent="0.15">
      <c r="A37" s="117"/>
      <c r="B37" s="119"/>
      <c r="C37" s="121"/>
      <c r="D37" s="8">
        <v>100</v>
      </c>
      <c r="E37" s="8">
        <v>31.2</v>
      </c>
      <c r="F37" s="8">
        <v>48.8</v>
      </c>
      <c r="G37" s="8">
        <v>25.8</v>
      </c>
      <c r="H37" s="5">
        <v>0.8</v>
      </c>
    </row>
    <row r="38" spans="1:8" ht="11.25" customHeight="1" x14ac:dyDescent="0.15">
      <c r="A38" s="116"/>
      <c r="B38" s="118" t="s">
        <v>22</v>
      </c>
      <c r="C38" s="120"/>
      <c r="D38" s="6">
        <v>224</v>
      </c>
      <c r="E38" s="6">
        <v>69</v>
      </c>
      <c r="F38" s="6">
        <v>103</v>
      </c>
      <c r="G38" s="6">
        <v>67</v>
      </c>
      <c r="H38" s="36">
        <v>1</v>
      </c>
    </row>
    <row r="39" spans="1:8" ht="11.25" customHeight="1" x14ac:dyDescent="0.15">
      <c r="A39" s="117"/>
      <c r="B39" s="119"/>
      <c r="C39" s="121"/>
      <c r="D39" s="8">
        <v>100</v>
      </c>
      <c r="E39" s="8">
        <v>30.8</v>
      </c>
      <c r="F39" s="8">
        <v>46</v>
      </c>
      <c r="G39" s="8">
        <v>29.9</v>
      </c>
      <c r="H39" s="5">
        <v>0.4</v>
      </c>
    </row>
    <row r="40" spans="1:8" ht="11.25" customHeight="1" x14ac:dyDescent="0.15">
      <c r="A40" s="116"/>
      <c r="B40" s="118" t="s">
        <v>6</v>
      </c>
      <c r="C40" s="120"/>
      <c r="D40" s="6">
        <v>66</v>
      </c>
      <c r="E40" s="6">
        <v>36</v>
      </c>
      <c r="F40" s="6">
        <v>21</v>
      </c>
      <c r="G40" s="6">
        <v>15</v>
      </c>
      <c r="H40" s="36" t="s">
        <v>559</v>
      </c>
    </row>
    <row r="41" spans="1:8" ht="11.25" customHeight="1" x14ac:dyDescent="0.15">
      <c r="A41" s="122"/>
      <c r="B41" s="123"/>
      <c r="C41" s="124"/>
      <c r="D41" s="7">
        <v>100</v>
      </c>
      <c r="E41" s="7">
        <v>54.5</v>
      </c>
      <c r="F41" s="7">
        <v>31.8</v>
      </c>
      <c r="G41" s="7">
        <v>22.7</v>
      </c>
      <c r="H41" s="16" t="s">
        <v>559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22" width="4.375" style="17" customWidth="1"/>
    <col min="23" max="23" width="0.875" style="18" customWidth="1"/>
    <col min="24" max="52" width="4.5" style="18"/>
    <col min="53" max="16384" width="4.5" style="31"/>
  </cols>
  <sheetData>
    <row r="1" spans="1:52" ht="24" customHeight="1" x14ac:dyDescent="0.15">
      <c r="D1" s="1" t="s">
        <v>542</v>
      </c>
    </row>
    <row r="2" spans="1:52" ht="42" customHeight="1" x14ac:dyDescent="0.15">
      <c r="D2" s="128" t="s">
        <v>543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08"/>
      <c r="T2" s="108"/>
      <c r="U2" s="108"/>
      <c r="V2" s="108"/>
      <c r="W2" s="108"/>
      <c r="X2" s="108"/>
      <c r="Y2" s="108"/>
    </row>
    <row r="3" spans="1:52" ht="24" customHeight="1" x14ac:dyDescent="0.15">
      <c r="B3" s="2" t="s">
        <v>8</v>
      </c>
      <c r="C3" s="4"/>
      <c r="D3" s="3" t="s">
        <v>9</v>
      </c>
      <c r="P3" s="18"/>
      <c r="Q3" s="18"/>
      <c r="R3" s="18"/>
      <c r="S3" s="18"/>
      <c r="T3" s="18"/>
      <c r="U3" s="18"/>
      <c r="V3" s="18"/>
      <c r="AR3" s="31"/>
      <c r="AS3" s="31"/>
      <c r="AT3" s="31"/>
      <c r="AU3" s="31"/>
      <c r="AV3" s="31"/>
      <c r="AW3" s="31"/>
      <c r="AX3" s="31"/>
      <c r="AY3" s="31"/>
      <c r="AZ3" s="31"/>
    </row>
    <row r="4" spans="1:52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52" s="35" customFormat="1" ht="117" customHeight="1" x14ac:dyDescent="0.15">
      <c r="A5" s="10"/>
      <c r="B5" s="11"/>
      <c r="C5" s="12"/>
      <c r="D5" s="12" t="s">
        <v>2</v>
      </c>
      <c r="E5" s="33" t="s">
        <v>262</v>
      </c>
      <c r="F5" s="23" t="s">
        <v>263</v>
      </c>
      <c r="G5" s="23" t="s">
        <v>264</v>
      </c>
      <c r="H5" s="23" t="s">
        <v>265</v>
      </c>
      <c r="I5" s="23" t="s">
        <v>266</v>
      </c>
      <c r="J5" s="23" t="s">
        <v>267</v>
      </c>
      <c r="K5" s="23" t="s">
        <v>268</v>
      </c>
      <c r="L5" s="23" t="s">
        <v>269</v>
      </c>
      <c r="M5" s="23" t="s">
        <v>270</v>
      </c>
      <c r="N5" s="23" t="s">
        <v>271</v>
      </c>
      <c r="O5" s="24" t="s">
        <v>272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34"/>
      <c r="AM5" s="34"/>
      <c r="AN5" s="34"/>
      <c r="AO5" s="34"/>
      <c r="AP5" s="34"/>
      <c r="AQ5" s="34"/>
    </row>
    <row r="6" spans="1:52" ht="11.25" customHeight="1" x14ac:dyDescent="0.15">
      <c r="A6" s="116"/>
      <c r="B6" s="118" t="s">
        <v>541</v>
      </c>
      <c r="C6" s="120"/>
      <c r="D6" s="6">
        <v>5806</v>
      </c>
      <c r="E6" s="6">
        <v>2213</v>
      </c>
      <c r="F6" s="6">
        <v>1429</v>
      </c>
      <c r="G6" s="6">
        <v>455</v>
      </c>
      <c r="H6" s="6">
        <v>459</v>
      </c>
      <c r="I6" s="6">
        <v>262</v>
      </c>
      <c r="J6" s="6">
        <v>313</v>
      </c>
      <c r="K6" s="6">
        <v>60</v>
      </c>
      <c r="L6" s="6">
        <v>45</v>
      </c>
      <c r="M6" s="6">
        <v>120</v>
      </c>
      <c r="N6" s="6">
        <v>204</v>
      </c>
      <c r="O6" s="36">
        <v>94</v>
      </c>
      <c r="P6" s="18"/>
      <c r="Q6" s="18"/>
      <c r="R6" s="18"/>
      <c r="S6" s="18"/>
      <c r="T6" s="18"/>
      <c r="U6" s="18"/>
      <c r="V6" s="18"/>
      <c r="AR6" s="31"/>
      <c r="AS6" s="31"/>
      <c r="AT6" s="31"/>
      <c r="AU6" s="31"/>
      <c r="AV6" s="31"/>
      <c r="AW6" s="31"/>
      <c r="AX6" s="31"/>
      <c r="AY6" s="31"/>
      <c r="AZ6" s="31"/>
    </row>
    <row r="7" spans="1:52" ht="11.25" customHeight="1" x14ac:dyDescent="0.15">
      <c r="A7" s="117"/>
      <c r="B7" s="119"/>
      <c r="C7" s="121"/>
      <c r="D7" s="8">
        <v>100</v>
      </c>
      <c r="E7" s="8">
        <v>38.1</v>
      </c>
      <c r="F7" s="8">
        <v>24.6</v>
      </c>
      <c r="G7" s="8">
        <v>7.8</v>
      </c>
      <c r="H7" s="8">
        <v>7.9</v>
      </c>
      <c r="I7" s="8">
        <v>4.5</v>
      </c>
      <c r="J7" s="8">
        <v>5.4</v>
      </c>
      <c r="K7" s="8">
        <v>1</v>
      </c>
      <c r="L7" s="8">
        <v>0.8</v>
      </c>
      <c r="M7" s="8">
        <v>2.1</v>
      </c>
      <c r="N7" s="8">
        <v>3.5</v>
      </c>
      <c r="O7" s="5">
        <v>1.6</v>
      </c>
      <c r="P7" s="18"/>
      <c r="Q7" s="18"/>
      <c r="R7" s="18"/>
      <c r="S7" s="18"/>
      <c r="T7" s="18"/>
      <c r="U7" s="18"/>
      <c r="V7" s="18"/>
      <c r="AR7" s="31"/>
      <c r="AS7" s="31"/>
      <c r="AT7" s="31"/>
      <c r="AU7" s="31"/>
      <c r="AV7" s="31"/>
      <c r="AW7" s="31"/>
      <c r="AX7" s="31"/>
      <c r="AY7" s="31"/>
      <c r="AZ7" s="31"/>
    </row>
    <row r="8" spans="1:52" ht="11.25" customHeight="1" x14ac:dyDescent="0.15">
      <c r="A8" s="116"/>
      <c r="B8" s="118" t="s">
        <v>540</v>
      </c>
      <c r="C8" s="120"/>
      <c r="D8" s="6">
        <v>371</v>
      </c>
      <c r="E8" s="6">
        <v>153</v>
      </c>
      <c r="F8" s="6">
        <v>82</v>
      </c>
      <c r="G8" s="6">
        <v>25</v>
      </c>
      <c r="H8" s="6">
        <v>20</v>
      </c>
      <c r="I8" s="6">
        <v>19</v>
      </c>
      <c r="J8" s="6">
        <v>23</v>
      </c>
      <c r="K8" s="6">
        <v>3</v>
      </c>
      <c r="L8" s="6">
        <v>2</v>
      </c>
      <c r="M8" s="6">
        <v>9</v>
      </c>
      <c r="N8" s="6">
        <v>11</v>
      </c>
      <c r="O8" s="36">
        <v>5</v>
      </c>
      <c r="P8" s="18"/>
      <c r="Q8" s="18"/>
      <c r="R8" s="18"/>
      <c r="S8" s="18"/>
      <c r="T8" s="18"/>
      <c r="U8" s="18"/>
      <c r="V8" s="18"/>
      <c r="AR8" s="31"/>
      <c r="AS8" s="31"/>
      <c r="AT8" s="31"/>
      <c r="AU8" s="31"/>
      <c r="AV8" s="31"/>
      <c r="AW8" s="31"/>
      <c r="AX8" s="31"/>
      <c r="AY8" s="31"/>
      <c r="AZ8" s="31"/>
    </row>
    <row r="9" spans="1:52" ht="11.25" customHeight="1" x14ac:dyDescent="0.15">
      <c r="A9" s="117"/>
      <c r="B9" s="119"/>
      <c r="C9" s="121"/>
      <c r="D9" s="8">
        <v>100</v>
      </c>
      <c r="E9" s="8">
        <v>41.2</v>
      </c>
      <c r="F9" s="8">
        <v>22.1</v>
      </c>
      <c r="G9" s="8">
        <v>6.7</v>
      </c>
      <c r="H9" s="8">
        <v>5.4</v>
      </c>
      <c r="I9" s="8">
        <v>5.0999999999999996</v>
      </c>
      <c r="J9" s="8">
        <v>6.2</v>
      </c>
      <c r="K9" s="8">
        <v>0.8</v>
      </c>
      <c r="L9" s="8">
        <v>0.5</v>
      </c>
      <c r="M9" s="8">
        <v>2.4</v>
      </c>
      <c r="N9" s="8">
        <v>3</v>
      </c>
      <c r="O9" s="5">
        <v>1.3</v>
      </c>
      <c r="P9" s="18"/>
      <c r="Q9" s="18"/>
      <c r="R9" s="18"/>
      <c r="S9" s="18"/>
      <c r="T9" s="18"/>
      <c r="U9" s="18"/>
      <c r="V9" s="18"/>
      <c r="AR9" s="31"/>
      <c r="AS9" s="31"/>
      <c r="AT9" s="31"/>
      <c r="AU9" s="31"/>
      <c r="AV9" s="31"/>
      <c r="AW9" s="31"/>
      <c r="AX9" s="31"/>
      <c r="AY9" s="31"/>
      <c r="AZ9" s="31"/>
    </row>
    <row r="10" spans="1:52" ht="11.25" customHeight="1" x14ac:dyDescent="0.15">
      <c r="A10" s="116"/>
      <c r="B10" s="118" t="s">
        <v>539</v>
      </c>
      <c r="C10" s="120"/>
      <c r="D10" s="6">
        <v>347</v>
      </c>
      <c r="E10" s="6">
        <v>160</v>
      </c>
      <c r="F10" s="6">
        <v>65</v>
      </c>
      <c r="G10" s="6">
        <v>21</v>
      </c>
      <c r="H10" s="6">
        <v>28</v>
      </c>
      <c r="I10" s="6">
        <v>16</v>
      </c>
      <c r="J10" s="6">
        <v>27</v>
      </c>
      <c r="K10" s="6">
        <v>3</v>
      </c>
      <c r="L10" s="6">
        <v>6</v>
      </c>
      <c r="M10" s="6">
        <v>9</v>
      </c>
      <c r="N10" s="6">
        <v>5</v>
      </c>
      <c r="O10" s="36">
        <v>7</v>
      </c>
      <c r="P10" s="18"/>
      <c r="Q10" s="18"/>
      <c r="R10" s="18"/>
      <c r="S10" s="18"/>
      <c r="T10" s="18"/>
      <c r="U10" s="18"/>
      <c r="V10" s="18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ht="11.25" customHeight="1" x14ac:dyDescent="0.15">
      <c r="A11" s="117"/>
      <c r="B11" s="119"/>
      <c r="C11" s="121"/>
      <c r="D11" s="8">
        <v>100</v>
      </c>
      <c r="E11" s="8">
        <v>46.1</v>
      </c>
      <c r="F11" s="8">
        <v>18.7</v>
      </c>
      <c r="G11" s="8">
        <v>6.1</v>
      </c>
      <c r="H11" s="8">
        <v>8.1</v>
      </c>
      <c r="I11" s="8">
        <v>4.5999999999999996</v>
      </c>
      <c r="J11" s="8">
        <v>7.8</v>
      </c>
      <c r="K11" s="8">
        <v>0.9</v>
      </c>
      <c r="L11" s="8">
        <v>1.7</v>
      </c>
      <c r="M11" s="8">
        <v>2.6</v>
      </c>
      <c r="N11" s="8">
        <v>1.4</v>
      </c>
      <c r="O11" s="5">
        <v>2</v>
      </c>
      <c r="P11" s="18"/>
      <c r="Q11" s="18"/>
      <c r="R11" s="18"/>
      <c r="S11" s="18"/>
      <c r="T11" s="18"/>
      <c r="U11" s="18"/>
      <c r="V11" s="18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ht="11.25" customHeight="1" x14ac:dyDescent="0.15">
      <c r="A12" s="116"/>
      <c r="B12" s="118" t="s">
        <v>538</v>
      </c>
      <c r="C12" s="120"/>
      <c r="D12" s="6">
        <v>377</v>
      </c>
      <c r="E12" s="6">
        <v>151</v>
      </c>
      <c r="F12" s="6">
        <v>92</v>
      </c>
      <c r="G12" s="6">
        <v>22</v>
      </c>
      <c r="H12" s="6">
        <v>22</v>
      </c>
      <c r="I12" s="6">
        <v>18</v>
      </c>
      <c r="J12" s="6">
        <v>21</v>
      </c>
      <c r="K12" s="6">
        <v>3</v>
      </c>
      <c r="L12" s="6">
        <v>6</v>
      </c>
      <c r="M12" s="6">
        <v>8</v>
      </c>
      <c r="N12" s="6">
        <v>13</v>
      </c>
      <c r="O12" s="36">
        <v>6</v>
      </c>
      <c r="P12" s="18"/>
      <c r="Q12" s="18"/>
      <c r="R12" s="18"/>
      <c r="S12" s="18"/>
      <c r="T12" s="18"/>
      <c r="U12" s="18"/>
      <c r="V12" s="18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ht="11.25" customHeight="1" x14ac:dyDescent="0.15">
      <c r="A13" s="117"/>
      <c r="B13" s="119"/>
      <c r="C13" s="121"/>
      <c r="D13" s="8">
        <v>100</v>
      </c>
      <c r="E13" s="8">
        <v>40.1</v>
      </c>
      <c r="F13" s="8">
        <v>24.4</v>
      </c>
      <c r="G13" s="8">
        <v>5.8</v>
      </c>
      <c r="H13" s="8">
        <v>5.8</v>
      </c>
      <c r="I13" s="8">
        <v>4.8</v>
      </c>
      <c r="J13" s="8">
        <v>5.6</v>
      </c>
      <c r="K13" s="8">
        <v>0.8</v>
      </c>
      <c r="L13" s="8">
        <v>1.6</v>
      </c>
      <c r="M13" s="8">
        <v>2.1</v>
      </c>
      <c r="N13" s="8">
        <v>3.4</v>
      </c>
      <c r="O13" s="5">
        <v>1.6</v>
      </c>
      <c r="P13" s="18"/>
      <c r="Q13" s="18"/>
      <c r="R13" s="18"/>
      <c r="S13" s="18"/>
      <c r="T13" s="18"/>
      <c r="U13" s="18"/>
      <c r="V13" s="18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ht="11.25" customHeight="1" x14ac:dyDescent="0.15">
      <c r="A14" s="116"/>
      <c r="B14" s="118" t="s">
        <v>537</v>
      </c>
      <c r="C14" s="120"/>
      <c r="D14" s="6">
        <v>347</v>
      </c>
      <c r="E14" s="6">
        <v>132</v>
      </c>
      <c r="F14" s="6">
        <v>94</v>
      </c>
      <c r="G14" s="6">
        <v>28</v>
      </c>
      <c r="H14" s="6">
        <v>22</v>
      </c>
      <c r="I14" s="6">
        <v>18</v>
      </c>
      <c r="J14" s="6">
        <v>18</v>
      </c>
      <c r="K14" s="6" t="s">
        <v>559</v>
      </c>
      <c r="L14" s="6">
        <v>3</v>
      </c>
      <c r="M14" s="6">
        <v>7</v>
      </c>
      <c r="N14" s="6">
        <v>14</v>
      </c>
      <c r="O14" s="115">
        <v>2</v>
      </c>
      <c r="P14" s="18"/>
      <c r="Q14" s="18"/>
      <c r="R14" s="18"/>
      <c r="S14" s="18"/>
      <c r="T14" s="18"/>
      <c r="U14" s="18"/>
      <c r="V14" s="18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ht="11.25" customHeight="1" x14ac:dyDescent="0.15">
      <c r="A15" s="117"/>
      <c r="B15" s="119"/>
      <c r="C15" s="121"/>
      <c r="D15" s="8">
        <v>100</v>
      </c>
      <c r="E15" s="8">
        <v>38</v>
      </c>
      <c r="F15" s="8">
        <v>27.1</v>
      </c>
      <c r="G15" s="8">
        <v>8.1</v>
      </c>
      <c r="H15" s="8">
        <v>6.3</v>
      </c>
      <c r="I15" s="8">
        <v>5.2</v>
      </c>
      <c r="J15" s="8">
        <v>5.2</v>
      </c>
      <c r="K15" s="8" t="s">
        <v>559</v>
      </c>
      <c r="L15" s="8">
        <v>0.9</v>
      </c>
      <c r="M15" s="8">
        <v>2</v>
      </c>
      <c r="N15" s="8">
        <v>4</v>
      </c>
      <c r="O15" s="5">
        <v>0.6</v>
      </c>
      <c r="P15" s="18"/>
      <c r="Q15" s="18"/>
      <c r="R15" s="18"/>
      <c r="S15" s="18"/>
      <c r="T15" s="18"/>
      <c r="U15" s="18"/>
      <c r="V15" s="18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ht="11.25" customHeight="1" x14ac:dyDescent="0.15">
      <c r="A16" s="116"/>
      <c r="B16" s="118" t="s">
        <v>536</v>
      </c>
      <c r="C16" s="120"/>
      <c r="D16" s="6">
        <v>365</v>
      </c>
      <c r="E16" s="6">
        <v>140</v>
      </c>
      <c r="F16" s="6">
        <v>87</v>
      </c>
      <c r="G16" s="6">
        <v>29</v>
      </c>
      <c r="H16" s="6">
        <v>26</v>
      </c>
      <c r="I16" s="6">
        <v>8</v>
      </c>
      <c r="J16" s="6">
        <v>21</v>
      </c>
      <c r="K16" s="6">
        <v>6</v>
      </c>
      <c r="L16" s="6" t="s">
        <v>559</v>
      </c>
      <c r="M16" s="6">
        <v>8</v>
      </c>
      <c r="N16" s="6">
        <v>10</v>
      </c>
      <c r="O16" s="36">
        <v>4</v>
      </c>
      <c r="P16" s="18"/>
      <c r="Q16" s="18"/>
      <c r="R16" s="18"/>
      <c r="S16" s="18"/>
      <c r="T16" s="18"/>
      <c r="U16" s="18"/>
      <c r="V16" s="18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ht="11.25" customHeight="1" x14ac:dyDescent="0.15">
      <c r="A17" s="117"/>
      <c r="B17" s="119"/>
      <c r="C17" s="121"/>
      <c r="D17" s="8">
        <v>100</v>
      </c>
      <c r="E17" s="8">
        <v>38.4</v>
      </c>
      <c r="F17" s="8">
        <v>23.8</v>
      </c>
      <c r="G17" s="8">
        <v>7.9</v>
      </c>
      <c r="H17" s="8">
        <v>7.1</v>
      </c>
      <c r="I17" s="8">
        <v>2.2000000000000002</v>
      </c>
      <c r="J17" s="8">
        <v>5.8</v>
      </c>
      <c r="K17" s="8">
        <v>1.6</v>
      </c>
      <c r="L17" s="8" t="s">
        <v>559</v>
      </c>
      <c r="M17" s="8">
        <v>2.2000000000000002</v>
      </c>
      <c r="N17" s="8">
        <v>2.7</v>
      </c>
      <c r="O17" s="5">
        <v>1.1000000000000001</v>
      </c>
      <c r="P17" s="18"/>
      <c r="Q17" s="18"/>
      <c r="R17" s="18"/>
      <c r="S17" s="18"/>
      <c r="T17" s="18"/>
      <c r="U17" s="18"/>
      <c r="V17" s="18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ht="11.25" customHeight="1" x14ac:dyDescent="0.15">
      <c r="A18" s="116"/>
      <c r="B18" s="118" t="s">
        <v>535</v>
      </c>
      <c r="C18" s="120"/>
      <c r="D18" s="6">
        <v>377</v>
      </c>
      <c r="E18" s="6">
        <v>129</v>
      </c>
      <c r="F18" s="6">
        <v>111</v>
      </c>
      <c r="G18" s="6">
        <v>21</v>
      </c>
      <c r="H18" s="6">
        <v>36</v>
      </c>
      <c r="I18" s="6">
        <v>15</v>
      </c>
      <c r="J18" s="6">
        <v>12</v>
      </c>
      <c r="K18" s="6">
        <v>5</v>
      </c>
      <c r="L18" s="6">
        <v>2</v>
      </c>
      <c r="M18" s="6">
        <v>5</v>
      </c>
      <c r="N18" s="6">
        <v>11</v>
      </c>
      <c r="O18" s="36">
        <v>9</v>
      </c>
      <c r="P18" s="18"/>
      <c r="Q18" s="18"/>
      <c r="R18" s="18"/>
      <c r="S18" s="18"/>
      <c r="T18" s="18"/>
      <c r="U18" s="18"/>
      <c r="V18" s="18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ht="11.25" customHeight="1" x14ac:dyDescent="0.15">
      <c r="A19" s="117"/>
      <c r="B19" s="119"/>
      <c r="C19" s="121"/>
      <c r="D19" s="8">
        <v>100</v>
      </c>
      <c r="E19" s="8">
        <v>34.200000000000003</v>
      </c>
      <c r="F19" s="8">
        <v>29.4</v>
      </c>
      <c r="G19" s="8">
        <v>5.6</v>
      </c>
      <c r="H19" s="8">
        <v>9.5</v>
      </c>
      <c r="I19" s="8">
        <v>4</v>
      </c>
      <c r="J19" s="8">
        <v>3.2</v>
      </c>
      <c r="K19" s="8">
        <v>1.3</v>
      </c>
      <c r="L19" s="8">
        <v>0.5</v>
      </c>
      <c r="M19" s="8">
        <v>1.3</v>
      </c>
      <c r="N19" s="8">
        <v>2.9</v>
      </c>
      <c r="O19" s="5">
        <v>2.4</v>
      </c>
      <c r="P19" s="18"/>
      <c r="Q19" s="18"/>
      <c r="R19" s="18"/>
      <c r="S19" s="18"/>
      <c r="T19" s="18"/>
      <c r="U19" s="18"/>
      <c r="V19" s="18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11.25" customHeight="1" x14ac:dyDescent="0.15">
      <c r="A20" s="116"/>
      <c r="B20" s="118" t="s">
        <v>534</v>
      </c>
      <c r="C20" s="120"/>
      <c r="D20" s="6">
        <v>340</v>
      </c>
      <c r="E20" s="6">
        <v>139</v>
      </c>
      <c r="F20" s="6">
        <v>81</v>
      </c>
      <c r="G20" s="6">
        <v>28</v>
      </c>
      <c r="H20" s="6">
        <v>21</v>
      </c>
      <c r="I20" s="6">
        <v>13</v>
      </c>
      <c r="J20" s="6">
        <v>16</v>
      </c>
      <c r="K20" s="6">
        <v>3</v>
      </c>
      <c r="L20" s="6">
        <v>2</v>
      </c>
      <c r="M20" s="6">
        <v>6</v>
      </c>
      <c r="N20" s="6">
        <v>9</v>
      </c>
      <c r="O20" s="36">
        <v>6</v>
      </c>
      <c r="P20" s="18"/>
      <c r="Q20" s="18"/>
      <c r="R20" s="18"/>
      <c r="S20" s="18"/>
      <c r="T20" s="18"/>
      <c r="U20" s="18"/>
      <c r="V20" s="18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ht="11.25" customHeight="1" x14ac:dyDescent="0.15">
      <c r="A21" s="117"/>
      <c r="B21" s="119"/>
      <c r="C21" s="121"/>
      <c r="D21" s="8">
        <v>100</v>
      </c>
      <c r="E21" s="8">
        <v>40.9</v>
      </c>
      <c r="F21" s="8">
        <v>23.8</v>
      </c>
      <c r="G21" s="8">
        <v>8.1999999999999993</v>
      </c>
      <c r="H21" s="8">
        <v>6.2</v>
      </c>
      <c r="I21" s="8">
        <v>3.8</v>
      </c>
      <c r="J21" s="8">
        <v>4.7</v>
      </c>
      <c r="K21" s="8">
        <v>0.9</v>
      </c>
      <c r="L21" s="8">
        <v>0.6</v>
      </c>
      <c r="M21" s="8">
        <v>1.8</v>
      </c>
      <c r="N21" s="8">
        <v>2.6</v>
      </c>
      <c r="O21" s="5">
        <v>1.8</v>
      </c>
      <c r="P21" s="18"/>
      <c r="Q21" s="18"/>
      <c r="R21" s="18"/>
      <c r="S21" s="18"/>
      <c r="T21" s="18"/>
      <c r="U21" s="18"/>
      <c r="V21" s="18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1.25" customHeight="1" x14ac:dyDescent="0.15">
      <c r="A22" s="116"/>
      <c r="B22" s="118" t="s">
        <v>533</v>
      </c>
      <c r="C22" s="120"/>
      <c r="D22" s="6">
        <v>325</v>
      </c>
      <c r="E22" s="6">
        <v>132</v>
      </c>
      <c r="F22" s="6">
        <v>74</v>
      </c>
      <c r="G22" s="6">
        <v>38</v>
      </c>
      <c r="H22" s="6">
        <v>32</v>
      </c>
      <c r="I22" s="6">
        <v>12</v>
      </c>
      <c r="J22" s="6">
        <v>18</v>
      </c>
      <c r="K22" s="6">
        <v>3</v>
      </c>
      <c r="L22" s="6">
        <v>4</v>
      </c>
      <c r="M22" s="6">
        <v>2</v>
      </c>
      <c r="N22" s="6">
        <v>16</v>
      </c>
      <c r="O22" s="36">
        <v>4</v>
      </c>
      <c r="P22" s="18"/>
      <c r="Q22" s="18"/>
      <c r="R22" s="18"/>
      <c r="S22" s="18"/>
      <c r="T22" s="18"/>
      <c r="U22" s="18"/>
      <c r="V22" s="18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ht="11.25" customHeight="1" x14ac:dyDescent="0.15">
      <c r="A23" s="117"/>
      <c r="B23" s="119"/>
      <c r="C23" s="121"/>
      <c r="D23" s="8">
        <v>100</v>
      </c>
      <c r="E23" s="8">
        <v>40.6</v>
      </c>
      <c r="F23" s="8">
        <v>22.8</v>
      </c>
      <c r="G23" s="8">
        <v>11.7</v>
      </c>
      <c r="H23" s="8">
        <v>9.8000000000000007</v>
      </c>
      <c r="I23" s="8">
        <v>3.7</v>
      </c>
      <c r="J23" s="8">
        <v>5.5</v>
      </c>
      <c r="K23" s="8">
        <v>0.9</v>
      </c>
      <c r="L23" s="8">
        <v>1.2</v>
      </c>
      <c r="M23" s="8">
        <v>0.6</v>
      </c>
      <c r="N23" s="8">
        <v>4.9000000000000004</v>
      </c>
      <c r="O23" s="5">
        <v>1.2</v>
      </c>
      <c r="P23" s="18"/>
      <c r="Q23" s="18"/>
      <c r="R23" s="18"/>
      <c r="S23" s="18"/>
      <c r="T23" s="18"/>
      <c r="U23" s="18"/>
      <c r="V23" s="18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11.25" customHeight="1" x14ac:dyDescent="0.15">
      <c r="A24" s="116"/>
      <c r="B24" s="118" t="s">
        <v>532</v>
      </c>
      <c r="C24" s="120"/>
      <c r="D24" s="6">
        <v>347</v>
      </c>
      <c r="E24" s="6">
        <v>112</v>
      </c>
      <c r="F24" s="6">
        <v>81</v>
      </c>
      <c r="G24" s="6">
        <v>29</v>
      </c>
      <c r="H24" s="6">
        <v>27</v>
      </c>
      <c r="I24" s="6">
        <v>16</v>
      </c>
      <c r="J24" s="6">
        <v>20</v>
      </c>
      <c r="K24" s="6">
        <v>2</v>
      </c>
      <c r="L24" s="6">
        <v>1</v>
      </c>
      <c r="M24" s="6">
        <v>4</v>
      </c>
      <c r="N24" s="6">
        <v>15</v>
      </c>
      <c r="O24" s="36">
        <v>5</v>
      </c>
      <c r="P24" s="18"/>
      <c r="Q24" s="18"/>
      <c r="R24" s="18"/>
      <c r="S24" s="18"/>
      <c r="T24" s="18"/>
      <c r="U24" s="18"/>
      <c r="V24" s="18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ht="11.25" customHeight="1" x14ac:dyDescent="0.15">
      <c r="A25" s="117"/>
      <c r="B25" s="119"/>
      <c r="C25" s="121"/>
      <c r="D25" s="8">
        <v>100</v>
      </c>
      <c r="E25" s="8">
        <v>32.299999999999997</v>
      </c>
      <c r="F25" s="8">
        <v>23.3</v>
      </c>
      <c r="G25" s="8">
        <v>8.4</v>
      </c>
      <c r="H25" s="8">
        <v>7.8</v>
      </c>
      <c r="I25" s="8">
        <v>4.5999999999999996</v>
      </c>
      <c r="J25" s="8">
        <v>5.8</v>
      </c>
      <c r="K25" s="8">
        <v>0.6</v>
      </c>
      <c r="L25" s="8">
        <v>0.3</v>
      </c>
      <c r="M25" s="8">
        <v>1.2</v>
      </c>
      <c r="N25" s="8">
        <v>4.3</v>
      </c>
      <c r="O25" s="5">
        <v>1.4</v>
      </c>
      <c r="P25" s="18"/>
      <c r="Q25" s="18"/>
      <c r="R25" s="18"/>
      <c r="S25" s="18"/>
      <c r="T25" s="18"/>
      <c r="U25" s="18"/>
      <c r="V25" s="18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ht="11.25" customHeight="1" x14ac:dyDescent="0.15">
      <c r="A26" s="116"/>
      <c r="B26" s="118" t="s">
        <v>531</v>
      </c>
      <c r="C26" s="120"/>
      <c r="D26" s="6">
        <v>369</v>
      </c>
      <c r="E26" s="6">
        <v>111</v>
      </c>
      <c r="F26" s="6">
        <v>114</v>
      </c>
      <c r="G26" s="6">
        <v>31</v>
      </c>
      <c r="H26" s="6">
        <v>28</v>
      </c>
      <c r="I26" s="6">
        <v>24</v>
      </c>
      <c r="J26" s="6">
        <v>21</v>
      </c>
      <c r="K26" s="6">
        <v>6</v>
      </c>
      <c r="L26" s="6">
        <v>2</v>
      </c>
      <c r="M26" s="6">
        <v>14</v>
      </c>
      <c r="N26" s="6">
        <v>14</v>
      </c>
      <c r="O26" s="36">
        <v>6</v>
      </c>
      <c r="P26" s="18"/>
      <c r="Q26" s="18"/>
      <c r="R26" s="18"/>
      <c r="S26" s="18"/>
      <c r="T26" s="18"/>
      <c r="U26" s="18"/>
      <c r="V26" s="18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2" ht="11.25" customHeight="1" x14ac:dyDescent="0.15">
      <c r="A27" s="117"/>
      <c r="B27" s="119"/>
      <c r="C27" s="121"/>
      <c r="D27" s="8">
        <v>100</v>
      </c>
      <c r="E27" s="8">
        <v>30.1</v>
      </c>
      <c r="F27" s="8">
        <v>30.9</v>
      </c>
      <c r="G27" s="8">
        <v>8.4</v>
      </c>
      <c r="H27" s="8">
        <v>7.6</v>
      </c>
      <c r="I27" s="8">
        <v>6.5</v>
      </c>
      <c r="J27" s="8">
        <v>5.7</v>
      </c>
      <c r="K27" s="8">
        <v>1.6</v>
      </c>
      <c r="L27" s="8">
        <v>0.5</v>
      </c>
      <c r="M27" s="8">
        <v>3.8</v>
      </c>
      <c r="N27" s="8">
        <v>3.8</v>
      </c>
      <c r="O27" s="5">
        <v>1.6</v>
      </c>
      <c r="P27" s="18"/>
      <c r="Q27" s="18"/>
      <c r="R27" s="18"/>
      <c r="S27" s="18"/>
      <c r="T27" s="18"/>
      <c r="U27" s="18"/>
      <c r="V27" s="18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ht="11.25" customHeight="1" x14ac:dyDescent="0.15">
      <c r="A28" s="116"/>
      <c r="B28" s="118" t="s">
        <v>530</v>
      </c>
      <c r="C28" s="120"/>
      <c r="D28" s="6">
        <v>374</v>
      </c>
      <c r="E28" s="6">
        <v>118</v>
      </c>
      <c r="F28" s="6">
        <v>113</v>
      </c>
      <c r="G28" s="6">
        <v>36</v>
      </c>
      <c r="H28" s="6">
        <v>35</v>
      </c>
      <c r="I28" s="6">
        <v>25</v>
      </c>
      <c r="J28" s="6">
        <v>16</v>
      </c>
      <c r="K28" s="6" t="s">
        <v>559</v>
      </c>
      <c r="L28" s="6">
        <v>3</v>
      </c>
      <c r="M28" s="6">
        <v>8</v>
      </c>
      <c r="N28" s="6">
        <v>17</v>
      </c>
      <c r="O28" s="36">
        <v>10</v>
      </c>
      <c r="P28" s="18"/>
      <c r="Q28" s="18"/>
      <c r="R28" s="18"/>
      <c r="S28" s="18"/>
      <c r="T28" s="18"/>
      <c r="U28" s="18"/>
      <c r="V28" s="18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11.25" customHeight="1" x14ac:dyDescent="0.15">
      <c r="A29" s="117"/>
      <c r="B29" s="119"/>
      <c r="C29" s="121"/>
      <c r="D29" s="8">
        <v>100</v>
      </c>
      <c r="E29" s="8">
        <v>31.6</v>
      </c>
      <c r="F29" s="8">
        <v>30.2</v>
      </c>
      <c r="G29" s="8">
        <v>9.6</v>
      </c>
      <c r="H29" s="8">
        <v>9.4</v>
      </c>
      <c r="I29" s="8">
        <v>6.7</v>
      </c>
      <c r="J29" s="8">
        <v>4.3</v>
      </c>
      <c r="K29" s="8" t="s">
        <v>559</v>
      </c>
      <c r="L29" s="8">
        <v>0.8</v>
      </c>
      <c r="M29" s="8">
        <v>2.1</v>
      </c>
      <c r="N29" s="8">
        <v>4.5</v>
      </c>
      <c r="O29" s="5">
        <v>2.7</v>
      </c>
      <c r="P29" s="18"/>
      <c r="Q29" s="18"/>
      <c r="R29" s="18"/>
      <c r="S29" s="18"/>
      <c r="T29" s="18"/>
      <c r="U29" s="18"/>
      <c r="V29" s="18"/>
      <c r="AR29" s="31"/>
      <c r="AS29" s="31"/>
      <c r="AT29" s="31"/>
      <c r="AU29" s="31"/>
      <c r="AV29" s="31"/>
      <c r="AW29" s="31"/>
      <c r="AX29" s="31"/>
      <c r="AY29" s="31"/>
      <c r="AZ29" s="31"/>
    </row>
    <row r="30" spans="1:52" ht="11.25" customHeight="1" x14ac:dyDescent="0.15">
      <c r="A30" s="116"/>
      <c r="B30" s="118" t="s">
        <v>529</v>
      </c>
      <c r="C30" s="120"/>
      <c r="D30" s="6">
        <v>328</v>
      </c>
      <c r="E30" s="6">
        <v>114</v>
      </c>
      <c r="F30" s="6">
        <v>95</v>
      </c>
      <c r="G30" s="6">
        <v>30</v>
      </c>
      <c r="H30" s="6">
        <v>37</v>
      </c>
      <c r="I30" s="6">
        <v>9</v>
      </c>
      <c r="J30" s="6">
        <v>17</v>
      </c>
      <c r="K30" s="6">
        <v>9</v>
      </c>
      <c r="L30" s="6">
        <v>2</v>
      </c>
      <c r="M30" s="6">
        <v>6</v>
      </c>
      <c r="N30" s="6">
        <v>13</v>
      </c>
      <c r="O30" s="115">
        <v>10</v>
      </c>
      <c r="P30" s="18"/>
      <c r="Q30" s="18"/>
      <c r="R30" s="18"/>
      <c r="S30" s="18"/>
      <c r="T30" s="18"/>
      <c r="U30" s="18"/>
      <c r="V30" s="18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1.25" customHeight="1" x14ac:dyDescent="0.15">
      <c r="A31" s="117"/>
      <c r="B31" s="119"/>
      <c r="C31" s="121"/>
      <c r="D31" s="8">
        <v>100</v>
      </c>
      <c r="E31" s="8">
        <v>34.799999999999997</v>
      </c>
      <c r="F31" s="8">
        <v>29</v>
      </c>
      <c r="G31" s="8">
        <v>9.1</v>
      </c>
      <c r="H31" s="8">
        <v>11.3</v>
      </c>
      <c r="I31" s="8">
        <v>2.7</v>
      </c>
      <c r="J31" s="8">
        <v>5.2</v>
      </c>
      <c r="K31" s="8">
        <v>2.7</v>
      </c>
      <c r="L31" s="8">
        <v>0.6</v>
      </c>
      <c r="M31" s="8">
        <v>1.8</v>
      </c>
      <c r="N31" s="8">
        <v>4</v>
      </c>
      <c r="O31" s="5">
        <v>3</v>
      </c>
      <c r="P31" s="18"/>
      <c r="Q31" s="18"/>
      <c r="R31" s="18"/>
      <c r="S31" s="18"/>
      <c r="T31" s="18"/>
      <c r="U31" s="18"/>
      <c r="V31" s="18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52" ht="11.25" customHeight="1" x14ac:dyDescent="0.15">
      <c r="A32" s="116"/>
      <c r="B32" s="118" t="s">
        <v>528</v>
      </c>
      <c r="C32" s="120"/>
      <c r="D32" s="6">
        <v>335</v>
      </c>
      <c r="E32" s="6">
        <v>121</v>
      </c>
      <c r="F32" s="6">
        <v>88</v>
      </c>
      <c r="G32" s="6">
        <v>25</v>
      </c>
      <c r="H32" s="6">
        <v>30</v>
      </c>
      <c r="I32" s="6">
        <v>14</v>
      </c>
      <c r="J32" s="6">
        <v>22</v>
      </c>
      <c r="K32" s="6">
        <v>5</v>
      </c>
      <c r="L32" s="6">
        <v>3</v>
      </c>
      <c r="M32" s="6">
        <v>10</v>
      </c>
      <c r="N32" s="6">
        <v>16</v>
      </c>
      <c r="O32" s="115">
        <v>5</v>
      </c>
      <c r="P32" s="18"/>
      <c r="Q32" s="18"/>
      <c r="R32" s="18"/>
      <c r="S32" s="18"/>
      <c r="T32" s="18"/>
      <c r="U32" s="18"/>
      <c r="V32" s="18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1.25" customHeight="1" x14ac:dyDescent="0.15">
      <c r="A33" s="117"/>
      <c r="B33" s="119"/>
      <c r="C33" s="121"/>
      <c r="D33" s="8">
        <v>100</v>
      </c>
      <c r="E33" s="8">
        <v>36.1</v>
      </c>
      <c r="F33" s="8">
        <v>26.3</v>
      </c>
      <c r="G33" s="8">
        <v>7.5</v>
      </c>
      <c r="H33" s="8">
        <v>9</v>
      </c>
      <c r="I33" s="8">
        <v>4.2</v>
      </c>
      <c r="J33" s="8">
        <v>6.6</v>
      </c>
      <c r="K33" s="8">
        <v>1.5</v>
      </c>
      <c r="L33" s="8">
        <v>0.9</v>
      </c>
      <c r="M33" s="8">
        <v>3</v>
      </c>
      <c r="N33" s="8">
        <v>4.8</v>
      </c>
      <c r="O33" s="5">
        <v>1.5</v>
      </c>
      <c r="P33" s="18"/>
      <c r="Q33" s="18"/>
      <c r="R33" s="18"/>
      <c r="S33" s="18"/>
      <c r="T33" s="18"/>
      <c r="U33" s="18"/>
      <c r="V33" s="18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1.25" customHeight="1" x14ac:dyDescent="0.15">
      <c r="A34" s="116"/>
      <c r="B34" s="118" t="s">
        <v>527</v>
      </c>
      <c r="C34" s="120"/>
      <c r="D34" s="6">
        <v>388</v>
      </c>
      <c r="E34" s="6">
        <v>155</v>
      </c>
      <c r="F34" s="6">
        <v>81</v>
      </c>
      <c r="G34" s="6">
        <v>37</v>
      </c>
      <c r="H34" s="6">
        <v>29</v>
      </c>
      <c r="I34" s="6">
        <v>16</v>
      </c>
      <c r="J34" s="6">
        <v>20</v>
      </c>
      <c r="K34" s="6">
        <v>4</v>
      </c>
      <c r="L34" s="6">
        <v>5</v>
      </c>
      <c r="M34" s="6">
        <v>8</v>
      </c>
      <c r="N34" s="6">
        <v>11</v>
      </c>
      <c r="O34" s="36">
        <v>7</v>
      </c>
      <c r="P34" s="18"/>
      <c r="Q34" s="18"/>
      <c r="R34" s="18"/>
      <c r="S34" s="18"/>
      <c r="T34" s="18"/>
      <c r="U34" s="18"/>
      <c r="V34" s="18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2" ht="11.25" customHeight="1" x14ac:dyDescent="0.15">
      <c r="A35" s="117"/>
      <c r="B35" s="119"/>
      <c r="C35" s="121"/>
      <c r="D35" s="8">
        <v>100</v>
      </c>
      <c r="E35" s="8">
        <v>39.9</v>
      </c>
      <c r="F35" s="8">
        <v>20.9</v>
      </c>
      <c r="G35" s="8">
        <v>9.5</v>
      </c>
      <c r="H35" s="8">
        <v>7.5</v>
      </c>
      <c r="I35" s="8">
        <v>4.0999999999999996</v>
      </c>
      <c r="J35" s="8">
        <v>5.2</v>
      </c>
      <c r="K35" s="8">
        <v>1</v>
      </c>
      <c r="L35" s="8">
        <v>1.3</v>
      </c>
      <c r="M35" s="8">
        <v>2.1</v>
      </c>
      <c r="N35" s="8">
        <v>2.8</v>
      </c>
      <c r="O35" s="5">
        <v>1.8</v>
      </c>
      <c r="P35" s="18"/>
      <c r="Q35" s="18"/>
      <c r="R35" s="18"/>
      <c r="S35" s="18"/>
      <c r="T35" s="18"/>
      <c r="U35" s="18"/>
      <c r="V35" s="18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11.25" customHeight="1" x14ac:dyDescent="0.15">
      <c r="A36" s="116"/>
      <c r="B36" s="118" t="s">
        <v>526</v>
      </c>
      <c r="C36" s="120"/>
      <c r="D36" s="6">
        <v>375</v>
      </c>
      <c r="E36" s="6">
        <v>163</v>
      </c>
      <c r="F36" s="6">
        <v>72</v>
      </c>
      <c r="G36" s="6">
        <v>24</v>
      </c>
      <c r="H36" s="6">
        <v>26</v>
      </c>
      <c r="I36" s="6">
        <v>16</v>
      </c>
      <c r="J36" s="6">
        <v>21</v>
      </c>
      <c r="K36" s="6">
        <v>5</v>
      </c>
      <c r="L36" s="6">
        <v>3</v>
      </c>
      <c r="M36" s="6">
        <v>11</v>
      </c>
      <c r="N36" s="6">
        <v>14</v>
      </c>
      <c r="O36" s="36">
        <v>4</v>
      </c>
      <c r="P36" s="18"/>
      <c r="Q36" s="18"/>
      <c r="R36" s="18"/>
      <c r="S36" s="18"/>
      <c r="T36" s="18"/>
      <c r="U36" s="18"/>
      <c r="V36" s="18"/>
      <c r="AR36" s="31"/>
      <c r="AS36" s="31"/>
      <c r="AT36" s="31"/>
      <c r="AU36" s="31"/>
      <c r="AV36" s="31"/>
      <c r="AW36" s="31"/>
      <c r="AX36" s="31"/>
      <c r="AY36" s="31"/>
      <c r="AZ36" s="31"/>
    </row>
    <row r="37" spans="1:52" ht="11.25" customHeight="1" x14ac:dyDescent="0.15">
      <c r="A37" s="117"/>
      <c r="B37" s="119"/>
      <c r="C37" s="121"/>
      <c r="D37" s="8">
        <v>100</v>
      </c>
      <c r="E37" s="8">
        <v>43.5</v>
      </c>
      <c r="F37" s="8">
        <v>19.2</v>
      </c>
      <c r="G37" s="8">
        <v>6.4</v>
      </c>
      <c r="H37" s="8">
        <v>6.9</v>
      </c>
      <c r="I37" s="8">
        <v>4.3</v>
      </c>
      <c r="J37" s="8">
        <v>5.6</v>
      </c>
      <c r="K37" s="8">
        <v>1.3</v>
      </c>
      <c r="L37" s="8">
        <v>0.8</v>
      </c>
      <c r="M37" s="8">
        <v>2.9</v>
      </c>
      <c r="N37" s="8">
        <v>3.7</v>
      </c>
      <c r="O37" s="5">
        <v>1.1000000000000001</v>
      </c>
      <c r="P37" s="18"/>
      <c r="Q37" s="18"/>
      <c r="R37" s="18"/>
      <c r="S37" s="18"/>
      <c r="T37" s="18"/>
      <c r="U37" s="18"/>
      <c r="V37" s="18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11.25" customHeight="1" x14ac:dyDescent="0.15">
      <c r="A38" s="116"/>
      <c r="B38" s="118" t="s">
        <v>525</v>
      </c>
      <c r="C38" s="120"/>
      <c r="D38" s="6">
        <v>339</v>
      </c>
      <c r="E38" s="6">
        <v>150</v>
      </c>
      <c r="F38" s="6">
        <v>70</v>
      </c>
      <c r="G38" s="6">
        <v>22</v>
      </c>
      <c r="H38" s="6">
        <v>38</v>
      </c>
      <c r="I38" s="6">
        <v>19</v>
      </c>
      <c r="J38" s="6">
        <v>16</v>
      </c>
      <c r="K38" s="6">
        <v>2</v>
      </c>
      <c r="L38" s="6" t="s">
        <v>559</v>
      </c>
      <c r="M38" s="6">
        <v>3</v>
      </c>
      <c r="N38" s="6">
        <v>12</v>
      </c>
      <c r="O38" s="36">
        <v>4</v>
      </c>
      <c r="P38" s="18"/>
      <c r="Q38" s="18"/>
      <c r="R38" s="18"/>
      <c r="S38" s="18"/>
      <c r="T38" s="18"/>
      <c r="U38" s="18"/>
      <c r="V38" s="18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11.25" customHeight="1" x14ac:dyDescent="0.15">
      <c r="A39" s="117"/>
      <c r="B39" s="119"/>
      <c r="C39" s="121"/>
      <c r="D39" s="8">
        <v>100</v>
      </c>
      <c r="E39" s="8">
        <v>44.2</v>
      </c>
      <c r="F39" s="8">
        <v>20.6</v>
      </c>
      <c r="G39" s="8">
        <v>6.5</v>
      </c>
      <c r="H39" s="8">
        <v>11.2</v>
      </c>
      <c r="I39" s="8">
        <v>5.6</v>
      </c>
      <c r="J39" s="8">
        <v>4.7</v>
      </c>
      <c r="K39" s="8">
        <v>0.6</v>
      </c>
      <c r="L39" s="8" t="s">
        <v>559</v>
      </c>
      <c r="M39" s="8">
        <v>0.9</v>
      </c>
      <c r="N39" s="8">
        <v>3.5</v>
      </c>
      <c r="O39" s="5">
        <v>1.2</v>
      </c>
      <c r="P39" s="18"/>
      <c r="Q39" s="18"/>
      <c r="R39" s="18"/>
      <c r="S39" s="18"/>
      <c r="T39" s="18"/>
      <c r="U39" s="18"/>
      <c r="V39" s="18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ht="11.25" customHeight="1" x14ac:dyDescent="0.15">
      <c r="A40" s="116"/>
      <c r="B40" s="118" t="s">
        <v>6</v>
      </c>
      <c r="C40" s="120"/>
      <c r="D40" s="6">
        <v>102</v>
      </c>
      <c r="E40" s="6">
        <v>33</v>
      </c>
      <c r="F40" s="6">
        <v>29</v>
      </c>
      <c r="G40" s="6">
        <v>9</v>
      </c>
      <c r="H40" s="6">
        <v>2</v>
      </c>
      <c r="I40" s="6">
        <v>4</v>
      </c>
      <c r="J40" s="6">
        <v>4</v>
      </c>
      <c r="K40" s="6">
        <v>1</v>
      </c>
      <c r="L40" s="6">
        <v>1</v>
      </c>
      <c r="M40" s="6">
        <v>2</v>
      </c>
      <c r="N40" s="6">
        <v>3</v>
      </c>
      <c r="O40" s="36" t="s">
        <v>559</v>
      </c>
      <c r="P40" s="18"/>
      <c r="Q40" s="18"/>
      <c r="R40" s="18"/>
      <c r="S40" s="18"/>
      <c r="T40" s="18"/>
      <c r="U40" s="18"/>
      <c r="V40" s="18"/>
      <c r="AR40" s="31"/>
      <c r="AS40" s="31"/>
      <c r="AT40" s="31"/>
      <c r="AU40" s="31"/>
      <c r="AV40" s="31"/>
      <c r="AW40" s="31"/>
      <c r="AX40" s="31"/>
      <c r="AY40" s="31"/>
      <c r="AZ40" s="31"/>
    </row>
    <row r="41" spans="1:52" ht="11.25" customHeight="1" x14ac:dyDescent="0.15">
      <c r="A41" s="122"/>
      <c r="B41" s="123"/>
      <c r="C41" s="124"/>
      <c r="D41" s="7">
        <v>100</v>
      </c>
      <c r="E41" s="7">
        <v>32.4</v>
      </c>
      <c r="F41" s="7">
        <v>28.4</v>
      </c>
      <c r="G41" s="7">
        <v>8.8000000000000007</v>
      </c>
      <c r="H41" s="7">
        <v>2</v>
      </c>
      <c r="I41" s="7">
        <v>3.9</v>
      </c>
      <c r="J41" s="7">
        <v>3.9</v>
      </c>
      <c r="K41" s="7">
        <v>1</v>
      </c>
      <c r="L41" s="7">
        <v>1</v>
      </c>
      <c r="M41" s="7">
        <v>2</v>
      </c>
      <c r="N41" s="7">
        <v>2.9</v>
      </c>
      <c r="O41" s="16" t="s">
        <v>559</v>
      </c>
      <c r="P41" s="18"/>
      <c r="Q41" s="18"/>
      <c r="R41" s="18"/>
      <c r="S41" s="18"/>
      <c r="T41" s="18"/>
      <c r="U41" s="18"/>
      <c r="V41" s="18"/>
      <c r="AR41" s="31"/>
      <c r="AS41" s="31"/>
      <c r="AT41" s="31"/>
      <c r="AU41" s="31"/>
      <c r="AV41" s="31"/>
      <c r="AW41" s="31"/>
      <c r="AX41" s="31"/>
      <c r="AY41" s="31"/>
      <c r="AZ41" s="31"/>
    </row>
    <row r="42" spans="1:52" x14ac:dyDescent="0.15">
      <c r="P42" s="18"/>
      <c r="Q42" s="18"/>
      <c r="R42" s="18"/>
      <c r="S42" s="18"/>
      <c r="T42" s="18"/>
      <c r="U42" s="18"/>
      <c r="V42" s="18"/>
      <c r="AR42" s="31"/>
      <c r="AS42" s="31"/>
      <c r="AT42" s="31"/>
      <c r="AU42" s="31"/>
      <c r="AV42" s="31"/>
      <c r="AW42" s="31"/>
      <c r="AX42" s="31"/>
      <c r="AY42" s="31"/>
      <c r="AZ42" s="31"/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20:B21"/>
    <mergeCell ref="C20:C21"/>
    <mergeCell ref="A22:A23"/>
    <mergeCell ref="B22:B23"/>
    <mergeCell ref="C22:C23"/>
    <mergeCell ref="A20:A21"/>
    <mergeCell ref="B14:B15"/>
    <mergeCell ref="C14:C15"/>
    <mergeCell ref="B16:B17"/>
    <mergeCell ref="C16:C17"/>
    <mergeCell ref="B18:B19"/>
    <mergeCell ref="C18:C19"/>
    <mergeCell ref="D2:R2"/>
    <mergeCell ref="B10:B11"/>
    <mergeCell ref="C10:C11"/>
    <mergeCell ref="B12:B13"/>
    <mergeCell ref="C12:C13"/>
    <mergeCell ref="A6:A7"/>
    <mergeCell ref="B6:B7"/>
    <mergeCell ref="C6:C7"/>
    <mergeCell ref="A8:A9"/>
    <mergeCell ref="B8:B9"/>
    <mergeCell ref="C8:C9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22" width="4.375" style="17" customWidth="1"/>
    <col min="23" max="23" width="0.875" style="18" customWidth="1"/>
    <col min="24" max="52" width="4.5" style="18"/>
    <col min="53" max="16384" width="4.5" style="31"/>
  </cols>
  <sheetData>
    <row r="1" spans="1:52" ht="24" customHeight="1" x14ac:dyDescent="0.15">
      <c r="D1" s="1" t="s">
        <v>542</v>
      </c>
    </row>
    <row r="2" spans="1:52" ht="42" customHeight="1" x14ac:dyDescent="0.15">
      <c r="D2" s="128" t="s">
        <v>564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08"/>
      <c r="S2" s="108"/>
      <c r="T2" s="108"/>
      <c r="U2" s="108"/>
      <c r="V2" s="108"/>
      <c r="W2" s="108"/>
      <c r="X2" s="108"/>
      <c r="Y2" s="108"/>
    </row>
    <row r="3" spans="1:52" ht="24" customHeight="1" x14ac:dyDescent="0.15">
      <c r="B3" s="2" t="s">
        <v>8</v>
      </c>
      <c r="C3" s="4"/>
      <c r="D3" s="3" t="s">
        <v>9</v>
      </c>
      <c r="W3" s="17"/>
      <c r="X3" s="17"/>
      <c r="Y3" s="17"/>
      <c r="Z3" s="17"/>
    </row>
    <row r="4" spans="1:52" s="32" customFormat="1" ht="3.95" customHeight="1" x14ac:dyDescent="0.15">
      <c r="A4" s="13"/>
      <c r="B4" s="14"/>
      <c r="C4" s="15"/>
      <c r="D4" s="15"/>
      <c r="E4" s="37"/>
      <c r="F4" s="19"/>
      <c r="G4" s="37"/>
      <c r="H4" s="19"/>
      <c r="I4" s="19"/>
      <c r="J4" s="37"/>
      <c r="K4" s="20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2" s="35" customFormat="1" ht="117" customHeight="1" x14ac:dyDescent="0.15">
      <c r="A5" s="10"/>
      <c r="B5" s="11"/>
      <c r="C5" s="12"/>
      <c r="D5" s="12" t="s">
        <v>2</v>
      </c>
      <c r="E5" s="23" t="s">
        <v>273</v>
      </c>
      <c r="F5" s="23" t="s">
        <v>274</v>
      </c>
      <c r="G5" s="38" t="s">
        <v>275</v>
      </c>
      <c r="H5" s="23" t="s">
        <v>276</v>
      </c>
      <c r="I5" s="23" t="s">
        <v>277</v>
      </c>
      <c r="J5" s="38" t="s">
        <v>45</v>
      </c>
      <c r="K5" s="24" t="s">
        <v>6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25"/>
      <c r="AB5" s="25"/>
      <c r="AC5" s="25"/>
      <c r="AD5" s="25"/>
      <c r="AE5" s="25"/>
      <c r="AF5" s="25"/>
      <c r="AG5" s="25"/>
      <c r="AH5" s="25"/>
      <c r="AI5" s="25"/>
      <c r="AJ5" s="34"/>
      <c r="AK5" s="34"/>
      <c r="AL5" s="34"/>
      <c r="AM5" s="34"/>
      <c r="AN5" s="34"/>
      <c r="AO5" s="34"/>
    </row>
    <row r="6" spans="1:52" ht="11.25" customHeight="1" x14ac:dyDescent="0.15">
      <c r="A6" s="116"/>
      <c r="B6" s="118" t="s">
        <v>541</v>
      </c>
      <c r="C6" s="120"/>
      <c r="D6" s="6">
        <v>5806</v>
      </c>
      <c r="E6" s="51">
        <v>151</v>
      </c>
      <c r="F6" s="52">
        <v>150</v>
      </c>
      <c r="G6" s="51">
        <v>55</v>
      </c>
      <c r="H6" s="52">
        <v>146</v>
      </c>
      <c r="I6" s="52">
        <v>847</v>
      </c>
      <c r="J6" s="51">
        <v>581</v>
      </c>
      <c r="K6" s="115">
        <v>240</v>
      </c>
      <c r="W6" s="17"/>
      <c r="X6" s="17"/>
      <c r="Y6" s="17"/>
      <c r="Z6" s="17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</row>
    <row r="7" spans="1:52" ht="11.25" customHeight="1" x14ac:dyDescent="0.15">
      <c r="A7" s="117"/>
      <c r="B7" s="119"/>
      <c r="C7" s="121"/>
      <c r="D7" s="8">
        <v>100</v>
      </c>
      <c r="E7" s="8">
        <v>2.6</v>
      </c>
      <c r="F7" s="8">
        <v>2.6</v>
      </c>
      <c r="G7" s="53">
        <v>0.9</v>
      </c>
      <c r="H7" s="8">
        <v>2.5</v>
      </c>
      <c r="I7" s="8">
        <v>14.6</v>
      </c>
      <c r="J7" s="53">
        <v>10</v>
      </c>
      <c r="K7" s="5">
        <v>4.0999999999999996</v>
      </c>
      <c r="W7" s="17"/>
      <c r="X7" s="17"/>
      <c r="Y7" s="17"/>
      <c r="Z7" s="17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2" ht="11.25" customHeight="1" x14ac:dyDescent="0.15">
      <c r="A8" s="116"/>
      <c r="B8" s="118" t="s">
        <v>540</v>
      </c>
      <c r="C8" s="120"/>
      <c r="D8" s="6">
        <v>371</v>
      </c>
      <c r="E8" s="51">
        <v>14</v>
      </c>
      <c r="F8" s="52">
        <v>3</v>
      </c>
      <c r="G8" s="51">
        <v>3</v>
      </c>
      <c r="H8" s="52">
        <v>8</v>
      </c>
      <c r="I8" s="52">
        <v>54</v>
      </c>
      <c r="J8" s="51">
        <v>37</v>
      </c>
      <c r="K8" s="115">
        <v>11</v>
      </c>
      <c r="W8" s="17"/>
      <c r="X8" s="17"/>
      <c r="Y8" s="17"/>
      <c r="Z8" s="17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</row>
    <row r="9" spans="1:52" ht="11.25" customHeight="1" x14ac:dyDescent="0.15">
      <c r="A9" s="117"/>
      <c r="B9" s="119"/>
      <c r="C9" s="121"/>
      <c r="D9" s="8">
        <v>100</v>
      </c>
      <c r="E9" s="8">
        <v>3.8</v>
      </c>
      <c r="F9" s="8">
        <v>0.8</v>
      </c>
      <c r="G9" s="53">
        <v>0.8</v>
      </c>
      <c r="H9" s="8">
        <v>2.2000000000000002</v>
      </c>
      <c r="I9" s="8">
        <v>14.6</v>
      </c>
      <c r="J9" s="53">
        <v>10</v>
      </c>
      <c r="K9" s="5">
        <v>3</v>
      </c>
      <c r="W9" s="17"/>
      <c r="X9" s="17"/>
      <c r="Y9" s="17"/>
      <c r="Z9" s="17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</row>
    <row r="10" spans="1:52" ht="11.25" customHeight="1" x14ac:dyDescent="0.15">
      <c r="A10" s="116"/>
      <c r="B10" s="118" t="s">
        <v>402</v>
      </c>
      <c r="C10" s="120"/>
      <c r="D10" s="6">
        <v>347</v>
      </c>
      <c r="E10" s="51">
        <v>5</v>
      </c>
      <c r="F10" s="52">
        <v>7</v>
      </c>
      <c r="G10" s="51">
        <v>3</v>
      </c>
      <c r="H10" s="52">
        <v>8</v>
      </c>
      <c r="I10" s="52">
        <v>45</v>
      </c>
      <c r="J10" s="51">
        <v>37</v>
      </c>
      <c r="K10" s="115">
        <v>9</v>
      </c>
      <c r="W10" s="17"/>
      <c r="X10" s="17"/>
      <c r="Y10" s="17"/>
      <c r="Z10" s="17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pans="1:52" ht="11.25" customHeight="1" x14ac:dyDescent="0.15">
      <c r="A11" s="117"/>
      <c r="B11" s="119"/>
      <c r="C11" s="121"/>
      <c r="D11" s="8">
        <v>100</v>
      </c>
      <c r="E11" s="8">
        <v>1.4</v>
      </c>
      <c r="F11" s="8">
        <v>2</v>
      </c>
      <c r="G11" s="53">
        <v>0.9</v>
      </c>
      <c r="H11" s="8">
        <v>2.2999999999999998</v>
      </c>
      <c r="I11" s="8">
        <v>13</v>
      </c>
      <c r="J11" s="53">
        <v>10.7</v>
      </c>
      <c r="K11" s="5">
        <v>2.6</v>
      </c>
      <c r="W11" s="17"/>
      <c r="X11" s="17"/>
      <c r="Y11" s="17"/>
      <c r="Z11" s="17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pans="1:52" ht="11.25" customHeight="1" x14ac:dyDescent="0.15">
      <c r="A12" s="116"/>
      <c r="B12" s="118" t="s">
        <v>538</v>
      </c>
      <c r="C12" s="120"/>
      <c r="D12" s="6">
        <v>377</v>
      </c>
      <c r="E12" s="51">
        <v>12</v>
      </c>
      <c r="F12" s="52">
        <v>15</v>
      </c>
      <c r="G12" s="51">
        <v>4</v>
      </c>
      <c r="H12" s="52">
        <v>8</v>
      </c>
      <c r="I12" s="52">
        <v>57</v>
      </c>
      <c r="J12" s="51">
        <v>31</v>
      </c>
      <c r="K12" s="115">
        <v>11</v>
      </c>
      <c r="W12" s="17"/>
      <c r="X12" s="17"/>
      <c r="Y12" s="17"/>
      <c r="Z12" s="17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pans="1:52" ht="11.25" customHeight="1" x14ac:dyDescent="0.15">
      <c r="A13" s="117"/>
      <c r="B13" s="119"/>
      <c r="C13" s="121"/>
      <c r="D13" s="8">
        <v>100</v>
      </c>
      <c r="E13" s="53">
        <v>3.2</v>
      </c>
      <c r="F13" s="8">
        <v>4</v>
      </c>
      <c r="G13" s="53">
        <v>1.1000000000000001</v>
      </c>
      <c r="H13" s="8">
        <v>2.1</v>
      </c>
      <c r="I13" s="8">
        <v>15.1</v>
      </c>
      <c r="J13" s="53">
        <v>8.1999999999999993</v>
      </c>
      <c r="K13" s="5">
        <v>2.9</v>
      </c>
      <c r="W13" s="17"/>
      <c r="X13" s="17"/>
      <c r="Y13" s="17"/>
      <c r="Z13" s="17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pans="1:52" ht="11.25" customHeight="1" x14ac:dyDescent="0.15">
      <c r="A14" s="116"/>
      <c r="B14" s="118" t="s">
        <v>537</v>
      </c>
      <c r="C14" s="120"/>
      <c r="D14" s="6">
        <v>347</v>
      </c>
      <c r="E14" s="51">
        <v>5</v>
      </c>
      <c r="F14" s="52">
        <v>12</v>
      </c>
      <c r="G14" s="51">
        <v>4</v>
      </c>
      <c r="H14" s="52">
        <v>9</v>
      </c>
      <c r="I14" s="52">
        <v>54</v>
      </c>
      <c r="J14" s="51">
        <v>28</v>
      </c>
      <c r="K14" s="115">
        <v>21</v>
      </c>
      <c r="W14" s="17"/>
      <c r="X14" s="17"/>
      <c r="Y14" s="17"/>
      <c r="Z14" s="17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ht="11.25" customHeight="1" x14ac:dyDescent="0.15">
      <c r="A15" s="117"/>
      <c r="B15" s="119"/>
      <c r="C15" s="121"/>
      <c r="D15" s="8">
        <v>100</v>
      </c>
      <c r="E15" s="8">
        <v>1.4</v>
      </c>
      <c r="F15" s="8">
        <v>3.5</v>
      </c>
      <c r="G15" s="53">
        <v>1.2</v>
      </c>
      <c r="H15" s="53">
        <v>2.6</v>
      </c>
      <c r="I15" s="8">
        <v>15.6</v>
      </c>
      <c r="J15" s="53">
        <v>8.1</v>
      </c>
      <c r="K15" s="5">
        <v>6.1</v>
      </c>
      <c r="W15" s="17"/>
      <c r="X15" s="17"/>
      <c r="Y15" s="17"/>
      <c r="Z15" s="17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ht="11.25" customHeight="1" x14ac:dyDescent="0.15">
      <c r="A16" s="116"/>
      <c r="B16" s="118" t="s">
        <v>430</v>
      </c>
      <c r="C16" s="120"/>
      <c r="D16" s="6">
        <v>365</v>
      </c>
      <c r="E16" s="51">
        <v>11</v>
      </c>
      <c r="F16" s="52">
        <v>13</v>
      </c>
      <c r="G16" s="51">
        <v>5</v>
      </c>
      <c r="H16" s="51">
        <v>11</v>
      </c>
      <c r="I16" s="51">
        <v>46</v>
      </c>
      <c r="J16" s="51">
        <v>42</v>
      </c>
      <c r="K16" s="115">
        <v>14</v>
      </c>
      <c r="W16" s="17"/>
      <c r="X16" s="17"/>
      <c r="Y16" s="17"/>
      <c r="Z16" s="17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ht="11.25" customHeight="1" x14ac:dyDescent="0.15">
      <c r="A17" s="117"/>
      <c r="B17" s="119"/>
      <c r="C17" s="121"/>
      <c r="D17" s="8">
        <v>100</v>
      </c>
      <c r="E17" s="8">
        <v>3</v>
      </c>
      <c r="F17" s="8">
        <v>3.6</v>
      </c>
      <c r="G17" s="53">
        <v>1.4</v>
      </c>
      <c r="H17" s="53">
        <v>3</v>
      </c>
      <c r="I17" s="53">
        <v>12.6</v>
      </c>
      <c r="J17" s="53">
        <v>11.5</v>
      </c>
      <c r="K17" s="5">
        <v>3.8</v>
      </c>
      <c r="W17" s="17"/>
      <c r="X17" s="17"/>
      <c r="Y17" s="17"/>
      <c r="Z17" s="17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ht="11.25" customHeight="1" x14ac:dyDescent="0.15">
      <c r="A18" s="116"/>
      <c r="B18" s="118" t="s">
        <v>535</v>
      </c>
      <c r="C18" s="120"/>
      <c r="D18" s="6">
        <v>377</v>
      </c>
      <c r="E18" s="51">
        <v>8</v>
      </c>
      <c r="F18" s="52">
        <v>5</v>
      </c>
      <c r="G18" s="51">
        <v>2</v>
      </c>
      <c r="H18" s="51">
        <v>8</v>
      </c>
      <c r="I18" s="51">
        <v>73</v>
      </c>
      <c r="J18" s="51">
        <v>35</v>
      </c>
      <c r="K18" s="115">
        <v>19</v>
      </c>
      <c r="W18" s="17"/>
      <c r="X18" s="17"/>
      <c r="Y18" s="17"/>
      <c r="Z18" s="17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ht="11.25" customHeight="1" x14ac:dyDescent="0.15">
      <c r="A19" s="117"/>
      <c r="B19" s="119"/>
      <c r="C19" s="121"/>
      <c r="D19" s="8">
        <v>100</v>
      </c>
      <c r="E19" s="8">
        <v>2.1</v>
      </c>
      <c r="F19" s="8">
        <v>1.3</v>
      </c>
      <c r="G19" s="53">
        <v>0.5</v>
      </c>
      <c r="H19" s="53">
        <v>2.1</v>
      </c>
      <c r="I19" s="53">
        <v>19.399999999999999</v>
      </c>
      <c r="J19" s="53">
        <v>9.3000000000000007</v>
      </c>
      <c r="K19" s="5">
        <v>5</v>
      </c>
      <c r="W19" s="17"/>
      <c r="X19" s="17"/>
      <c r="Y19" s="17"/>
      <c r="Z19" s="17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11.25" customHeight="1" x14ac:dyDescent="0.15">
      <c r="A20" s="116"/>
      <c r="B20" s="118" t="s">
        <v>534</v>
      </c>
      <c r="C20" s="120"/>
      <c r="D20" s="6">
        <v>340</v>
      </c>
      <c r="E20" s="51">
        <v>9</v>
      </c>
      <c r="F20" s="52">
        <v>7</v>
      </c>
      <c r="G20" s="51">
        <v>1</v>
      </c>
      <c r="H20" s="51">
        <v>12</v>
      </c>
      <c r="I20" s="51">
        <v>57</v>
      </c>
      <c r="J20" s="51">
        <v>29</v>
      </c>
      <c r="K20" s="115">
        <v>14</v>
      </c>
      <c r="W20" s="17"/>
      <c r="X20" s="17"/>
      <c r="Y20" s="17"/>
      <c r="Z20" s="17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ht="11.25" customHeight="1" x14ac:dyDescent="0.15">
      <c r="A21" s="117"/>
      <c r="B21" s="119"/>
      <c r="C21" s="121"/>
      <c r="D21" s="8">
        <v>100</v>
      </c>
      <c r="E21" s="8">
        <v>2.6</v>
      </c>
      <c r="F21" s="8">
        <v>2.1</v>
      </c>
      <c r="G21" s="53">
        <v>0.3</v>
      </c>
      <c r="H21" s="53">
        <v>3.5</v>
      </c>
      <c r="I21" s="53">
        <v>16.8</v>
      </c>
      <c r="J21" s="53">
        <v>8.5</v>
      </c>
      <c r="K21" s="5">
        <v>4.0999999999999996</v>
      </c>
      <c r="W21" s="17"/>
      <c r="X21" s="17"/>
      <c r="Y21" s="17"/>
      <c r="Z21" s="17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1.25" customHeight="1" x14ac:dyDescent="0.15">
      <c r="A22" s="116"/>
      <c r="B22" s="118" t="s">
        <v>533</v>
      </c>
      <c r="C22" s="120"/>
      <c r="D22" s="6">
        <v>325</v>
      </c>
      <c r="E22" s="51">
        <v>6</v>
      </c>
      <c r="F22" s="52">
        <v>6</v>
      </c>
      <c r="G22" s="51">
        <v>4</v>
      </c>
      <c r="H22" s="51">
        <v>18</v>
      </c>
      <c r="I22" s="51">
        <v>40</v>
      </c>
      <c r="J22" s="51">
        <v>20</v>
      </c>
      <c r="K22" s="115">
        <v>15</v>
      </c>
      <c r="W22" s="17"/>
      <c r="X22" s="17"/>
      <c r="Y22" s="17"/>
      <c r="Z22" s="17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ht="11.25" customHeight="1" x14ac:dyDescent="0.15">
      <c r="A23" s="117"/>
      <c r="B23" s="119"/>
      <c r="C23" s="121"/>
      <c r="D23" s="8">
        <v>100</v>
      </c>
      <c r="E23" s="8">
        <v>1.8</v>
      </c>
      <c r="F23" s="8">
        <v>1.8</v>
      </c>
      <c r="G23" s="53">
        <v>1.2</v>
      </c>
      <c r="H23" s="53">
        <v>5.5</v>
      </c>
      <c r="I23" s="53">
        <v>12.3</v>
      </c>
      <c r="J23" s="53">
        <v>6.2</v>
      </c>
      <c r="K23" s="5">
        <v>4.5999999999999996</v>
      </c>
      <c r="W23" s="17"/>
      <c r="X23" s="17"/>
      <c r="Y23" s="17"/>
      <c r="Z23" s="17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11.25" customHeight="1" x14ac:dyDescent="0.15">
      <c r="A24" s="116"/>
      <c r="B24" s="118" t="s">
        <v>532</v>
      </c>
      <c r="C24" s="120"/>
      <c r="D24" s="6">
        <v>347</v>
      </c>
      <c r="E24" s="51">
        <v>12</v>
      </c>
      <c r="F24" s="52">
        <v>13</v>
      </c>
      <c r="G24" s="51">
        <v>3</v>
      </c>
      <c r="H24" s="51">
        <v>6</v>
      </c>
      <c r="I24" s="51">
        <v>56</v>
      </c>
      <c r="J24" s="51">
        <v>43</v>
      </c>
      <c r="K24" s="115">
        <v>21</v>
      </c>
      <c r="W24" s="17"/>
      <c r="X24" s="17"/>
      <c r="Y24" s="17"/>
      <c r="Z24" s="17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ht="11.25" customHeight="1" x14ac:dyDescent="0.15">
      <c r="A25" s="117"/>
      <c r="B25" s="119"/>
      <c r="C25" s="121"/>
      <c r="D25" s="8">
        <v>100</v>
      </c>
      <c r="E25" s="8">
        <v>3.5</v>
      </c>
      <c r="F25" s="8">
        <v>3.7</v>
      </c>
      <c r="G25" s="53">
        <v>0.9</v>
      </c>
      <c r="H25" s="53">
        <v>1.7</v>
      </c>
      <c r="I25" s="53">
        <v>16.100000000000001</v>
      </c>
      <c r="J25" s="53">
        <v>12.4</v>
      </c>
      <c r="K25" s="5">
        <v>6.1</v>
      </c>
      <c r="W25" s="17"/>
      <c r="X25" s="17"/>
      <c r="Y25" s="17"/>
      <c r="Z25" s="17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ht="11.25" customHeight="1" x14ac:dyDescent="0.15">
      <c r="A26" s="116"/>
      <c r="B26" s="118" t="s">
        <v>531</v>
      </c>
      <c r="C26" s="120"/>
      <c r="D26" s="6">
        <v>369</v>
      </c>
      <c r="E26" s="51">
        <v>6</v>
      </c>
      <c r="F26" s="52">
        <v>3</v>
      </c>
      <c r="G26" s="51">
        <v>2</v>
      </c>
      <c r="H26" s="51">
        <v>8</v>
      </c>
      <c r="I26" s="51">
        <v>55</v>
      </c>
      <c r="J26" s="51">
        <v>42</v>
      </c>
      <c r="K26" s="115">
        <v>20</v>
      </c>
      <c r="W26" s="17"/>
      <c r="X26" s="17"/>
      <c r="Y26" s="17"/>
      <c r="Z26" s="17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2" ht="11.25" customHeight="1" x14ac:dyDescent="0.15">
      <c r="A27" s="117"/>
      <c r="B27" s="119"/>
      <c r="C27" s="121"/>
      <c r="D27" s="8">
        <v>100</v>
      </c>
      <c r="E27" s="8">
        <v>1.6</v>
      </c>
      <c r="F27" s="8">
        <v>0.8</v>
      </c>
      <c r="G27" s="53">
        <v>0.5</v>
      </c>
      <c r="H27" s="53">
        <v>2.2000000000000002</v>
      </c>
      <c r="I27" s="53">
        <v>14.9</v>
      </c>
      <c r="J27" s="53">
        <v>11.4</v>
      </c>
      <c r="K27" s="5">
        <v>5.4</v>
      </c>
      <c r="W27" s="17"/>
      <c r="X27" s="17"/>
      <c r="Y27" s="17"/>
      <c r="Z27" s="17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ht="11.25" customHeight="1" x14ac:dyDescent="0.15">
      <c r="A28" s="116"/>
      <c r="B28" s="118" t="s">
        <v>409</v>
      </c>
      <c r="C28" s="120"/>
      <c r="D28" s="6">
        <v>374</v>
      </c>
      <c r="E28" s="51">
        <v>20</v>
      </c>
      <c r="F28" s="52">
        <v>16</v>
      </c>
      <c r="G28" s="51">
        <v>5</v>
      </c>
      <c r="H28" s="51">
        <v>7</v>
      </c>
      <c r="I28" s="51">
        <v>62</v>
      </c>
      <c r="J28" s="51">
        <v>45</v>
      </c>
      <c r="K28" s="115">
        <v>13</v>
      </c>
      <c r="W28" s="17"/>
      <c r="X28" s="17"/>
      <c r="Y28" s="17"/>
      <c r="Z28" s="17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11.25" customHeight="1" x14ac:dyDescent="0.15">
      <c r="A29" s="117"/>
      <c r="B29" s="119"/>
      <c r="C29" s="121"/>
      <c r="D29" s="8">
        <v>100</v>
      </c>
      <c r="E29" s="53">
        <v>5.3</v>
      </c>
      <c r="F29" s="8">
        <v>4.3</v>
      </c>
      <c r="G29" s="53">
        <v>1.3</v>
      </c>
      <c r="H29" s="53">
        <v>1.9</v>
      </c>
      <c r="I29" s="53">
        <v>16.600000000000001</v>
      </c>
      <c r="J29" s="53">
        <v>12</v>
      </c>
      <c r="K29" s="5">
        <v>3.5</v>
      </c>
      <c r="W29" s="17"/>
      <c r="X29" s="17"/>
      <c r="Y29" s="17"/>
      <c r="Z29" s="17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pans="1:52" ht="11.25" customHeight="1" x14ac:dyDescent="0.15">
      <c r="A30" s="116"/>
      <c r="B30" s="118" t="s">
        <v>4</v>
      </c>
      <c r="C30" s="120"/>
      <c r="D30" s="6">
        <v>328</v>
      </c>
      <c r="E30" s="51">
        <v>10</v>
      </c>
      <c r="F30" s="52">
        <v>12</v>
      </c>
      <c r="G30" s="51">
        <v>4</v>
      </c>
      <c r="H30" s="51">
        <v>11</v>
      </c>
      <c r="I30" s="51">
        <v>48</v>
      </c>
      <c r="J30" s="51">
        <v>29</v>
      </c>
      <c r="K30" s="115">
        <v>14</v>
      </c>
      <c r="W30" s="17"/>
      <c r="X30" s="17"/>
      <c r="Y30" s="17"/>
      <c r="Z30" s="17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1.25" customHeight="1" x14ac:dyDescent="0.15">
      <c r="A31" s="117"/>
      <c r="B31" s="119"/>
      <c r="C31" s="121"/>
      <c r="D31" s="8">
        <v>100</v>
      </c>
      <c r="E31" s="53">
        <v>3</v>
      </c>
      <c r="F31" s="8">
        <v>3.7</v>
      </c>
      <c r="G31" s="53">
        <v>1.2</v>
      </c>
      <c r="H31" s="53">
        <v>3.4</v>
      </c>
      <c r="I31" s="53">
        <v>14.6</v>
      </c>
      <c r="J31" s="53">
        <v>8.8000000000000007</v>
      </c>
      <c r="K31" s="5">
        <v>4.3</v>
      </c>
      <c r="W31" s="17"/>
      <c r="X31" s="17"/>
      <c r="Y31" s="17"/>
      <c r="Z31" s="17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52" ht="11.25" customHeight="1" x14ac:dyDescent="0.15">
      <c r="A32" s="116"/>
      <c r="B32" s="118" t="s">
        <v>5</v>
      </c>
      <c r="C32" s="120"/>
      <c r="D32" s="6">
        <v>335</v>
      </c>
      <c r="E32" s="51">
        <v>8</v>
      </c>
      <c r="F32" s="52">
        <v>10</v>
      </c>
      <c r="G32" s="51">
        <v>1</v>
      </c>
      <c r="H32" s="51">
        <v>5</v>
      </c>
      <c r="I32" s="51">
        <v>47</v>
      </c>
      <c r="J32" s="51">
        <v>37</v>
      </c>
      <c r="K32" s="115">
        <v>11</v>
      </c>
      <c r="W32" s="17"/>
      <c r="X32" s="17"/>
      <c r="Y32" s="17"/>
      <c r="Z32" s="17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1.25" customHeight="1" x14ac:dyDescent="0.15">
      <c r="A33" s="117"/>
      <c r="B33" s="119"/>
      <c r="C33" s="121"/>
      <c r="D33" s="8">
        <v>100</v>
      </c>
      <c r="E33" s="8">
        <v>2.4</v>
      </c>
      <c r="F33" s="8">
        <v>3</v>
      </c>
      <c r="G33" s="53">
        <v>0.3</v>
      </c>
      <c r="H33" s="53">
        <v>1.5</v>
      </c>
      <c r="I33" s="53">
        <v>14</v>
      </c>
      <c r="J33" s="53">
        <v>11</v>
      </c>
      <c r="K33" s="5">
        <v>3.3</v>
      </c>
      <c r="W33" s="17"/>
      <c r="X33" s="17"/>
      <c r="Y33" s="17"/>
      <c r="Z33" s="17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1.25" customHeight="1" x14ac:dyDescent="0.15">
      <c r="A34" s="116"/>
      <c r="B34" s="118" t="s">
        <v>527</v>
      </c>
      <c r="C34" s="120"/>
      <c r="D34" s="6">
        <v>388</v>
      </c>
      <c r="E34" s="51">
        <v>7</v>
      </c>
      <c r="F34" s="52">
        <v>7</v>
      </c>
      <c r="G34" s="51">
        <v>6</v>
      </c>
      <c r="H34" s="51">
        <v>8</v>
      </c>
      <c r="I34" s="51">
        <v>48</v>
      </c>
      <c r="J34" s="51">
        <v>45</v>
      </c>
      <c r="K34" s="115">
        <v>13</v>
      </c>
      <c r="W34" s="17"/>
      <c r="X34" s="17"/>
      <c r="Y34" s="17"/>
      <c r="Z34" s="17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2" ht="11.25" customHeight="1" x14ac:dyDescent="0.15">
      <c r="A35" s="117"/>
      <c r="B35" s="119"/>
      <c r="C35" s="121"/>
      <c r="D35" s="8">
        <v>100</v>
      </c>
      <c r="E35" s="8">
        <v>1.8</v>
      </c>
      <c r="F35" s="8">
        <v>1.8</v>
      </c>
      <c r="G35" s="53">
        <v>1.5</v>
      </c>
      <c r="H35" s="53">
        <v>2.1</v>
      </c>
      <c r="I35" s="53">
        <v>12.4</v>
      </c>
      <c r="J35" s="53">
        <v>11.6</v>
      </c>
      <c r="K35" s="5">
        <v>3.4</v>
      </c>
      <c r="W35" s="17"/>
      <c r="X35" s="17"/>
      <c r="Y35" s="17"/>
      <c r="Z35" s="17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11.25" customHeight="1" x14ac:dyDescent="0.15">
      <c r="A36" s="116"/>
      <c r="B36" s="118" t="s">
        <v>526</v>
      </c>
      <c r="C36" s="120"/>
      <c r="D36" s="6">
        <v>375</v>
      </c>
      <c r="E36" s="51">
        <v>9</v>
      </c>
      <c r="F36" s="52">
        <v>8</v>
      </c>
      <c r="G36" s="51">
        <v>2</v>
      </c>
      <c r="H36" s="51">
        <v>11</v>
      </c>
      <c r="I36" s="51">
        <v>40</v>
      </c>
      <c r="J36" s="51">
        <v>36</v>
      </c>
      <c r="K36" s="115">
        <v>15</v>
      </c>
      <c r="W36" s="17"/>
      <c r="X36" s="17"/>
      <c r="Y36" s="17"/>
      <c r="Z36" s="17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</row>
    <row r="37" spans="1:52" ht="11.25" customHeight="1" x14ac:dyDescent="0.15">
      <c r="A37" s="117"/>
      <c r="B37" s="119"/>
      <c r="C37" s="121"/>
      <c r="D37" s="8">
        <v>100</v>
      </c>
      <c r="E37" s="8">
        <v>2.4</v>
      </c>
      <c r="F37" s="8">
        <v>2.1</v>
      </c>
      <c r="G37" s="53">
        <v>0.5</v>
      </c>
      <c r="H37" s="53">
        <v>2.9</v>
      </c>
      <c r="I37" s="53">
        <v>10.7</v>
      </c>
      <c r="J37" s="53">
        <v>9.6</v>
      </c>
      <c r="K37" s="5">
        <v>4</v>
      </c>
      <c r="W37" s="17"/>
      <c r="X37" s="17"/>
      <c r="Y37" s="17"/>
      <c r="Z37" s="17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11.25" customHeight="1" x14ac:dyDescent="0.15">
      <c r="A38" s="116"/>
      <c r="B38" s="118" t="s">
        <v>387</v>
      </c>
      <c r="C38" s="120"/>
      <c r="D38" s="6">
        <v>339</v>
      </c>
      <c r="E38" s="51">
        <v>7</v>
      </c>
      <c r="F38" s="52">
        <v>7</v>
      </c>
      <c r="G38" s="51">
        <v>6</v>
      </c>
      <c r="H38" s="51">
        <v>5</v>
      </c>
      <c r="I38" s="51">
        <v>47</v>
      </c>
      <c r="J38" s="51">
        <v>34</v>
      </c>
      <c r="K38" s="115">
        <v>12</v>
      </c>
      <c r="W38" s="17"/>
      <c r="X38" s="17"/>
      <c r="Y38" s="17"/>
      <c r="Z38" s="17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11.25" customHeight="1" x14ac:dyDescent="0.15">
      <c r="A39" s="117"/>
      <c r="B39" s="119"/>
      <c r="C39" s="121"/>
      <c r="D39" s="8">
        <v>100</v>
      </c>
      <c r="E39" s="8">
        <v>2.1</v>
      </c>
      <c r="F39" s="8">
        <v>2.1</v>
      </c>
      <c r="G39" s="53">
        <v>1.8</v>
      </c>
      <c r="H39" s="53">
        <v>1.5</v>
      </c>
      <c r="I39" s="53">
        <v>13.9</v>
      </c>
      <c r="J39" s="53">
        <v>10</v>
      </c>
      <c r="K39" s="5">
        <v>3.5</v>
      </c>
      <c r="W39" s="17"/>
      <c r="X39" s="17"/>
      <c r="Y39" s="17"/>
      <c r="Z39" s="17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ht="11.25" customHeight="1" x14ac:dyDescent="0.15">
      <c r="A40" s="116"/>
      <c r="B40" s="118" t="s">
        <v>6</v>
      </c>
      <c r="C40" s="120"/>
      <c r="D40" s="6">
        <v>102</v>
      </c>
      <c r="E40" s="51">
        <v>2</v>
      </c>
      <c r="F40" s="52">
        <v>6</v>
      </c>
      <c r="G40" s="51" t="s">
        <v>559</v>
      </c>
      <c r="H40" s="51">
        <v>3</v>
      </c>
      <c r="I40" s="51">
        <v>18</v>
      </c>
      <c r="J40" s="51">
        <v>11</v>
      </c>
      <c r="K40" s="115">
        <v>7</v>
      </c>
      <c r="W40" s="17"/>
      <c r="X40" s="17"/>
      <c r="Y40" s="17"/>
      <c r="Z40" s="17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</row>
    <row r="41" spans="1:52" ht="11.25" customHeight="1" x14ac:dyDescent="0.15">
      <c r="A41" s="122"/>
      <c r="B41" s="123"/>
      <c r="C41" s="124"/>
      <c r="D41" s="7">
        <v>100</v>
      </c>
      <c r="E41" s="39">
        <v>2</v>
      </c>
      <c r="F41" s="7">
        <v>5.9</v>
      </c>
      <c r="G41" s="39" t="s">
        <v>559</v>
      </c>
      <c r="H41" s="39">
        <v>2.9</v>
      </c>
      <c r="I41" s="39">
        <v>17.600000000000001</v>
      </c>
      <c r="J41" s="39">
        <v>10.8</v>
      </c>
      <c r="K41" s="16">
        <v>6.9</v>
      </c>
      <c r="W41" s="17"/>
      <c r="X41" s="17"/>
      <c r="Y41" s="17"/>
      <c r="Z41" s="17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</row>
    <row r="42" spans="1:52" x14ac:dyDescent="0.15">
      <c r="W42" s="17"/>
      <c r="X42" s="17"/>
      <c r="Y42" s="17"/>
      <c r="Z42" s="17"/>
    </row>
  </sheetData>
  <mergeCells count="55">
    <mergeCell ref="D2:Q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31"/>
  </cols>
  <sheetData>
    <row r="1" spans="1:39" ht="24" customHeight="1" x14ac:dyDescent="0.15">
      <c r="D1" s="43" t="s">
        <v>544</v>
      </c>
    </row>
    <row r="2" spans="1:39" ht="26.1" customHeight="1" x14ac:dyDescent="0.15">
      <c r="D2" s="125" t="s">
        <v>545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39" ht="24" customHeight="1" x14ac:dyDescent="0.15">
      <c r="B3" s="2" t="s">
        <v>8</v>
      </c>
      <c r="C3" s="4"/>
      <c r="D3" s="3" t="s">
        <v>9</v>
      </c>
    </row>
    <row r="4" spans="1:39" s="32" customFormat="1" ht="3.95" customHeight="1" x14ac:dyDescent="0.15">
      <c r="A4" s="13"/>
      <c r="B4" s="14"/>
      <c r="C4" s="15"/>
      <c r="D4" s="15"/>
      <c r="E4" s="28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5" customFormat="1" ht="129.94999999999999" customHeight="1" x14ac:dyDescent="0.15">
      <c r="A5" s="10"/>
      <c r="B5" s="11"/>
      <c r="C5" s="12"/>
      <c r="D5" s="12" t="s">
        <v>2</v>
      </c>
      <c r="E5" s="33" t="s">
        <v>278</v>
      </c>
      <c r="F5" s="23" t="s">
        <v>279</v>
      </c>
      <c r="G5" s="23" t="s">
        <v>280</v>
      </c>
      <c r="H5" s="23" t="s">
        <v>281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4"/>
      <c r="AI5" s="34"/>
      <c r="AJ5" s="34"/>
      <c r="AK5" s="34"/>
      <c r="AL5" s="34"/>
      <c r="AM5" s="34"/>
    </row>
    <row r="6" spans="1:39" ht="11.25" customHeight="1" x14ac:dyDescent="0.15">
      <c r="A6" s="116"/>
      <c r="B6" s="118" t="s">
        <v>7</v>
      </c>
      <c r="C6" s="120"/>
      <c r="D6" s="6">
        <v>455</v>
      </c>
      <c r="E6" s="6">
        <v>395</v>
      </c>
      <c r="F6" s="6">
        <v>10</v>
      </c>
      <c r="G6" s="6">
        <v>23</v>
      </c>
      <c r="H6" s="6">
        <v>21</v>
      </c>
      <c r="I6" s="36">
        <v>6</v>
      </c>
    </row>
    <row r="7" spans="1:39" ht="11.25" customHeight="1" x14ac:dyDescent="0.15">
      <c r="A7" s="117"/>
      <c r="B7" s="119"/>
      <c r="C7" s="121"/>
      <c r="D7" s="8">
        <v>100</v>
      </c>
      <c r="E7" s="8">
        <v>86.8</v>
      </c>
      <c r="F7" s="8">
        <v>2.2000000000000002</v>
      </c>
      <c r="G7" s="8">
        <v>5.0999999999999996</v>
      </c>
      <c r="H7" s="8">
        <v>4.5999999999999996</v>
      </c>
      <c r="I7" s="5">
        <v>1.3</v>
      </c>
    </row>
    <row r="8" spans="1:39" ht="11.25" customHeight="1" x14ac:dyDescent="0.15">
      <c r="A8" s="116"/>
      <c r="B8" s="118" t="s">
        <v>10</v>
      </c>
      <c r="C8" s="120"/>
      <c r="D8" s="6">
        <v>25</v>
      </c>
      <c r="E8" s="6">
        <v>21</v>
      </c>
      <c r="F8" s="6">
        <v>1</v>
      </c>
      <c r="G8" s="6">
        <v>1</v>
      </c>
      <c r="H8" s="6">
        <v>1</v>
      </c>
      <c r="I8" s="36">
        <v>1</v>
      </c>
    </row>
    <row r="9" spans="1:39" ht="11.25" customHeight="1" x14ac:dyDescent="0.15">
      <c r="A9" s="117"/>
      <c r="B9" s="119"/>
      <c r="C9" s="121"/>
      <c r="D9" s="8">
        <v>100</v>
      </c>
      <c r="E9" s="8">
        <v>84</v>
      </c>
      <c r="F9" s="8">
        <v>4</v>
      </c>
      <c r="G9" s="8">
        <v>4</v>
      </c>
      <c r="H9" s="8">
        <v>4</v>
      </c>
      <c r="I9" s="5">
        <v>4</v>
      </c>
    </row>
    <row r="10" spans="1:39" ht="11.25" customHeight="1" x14ac:dyDescent="0.15">
      <c r="A10" s="116"/>
      <c r="B10" s="118" t="s">
        <v>11</v>
      </c>
      <c r="C10" s="120"/>
      <c r="D10" s="6">
        <v>21</v>
      </c>
      <c r="E10" s="6">
        <v>20</v>
      </c>
      <c r="F10" s="6" t="s">
        <v>559</v>
      </c>
      <c r="G10" s="6">
        <v>1</v>
      </c>
      <c r="H10" s="6" t="s">
        <v>559</v>
      </c>
      <c r="I10" s="36" t="s">
        <v>559</v>
      </c>
    </row>
    <row r="11" spans="1:39" ht="11.25" customHeight="1" x14ac:dyDescent="0.15">
      <c r="A11" s="117"/>
      <c r="B11" s="119"/>
      <c r="C11" s="121"/>
      <c r="D11" s="8">
        <v>100</v>
      </c>
      <c r="E11" s="8">
        <v>95.2</v>
      </c>
      <c r="F11" s="8" t="s">
        <v>559</v>
      </c>
      <c r="G11" s="8">
        <v>4.8</v>
      </c>
      <c r="H11" s="8" t="s">
        <v>559</v>
      </c>
      <c r="I11" s="5" t="s">
        <v>559</v>
      </c>
    </row>
    <row r="12" spans="1:39" ht="11.25" customHeight="1" x14ac:dyDescent="0.15">
      <c r="A12" s="116"/>
      <c r="B12" s="118" t="s">
        <v>12</v>
      </c>
      <c r="C12" s="120"/>
      <c r="D12" s="6">
        <v>22</v>
      </c>
      <c r="E12" s="6">
        <v>18</v>
      </c>
      <c r="F12" s="6">
        <v>1</v>
      </c>
      <c r="G12" s="6">
        <v>2</v>
      </c>
      <c r="H12" s="6">
        <v>1</v>
      </c>
      <c r="I12" s="36" t="s">
        <v>559</v>
      </c>
    </row>
    <row r="13" spans="1:39" ht="11.25" customHeight="1" x14ac:dyDescent="0.15">
      <c r="A13" s="117"/>
      <c r="B13" s="119"/>
      <c r="C13" s="121"/>
      <c r="D13" s="8">
        <v>100</v>
      </c>
      <c r="E13" s="8">
        <v>81.8</v>
      </c>
      <c r="F13" s="8">
        <v>4.5</v>
      </c>
      <c r="G13" s="8">
        <v>9.1</v>
      </c>
      <c r="H13" s="8">
        <v>4.5</v>
      </c>
      <c r="I13" s="5" t="s">
        <v>559</v>
      </c>
    </row>
    <row r="14" spans="1:39" ht="11.25" customHeight="1" x14ac:dyDescent="0.15">
      <c r="A14" s="116"/>
      <c r="B14" s="118" t="s">
        <v>13</v>
      </c>
      <c r="C14" s="120"/>
      <c r="D14" s="6">
        <v>28</v>
      </c>
      <c r="E14" s="6">
        <v>24</v>
      </c>
      <c r="F14" s="6">
        <v>1</v>
      </c>
      <c r="G14" s="6">
        <v>3</v>
      </c>
      <c r="H14" s="6" t="s">
        <v>559</v>
      </c>
      <c r="I14" s="36" t="s">
        <v>559</v>
      </c>
    </row>
    <row r="15" spans="1:39" ht="11.25" customHeight="1" x14ac:dyDescent="0.15">
      <c r="A15" s="117"/>
      <c r="B15" s="119"/>
      <c r="C15" s="121"/>
      <c r="D15" s="8">
        <v>100</v>
      </c>
      <c r="E15" s="8">
        <v>85.7</v>
      </c>
      <c r="F15" s="8">
        <v>3.6</v>
      </c>
      <c r="G15" s="8">
        <v>10.7</v>
      </c>
      <c r="H15" s="8" t="s">
        <v>559</v>
      </c>
      <c r="I15" s="5" t="s">
        <v>559</v>
      </c>
    </row>
    <row r="16" spans="1:39" ht="11.25" customHeight="1" x14ac:dyDescent="0.15">
      <c r="A16" s="116"/>
      <c r="B16" s="118" t="s">
        <v>14</v>
      </c>
      <c r="C16" s="120"/>
      <c r="D16" s="6">
        <v>29</v>
      </c>
      <c r="E16" s="6">
        <v>25</v>
      </c>
      <c r="F16" s="6">
        <v>1</v>
      </c>
      <c r="G16" s="6">
        <v>2</v>
      </c>
      <c r="H16" s="6" t="s">
        <v>559</v>
      </c>
      <c r="I16" s="36">
        <v>1</v>
      </c>
    </row>
    <row r="17" spans="1:9" ht="11.25" customHeight="1" x14ac:dyDescent="0.15">
      <c r="A17" s="117"/>
      <c r="B17" s="119"/>
      <c r="C17" s="121"/>
      <c r="D17" s="8">
        <v>100</v>
      </c>
      <c r="E17" s="8">
        <v>86.2</v>
      </c>
      <c r="F17" s="8">
        <v>3.4</v>
      </c>
      <c r="G17" s="8">
        <v>6.9</v>
      </c>
      <c r="H17" s="8" t="s">
        <v>559</v>
      </c>
      <c r="I17" s="5">
        <v>3.4</v>
      </c>
    </row>
    <row r="18" spans="1:9" ht="11.25" customHeight="1" x14ac:dyDescent="0.15">
      <c r="A18" s="116"/>
      <c r="B18" s="118" t="s">
        <v>15</v>
      </c>
      <c r="C18" s="120"/>
      <c r="D18" s="6">
        <v>21</v>
      </c>
      <c r="E18" s="6">
        <v>18</v>
      </c>
      <c r="F18" s="6">
        <v>1</v>
      </c>
      <c r="G18" s="6">
        <v>1</v>
      </c>
      <c r="H18" s="6">
        <v>1</v>
      </c>
      <c r="I18" s="36" t="s">
        <v>559</v>
      </c>
    </row>
    <row r="19" spans="1:9" ht="11.25" customHeight="1" x14ac:dyDescent="0.15">
      <c r="A19" s="117"/>
      <c r="B19" s="119"/>
      <c r="C19" s="121"/>
      <c r="D19" s="8">
        <v>100</v>
      </c>
      <c r="E19" s="8">
        <v>85.7</v>
      </c>
      <c r="F19" s="8">
        <v>4.8</v>
      </c>
      <c r="G19" s="8">
        <v>4.8</v>
      </c>
      <c r="H19" s="8">
        <v>4.8</v>
      </c>
      <c r="I19" s="5" t="s">
        <v>559</v>
      </c>
    </row>
    <row r="20" spans="1:9" ht="11.25" customHeight="1" x14ac:dyDescent="0.15">
      <c r="A20" s="116"/>
      <c r="B20" s="118" t="s">
        <v>16</v>
      </c>
      <c r="C20" s="120"/>
      <c r="D20" s="6">
        <v>28</v>
      </c>
      <c r="E20" s="6">
        <v>21</v>
      </c>
      <c r="F20" s="6">
        <v>2</v>
      </c>
      <c r="G20" s="6">
        <v>2</v>
      </c>
      <c r="H20" s="6">
        <v>2</v>
      </c>
      <c r="I20" s="36">
        <v>1</v>
      </c>
    </row>
    <row r="21" spans="1:9" ht="11.25" customHeight="1" x14ac:dyDescent="0.15">
      <c r="A21" s="117"/>
      <c r="B21" s="119"/>
      <c r="C21" s="121"/>
      <c r="D21" s="8">
        <v>100</v>
      </c>
      <c r="E21" s="8">
        <v>75</v>
      </c>
      <c r="F21" s="8">
        <v>7.1</v>
      </c>
      <c r="G21" s="8">
        <v>7.1</v>
      </c>
      <c r="H21" s="8">
        <v>7.1</v>
      </c>
      <c r="I21" s="5">
        <v>3.6</v>
      </c>
    </row>
    <row r="22" spans="1:9" ht="11.25" customHeight="1" x14ac:dyDescent="0.15">
      <c r="A22" s="116"/>
      <c r="B22" s="118" t="s">
        <v>17</v>
      </c>
      <c r="C22" s="120"/>
      <c r="D22" s="6">
        <v>38</v>
      </c>
      <c r="E22" s="6">
        <v>37</v>
      </c>
      <c r="F22" s="6" t="s">
        <v>559</v>
      </c>
      <c r="G22" s="6" t="s">
        <v>559</v>
      </c>
      <c r="H22" s="6">
        <v>1</v>
      </c>
      <c r="I22" s="36" t="s">
        <v>559</v>
      </c>
    </row>
    <row r="23" spans="1:9" ht="11.25" customHeight="1" x14ac:dyDescent="0.15">
      <c r="A23" s="117"/>
      <c r="B23" s="119"/>
      <c r="C23" s="121"/>
      <c r="D23" s="8">
        <v>100</v>
      </c>
      <c r="E23" s="8">
        <v>97.4</v>
      </c>
      <c r="F23" s="8" t="s">
        <v>559</v>
      </c>
      <c r="G23" s="8" t="s">
        <v>559</v>
      </c>
      <c r="H23" s="8">
        <v>2.6</v>
      </c>
      <c r="I23" s="5" t="s">
        <v>559</v>
      </c>
    </row>
    <row r="24" spans="1:9" ht="11.25" customHeight="1" x14ac:dyDescent="0.15">
      <c r="A24" s="116"/>
      <c r="B24" s="118" t="s">
        <v>18</v>
      </c>
      <c r="C24" s="120"/>
      <c r="D24" s="6">
        <v>29</v>
      </c>
      <c r="E24" s="6">
        <v>24</v>
      </c>
      <c r="F24" s="6">
        <v>1</v>
      </c>
      <c r="G24" s="6">
        <v>2</v>
      </c>
      <c r="H24" s="6">
        <v>1</v>
      </c>
      <c r="I24" s="36">
        <v>1</v>
      </c>
    </row>
    <row r="25" spans="1:9" ht="11.25" customHeight="1" x14ac:dyDescent="0.15">
      <c r="A25" s="117"/>
      <c r="B25" s="119"/>
      <c r="C25" s="121"/>
      <c r="D25" s="8">
        <v>100</v>
      </c>
      <c r="E25" s="8">
        <v>82.8</v>
      </c>
      <c r="F25" s="8">
        <v>3.4</v>
      </c>
      <c r="G25" s="8">
        <v>6.9</v>
      </c>
      <c r="H25" s="8">
        <v>3.4</v>
      </c>
      <c r="I25" s="5">
        <v>3.4</v>
      </c>
    </row>
    <row r="26" spans="1:9" ht="11.25" customHeight="1" x14ac:dyDescent="0.15">
      <c r="A26" s="116"/>
      <c r="B26" s="118" t="s">
        <v>19</v>
      </c>
      <c r="C26" s="120"/>
      <c r="D26" s="6">
        <v>31</v>
      </c>
      <c r="E26" s="6">
        <v>29</v>
      </c>
      <c r="F26" s="6" t="s">
        <v>559</v>
      </c>
      <c r="G26" s="6">
        <v>2</v>
      </c>
      <c r="H26" s="6" t="s">
        <v>559</v>
      </c>
      <c r="I26" s="36" t="s">
        <v>559</v>
      </c>
    </row>
    <row r="27" spans="1:9" ht="11.25" customHeight="1" x14ac:dyDescent="0.15">
      <c r="A27" s="117"/>
      <c r="B27" s="119"/>
      <c r="C27" s="121"/>
      <c r="D27" s="8">
        <v>100</v>
      </c>
      <c r="E27" s="8">
        <v>93.5</v>
      </c>
      <c r="F27" s="8" t="s">
        <v>559</v>
      </c>
      <c r="G27" s="8">
        <v>6.5</v>
      </c>
      <c r="H27" s="8" t="s">
        <v>559</v>
      </c>
      <c r="I27" s="5" t="s">
        <v>559</v>
      </c>
    </row>
    <row r="28" spans="1:9" ht="11.25" customHeight="1" x14ac:dyDescent="0.15">
      <c r="A28" s="116"/>
      <c r="B28" s="118" t="s">
        <v>20</v>
      </c>
      <c r="C28" s="120"/>
      <c r="D28" s="6">
        <v>36</v>
      </c>
      <c r="E28" s="6">
        <v>29</v>
      </c>
      <c r="F28" s="6" t="s">
        <v>559</v>
      </c>
      <c r="G28" s="6">
        <v>2</v>
      </c>
      <c r="H28" s="6">
        <v>5</v>
      </c>
      <c r="I28" s="36" t="s">
        <v>559</v>
      </c>
    </row>
    <row r="29" spans="1:9" ht="11.25" customHeight="1" x14ac:dyDescent="0.15">
      <c r="A29" s="117"/>
      <c r="B29" s="119"/>
      <c r="C29" s="121"/>
      <c r="D29" s="8">
        <v>100</v>
      </c>
      <c r="E29" s="8">
        <v>80.599999999999994</v>
      </c>
      <c r="F29" s="8" t="s">
        <v>559</v>
      </c>
      <c r="G29" s="8">
        <v>5.6</v>
      </c>
      <c r="H29" s="8">
        <v>13.9</v>
      </c>
      <c r="I29" s="5" t="s">
        <v>559</v>
      </c>
    </row>
    <row r="30" spans="1:9" ht="11.25" customHeight="1" x14ac:dyDescent="0.15">
      <c r="A30" s="116"/>
      <c r="B30" s="118" t="s">
        <v>4</v>
      </c>
      <c r="C30" s="120"/>
      <c r="D30" s="6">
        <v>30</v>
      </c>
      <c r="E30" s="6">
        <v>28</v>
      </c>
      <c r="F30" s="6">
        <v>1</v>
      </c>
      <c r="G30" s="6" t="s">
        <v>559</v>
      </c>
      <c r="H30" s="6">
        <v>1</v>
      </c>
      <c r="I30" s="36" t="s">
        <v>559</v>
      </c>
    </row>
    <row r="31" spans="1:9" ht="11.25" customHeight="1" x14ac:dyDescent="0.15">
      <c r="A31" s="117"/>
      <c r="B31" s="119"/>
      <c r="C31" s="121"/>
      <c r="D31" s="8">
        <v>100</v>
      </c>
      <c r="E31" s="8">
        <v>93.3</v>
      </c>
      <c r="F31" s="8">
        <v>3.3</v>
      </c>
      <c r="G31" s="8" t="s">
        <v>559</v>
      </c>
      <c r="H31" s="8">
        <v>3.3</v>
      </c>
      <c r="I31" s="5" t="s">
        <v>559</v>
      </c>
    </row>
    <row r="32" spans="1:9" ht="11.25" customHeight="1" x14ac:dyDescent="0.15">
      <c r="A32" s="116"/>
      <c r="B32" s="118" t="s">
        <v>5</v>
      </c>
      <c r="C32" s="120"/>
      <c r="D32" s="6">
        <v>25</v>
      </c>
      <c r="E32" s="6">
        <v>22</v>
      </c>
      <c r="F32" s="6" t="s">
        <v>559</v>
      </c>
      <c r="G32" s="6">
        <v>1</v>
      </c>
      <c r="H32" s="6">
        <v>2</v>
      </c>
      <c r="I32" s="36" t="s">
        <v>559</v>
      </c>
    </row>
    <row r="33" spans="1:9" ht="11.25" customHeight="1" x14ac:dyDescent="0.15">
      <c r="A33" s="117"/>
      <c r="B33" s="119"/>
      <c r="C33" s="121"/>
      <c r="D33" s="8">
        <v>100</v>
      </c>
      <c r="E33" s="8">
        <v>88</v>
      </c>
      <c r="F33" s="8" t="s">
        <v>559</v>
      </c>
      <c r="G33" s="8">
        <v>4</v>
      </c>
      <c r="H33" s="8">
        <v>8</v>
      </c>
      <c r="I33" s="5" t="s">
        <v>559</v>
      </c>
    </row>
    <row r="34" spans="1:9" ht="11.25" customHeight="1" x14ac:dyDescent="0.15">
      <c r="A34" s="116"/>
      <c r="B34" s="118" t="s">
        <v>3</v>
      </c>
      <c r="C34" s="120"/>
      <c r="D34" s="6">
        <v>37</v>
      </c>
      <c r="E34" s="6">
        <v>28</v>
      </c>
      <c r="F34" s="6">
        <v>1</v>
      </c>
      <c r="G34" s="6">
        <v>3</v>
      </c>
      <c r="H34" s="6">
        <v>4</v>
      </c>
      <c r="I34" s="36">
        <v>1</v>
      </c>
    </row>
    <row r="35" spans="1:9" ht="11.25" customHeight="1" x14ac:dyDescent="0.15">
      <c r="A35" s="117"/>
      <c r="B35" s="119"/>
      <c r="C35" s="121"/>
      <c r="D35" s="8">
        <v>100</v>
      </c>
      <c r="E35" s="8">
        <v>75.7</v>
      </c>
      <c r="F35" s="8">
        <v>2.7</v>
      </c>
      <c r="G35" s="8">
        <v>8.1</v>
      </c>
      <c r="H35" s="8">
        <v>10.8</v>
      </c>
      <c r="I35" s="5">
        <v>2.7</v>
      </c>
    </row>
    <row r="36" spans="1:9" ht="11.25" customHeight="1" x14ac:dyDescent="0.15">
      <c r="A36" s="116"/>
      <c r="B36" s="118" t="s">
        <v>21</v>
      </c>
      <c r="C36" s="120"/>
      <c r="D36" s="6">
        <v>24</v>
      </c>
      <c r="E36" s="6">
        <v>22</v>
      </c>
      <c r="F36" s="6" t="s">
        <v>559</v>
      </c>
      <c r="G36" s="6" t="s">
        <v>559</v>
      </c>
      <c r="H36" s="6">
        <v>2</v>
      </c>
      <c r="I36" s="36" t="s">
        <v>559</v>
      </c>
    </row>
    <row r="37" spans="1:9" ht="11.25" customHeight="1" x14ac:dyDescent="0.15">
      <c r="A37" s="117"/>
      <c r="B37" s="119"/>
      <c r="C37" s="121"/>
      <c r="D37" s="8">
        <v>100</v>
      </c>
      <c r="E37" s="8">
        <v>91.7</v>
      </c>
      <c r="F37" s="8" t="s">
        <v>559</v>
      </c>
      <c r="G37" s="8" t="s">
        <v>559</v>
      </c>
      <c r="H37" s="8">
        <v>8.3000000000000007</v>
      </c>
      <c r="I37" s="5" t="s">
        <v>559</v>
      </c>
    </row>
    <row r="38" spans="1:9" ht="11.25" customHeight="1" x14ac:dyDescent="0.15">
      <c r="A38" s="116"/>
      <c r="B38" s="118" t="s">
        <v>22</v>
      </c>
      <c r="C38" s="120"/>
      <c r="D38" s="6">
        <v>22</v>
      </c>
      <c r="E38" s="6">
        <v>21</v>
      </c>
      <c r="F38" s="6" t="s">
        <v>559</v>
      </c>
      <c r="G38" s="6">
        <v>1</v>
      </c>
      <c r="H38" s="6" t="s">
        <v>559</v>
      </c>
      <c r="I38" s="36" t="s">
        <v>559</v>
      </c>
    </row>
    <row r="39" spans="1:9" ht="11.25" customHeight="1" x14ac:dyDescent="0.15">
      <c r="A39" s="117"/>
      <c r="B39" s="119"/>
      <c r="C39" s="121"/>
      <c r="D39" s="8">
        <v>100</v>
      </c>
      <c r="E39" s="8">
        <v>95.5</v>
      </c>
      <c r="F39" s="8" t="s">
        <v>559</v>
      </c>
      <c r="G39" s="8">
        <v>4.5</v>
      </c>
      <c r="H39" s="8" t="s">
        <v>559</v>
      </c>
      <c r="I39" s="5" t="s">
        <v>559</v>
      </c>
    </row>
    <row r="40" spans="1:9" ht="11.25" customHeight="1" x14ac:dyDescent="0.15">
      <c r="A40" s="116"/>
      <c r="B40" s="118" t="s">
        <v>6</v>
      </c>
      <c r="C40" s="120"/>
      <c r="D40" s="6">
        <v>9</v>
      </c>
      <c r="E40" s="6">
        <v>8</v>
      </c>
      <c r="F40" s="6" t="s">
        <v>559</v>
      </c>
      <c r="G40" s="6" t="s">
        <v>559</v>
      </c>
      <c r="H40" s="6" t="s">
        <v>559</v>
      </c>
      <c r="I40" s="36">
        <v>1</v>
      </c>
    </row>
    <row r="41" spans="1:9" ht="11.25" customHeight="1" x14ac:dyDescent="0.15">
      <c r="A41" s="122"/>
      <c r="B41" s="123"/>
      <c r="C41" s="124"/>
      <c r="D41" s="7">
        <v>100</v>
      </c>
      <c r="E41" s="7">
        <v>88.9</v>
      </c>
      <c r="F41" s="7" t="s">
        <v>559</v>
      </c>
      <c r="G41" s="7" t="s">
        <v>559</v>
      </c>
      <c r="H41" s="7" t="s">
        <v>559</v>
      </c>
      <c r="I41" s="16">
        <v>11.1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 t="s">
        <v>577</v>
      </c>
    </row>
    <row r="2" spans="1:38" ht="66" customHeight="1" x14ac:dyDescent="0.15">
      <c r="D2" s="125" t="s">
        <v>547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282</v>
      </c>
      <c r="F5" s="23" t="s">
        <v>283</v>
      </c>
      <c r="G5" s="23" t="s">
        <v>284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4068</v>
      </c>
      <c r="F6" s="6">
        <v>1340</v>
      </c>
      <c r="G6" s="6">
        <v>280</v>
      </c>
      <c r="H6" s="36">
        <v>118</v>
      </c>
    </row>
    <row r="7" spans="1:38" ht="11.25" customHeight="1" x14ac:dyDescent="0.15">
      <c r="A7" s="117"/>
      <c r="B7" s="119"/>
      <c r="C7" s="121"/>
      <c r="D7" s="8">
        <v>100</v>
      </c>
      <c r="E7" s="8">
        <v>70.099999999999994</v>
      </c>
      <c r="F7" s="8">
        <v>23.1</v>
      </c>
      <c r="G7" s="8">
        <v>4.8</v>
      </c>
      <c r="H7" s="5">
        <v>2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6">
        <v>260</v>
      </c>
      <c r="F8" s="6">
        <v>90</v>
      </c>
      <c r="G8" s="6">
        <v>15</v>
      </c>
      <c r="H8" s="36">
        <v>6</v>
      </c>
    </row>
    <row r="9" spans="1:38" ht="11.25" customHeight="1" x14ac:dyDescent="0.15">
      <c r="A9" s="117"/>
      <c r="B9" s="119"/>
      <c r="C9" s="121"/>
      <c r="D9" s="8">
        <v>100</v>
      </c>
      <c r="E9" s="8">
        <v>70.099999999999994</v>
      </c>
      <c r="F9" s="8">
        <v>24.3</v>
      </c>
      <c r="G9" s="8">
        <v>4</v>
      </c>
      <c r="H9" s="5">
        <v>1.6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6">
        <v>237</v>
      </c>
      <c r="F10" s="6">
        <v>83</v>
      </c>
      <c r="G10" s="6">
        <v>23</v>
      </c>
      <c r="H10" s="36">
        <v>4</v>
      </c>
    </row>
    <row r="11" spans="1:38" ht="11.25" customHeight="1" x14ac:dyDescent="0.15">
      <c r="A11" s="117"/>
      <c r="B11" s="119"/>
      <c r="C11" s="121"/>
      <c r="D11" s="8">
        <v>100</v>
      </c>
      <c r="E11" s="8">
        <v>68.3</v>
      </c>
      <c r="F11" s="8">
        <v>23.9</v>
      </c>
      <c r="G11" s="8">
        <v>6.6</v>
      </c>
      <c r="H11" s="5">
        <v>1.2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6">
        <v>292</v>
      </c>
      <c r="F12" s="6">
        <v>70</v>
      </c>
      <c r="G12" s="6">
        <v>11</v>
      </c>
      <c r="H12" s="36">
        <v>4</v>
      </c>
    </row>
    <row r="13" spans="1:38" ht="11.25" customHeight="1" x14ac:dyDescent="0.15">
      <c r="A13" s="117"/>
      <c r="B13" s="119"/>
      <c r="C13" s="121"/>
      <c r="D13" s="8">
        <v>100</v>
      </c>
      <c r="E13" s="8">
        <v>77.5</v>
      </c>
      <c r="F13" s="8">
        <v>18.600000000000001</v>
      </c>
      <c r="G13" s="8">
        <v>2.9</v>
      </c>
      <c r="H13" s="5">
        <v>1.1000000000000001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6">
        <v>224</v>
      </c>
      <c r="F14" s="6">
        <v>97</v>
      </c>
      <c r="G14" s="6">
        <v>14</v>
      </c>
      <c r="H14" s="36">
        <v>12</v>
      </c>
    </row>
    <row r="15" spans="1:38" ht="11.25" customHeight="1" x14ac:dyDescent="0.15">
      <c r="A15" s="117"/>
      <c r="B15" s="119"/>
      <c r="C15" s="121"/>
      <c r="D15" s="8">
        <v>100</v>
      </c>
      <c r="E15" s="8">
        <v>64.599999999999994</v>
      </c>
      <c r="F15" s="8">
        <v>28</v>
      </c>
      <c r="G15" s="8">
        <v>4</v>
      </c>
      <c r="H15" s="5">
        <v>3.5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251</v>
      </c>
      <c r="F16" s="6">
        <v>93</v>
      </c>
      <c r="G16" s="6">
        <v>18</v>
      </c>
      <c r="H16" s="36">
        <v>3</v>
      </c>
    </row>
    <row r="17" spans="1:8" ht="11.25" customHeight="1" x14ac:dyDescent="0.15">
      <c r="A17" s="117"/>
      <c r="B17" s="119"/>
      <c r="C17" s="121"/>
      <c r="D17" s="8">
        <v>100</v>
      </c>
      <c r="E17" s="8">
        <v>68.8</v>
      </c>
      <c r="F17" s="8">
        <v>25.5</v>
      </c>
      <c r="G17" s="8">
        <v>4.9000000000000004</v>
      </c>
      <c r="H17" s="5">
        <v>0.8</v>
      </c>
    </row>
    <row r="18" spans="1:8" ht="11.25" customHeight="1" x14ac:dyDescent="0.15">
      <c r="A18" s="116"/>
      <c r="B18" s="118" t="s">
        <v>15</v>
      </c>
      <c r="C18" s="120"/>
      <c r="D18" s="6">
        <v>377</v>
      </c>
      <c r="E18" s="6">
        <v>238</v>
      </c>
      <c r="F18" s="6">
        <v>109</v>
      </c>
      <c r="G18" s="6">
        <v>20</v>
      </c>
      <c r="H18" s="36">
        <v>10</v>
      </c>
    </row>
    <row r="19" spans="1:8" ht="11.25" customHeight="1" x14ac:dyDescent="0.15">
      <c r="A19" s="117"/>
      <c r="B19" s="119"/>
      <c r="C19" s="121"/>
      <c r="D19" s="8">
        <v>100</v>
      </c>
      <c r="E19" s="8">
        <v>63.1</v>
      </c>
      <c r="F19" s="8">
        <v>28.9</v>
      </c>
      <c r="G19" s="8">
        <v>5.3</v>
      </c>
      <c r="H19" s="5">
        <v>2.7</v>
      </c>
    </row>
    <row r="20" spans="1:8" ht="11.25" customHeight="1" x14ac:dyDescent="0.15">
      <c r="A20" s="116"/>
      <c r="B20" s="118" t="s">
        <v>16</v>
      </c>
      <c r="C20" s="120"/>
      <c r="D20" s="6">
        <v>340</v>
      </c>
      <c r="E20" s="6">
        <v>222</v>
      </c>
      <c r="F20" s="6">
        <v>80</v>
      </c>
      <c r="G20" s="6">
        <v>31</v>
      </c>
      <c r="H20" s="36">
        <v>7</v>
      </c>
    </row>
    <row r="21" spans="1:8" ht="11.25" customHeight="1" x14ac:dyDescent="0.15">
      <c r="A21" s="117"/>
      <c r="B21" s="119"/>
      <c r="C21" s="121"/>
      <c r="D21" s="8">
        <v>100</v>
      </c>
      <c r="E21" s="8">
        <v>65.3</v>
      </c>
      <c r="F21" s="8">
        <v>23.5</v>
      </c>
      <c r="G21" s="8">
        <v>9.1</v>
      </c>
      <c r="H21" s="5">
        <v>2.1</v>
      </c>
    </row>
    <row r="22" spans="1:8" ht="11.25" customHeight="1" x14ac:dyDescent="0.15">
      <c r="A22" s="116"/>
      <c r="B22" s="118" t="s">
        <v>17</v>
      </c>
      <c r="C22" s="120"/>
      <c r="D22" s="6">
        <v>325</v>
      </c>
      <c r="E22" s="6">
        <v>233</v>
      </c>
      <c r="F22" s="6">
        <v>62</v>
      </c>
      <c r="G22" s="6">
        <v>22</v>
      </c>
      <c r="H22" s="36">
        <v>8</v>
      </c>
    </row>
    <row r="23" spans="1:8" ht="11.25" customHeight="1" x14ac:dyDescent="0.15">
      <c r="A23" s="117"/>
      <c r="B23" s="119"/>
      <c r="C23" s="121"/>
      <c r="D23" s="8">
        <v>100</v>
      </c>
      <c r="E23" s="8">
        <v>71.7</v>
      </c>
      <c r="F23" s="8">
        <v>19.100000000000001</v>
      </c>
      <c r="G23" s="8">
        <v>6.8</v>
      </c>
      <c r="H23" s="5">
        <v>2.5</v>
      </c>
    </row>
    <row r="24" spans="1:8" ht="11.25" customHeight="1" x14ac:dyDescent="0.15">
      <c r="A24" s="116"/>
      <c r="B24" s="118" t="s">
        <v>18</v>
      </c>
      <c r="C24" s="120"/>
      <c r="D24" s="6">
        <v>347</v>
      </c>
      <c r="E24" s="6">
        <v>255</v>
      </c>
      <c r="F24" s="6">
        <v>71</v>
      </c>
      <c r="G24" s="6">
        <v>10</v>
      </c>
      <c r="H24" s="36">
        <v>11</v>
      </c>
    </row>
    <row r="25" spans="1:8" ht="11.25" customHeight="1" x14ac:dyDescent="0.15">
      <c r="A25" s="117"/>
      <c r="B25" s="119"/>
      <c r="C25" s="121"/>
      <c r="D25" s="8">
        <v>100</v>
      </c>
      <c r="E25" s="8">
        <v>73.5</v>
      </c>
      <c r="F25" s="8">
        <v>20.5</v>
      </c>
      <c r="G25" s="8">
        <v>2.9</v>
      </c>
      <c r="H25" s="5">
        <v>3.2</v>
      </c>
    </row>
    <row r="26" spans="1:8" ht="11.25" customHeight="1" x14ac:dyDescent="0.15">
      <c r="A26" s="116"/>
      <c r="B26" s="118" t="s">
        <v>19</v>
      </c>
      <c r="C26" s="120"/>
      <c r="D26" s="6">
        <v>369</v>
      </c>
      <c r="E26" s="6">
        <v>273</v>
      </c>
      <c r="F26" s="6">
        <v>74</v>
      </c>
      <c r="G26" s="6">
        <v>17</v>
      </c>
      <c r="H26" s="36">
        <v>5</v>
      </c>
    </row>
    <row r="27" spans="1:8" ht="11.25" customHeight="1" x14ac:dyDescent="0.15">
      <c r="A27" s="117"/>
      <c r="B27" s="119"/>
      <c r="C27" s="121"/>
      <c r="D27" s="8">
        <v>100</v>
      </c>
      <c r="E27" s="8">
        <v>74</v>
      </c>
      <c r="F27" s="8">
        <v>20.100000000000001</v>
      </c>
      <c r="G27" s="8">
        <v>4.5999999999999996</v>
      </c>
      <c r="H27" s="5">
        <v>1.4</v>
      </c>
    </row>
    <row r="28" spans="1:8" ht="11.25" customHeight="1" x14ac:dyDescent="0.15">
      <c r="A28" s="116"/>
      <c r="B28" s="118" t="s">
        <v>20</v>
      </c>
      <c r="C28" s="120"/>
      <c r="D28" s="6">
        <v>374</v>
      </c>
      <c r="E28" s="6">
        <v>263</v>
      </c>
      <c r="F28" s="6">
        <v>86</v>
      </c>
      <c r="G28" s="6">
        <v>18</v>
      </c>
      <c r="H28" s="36">
        <v>7</v>
      </c>
    </row>
    <row r="29" spans="1:8" ht="11.25" customHeight="1" x14ac:dyDescent="0.15">
      <c r="A29" s="117"/>
      <c r="B29" s="119"/>
      <c r="C29" s="121"/>
      <c r="D29" s="8">
        <v>100</v>
      </c>
      <c r="E29" s="8">
        <v>70.3</v>
      </c>
      <c r="F29" s="8">
        <v>23</v>
      </c>
      <c r="G29" s="8">
        <v>4.8</v>
      </c>
      <c r="H29" s="5">
        <v>1.9</v>
      </c>
    </row>
    <row r="30" spans="1:8" ht="11.25" customHeight="1" x14ac:dyDescent="0.15">
      <c r="A30" s="116"/>
      <c r="B30" s="118" t="s">
        <v>4</v>
      </c>
      <c r="C30" s="120"/>
      <c r="D30" s="6">
        <v>328</v>
      </c>
      <c r="E30" s="6">
        <v>233</v>
      </c>
      <c r="F30" s="6">
        <v>76</v>
      </c>
      <c r="G30" s="6">
        <v>16</v>
      </c>
      <c r="H30" s="36">
        <v>3</v>
      </c>
    </row>
    <row r="31" spans="1:8" ht="11.25" customHeight="1" x14ac:dyDescent="0.15">
      <c r="A31" s="117"/>
      <c r="B31" s="119"/>
      <c r="C31" s="121"/>
      <c r="D31" s="8">
        <v>100</v>
      </c>
      <c r="E31" s="8">
        <v>71</v>
      </c>
      <c r="F31" s="8">
        <v>23.2</v>
      </c>
      <c r="G31" s="8">
        <v>4.9000000000000004</v>
      </c>
      <c r="H31" s="5">
        <v>0.9</v>
      </c>
    </row>
    <row r="32" spans="1:8" ht="11.25" customHeight="1" x14ac:dyDescent="0.15">
      <c r="A32" s="116"/>
      <c r="B32" s="118" t="s">
        <v>5</v>
      </c>
      <c r="C32" s="120"/>
      <c r="D32" s="6">
        <v>335</v>
      </c>
      <c r="E32" s="6">
        <v>228</v>
      </c>
      <c r="F32" s="6">
        <v>80</v>
      </c>
      <c r="G32" s="6">
        <v>20</v>
      </c>
      <c r="H32" s="36">
        <v>7</v>
      </c>
    </row>
    <row r="33" spans="1:8" ht="11.25" customHeight="1" x14ac:dyDescent="0.15">
      <c r="A33" s="117"/>
      <c r="B33" s="119"/>
      <c r="C33" s="121"/>
      <c r="D33" s="8">
        <v>100</v>
      </c>
      <c r="E33" s="8">
        <v>68.099999999999994</v>
      </c>
      <c r="F33" s="8">
        <v>23.9</v>
      </c>
      <c r="G33" s="8">
        <v>6</v>
      </c>
      <c r="H33" s="5">
        <v>2.1</v>
      </c>
    </row>
    <row r="34" spans="1:8" ht="11.25" customHeight="1" x14ac:dyDescent="0.15">
      <c r="A34" s="116"/>
      <c r="B34" s="118" t="s">
        <v>3</v>
      </c>
      <c r="C34" s="120"/>
      <c r="D34" s="6">
        <v>388</v>
      </c>
      <c r="E34" s="6">
        <v>283</v>
      </c>
      <c r="F34" s="6">
        <v>88</v>
      </c>
      <c r="G34" s="6">
        <v>10</v>
      </c>
      <c r="H34" s="36">
        <v>7</v>
      </c>
    </row>
    <row r="35" spans="1:8" ht="11.25" customHeight="1" x14ac:dyDescent="0.15">
      <c r="A35" s="117"/>
      <c r="B35" s="119"/>
      <c r="C35" s="121"/>
      <c r="D35" s="8">
        <v>100</v>
      </c>
      <c r="E35" s="8">
        <v>72.900000000000006</v>
      </c>
      <c r="F35" s="8">
        <v>22.7</v>
      </c>
      <c r="G35" s="8">
        <v>2.6</v>
      </c>
      <c r="H35" s="5">
        <v>1.8</v>
      </c>
    </row>
    <row r="36" spans="1:8" ht="11.25" customHeight="1" x14ac:dyDescent="0.15">
      <c r="A36" s="116"/>
      <c r="B36" s="118" t="s">
        <v>21</v>
      </c>
      <c r="C36" s="120"/>
      <c r="D36" s="6">
        <v>375</v>
      </c>
      <c r="E36" s="6">
        <v>255</v>
      </c>
      <c r="F36" s="6">
        <v>88</v>
      </c>
      <c r="G36" s="6">
        <v>18</v>
      </c>
      <c r="H36" s="36">
        <v>14</v>
      </c>
    </row>
    <row r="37" spans="1:8" ht="11.25" customHeight="1" x14ac:dyDescent="0.15">
      <c r="A37" s="117"/>
      <c r="B37" s="119"/>
      <c r="C37" s="121"/>
      <c r="D37" s="8">
        <v>100</v>
      </c>
      <c r="E37" s="8">
        <v>68</v>
      </c>
      <c r="F37" s="8">
        <v>23.5</v>
      </c>
      <c r="G37" s="8">
        <v>4.8</v>
      </c>
      <c r="H37" s="5">
        <v>3.7</v>
      </c>
    </row>
    <row r="38" spans="1:8" ht="11.25" customHeight="1" x14ac:dyDescent="0.15">
      <c r="A38" s="116"/>
      <c r="B38" s="118" t="s">
        <v>22</v>
      </c>
      <c r="C38" s="120"/>
      <c r="D38" s="6">
        <v>339</v>
      </c>
      <c r="E38" s="6">
        <v>256</v>
      </c>
      <c r="F38" s="6">
        <v>69</v>
      </c>
      <c r="G38" s="6">
        <v>10</v>
      </c>
      <c r="H38" s="36">
        <v>4</v>
      </c>
    </row>
    <row r="39" spans="1:8" ht="11.25" customHeight="1" x14ac:dyDescent="0.15">
      <c r="A39" s="117"/>
      <c r="B39" s="119"/>
      <c r="C39" s="121"/>
      <c r="D39" s="8">
        <v>100</v>
      </c>
      <c r="E39" s="8">
        <v>75.5</v>
      </c>
      <c r="F39" s="8">
        <v>20.399999999999999</v>
      </c>
      <c r="G39" s="8">
        <v>2.9</v>
      </c>
      <c r="H39" s="5">
        <v>1.2</v>
      </c>
    </row>
    <row r="40" spans="1:8" ht="11.25" customHeight="1" x14ac:dyDescent="0.15">
      <c r="A40" s="116"/>
      <c r="B40" s="118" t="s">
        <v>6</v>
      </c>
      <c r="C40" s="120"/>
      <c r="D40" s="6">
        <v>102</v>
      </c>
      <c r="E40" s="6">
        <v>65</v>
      </c>
      <c r="F40" s="6">
        <v>24</v>
      </c>
      <c r="G40" s="6">
        <v>7</v>
      </c>
      <c r="H40" s="36">
        <v>6</v>
      </c>
    </row>
    <row r="41" spans="1:8" ht="11.25" customHeight="1" x14ac:dyDescent="0.15">
      <c r="A41" s="122"/>
      <c r="B41" s="123"/>
      <c r="C41" s="124"/>
      <c r="D41" s="7">
        <v>100</v>
      </c>
      <c r="E41" s="7">
        <v>63.7</v>
      </c>
      <c r="F41" s="7">
        <v>23.5</v>
      </c>
      <c r="G41" s="7">
        <v>6.9</v>
      </c>
      <c r="H41" s="16">
        <v>5.9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54" customHeight="1" x14ac:dyDescent="0.15">
      <c r="D2" s="125" t="s">
        <v>546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282</v>
      </c>
      <c r="F5" s="23" t="s">
        <v>283</v>
      </c>
      <c r="G5" s="23" t="s">
        <v>284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1267</v>
      </c>
      <c r="F6" s="6">
        <v>1310</v>
      </c>
      <c r="G6" s="6">
        <v>3096</v>
      </c>
      <c r="H6" s="36">
        <v>133</v>
      </c>
    </row>
    <row r="7" spans="1:38" ht="11.25" customHeight="1" x14ac:dyDescent="0.15">
      <c r="A7" s="117"/>
      <c r="B7" s="119"/>
      <c r="C7" s="121"/>
      <c r="D7" s="8">
        <v>100</v>
      </c>
      <c r="E7" s="8">
        <v>21.8</v>
      </c>
      <c r="F7" s="8">
        <v>22.6</v>
      </c>
      <c r="G7" s="8">
        <v>53.3</v>
      </c>
      <c r="H7" s="5">
        <v>2.2999999999999998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6">
        <v>78</v>
      </c>
      <c r="F8" s="6">
        <v>77</v>
      </c>
      <c r="G8" s="6">
        <v>209</v>
      </c>
      <c r="H8" s="36">
        <v>7</v>
      </c>
    </row>
    <row r="9" spans="1:38" ht="11.25" customHeight="1" x14ac:dyDescent="0.15">
      <c r="A9" s="117"/>
      <c r="B9" s="119"/>
      <c r="C9" s="121"/>
      <c r="D9" s="8">
        <v>100</v>
      </c>
      <c r="E9" s="8">
        <v>21</v>
      </c>
      <c r="F9" s="8">
        <v>20.8</v>
      </c>
      <c r="G9" s="8">
        <v>56.3</v>
      </c>
      <c r="H9" s="5">
        <v>1.9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6">
        <v>66</v>
      </c>
      <c r="F10" s="6">
        <v>67</v>
      </c>
      <c r="G10" s="6">
        <v>211</v>
      </c>
      <c r="H10" s="36">
        <v>3</v>
      </c>
    </row>
    <row r="11" spans="1:38" ht="11.25" customHeight="1" x14ac:dyDescent="0.15">
      <c r="A11" s="117"/>
      <c r="B11" s="119"/>
      <c r="C11" s="121"/>
      <c r="D11" s="8">
        <v>100</v>
      </c>
      <c r="E11" s="8">
        <v>19</v>
      </c>
      <c r="F11" s="8">
        <v>19.3</v>
      </c>
      <c r="G11" s="8">
        <v>60.8</v>
      </c>
      <c r="H11" s="5">
        <v>0.9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6">
        <v>86</v>
      </c>
      <c r="F12" s="6">
        <v>94</v>
      </c>
      <c r="G12" s="6">
        <v>193</v>
      </c>
      <c r="H12" s="36">
        <v>4</v>
      </c>
    </row>
    <row r="13" spans="1:38" ht="11.25" customHeight="1" x14ac:dyDescent="0.15">
      <c r="A13" s="117"/>
      <c r="B13" s="119"/>
      <c r="C13" s="121"/>
      <c r="D13" s="8">
        <v>100</v>
      </c>
      <c r="E13" s="8">
        <v>22.8</v>
      </c>
      <c r="F13" s="8">
        <v>24.9</v>
      </c>
      <c r="G13" s="8">
        <v>51.2</v>
      </c>
      <c r="H13" s="5">
        <v>1.1000000000000001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6">
        <v>73</v>
      </c>
      <c r="F14" s="6">
        <v>80</v>
      </c>
      <c r="G14" s="6">
        <v>181</v>
      </c>
      <c r="H14" s="36">
        <v>13</v>
      </c>
    </row>
    <row r="15" spans="1:38" ht="11.25" customHeight="1" x14ac:dyDescent="0.15">
      <c r="A15" s="117"/>
      <c r="B15" s="119"/>
      <c r="C15" s="121"/>
      <c r="D15" s="8">
        <v>100</v>
      </c>
      <c r="E15" s="8">
        <v>21</v>
      </c>
      <c r="F15" s="8">
        <v>23.1</v>
      </c>
      <c r="G15" s="8">
        <v>52.2</v>
      </c>
      <c r="H15" s="5">
        <v>3.7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71</v>
      </c>
      <c r="F16" s="6">
        <v>93</v>
      </c>
      <c r="G16" s="6">
        <v>196</v>
      </c>
      <c r="H16" s="36">
        <v>5</v>
      </c>
    </row>
    <row r="17" spans="1:8" ht="11.25" customHeight="1" x14ac:dyDescent="0.15">
      <c r="A17" s="117"/>
      <c r="B17" s="119"/>
      <c r="C17" s="121"/>
      <c r="D17" s="8">
        <v>100</v>
      </c>
      <c r="E17" s="8">
        <v>19.5</v>
      </c>
      <c r="F17" s="8">
        <v>25.5</v>
      </c>
      <c r="G17" s="8">
        <v>53.7</v>
      </c>
      <c r="H17" s="5">
        <v>1.4</v>
      </c>
    </row>
    <row r="18" spans="1:8" ht="11.25" customHeight="1" x14ac:dyDescent="0.15">
      <c r="A18" s="116"/>
      <c r="B18" s="118" t="s">
        <v>15</v>
      </c>
      <c r="C18" s="120"/>
      <c r="D18" s="6">
        <v>377</v>
      </c>
      <c r="E18" s="6">
        <v>71</v>
      </c>
      <c r="F18" s="6">
        <v>83</v>
      </c>
      <c r="G18" s="6">
        <v>211</v>
      </c>
      <c r="H18" s="36">
        <v>12</v>
      </c>
    </row>
    <row r="19" spans="1:8" ht="11.25" customHeight="1" x14ac:dyDescent="0.15">
      <c r="A19" s="117"/>
      <c r="B19" s="119"/>
      <c r="C19" s="121"/>
      <c r="D19" s="8">
        <v>100</v>
      </c>
      <c r="E19" s="8">
        <v>18.8</v>
      </c>
      <c r="F19" s="8">
        <v>22</v>
      </c>
      <c r="G19" s="8">
        <v>56</v>
      </c>
      <c r="H19" s="5">
        <v>3.2</v>
      </c>
    </row>
    <row r="20" spans="1:8" ht="11.25" customHeight="1" x14ac:dyDescent="0.15">
      <c r="A20" s="116"/>
      <c r="B20" s="118" t="s">
        <v>16</v>
      </c>
      <c r="C20" s="120"/>
      <c r="D20" s="6">
        <v>340</v>
      </c>
      <c r="E20" s="6">
        <v>60</v>
      </c>
      <c r="F20" s="6">
        <v>64</v>
      </c>
      <c r="G20" s="6">
        <v>209</v>
      </c>
      <c r="H20" s="36">
        <v>7</v>
      </c>
    </row>
    <row r="21" spans="1:8" ht="11.25" customHeight="1" x14ac:dyDescent="0.15">
      <c r="A21" s="117"/>
      <c r="B21" s="119"/>
      <c r="C21" s="121"/>
      <c r="D21" s="8">
        <v>100</v>
      </c>
      <c r="E21" s="8">
        <v>17.600000000000001</v>
      </c>
      <c r="F21" s="8">
        <v>18.8</v>
      </c>
      <c r="G21" s="8">
        <v>61.5</v>
      </c>
      <c r="H21" s="5">
        <v>2.1</v>
      </c>
    </row>
    <row r="22" spans="1:8" ht="11.25" customHeight="1" x14ac:dyDescent="0.15">
      <c r="A22" s="116"/>
      <c r="B22" s="118" t="s">
        <v>17</v>
      </c>
      <c r="C22" s="120"/>
      <c r="D22" s="6">
        <v>325</v>
      </c>
      <c r="E22" s="6">
        <v>80</v>
      </c>
      <c r="F22" s="6">
        <v>68</v>
      </c>
      <c r="G22" s="6">
        <v>167</v>
      </c>
      <c r="H22" s="36">
        <v>10</v>
      </c>
    </row>
    <row r="23" spans="1:8" ht="11.25" customHeight="1" x14ac:dyDescent="0.15">
      <c r="A23" s="117"/>
      <c r="B23" s="119"/>
      <c r="C23" s="121"/>
      <c r="D23" s="8">
        <v>100</v>
      </c>
      <c r="E23" s="8">
        <v>24.6</v>
      </c>
      <c r="F23" s="8">
        <v>20.9</v>
      </c>
      <c r="G23" s="8">
        <v>51.4</v>
      </c>
      <c r="H23" s="5">
        <v>3.1</v>
      </c>
    </row>
    <row r="24" spans="1:8" ht="11.25" customHeight="1" x14ac:dyDescent="0.15">
      <c r="A24" s="116"/>
      <c r="B24" s="118" t="s">
        <v>18</v>
      </c>
      <c r="C24" s="120"/>
      <c r="D24" s="6">
        <v>347</v>
      </c>
      <c r="E24" s="6">
        <v>85</v>
      </c>
      <c r="F24" s="6">
        <v>80</v>
      </c>
      <c r="G24" s="6">
        <v>168</v>
      </c>
      <c r="H24" s="36">
        <v>14</v>
      </c>
    </row>
    <row r="25" spans="1:8" ht="11.25" customHeight="1" x14ac:dyDescent="0.15">
      <c r="A25" s="117"/>
      <c r="B25" s="119"/>
      <c r="C25" s="121"/>
      <c r="D25" s="8">
        <v>100</v>
      </c>
      <c r="E25" s="8">
        <v>24.5</v>
      </c>
      <c r="F25" s="8">
        <v>23.1</v>
      </c>
      <c r="G25" s="8">
        <v>48.4</v>
      </c>
      <c r="H25" s="5">
        <v>4</v>
      </c>
    </row>
    <row r="26" spans="1:8" ht="11.25" customHeight="1" x14ac:dyDescent="0.15">
      <c r="A26" s="116"/>
      <c r="B26" s="118" t="s">
        <v>19</v>
      </c>
      <c r="C26" s="120"/>
      <c r="D26" s="6">
        <v>369</v>
      </c>
      <c r="E26" s="6">
        <v>87</v>
      </c>
      <c r="F26" s="6">
        <v>94</v>
      </c>
      <c r="G26" s="6">
        <v>183</v>
      </c>
      <c r="H26" s="36">
        <v>5</v>
      </c>
    </row>
    <row r="27" spans="1:8" ht="11.25" customHeight="1" x14ac:dyDescent="0.15">
      <c r="A27" s="117"/>
      <c r="B27" s="119"/>
      <c r="C27" s="121"/>
      <c r="D27" s="8">
        <v>100</v>
      </c>
      <c r="E27" s="8">
        <v>23.6</v>
      </c>
      <c r="F27" s="8">
        <v>25.5</v>
      </c>
      <c r="G27" s="8">
        <v>49.6</v>
      </c>
      <c r="H27" s="5">
        <v>1.4</v>
      </c>
    </row>
    <row r="28" spans="1:8" ht="11.25" customHeight="1" x14ac:dyDescent="0.15">
      <c r="A28" s="116"/>
      <c r="B28" s="118" t="s">
        <v>20</v>
      </c>
      <c r="C28" s="120"/>
      <c r="D28" s="6">
        <v>374</v>
      </c>
      <c r="E28" s="6">
        <v>98</v>
      </c>
      <c r="F28" s="6">
        <v>103</v>
      </c>
      <c r="G28" s="6">
        <v>165</v>
      </c>
      <c r="H28" s="36">
        <v>8</v>
      </c>
    </row>
    <row r="29" spans="1:8" ht="11.25" customHeight="1" x14ac:dyDescent="0.15">
      <c r="A29" s="117"/>
      <c r="B29" s="119"/>
      <c r="C29" s="121"/>
      <c r="D29" s="8">
        <v>100</v>
      </c>
      <c r="E29" s="8">
        <v>26.2</v>
      </c>
      <c r="F29" s="8">
        <v>27.5</v>
      </c>
      <c r="G29" s="8">
        <v>44.1</v>
      </c>
      <c r="H29" s="5">
        <v>2.1</v>
      </c>
    </row>
    <row r="30" spans="1:8" ht="11.25" customHeight="1" x14ac:dyDescent="0.15">
      <c r="A30" s="116"/>
      <c r="B30" s="118" t="s">
        <v>4</v>
      </c>
      <c r="C30" s="120"/>
      <c r="D30" s="6">
        <v>328</v>
      </c>
      <c r="E30" s="6">
        <v>66</v>
      </c>
      <c r="F30" s="6">
        <v>60</v>
      </c>
      <c r="G30" s="6">
        <v>197</v>
      </c>
      <c r="H30" s="36">
        <v>5</v>
      </c>
    </row>
    <row r="31" spans="1:8" ht="11.25" customHeight="1" x14ac:dyDescent="0.15">
      <c r="A31" s="117"/>
      <c r="B31" s="119"/>
      <c r="C31" s="121"/>
      <c r="D31" s="8">
        <v>100</v>
      </c>
      <c r="E31" s="8">
        <v>20.100000000000001</v>
      </c>
      <c r="F31" s="8">
        <v>18.3</v>
      </c>
      <c r="G31" s="8">
        <v>60.1</v>
      </c>
      <c r="H31" s="5">
        <v>1.5</v>
      </c>
    </row>
    <row r="32" spans="1:8" ht="11.25" customHeight="1" x14ac:dyDescent="0.15">
      <c r="A32" s="116"/>
      <c r="B32" s="118" t="s">
        <v>5</v>
      </c>
      <c r="C32" s="120"/>
      <c r="D32" s="6">
        <v>335</v>
      </c>
      <c r="E32" s="6">
        <v>63</v>
      </c>
      <c r="F32" s="6">
        <v>69</v>
      </c>
      <c r="G32" s="6">
        <v>194</v>
      </c>
      <c r="H32" s="36">
        <v>9</v>
      </c>
    </row>
    <row r="33" spans="1:8" ht="11.25" customHeight="1" x14ac:dyDescent="0.15">
      <c r="A33" s="117"/>
      <c r="B33" s="119"/>
      <c r="C33" s="121"/>
      <c r="D33" s="8">
        <v>100</v>
      </c>
      <c r="E33" s="8">
        <v>18.8</v>
      </c>
      <c r="F33" s="8">
        <v>20.6</v>
      </c>
      <c r="G33" s="8">
        <v>57.9</v>
      </c>
      <c r="H33" s="5">
        <v>2.7</v>
      </c>
    </row>
    <row r="34" spans="1:8" ht="11.25" customHeight="1" x14ac:dyDescent="0.15">
      <c r="A34" s="116"/>
      <c r="B34" s="118" t="s">
        <v>3</v>
      </c>
      <c r="C34" s="120"/>
      <c r="D34" s="6">
        <v>388</v>
      </c>
      <c r="E34" s="6">
        <v>107</v>
      </c>
      <c r="F34" s="6">
        <v>83</v>
      </c>
      <c r="G34" s="6">
        <v>189</v>
      </c>
      <c r="H34" s="36">
        <v>9</v>
      </c>
    </row>
    <row r="35" spans="1:8" ht="11.25" customHeight="1" x14ac:dyDescent="0.15">
      <c r="A35" s="117"/>
      <c r="B35" s="119"/>
      <c r="C35" s="121"/>
      <c r="D35" s="8">
        <v>100</v>
      </c>
      <c r="E35" s="8">
        <v>27.6</v>
      </c>
      <c r="F35" s="8">
        <v>21.4</v>
      </c>
      <c r="G35" s="8">
        <v>48.7</v>
      </c>
      <c r="H35" s="5">
        <v>2.2999999999999998</v>
      </c>
    </row>
    <row r="36" spans="1:8" ht="11.25" customHeight="1" x14ac:dyDescent="0.15">
      <c r="A36" s="116"/>
      <c r="B36" s="118" t="s">
        <v>21</v>
      </c>
      <c r="C36" s="120"/>
      <c r="D36" s="6">
        <v>375</v>
      </c>
      <c r="E36" s="6">
        <v>80</v>
      </c>
      <c r="F36" s="6">
        <v>76</v>
      </c>
      <c r="G36" s="6">
        <v>208</v>
      </c>
      <c r="H36" s="36">
        <v>11</v>
      </c>
    </row>
    <row r="37" spans="1:8" ht="11.25" customHeight="1" x14ac:dyDescent="0.15">
      <c r="A37" s="117"/>
      <c r="B37" s="119"/>
      <c r="C37" s="121"/>
      <c r="D37" s="8">
        <v>100</v>
      </c>
      <c r="E37" s="8">
        <v>21.3</v>
      </c>
      <c r="F37" s="8">
        <v>20.3</v>
      </c>
      <c r="G37" s="8">
        <v>55.5</v>
      </c>
      <c r="H37" s="5">
        <v>2.9</v>
      </c>
    </row>
    <row r="38" spans="1:8" ht="11.25" customHeight="1" x14ac:dyDescent="0.15">
      <c r="A38" s="116"/>
      <c r="B38" s="118" t="s">
        <v>22</v>
      </c>
      <c r="C38" s="120"/>
      <c r="D38" s="6">
        <v>339</v>
      </c>
      <c r="E38" s="6">
        <v>70</v>
      </c>
      <c r="F38" s="6">
        <v>98</v>
      </c>
      <c r="G38" s="6">
        <v>165</v>
      </c>
      <c r="H38" s="36">
        <v>6</v>
      </c>
    </row>
    <row r="39" spans="1:8" ht="11.25" customHeight="1" x14ac:dyDescent="0.15">
      <c r="A39" s="117"/>
      <c r="B39" s="119"/>
      <c r="C39" s="121"/>
      <c r="D39" s="8">
        <v>100</v>
      </c>
      <c r="E39" s="8">
        <v>20.6</v>
      </c>
      <c r="F39" s="8">
        <v>28.9</v>
      </c>
      <c r="G39" s="8">
        <v>48.7</v>
      </c>
      <c r="H39" s="5">
        <v>1.8</v>
      </c>
    </row>
    <row r="40" spans="1:8" ht="11.25" customHeight="1" x14ac:dyDescent="0.15">
      <c r="A40" s="116"/>
      <c r="B40" s="118" t="s">
        <v>6</v>
      </c>
      <c r="C40" s="120"/>
      <c r="D40" s="6">
        <v>102</v>
      </c>
      <c r="E40" s="6">
        <v>26</v>
      </c>
      <c r="F40" s="6">
        <v>21</v>
      </c>
      <c r="G40" s="6">
        <v>50</v>
      </c>
      <c r="H40" s="36">
        <v>5</v>
      </c>
    </row>
    <row r="41" spans="1:8" ht="11.25" customHeight="1" x14ac:dyDescent="0.15">
      <c r="A41" s="122"/>
      <c r="B41" s="123"/>
      <c r="C41" s="124"/>
      <c r="D41" s="7">
        <v>100</v>
      </c>
      <c r="E41" s="7">
        <v>25.5</v>
      </c>
      <c r="F41" s="7">
        <v>20.6</v>
      </c>
      <c r="G41" s="7">
        <v>49</v>
      </c>
      <c r="H41" s="16">
        <v>4.9000000000000004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66" customHeight="1" x14ac:dyDescent="0.15">
      <c r="D2" s="125" t="s">
        <v>548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282</v>
      </c>
      <c r="F5" s="23" t="s">
        <v>283</v>
      </c>
      <c r="G5" s="23" t="s">
        <v>284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2160</v>
      </c>
      <c r="F6" s="6">
        <v>1248</v>
      </c>
      <c r="G6" s="6">
        <v>2263</v>
      </c>
      <c r="H6" s="36">
        <v>135</v>
      </c>
    </row>
    <row r="7" spans="1:38" ht="11.25" customHeight="1" x14ac:dyDescent="0.15">
      <c r="A7" s="117"/>
      <c r="B7" s="119"/>
      <c r="C7" s="121"/>
      <c r="D7" s="8">
        <v>100</v>
      </c>
      <c r="E7" s="8">
        <v>37.200000000000003</v>
      </c>
      <c r="F7" s="8">
        <v>21.5</v>
      </c>
      <c r="G7" s="8">
        <v>39</v>
      </c>
      <c r="H7" s="5">
        <v>2.2999999999999998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6">
        <v>138</v>
      </c>
      <c r="F8" s="6">
        <v>73</v>
      </c>
      <c r="G8" s="6">
        <v>155</v>
      </c>
      <c r="H8" s="36">
        <v>5</v>
      </c>
    </row>
    <row r="9" spans="1:38" ht="11.25" customHeight="1" x14ac:dyDescent="0.15">
      <c r="A9" s="117"/>
      <c r="B9" s="119"/>
      <c r="C9" s="121"/>
      <c r="D9" s="8">
        <v>100</v>
      </c>
      <c r="E9" s="8">
        <v>37.200000000000003</v>
      </c>
      <c r="F9" s="8">
        <v>19.7</v>
      </c>
      <c r="G9" s="8">
        <v>41.8</v>
      </c>
      <c r="H9" s="5">
        <v>1.3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6">
        <v>125</v>
      </c>
      <c r="F10" s="6">
        <v>63</v>
      </c>
      <c r="G10" s="6">
        <v>154</v>
      </c>
      <c r="H10" s="36">
        <v>5</v>
      </c>
    </row>
    <row r="11" spans="1:38" ht="11.25" customHeight="1" x14ac:dyDescent="0.15">
      <c r="A11" s="117"/>
      <c r="B11" s="119"/>
      <c r="C11" s="121"/>
      <c r="D11" s="8">
        <v>100</v>
      </c>
      <c r="E11" s="8">
        <v>36</v>
      </c>
      <c r="F11" s="8">
        <v>18.2</v>
      </c>
      <c r="G11" s="8">
        <v>44.4</v>
      </c>
      <c r="H11" s="5">
        <v>1.4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6">
        <v>146</v>
      </c>
      <c r="F12" s="6">
        <v>79</v>
      </c>
      <c r="G12" s="6">
        <v>150</v>
      </c>
      <c r="H12" s="36">
        <v>2</v>
      </c>
    </row>
    <row r="13" spans="1:38" ht="11.25" customHeight="1" x14ac:dyDescent="0.15">
      <c r="A13" s="117"/>
      <c r="B13" s="119"/>
      <c r="C13" s="121"/>
      <c r="D13" s="8">
        <v>100</v>
      </c>
      <c r="E13" s="8">
        <v>38.700000000000003</v>
      </c>
      <c r="F13" s="8">
        <v>21</v>
      </c>
      <c r="G13" s="8">
        <v>39.799999999999997</v>
      </c>
      <c r="H13" s="5">
        <v>0.5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6">
        <v>132</v>
      </c>
      <c r="F14" s="6">
        <v>76</v>
      </c>
      <c r="G14" s="6">
        <v>132</v>
      </c>
      <c r="H14" s="36">
        <v>7</v>
      </c>
    </row>
    <row r="15" spans="1:38" ht="11.25" customHeight="1" x14ac:dyDescent="0.15">
      <c r="A15" s="117"/>
      <c r="B15" s="119"/>
      <c r="C15" s="121"/>
      <c r="D15" s="8">
        <v>100</v>
      </c>
      <c r="E15" s="8">
        <v>38</v>
      </c>
      <c r="F15" s="8">
        <v>21.9</v>
      </c>
      <c r="G15" s="8">
        <v>38</v>
      </c>
      <c r="H15" s="5">
        <v>2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145</v>
      </c>
      <c r="F16" s="6">
        <v>76</v>
      </c>
      <c r="G16" s="6">
        <v>137</v>
      </c>
      <c r="H16" s="36">
        <v>7</v>
      </c>
    </row>
    <row r="17" spans="1:8" ht="11.25" customHeight="1" x14ac:dyDescent="0.15">
      <c r="A17" s="117"/>
      <c r="B17" s="119"/>
      <c r="C17" s="121"/>
      <c r="D17" s="8">
        <v>100</v>
      </c>
      <c r="E17" s="8">
        <v>39.700000000000003</v>
      </c>
      <c r="F17" s="8">
        <v>20.8</v>
      </c>
      <c r="G17" s="8">
        <v>37.5</v>
      </c>
      <c r="H17" s="5">
        <v>1.9</v>
      </c>
    </row>
    <row r="18" spans="1:8" ht="11.25" customHeight="1" x14ac:dyDescent="0.15">
      <c r="A18" s="116"/>
      <c r="B18" s="118" t="s">
        <v>15</v>
      </c>
      <c r="C18" s="120"/>
      <c r="D18" s="6">
        <v>377</v>
      </c>
      <c r="E18" s="6">
        <v>119</v>
      </c>
      <c r="F18" s="6">
        <v>87</v>
      </c>
      <c r="G18" s="6">
        <v>158</v>
      </c>
      <c r="H18" s="36">
        <v>13</v>
      </c>
    </row>
    <row r="19" spans="1:8" ht="11.25" customHeight="1" x14ac:dyDescent="0.15">
      <c r="A19" s="117"/>
      <c r="B19" s="119"/>
      <c r="C19" s="121"/>
      <c r="D19" s="8">
        <v>100</v>
      </c>
      <c r="E19" s="8">
        <v>31.6</v>
      </c>
      <c r="F19" s="8">
        <v>23.1</v>
      </c>
      <c r="G19" s="8">
        <v>41.9</v>
      </c>
      <c r="H19" s="5">
        <v>3.4</v>
      </c>
    </row>
    <row r="20" spans="1:8" ht="11.25" customHeight="1" x14ac:dyDescent="0.15">
      <c r="A20" s="116"/>
      <c r="B20" s="118" t="s">
        <v>16</v>
      </c>
      <c r="C20" s="120"/>
      <c r="D20" s="6">
        <v>340</v>
      </c>
      <c r="E20" s="6">
        <v>126</v>
      </c>
      <c r="F20" s="6">
        <v>62</v>
      </c>
      <c r="G20" s="6">
        <v>141</v>
      </c>
      <c r="H20" s="36">
        <v>11</v>
      </c>
    </row>
    <row r="21" spans="1:8" ht="11.25" customHeight="1" x14ac:dyDescent="0.15">
      <c r="A21" s="117"/>
      <c r="B21" s="119"/>
      <c r="C21" s="121"/>
      <c r="D21" s="8">
        <v>100</v>
      </c>
      <c r="E21" s="8">
        <v>37.1</v>
      </c>
      <c r="F21" s="8">
        <v>18.2</v>
      </c>
      <c r="G21" s="8">
        <v>41.5</v>
      </c>
      <c r="H21" s="5">
        <v>3.2</v>
      </c>
    </row>
    <row r="22" spans="1:8" ht="11.25" customHeight="1" x14ac:dyDescent="0.15">
      <c r="A22" s="116"/>
      <c r="B22" s="118" t="s">
        <v>17</v>
      </c>
      <c r="C22" s="120"/>
      <c r="D22" s="6">
        <v>325</v>
      </c>
      <c r="E22" s="6">
        <v>120</v>
      </c>
      <c r="F22" s="6">
        <v>78</v>
      </c>
      <c r="G22" s="6">
        <v>119</v>
      </c>
      <c r="H22" s="36">
        <v>8</v>
      </c>
    </row>
    <row r="23" spans="1:8" ht="11.25" customHeight="1" x14ac:dyDescent="0.15">
      <c r="A23" s="117"/>
      <c r="B23" s="119"/>
      <c r="C23" s="121"/>
      <c r="D23" s="8">
        <v>100</v>
      </c>
      <c r="E23" s="8">
        <v>36.9</v>
      </c>
      <c r="F23" s="8">
        <v>24</v>
      </c>
      <c r="G23" s="8">
        <v>36.6</v>
      </c>
      <c r="H23" s="5">
        <v>2.5</v>
      </c>
    </row>
    <row r="24" spans="1:8" ht="11.25" customHeight="1" x14ac:dyDescent="0.15">
      <c r="A24" s="116"/>
      <c r="B24" s="118" t="s">
        <v>18</v>
      </c>
      <c r="C24" s="120"/>
      <c r="D24" s="6">
        <v>347</v>
      </c>
      <c r="E24" s="6">
        <v>151</v>
      </c>
      <c r="F24" s="6">
        <v>78</v>
      </c>
      <c r="G24" s="6">
        <v>108</v>
      </c>
      <c r="H24" s="36">
        <v>10</v>
      </c>
    </row>
    <row r="25" spans="1:8" ht="11.25" customHeight="1" x14ac:dyDescent="0.15">
      <c r="A25" s="117"/>
      <c r="B25" s="119"/>
      <c r="C25" s="121"/>
      <c r="D25" s="8">
        <v>100</v>
      </c>
      <c r="E25" s="8">
        <v>43.5</v>
      </c>
      <c r="F25" s="8">
        <v>22.5</v>
      </c>
      <c r="G25" s="8">
        <v>31.1</v>
      </c>
      <c r="H25" s="5">
        <v>2.9</v>
      </c>
    </row>
    <row r="26" spans="1:8" ht="11.25" customHeight="1" x14ac:dyDescent="0.15">
      <c r="A26" s="116"/>
      <c r="B26" s="118" t="s">
        <v>19</v>
      </c>
      <c r="C26" s="120"/>
      <c r="D26" s="6">
        <v>369</v>
      </c>
      <c r="E26" s="6">
        <v>140</v>
      </c>
      <c r="F26" s="6">
        <v>90</v>
      </c>
      <c r="G26" s="6">
        <v>129</v>
      </c>
      <c r="H26" s="36">
        <v>10</v>
      </c>
    </row>
    <row r="27" spans="1:8" ht="11.25" customHeight="1" x14ac:dyDescent="0.15">
      <c r="A27" s="117"/>
      <c r="B27" s="119"/>
      <c r="C27" s="121"/>
      <c r="D27" s="8">
        <v>100</v>
      </c>
      <c r="E27" s="8">
        <v>37.9</v>
      </c>
      <c r="F27" s="8">
        <v>24.4</v>
      </c>
      <c r="G27" s="8">
        <v>35</v>
      </c>
      <c r="H27" s="5">
        <v>2.7</v>
      </c>
    </row>
    <row r="28" spans="1:8" ht="11.25" customHeight="1" x14ac:dyDescent="0.15">
      <c r="A28" s="116"/>
      <c r="B28" s="118" t="s">
        <v>20</v>
      </c>
      <c r="C28" s="120"/>
      <c r="D28" s="6">
        <v>374</v>
      </c>
      <c r="E28" s="6">
        <v>156</v>
      </c>
      <c r="F28" s="6">
        <v>73</v>
      </c>
      <c r="G28" s="6">
        <v>134</v>
      </c>
      <c r="H28" s="36">
        <v>11</v>
      </c>
    </row>
    <row r="29" spans="1:8" ht="11.25" customHeight="1" x14ac:dyDescent="0.15">
      <c r="A29" s="117"/>
      <c r="B29" s="119"/>
      <c r="C29" s="121"/>
      <c r="D29" s="8">
        <v>100</v>
      </c>
      <c r="E29" s="8">
        <v>41.7</v>
      </c>
      <c r="F29" s="8">
        <v>19.5</v>
      </c>
      <c r="G29" s="8">
        <v>35.799999999999997</v>
      </c>
      <c r="H29" s="5">
        <v>2.9</v>
      </c>
    </row>
    <row r="30" spans="1:8" ht="11.25" customHeight="1" x14ac:dyDescent="0.15">
      <c r="A30" s="116"/>
      <c r="B30" s="118" t="s">
        <v>4</v>
      </c>
      <c r="C30" s="120"/>
      <c r="D30" s="6">
        <v>328</v>
      </c>
      <c r="E30" s="6">
        <v>120</v>
      </c>
      <c r="F30" s="6">
        <v>71</v>
      </c>
      <c r="G30" s="6">
        <v>127</v>
      </c>
      <c r="H30" s="36">
        <v>10</v>
      </c>
    </row>
    <row r="31" spans="1:8" ht="11.25" customHeight="1" x14ac:dyDescent="0.15">
      <c r="A31" s="117"/>
      <c r="B31" s="119"/>
      <c r="C31" s="121"/>
      <c r="D31" s="8">
        <v>100</v>
      </c>
      <c r="E31" s="8">
        <v>36.6</v>
      </c>
      <c r="F31" s="8">
        <v>21.6</v>
      </c>
      <c r="G31" s="8">
        <v>38.700000000000003</v>
      </c>
      <c r="H31" s="5">
        <v>3</v>
      </c>
    </row>
    <row r="32" spans="1:8" ht="11.25" customHeight="1" x14ac:dyDescent="0.15">
      <c r="A32" s="116"/>
      <c r="B32" s="118" t="s">
        <v>5</v>
      </c>
      <c r="C32" s="120"/>
      <c r="D32" s="6">
        <v>335</v>
      </c>
      <c r="E32" s="6">
        <v>115</v>
      </c>
      <c r="F32" s="6">
        <v>83</v>
      </c>
      <c r="G32" s="6">
        <v>129</v>
      </c>
      <c r="H32" s="36">
        <v>8</v>
      </c>
    </row>
    <row r="33" spans="1:8" ht="11.25" customHeight="1" x14ac:dyDescent="0.15">
      <c r="A33" s="117"/>
      <c r="B33" s="119"/>
      <c r="C33" s="121"/>
      <c r="D33" s="8">
        <v>100</v>
      </c>
      <c r="E33" s="8">
        <v>34.299999999999997</v>
      </c>
      <c r="F33" s="8">
        <v>24.8</v>
      </c>
      <c r="G33" s="8">
        <v>38.5</v>
      </c>
      <c r="H33" s="5">
        <v>2.4</v>
      </c>
    </row>
    <row r="34" spans="1:8" ht="11.25" customHeight="1" x14ac:dyDescent="0.15">
      <c r="A34" s="116"/>
      <c r="B34" s="118" t="s">
        <v>3</v>
      </c>
      <c r="C34" s="120"/>
      <c r="D34" s="6">
        <v>388</v>
      </c>
      <c r="E34" s="6">
        <v>145</v>
      </c>
      <c r="F34" s="6">
        <v>82</v>
      </c>
      <c r="G34" s="6">
        <v>152</v>
      </c>
      <c r="H34" s="36">
        <v>9</v>
      </c>
    </row>
    <row r="35" spans="1:8" ht="11.25" customHeight="1" x14ac:dyDescent="0.15">
      <c r="A35" s="117"/>
      <c r="B35" s="119"/>
      <c r="C35" s="121"/>
      <c r="D35" s="8">
        <v>100</v>
      </c>
      <c r="E35" s="8">
        <v>37.4</v>
      </c>
      <c r="F35" s="8">
        <v>21.1</v>
      </c>
      <c r="G35" s="8">
        <v>39.200000000000003</v>
      </c>
      <c r="H35" s="5">
        <v>2.2999999999999998</v>
      </c>
    </row>
    <row r="36" spans="1:8" ht="11.25" customHeight="1" x14ac:dyDescent="0.15">
      <c r="A36" s="116"/>
      <c r="B36" s="118" t="s">
        <v>21</v>
      </c>
      <c r="C36" s="120"/>
      <c r="D36" s="6">
        <v>375</v>
      </c>
      <c r="E36" s="6">
        <v>124</v>
      </c>
      <c r="F36" s="6">
        <v>82</v>
      </c>
      <c r="G36" s="6">
        <v>159</v>
      </c>
      <c r="H36" s="36">
        <v>10</v>
      </c>
    </row>
    <row r="37" spans="1:8" ht="11.25" customHeight="1" x14ac:dyDescent="0.15">
      <c r="A37" s="117"/>
      <c r="B37" s="119"/>
      <c r="C37" s="121"/>
      <c r="D37" s="8">
        <v>100</v>
      </c>
      <c r="E37" s="8">
        <v>33.1</v>
      </c>
      <c r="F37" s="8">
        <v>21.9</v>
      </c>
      <c r="G37" s="8">
        <v>42.4</v>
      </c>
      <c r="H37" s="5">
        <v>2.7</v>
      </c>
    </row>
    <row r="38" spans="1:8" ht="11.25" customHeight="1" x14ac:dyDescent="0.15">
      <c r="A38" s="116"/>
      <c r="B38" s="118" t="s">
        <v>22</v>
      </c>
      <c r="C38" s="120"/>
      <c r="D38" s="6">
        <v>339</v>
      </c>
      <c r="E38" s="6">
        <v>108</v>
      </c>
      <c r="F38" s="6">
        <v>78</v>
      </c>
      <c r="G38" s="6">
        <v>147</v>
      </c>
      <c r="H38" s="36">
        <v>6</v>
      </c>
    </row>
    <row r="39" spans="1:8" ht="11.25" customHeight="1" x14ac:dyDescent="0.15">
      <c r="A39" s="117"/>
      <c r="B39" s="119"/>
      <c r="C39" s="121"/>
      <c r="D39" s="8">
        <v>100</v>
      </c>
      <c r="E39" s="8">
        <v>31.9</v>
      </c>
      <c r="F39" s="8">
        <v>23</v>
      </c>
      <c r="G39" s="8">
        <v>43.4</v>
      </c>
      <c r="H39" s="5">
        <v>1.8</v>
      </c>
    </row>
    <row r="40" spans="1:8" ht="11.25" customHeight="1" x14ac:dyDescent="0.15">
      <c r="A40" s="116"/>
      <c r="B40" s="118" t="s">
        <v>6</v>
      </c>
      <c r="C40" s="120"/>
      <c r="D40" s="6">
        <v>102</v>
      </c>
      <c r="E40" s="6">
        <v>50</v>
      </c>
      <c r="F40" s="6">
        <v>17</v>
      </c>
      <c r="G40" s="6">
        <v>32</v>
      </c>
      <c r="H40" s="36">
        <v>3</v>
      </c>
    </row>
    <row r="41" spans="1:8" ht="11.25" customHeight="1" x14ac:dyDescent="0.15">
      <c r="A41" s="122"/>
      <c r="B41" s="123"/>
      <c r="C41" s="124"/>
      <c r="D41" s="7">
        <v>100</v>
      </c>
      <c r="E41" s="7">
        <v>49</v>
      </c>
      <c r="F41" s="7">
        <v>16.7</v>
      </c>
      <c r="G41" s="7">
        <v>31.4</v>
      </c>
      <c r="H41" s="16">
        <v>2.9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D2:S2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/>
    </row>
    <row r="2" spans="1:38" ht="66" customHeight="1" x14ac:dyDescent="0.15">
      <c r="D2" s="125" t="s">
        <v>549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282</v>
      </c>
      <c r="F5" s="23" t="s">
        <v>283</v>
      </c>
      <c r="G5" s="23" t="s">
        <v>284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1697</v>
      </c>
      <c r="F6" s="6">
        <v>1237</v>
      </c>
      <c r="G6" s="6">
        <v>2740</v>
      </c>
      <c r="H6" s="36">
        <v>132</v>
      </c>
    </row>
    <row r="7" spans="1:38" ht="11.25" customHeight="1" x14ac:dyDescent="0.15">
      <c r="A7" s="117"/>
      <c r="B7" s="119"/>
      <c r="C7" s="121"/>
      <c r="D7" s="8">
        <v>100</v>
      </c>
      <c r="E7" s="8">
        <v>29.2</v>
      </c>
      <c r="F7" s="8">
        <v>21.3</v>
      </c>
      <c r="G7" s="8">
        <v>47.2</v>
      </c>
      <c r="H7" s="5">
        <v>2.2999999999999998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6">
        <v>110</v>
      </c>
      <c r="F8" s="6">
        <v>82</v>
      </c>
      <c r="G8" s="6">
        <v>175</v>
      </c>
      <c r="H8" s="36">
        <v>4</v>
      </c>
    </row>
    <row r="9" spans="1:38" ht="11.25" customHeight="1" x14ac:dyDescent="0.15">
      <c r="A9" s="117"/>
      <c r="B9" s="119"/>
      <c r="C9" s="121"/>
      <c r="D9" s="8">
        <v>100</v>
      </c>
      <c r="E9" s="8">
        <v>29.6</v>
      </c>
      <c r="F9" s="8">
        <v>22.1</v>
      </c>
      <c r="G9" s="8">
        <v>47.2</v>
      </c>
      <c r="H9" s="5">
        <v>1.1000000000000001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6">
        <v>97</v>
      </c>
      <c r="F10" s="6">
        <v>57</v>
      </c>
      <c r="G10" s="6">
        <v>187</v>
      </c>
      <c r="H10" s="36">
        <v>6</v>
      </c>
    </row>
    <row r="11" spans="1:38" ht="11.25" customHeight="1" x14ac:dyDescent="0.15">
      <c r="A11" s="117"/>
      <c r="B11" s="119"/>
      <c r="C11" s="121"/>
      <c r="D11" s="8">
        <v>100</v>
      </c>
      <c r="E11" s="8">
        <v>28</v>
      </c>
      <c r="F11" s="8">
        <v>16.399999999999999</v>
      </c>
      <c r="G11" s="8">
        <v>53.9</v>
      </c>
      <c r="H11" s="5">
        <v>1.7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6">
        <v>105</v>
      </c>
      <c r="F12" s="6">
        <v>87</v>
      </c>
      <c r="G12" s="6">
        <v>182</v>
      </c>
      <c r="H12" s="36">
        <v>3</v>
      </c>
    </row>
    <row r="13" spans="1:38" ht="11.25" customHeight="1" x14ac:dyDescent="0.15">
      <c r="A13" s="117"/>
      <c r="B13" s="119"/>
      <c r="C13" s="121"/>
      <c r="D13" s="8">
        <v>100</v>
      </c>
      <c r="E13" s="8">
        <v>27.9</v>
      </c>
      <c r="F13" s="8">
        <v>23.1</v>
      </c>
      <c r="G13" s="8">
        <v>48.3</v>
      </c>
      <c r="H13" s="5">
        <v>0.8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6">
        <v>102</v>
      </c>
      <c r="F14" s="6">
        <v>76</v>
      </c>
      <c r="G14" s="6">
        <v>161</v>
      </c>
      <c r="H14" s="36">
        <v>8</v>
      </c>
    </row>
    <row r="15" spans="1:38" ht="11.25" customHeight="1" x14ac:dyDescent="0.15">
      <c r="A15" s="117"/>
      <c r="B15" s="119"/>
      <c r="C15" s="121"/>
      <c r="D15" s="8">
        <v>100</v>
      </c>
      <c r="E15" s="8">
        <v>29.4</v>
      </c>
      <c r="F15" s="8">
        <v>21.9</v>
      </c>
      <c r="G15" s="8">
        <v>46.4</v>
      </c>
      <c r="H15" s="5">
        <v>2.2999999999999998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109</v>
      </c>
      <c r="F16" s="6">
        <v>62</v>
      </c>
      <c r="G16" s="6">
        <v>188</v>
      </c>
      <c r="H16" s="36">
        <v>6</v>
      </c>
    </row>
    <row r="17" spans="1:8" ht="11.25" customHeight="1" x14ac:dyDescent="0.15">
      <c r="A17" s="117"/>
      <c r="B17" s="119"/>
      <c r="C17" s="121"/>
      <c r="D17" s="8">
        <v>100</v>
      </c>
      <c r="E17" s="8">
        <v>29.9</v>
      </c>
      <c r="F17" s="8">
        <v>17</v>
      </c>
      <c r="G17" s="8">
        <v>51.5</v>
      </c>
      <c r="H17" s="5">
        <v>1.6</v>
      </c>
    </row>
    <row r="18" spans="1:8" ht="11.25" customHeight="1" x14ac:dyDescent="0.15">
      <c r="A18" s="116"/>
      <c r="B18" s="118" t="s">
        <v>15</v>
      </c>
      <c r="C18" s="120"/>
      <c r="D18" s="6">
        <v>377</v>
      </c>
      <c r="E18" s="6">
        <v>91</v>
      </c>
      <c r="F18" s="6">
        <v>83</v>
      </c>
      <c r="G18" s="6">
        <v>190</v>
      </c>
      <c r="H18" s="36">
        <v>13</v>
      </c>
    </row>
    <row r="19" spans="1:8" ht="11.25" customHeight="1" x14ac:dyDescent="0.15">
      <c r="A19" s="117"/>
      <c r="B19" s="119"/>
      <c r="C19" s="121"/>
      <c r="D19" s="8">
        <v>100</v>
      </c>
      <c r="E19" s="8">
        <v>24.1</v>
      </c>
      <c r="F19" s="8">
        <v>22</v>
      </c>
      <c r="G19" s="8">
        <v>50.4</v>
      </c>
      <c r="H19" s="5">
        <v>3.4</v>
      </c>
    </row>
    <row r="20" spans="1:8" ht="11.25" customHeight="1" x14ac:dyDescent="0.15">
      <c r="A20" s="116"/>
      <c r="B20" s="118" t="s">
        <v>16</v>
      </c>
      <c r="C20" s="120"/>
      <c r="D20" s="6">
        <v>340</v>
      </c>
      <c r="E20" s="6">
        <v>108</v>
      </c>
      <c r="F20" s="6">
        <v>72</v>
      </c>
      <c r="G20" s="6">
        <v>151</v>
      </c>
      <c r="H20" s="36">
        <v>9</v>
      </c>
    </row>
    <row r="21" spans="1:8" ht="11.25" customHeight="1" x14ac:dyDescent="0.15">
      <c r="A21" s="117"/>
      <c r="B21" s="119"/>
      <c r="C21" s="121"/>
      <c r="D21" s="8">
        <v>100</v>
      </c>
      <c r="E21" s="8">
        <v>31.8</v>
      </c>
      <c r="F21" s="8">
        <v>21.2</v>
      </c>
      <c r="G21" s="8">
        <v>44.4</v>
      </c>
      <c r="H21" s="5">
        <v>2.6</v>
      </c>
    </row>
    <row r="22" spans="1:8" ht="11.25" customHeight="1" x14ac:dyDescent="0.15">
      <c r="A22" s="116"/>
      <c r="B22" s="118" t="s">
        <v>17</v>
      </c>
      <c r="C22" s="120"/>
      <c r="D22" s="6">
        <v>325</v>
      </c>
      <c r="E22" s="6">
        <v>91</v>
      </c>
      <c r="F22" s="6">
        <v>77</v>
      </c>
      <c r="G22" s="6">
        <v>150</v>
      </c>
      <c r="H22" s="36">
        <v>7</v>
      </c>
    </row>
    <row r="23" spans="1:8" ht="11.25" customHeight="1" x14ac:dyDescent="0.15">
      <c r="A23" s="117"/>
      <c r="B23" s="119"/>
      <c r="C23" s="121"/>
      <c r="D23" s="8">
        <v>100</v>
      </c>
      <c r="E23" s="8">
        <v>28</v>
      </c>
      <c r="F23" s="8">
        <v>23.7</v>
      </c>
      <c r="G23" s="8">
        <v>46.2</v>
      </c>
      <c r="H23" s="5">
        <v>2.2000000000000002</v>
      </c>
    </row>
    <row r="24" spans="1:8" ht="11.25" customHeight="1" x14ac:dyDescent="0.15">
      <c r="A24" s="116"/>
      <c r="B24" s="118" t="s">
        <v>18</v>
      </c>
      <c r="C24" s="120"/>
      <c r="D24" s="6">
        <v>347</v>
      </c>
      <c r="E24" s="6">
        <v>112</v>
      </c>
      <c r="F24" s="6">
        <v>78</v>
      </c>
      <c r="G24" s="6">
        <v>146</v>
      </c>
      <c r="H24" s="36">
        <v>11</v>
      </c>
    </row>
    <row r="25" spans="1:8" ht="11.25" customHeight="1" x14ac:dyDescent="0.15">
      <c r="A25" s="117"/>
      <c r="B25" s="119"/>
      <c r="C25" s="121"/>
      <c r="D25" s="8">
        <v>100</v>
      </c>
      <c r="E25" s="8">
        <v>32.299999999999997</v>
      </c>
      <c r="F25" s="8">
        <v>22.5</v>
      </c>
      <c r="G25" s="8">
        <v>42.1</v>
      </c>
      <c r="H25" s="5">
        <v>3.2</v>
      </c>
    </row>
    <row r="26" spans="1:8" ht="11.25" customHeight="1" x14ac:dyDescent="0.15">
      <c r="A26" s="116"/>
      <c r="B26" s="118" t="s">
        <v>19</v>
      </c>
      <c r="C26" s="120"/>
      <c r="D26" s="6">
        <v>369</v>
      </c>
      <c r="E26" s="6">
        <v>122</v>
      </c>
      <c r="F26" s="6">
        <v>81</v>
      </c>
      <c r="G26" s="6">
        <v>157</v>
      </c>
      <c r="H26" s="36">
        <v>9</v>
      </c>
    </row>
    <row r="27" spans="1:8" ht="11.25" customHeight="1" x14ac:dyDescent="0.15">
      <c r="A27" s="117"/>
      <c r="B27" s="119"/>
      <c r="C27" s="121"/>
      <c r="D27" s="8">
        <v>100</v>
      </c>
      <c r="E27" s="8">
        <v>33.1</v>
      </c>
      <c r="F27" s="8">
        <v>22</v>
      </c>
      <c r="G27" s="8">
        <v>42.5</v>
      </c>
      <c r="H27" s="5">
        <v>2.4</v>
      </c>
    </row>
    <row r="28" spans="1:8" ht="11.25" customHeight="1" x14ac:dyDescent="0.15">
      <c r="A28" s="116"/>
      <c r="B28" s="118" t="s">
        <v>20</v>
      </c>
      <c r="C28" s="120"/>
      <c r="D28" s="6">
        <v>374</v>
      </c>
      <c r="E28" s="6">
        <v>107</v>
      </c>
      <c r="F28" s="6">
        <v>78</v>
      </c>
      <c r="G28" s="6">
        <v>176</v>
      </c>
      <c r="H28" s="36">
        <v>13</v>
      </c>
    </row>
    <row r="29" spans="1:8" ht="11.25" customHeight="1" x14ac:dyDescent="0.15">
      <c r="A29" s="117"/>
      <c r="B29" s="119"/>
      <c r="C29" s="121"/>
      <c r="D29" s="8">
        <v>100</v>
      </c>
      <c r="E29" s="8">
        <v>28.6</v>
      </c>
      <c r="F29" s="8">
        <v>20.9</v>
      </c>
      <c r="G29" s="8">
        <v>47.1</v>
      </c>
      <c r="H29" s="5">
        <v>3.5</v>
      </c>
    </row>
    <row r="30" spans="1:8" ht="11.25" customHeight="1" x14ac:dyDescent="0.15">
      <c r="A30" s="116"/>
      <c r="B30" s="118" t="s">
        <v>4</v>
      </c>
      <c r="C30" s="120"/>
      <c r="D30" s="6">
        <v>328</v>
      </c>
      <c r="E30" s="6">
        <v>87</v>
      </c>
      <c r="F30" s="6">
        <v>77</v>
      </c>
      <c r="G30" s="6">
        <v>155</v>
      </c>
      <c r="H30" s="36">
        <v>9</v>
      </c>
    </row>
    <row r="31" spans="1:8" ht="11.25" customHeight="1" x14ac:dyDescent="0.15">
      <c r="A31" s="117"/>
      <c r="B31" s="119"/>
      <c r="C31" s="121"/>
      <c r="D31" s="8">
        <v>100</v>
      </c>
      <c r="E31" s="8">
        <v>26.5</v>
      </c>
      <c r="F31" s="8">
        <v>23.5</v>
      </c>
      <c r="G31" s="8">
        <v>47.3</v>
      </c>
      <c r="H31" s="5">
        <v>2.7</v>
      </c>
    </row>
    <row r="32" spans="1:8" ht="11.25" customHeight="1" x14ac:dyDescent="0.15">
      <c r="A32" s="116"/>
      <c r="B32" s="118" t="s">
        <v>5</v>
      </c>
      <c r="C32" s="120"/>
      <c r="D32" s="6">
        <v>335</v>
      </c>
      <c r="E32" s="6">
        <v>97</v>
      </c>
      <c r="F32" s="6">
        <v>72</v>
      </c>
      <c r="G32" s="6">
        <v>158</v>
      </c>
      <c r="H32" s="36">
        <v>8</v>
      </c>
    </row>
    <row r="33" spans="1:8" ht="11.25" customHeight="1" x14ac:dyDescent="0.15">
      <c r="A33" s="117"/>
      <c r="B33" s="119"/>
      <c r="C33" s="121"/>
      <c r="D33" s="8">
        <v>100</v>
      </c>
      <c r="E33" s="8">
        <v>29</v>
      </c>
      <c r="F33" s="8">
        <v>21.5</v>
      </c>
      <c r="G33" s="8">
        <v>47.2</v>
      </c>
      <c r="H33" s="5">
        <v>2.4</v>
      </c>
    </row>
    <row r="34" spans="1:8" ht="11.25" customHeight="1" x14ac:dyDescent="0.15">
      <c r="A34" s="116"/>
      <c r="B34" s="118" t="s">
        <v>3</v>
      </c>
      <c r="C34" s="120"/>
      <c r="D34" s="6">
        <v>388</v>
      </c>
      <c r="E34" s="6">
        <v>129</v>
      </c>
      <c r="F34" s="6">
        <v>82</v>
      </c>
      <c r="G34" s="6">
        <v>169</v>
      </c>
      <c r="H34" s="36">
        <v>8</v>
      </c>
    </row>
    <row r="35" spans="1:8" ht="11.25" customHeight="1" x14ac:dyDescent="0.15">
      <c r="A35" s="117"/>
      <c r="B35" s="119"/>
      <c r="C35" s="121"/>
      <c r="D35" s="8">
        <v>100</v>
      </c>
      <c r="E35" s="8">
        <v>33.200000000000003</v>
      </c>
      <c r="F35" s="8">
        <v>21.1</v>
      </c>
      <c r="G35" s="8">
        <v>43.6</v>
      </c>
      <c r="H35" s="5">
        <v>2.1</v>
      </c>
    </row>
    <row r="36" spans="1:8" ht="11.25" customHeight="1" x14ac:dyDescent="0.15">
      <c r="A36" s="116"/>
      <c r="B36" s="118" t="s">
        <v>21</v>
      </c>
      <c r="C36" s="120"/>
      <c r="D36" s="6">
        <v>375</v>
      </c>
      <c r="E36" s="6">
        <v>116</v>
      </c>
      <c r="F36" s="6">
        <v>73</v>
      </c>
      <c r="G36" s="6">
        <v>176</v>
      </c>
      <c r="H36" s="36">
        <v>10</v>
      </c>
    </row>
    <row r="37" spans="1:8" ht="11.25" customHeight="1" x14ac:dyDescent="0.15">
      <c r="A37" s="117"/>
      <c r="B37" s="119"/>
      <c r="C37" s="121"/>
      <c r="D37" s="8">
        <v>100</v>
      </c>
      <c r="E37" s="8">
        <v>30.9</v>
      </c>
      <c r="F37" s="8">
        <v>19.5</v>
      </c>
      <c r="G37" s="8">
        <v>46.9</v>
      </c>
      <c r="H37" s="5">
        <v>2.7</v>
      </c>
    </row>
    <row r="38" spans="1:8" ht="11.25" customHeight="1" x14ac:dyDescent="0.15">
      <c r="A38" s="116"/>
      <c r="B38" s="118" t="s">
        <v>22</v>
      </c>
      <c r="C38" s="120"/>
      <c r="D38" s="6">
        <v>339</v>
      </c>
      <c r="E38" s="6">
        <v>83</v>
      </c>
      <c r="F38" s="6">
        <v>79</v>
      </c>
      <c r="G38" s="6">
        <v>173</v>
      </c>
      <c r="H38" s="36">
        <v>4</v>
      </c>
    </row>
    <row r="39" spans="1:8" ht="11.25" customHeight="1" x14ac:dyDescent="0.15">
      <c r="A39" s="117"/>
      <c r="B39" s="119"/>
      <c r="C39" s="121"/>
      <c r="D39" s="8">
        <v>100</v>
      </c>
      <c r="E39" s="8">
        <v>24.5</v>
      </c>
      <c r="F39" s="8">
        <v>23.3</v>
      </c>
      <c r="G39" s="8">
        <v>51</v>
      </c>
      <c r="H39" s="5">
        <v>1.2</v>
      </c>
    </row>
    <row r="40" spans="1:8" ht="11.25" customHeight="1" x14ac:dyDescent="0.15">
      <c r="A40" s="116"/>
      <c r="B40" s="118" t="s">
        <v>6</v>
      </c>
      <c r="C40" s="120"/>
      <c r="D40" s="6">
        <v>102</v>
      </c>
      <c r="E40" s="6">
        <v>31</v>
      </c>
      <c r="F40" s="6">
        <v>21</v>
      </c>
      <c r="G40" s="6">
        <v>46</v>
      </c>
      <c r="H40" s="36">
        <v>4</v>
      </c>
    </row>
    <row r="41" spans="1:8" ht="11.25" customHeight="1" x14ac:dyDescent="0.15">
      <c r="A41" s="122"/>
      <c r="B41" s="123"/>
      <c r="C41" s="124"/>
      <c r="D41" s="7">
        <v>100</v>
      </c>
      <c r="E41" s="7">
        <v>30.4</v>
      </c>
      <c r="F41" s="7">
        <v>20.6</v>
      </c>
      <c r="G41" s="7">
        <v>45.1</v>
      </c>
      <c r="H41" s="16">
        <v>3.9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31"/>
  </cols>
  <sheetData>
    <row r="1" spans="1:38" ht="24" customHeight="1" x14ac:dyDescent="0.15">
      <c r="D1" s="1" t="s">
        <v>578</v>
      </c>
    </row>
    <row r="2" spans="1:38" ht="54" customHeight="1" x14ac:dyDescent="0.15">
      <c r="D2" s="125" t="s">
        <v>575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38" ht="24" customHeight="1" x14ac:dyDescent="0.15">
      <c r="B3" s="2" t="s">
        <v>8</v>
      </c>
      <c r="C3" s="4"/>
      <c r="D3" s="3" t="s">
        <v>9</v>
      </c>
    </row>
    <row r="4" spans="1:38" s="32" customFormat="1" ht="3.95" customHeight="1" x14ac:dyDescent="0.15">
      <c r="A4" s="13"/>
      <c r="B4" s="14"/>
      <c r="C4" s="15"/>
      <c r="D4" s="15"/>
      <c r="E4" s="28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5" customFormat="1" ht="117" customHeight="1" x14ac:dyDescent="0.15">
      <c r="A5" s="10"/>
      <c r="B5" s="11"/>
      <c r="C5" s="12"/>
      <c r="D5" s="12" t="s">
        <v>2</v>
      </c>
      <c r="E5" s="33" t="s">
        <v>285</v>
      </c>
      <c r="F5" s="23" t="s">
        <v>286</v>
      </c>
      <c r="G5" s="23" t="s">
        <v>284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4"/>
      <c r="AH5" s="34"/>
      <c r="AI5" s="34"/>
      <c r="AJ5" s="34"/>
      <c r="AK5" s="34"/>
      <c r="AL5" s="34"/>
    </row>
    <row r="6" spans="1:38" ht="11.25" customHeight="1" x14ac:dyDescent="0.15">
      <c r="A6" s="116"/>
      <c r="B6" s="118" t="s">
        <v>7</v>
      </c>
      <c r="C6" s="120"/>
      <c r="D6" s="6">
        <v>5806</v>
      </c>
      <c r="E6" s="6">
        <v>4688</v>
      </c>
      <c r="F6" s="6">
        <v>825</v>
      </c>
      <c r="G6" s="6">
        <v>180</v>
      </c>
      <c r="H6" s="36">
        <v>113</v>
      </c>
    </row>
    <row r="7" spans="1:38" ht="11.25" customHeight="1" x14ac:dyDescent="0.15">
      <c r="A7" s="117"/>
      <c r="B7" s="119"/>
      <c r="C7" s="121"/>
      <c r="D7" s="8">
        <v>100</v>
      </c>
      <c r="E7" s="8">
        <v>80.7</v>
      </c>
      <c r="F7" s="8">
        <v>14.2</v>
      </c>
      <c r="G7" s="8">
        <v>3.1</v>
      </c>
      <c r="H7" s="5">
        <v>1.9</v>
      </c>
    </row>
    <row r="8" spans="1:38" ht="11.25" customHeight="1" x14ac:dyDescent="0.15">
      <c r="A8" s="116"/>
      <c r="B8" s="118" t="s">
        <v>10</v>
      </c>
      <c r="C8" s="120"/>
      <c r="D8" s="6">
        <v>371</v>
      </c>
      <c r="E8" s="6">
        <v>311</v>
      </c>
      <c r="F8" s="6">
        <v>47</v>
      </c>
      <c r="G8" s="6">
        <v>6</v>
      </c>
      <c r="H8" s="36">
        <v>7</v>
      </c>
    </row>
    <row r="9" spans="1:38" ht="11.25" customHeight="1" x14ac:dyDescent="0.15">
      <c r="A9" s="117"/>
      <c r="B9" s="119"/>
      <c r="C9" s="121"/>
      <c r="D9" s="8">
        <v>100</v>
      </c>
      <c r="E9" s="8">
        <v>83.8</v>
      </c>
      <c r="F9" s="8">
        <v>12.7</v>
      </c>
      <c r="G9" s="8">
        <v>1.6</v>
      </c>
      <c r="H9" s="5">
        <v>1.9</v>
      </c>
    </row>
    <row r="10" spans="1:38" ht="11.25" customHeight="1" x14ac:dyDescent="0.15">
      <c r="A10" s="116"/>
      <c r="B10" s="118" t="s">
        <v>11</v>
      </c>
      <c r="C10" s="120"/>
      <c r="D10" s="6">
        <v>347</v>
      </c>
      <c r="E10" s="6">
        <v>296</v>
      </c>
      <c r="F10" s="6">
        <v>38</v>
      </c>
      <c r="G10" s="6">
        <v>8</v>
      </c>
      <c r="H10" s="36">
        <v>5</v>
      </c>
    </row>
    <row r="11" spans="1:38" ht="11.25" customHeight="1" x14ac:dyDescent="0.15">
      <c r="A11" s="117"/>
      <c r="B11" s="119"/>
      <c r="C11" s="121"/>
      <c r="D11" s="8">
        <v>100</v>
      </c>
      <c r="E11" s="8">
        <v>85.3</v>
      </c>
      <c r="F11" s="8">
        <v>11</v>
      </c>
      <c r="G11" s="8">
        <v>2.2999999999999998</v>
      </c>
      <c r="H11" s="5">
        <v>1.4</v>
      </c>
    </row>
    <row r="12" spans="1:38" ht="11.25" customHeight="1" x14ac:dyDescent="0.15">
      <c r="A12" s="116"/>
      <c r="B12" s="118" t="s">
        <v>12</v>
      </c>
      <c r="C12" s="120"/>
      <c r="D12" s="6">
        <v>377</v>
      </c>
      <c r="E12" s="6">
        <v>320</v>
      </c>
      <c r="F12" s="6">
        <v>52</v>
      </c>
      <c r="G12" s="6">
        <v>4</v>
      </c>
      <c r="H12" s="36">
        <v>1</v>
      </c>
    </row>
    <row r="13" spans="1:38" ht="11.25" customHeight="1" x14ac:dyDescent="0.15">
      <c r="A13" s="117"/>
      <c r="B13" s="119"/>
      <c r="C13" s="121"/>
      <c r="D13" s="8">
        <v>100</v>
      </c>
      <c r="E13" s="8">
        <v>84.9</v>
      </c>
      <c r="F13" s="8">
        <v>13.8</v>
      </c>
      <c r="G13" s="8">
        <v>1.1000000000000001</v>
      </c>
      <c r="H13" s="5">
        <v>0.3</v>
      </c>
    </row>
    <row r="14" spans="1:38" ht="11.25" customHeight="1" x14ac:dyDescent="0.15">
      <c r="A14" s="116"/>
      <c r="B14" s="118" t="s">
        <v>13</v>
      </c>
      <c r="C14" s="120"/>
      <c r="D14" s="6">
        <v>347</v>
      </c>
      <c r="E14" s="6">
        <v>284</v>
      </c>
      <c r="F14" s="6">
        <v>46</v>
      </c>
      <c r="G14" s="6">
        <v>11</v>
      </c>
      <c r="H14" s="36">
        <v>6</v>
      </c>
    </row>
    <row r="15" spans="1:38" ht="11.25" customHeight="1" x14ac:dyDescent="0.15">
      <c r="A15" s="117"/>
      <c r="B15" s="119"/>
      <c r="C15" s="121"/>
      <c r="D15" s="8">
        <v>100</v>
      </c>
      <c r="E15" s="8">
        <v>81.8</v>
      </c>
      <c r="F15" s="8">
        <v>13.3</v>
      </c>
      <c r="G15" s="8">
        <v>3.2</v>
      </c>
      <c r="H15" s="5">
        <v>1.7</v>
      </c>
    </row>
    <row r="16" spans="1:38" ht="11.25" customHeight="1" x14ac:dyDescent="0.15">
      <c r="A16" s="116"/>
      <c r="B16" s="118" t="s">
        <v>14</v>
      </c>
      <c r="C16" s="120"/>
      <c r="D16" s="6">
        <v>365</v>
      </c>
      <c r="E16" s="6">
        <v>301</v>
      </c>
      <c r="F16" s="6">
        <v>44</v>
      </c>
      <c r="G16" s="6">
        <v>14</v>
      </c>
      <c r="H16" s="36">
        <v>6</v>
      </c>
    </row>
    <row r="17" spans="1:8" ht="11.25" customHeight="1" x14ac:dyDescent="0.15">
      <c r="A17" s="117"/>
      <c r="B17" s="119"/>
      <c r="C17" s="121"/>
      <c r="D17" s="8">
        <v>100</v>
      </c>
      <c r="E17" s="8">
        <v>82.5</v>
      </c>
      <c r="F17" s="8">
        <v>12.1</v>
      </c>
      <c r="G17" s="8">
        <v>3.8</v>
      </c>
      <c r="H17" s="5">
        <v>1.6</v>
      </c>
    </row>
    <row r="18" spans="1:8" ht="11.25" customHeight="1" x14ac:dyDescent="0.15">
      <c r="A18" s="116"/>
      <c r="B18" s="118" t="s">
        <v>15</v>
      </c>
      <c r="C18" s="120"/>
      <c r="D18" s="6">
        <v>377</v>
      </c>
      <c r="E18" s="6">
        <v>268</v>
      </c>
      <c r="F18" s="6">
        <v>75</v>
      </c>
      <c r="G18" s="6">
        <v>24</v>
      </c>
      <c r="H18" s="36">
        <v>10</v>
      </c>
    </row>
    <row r="19" spans="1:8" ht="11.25" customHeight="1" x14ac:dyDescent="0.15">
      <c r="A19" s="117"/>
      <c r="B19" s="119"/>
      <c r="C19" s="121"/>
      <c r="D19" s="8">
        <v>100</v>
      </c>
      <c r="E19" s="8">
        <v>71.099999999999994</v>
      </c>
      <c r="F19" s="8">
        <v>19.899999999999999</v>
      </c>
      <c r="G19" s="8">
        <v>6.4</v>
      </c>
      <c r="H19" s="5">
        <v>2.7</v>
      </c>
    </row>
    <row r="20" spans="1:8" ht="11.25" customHeight="1" x14ac:dyDescent="0.15">
      <c r="A20" s="116"/>
      <c r="B20" s="118" t="s">
        <v>16</v>
      </c>
      <c r="C20" s="120"/>
      <c r="D20" s="6">
        <v>340</v>
      </c>
      <c r="E20" s="6">
        <v>266</v>
      </c>
      <c r="F20" s="6">
        <v>50</v>
      </c>
      <c r="G20" s="6">
        <v>15</v>
      </c>
      <c r="H20" s="36">
        <v>9</v>
      </c>
    </row>
    <row r="21" spans="1:8" ht="11.25" customHeight="1" x14ac:dyDescent="0.15">
      <c r="A21" s="117"/>
      <c r="B21" s="119"/>
      <c r="C21" s="121"/>
      <c r="D21" s="8">
        <v>100</v>
      </c>
      <c r="E21" s="8">
        <v>78.2</v>
      </c>
      <c r="F21" s="8">
        <v>14.7</v>
      </c>
      <c r="G21" s="8">
        <v>4.4000000000000004</v>
      </c>
      <c r="H21" s="5">
        <v>2.6</v>
      </c>
    </row>
    <row r="22" spans="1:8" ht="11.25" customHeight="1" x14ac:dyDescent="0.15">
      <c r="A22" s="116"/>
      <c r="B22" s="118" t="s">
        <v>17</v>
      </c>
      <c r="C22" s="120"/>
      <c r="D22" s="6">
        <v>325</v>
      </c>
      <c r="E22" s="6">
        <v>263</v>
      </c>
      <c r="F22" s="6">
        <v>49</v>
      </c>
      <c r="G22" s="6">
        <v>8</v>
      </c>
      <c r="H22" s="36">
        <v>5</v>
      </c>
    </row>
    <row r="23" spans="1:8" ht="11.25" customHeight="1" x14ac:dyDescent="0.15">
      <c r="A23" s="117"/>
      <c r="B23" s="119"/>
      <c r="C23" s="121"/>
      <c r="D23" s="8">
        <v>100</v>
      </c>
      <c r="E23" s="8">
        <v>80.900000000000006</v>
      </c>
      <c r="F23" s="8">
        <v>15.1</v>
      </c>
      <c r="G23" s="8">
        <v>2.5</v>
      </c>
      <c r="H23" s="5">
        <v>1.5</v>
      </c>
    </row>
    <row r="24" spans="1:8" ht="11.25" customHeight="1" x14ac:dyDescent="0.15">
      <c r="A24" s="116"/>
      <c r="B24" s="118" t="s">
        <v>18</v>
      </c>
      <c r="C24" s="120"/>
      <c r="D24" s="6">
        <v>347</v>
      </c>
      <c r="E24" s="6">
        <v>276</v>
      </c>
      <c r="F24" s="6">
        <v>48</v>
      </c>
      <c r="G24" s="6">
        <v>13</v>
      </c>
      <c r="H24" s="36">
        <v>10</v>
      </c>
    </row>
    <row r="25" spans="1:8" ht="11.25" customHeight="1" x14ac:dyDescent="0.15">
      <c r="A25" s="117"/>
      <c r="B25" s="119"/>
      <c r="C25" s="121"/>
      <c r="D25" s="8">
        <v>100</v>
      </c>
      <c r="E25" s="8">
        <v>79.5</v>
      </c>
      <c r="F25" s="8">
        <v>13.8</v>
      </c>
      <c r="G25" s="8">
        <v>3.7</v>
      </c>
      <c r="H25" s="5">
        <v>2.9</v>
      </c>
    </row>
    <row r="26" spans="1:8" ht="11.25" customHeight="1" x14ac:dyDescent="0.15">
      <c r="A26" s="116"/>
      <c r="B26" s="118" t="s">
        <v>19</v>
      </c>
      <c r="C26" s="120"/>
      <c r="D26" s="6">
        <v>369</v>
      </c>
      <c r="E26" s="6">
        <v>275</v>
      </c>
      <c r="F26" s="6">
        <v>75</v>
      </c>
      <c r="G26" s="6">
        <v>12</v>
      </c>
      <c r="H26" s="36">
        <v>7</v>
      </c>
    </row>
    <row r="27" spans="1:8" ht="11.25" customHeight="1" x14ac:dyDescent="0.15">
      <c r="A27" s="117"/>
      <c r="B27" s="119"/>
      <c r="C27" s="121"/>
      <c r="D27" s="8">
        <v>100</v>
      </c>
      <c r="E27" s="8">
        <v>74.5</v>
      </c>
      <c r="F27" s="8">
        <v>20.3</v>
      </c>
      <c r="G27" s="8">
        <v>3.3</v>
      </c>
      <c r="H27" s="5">
        <v>1.9</v>
      </c>
    </row>
    <row r="28" spans="1:8" ht="11.25" customHeight="1" x14ac:dyDescent="0.15">
      <c r="A28" s="116"/>
      <c r="B28" s="118" t="s">
        <v>20</v>
      </c>
      <c r="C28" s="120"/>
      <c r="D28" s="6">
        <v>374</v>
      </c>
      <c r="E28" s="6">
        <v>291</v>
      </c>
      <c r="F28" s="6">
        <v>59</v>
      </c>
      <c r="G28" s="6">
        <v>14</v>
      </c>
      <c r="H28" s="36">
        <v>10</v>
      </c>
    </row>
    <row r="29" spans="1:8" ht="11.25" customHeight="1" x14ac:dyDescent="0.15">
      <c r="A29" s="117"/>
      <c r="B29" s="119"/>
      <c r="C29" s="121"/>
      <c r="D29" s="8">
        <v>100</v>
      </c>
      <c r="E29" s="8">
        <v>77.8</v>
      </c>
      <c r="F29" s="8">
        <v>15.8</v>
      </c>
      <c r="G29" s="8">
        <v>3.7</v>
      </c>
      <c r="H29" s="5">
        <v>2.7</v>
      </c>
    </row>
    <row r="30" spans="1:8" ht="11.25" customHeight="1" x14ac:dyDescent="0.15">
      <c r="A30" s="116"/>
      <c r="B30" s="118" t="s">
        <v>4</v>
      </c>
      <c r="C30" s="120"/>
      <c r="D30" s="6">
        <v>328</v>
      </c>
      <c r="E30" s="6">
        <v>264</v>
      </c>
      <c r="F30" s="6">
        <v>47</v>
      </c>
      <c r="G30" s="6">
        <v>8</v>
      </c>
      <c r="H30" s="36">
        <v>9</v>
      </c>
    </row>
    <row r="31" spans="1:8" ht="11.25" customHeight="1" x14ac:dyDescent="0.15">
      <c r="A31" s="117"/>
      <c r="B31" s="119"/>
      <c r="C31" s="121"/>
      <c r="D31" s="8">
        <v>100</v>
      </c>
      <c r="E31" s="8">
        <v>80.5</v>
      </c>
      <c r="F31" s="8">
        <v>14.3</v>
      </c>
      <c r="G31" s="8">
        <v>2.4</v>
      </c>
      <c r="H31" s="5">
        <v>2.7</v>
      </c>
    </row>
    <row r="32" spans="1:8" ht="11.25" customHeight="1" x14ac:dyDescent="0.15">
      <c r="A32" s="116"/>
      <c r="B32" s="118" t="s">
        <v>5</v>
      </c>
      <c r="C32" s="120"/>
      <c r="D32" s="6">
        <v>335</v>
      </c>
      <c r="E32" s="6">
        <v>260</v>
      </c>
      <c r="F32" s="6">
        <v>57</v>
      </c>
      <c r="G32" s="6">
        <v>11</v>
      </c>
      <c r="H32" s="36">
        <v>7</v>
      </c>
    </row>
    <row r="33" spans="1:8" ht="11.25" customHeight="1" x14ac:dyDescent="0.15">
      <c r="A33" s="117"/>
      <c r="B33" s="119"/>
      <c r="C33" s="121"/>
      <c r="D33" s="8">
        <v>100</v>
      </c>
      <c r="E33" s="8">
        <v>77.599999999999994</v>
      </c>
      <c r="F33" s="8">
        <v>17</v>
      </c>
      <c r="G33" s="8">
        <v>3.3</v>
      </c>
      <c r="H33" s="5">
        <v>2.1</v>
      </c>
    </row>
    <row r="34" spans="1:8" ht="11.25" customHeight="1" x14ac:dyDescent="0.15">
      <c r="A34" s="116"/>
      <c r="B34" s="118" t="s">
        <v>3</v>
      </c>
      <c r="C34" s="120"/>
      <c r="D34" s="6">
        <v>388</v>
      </c>
      <c r="E34" s="6">
        <v>333</v>
      </c>
      <c r="F34" s="6">
        <v>41</v>
      </c>
      <c r="G34" s="6">
        <v>7</v>
      </c>
      <c r="H34" s="36">
        <v>7</v>
      </c>
    </row>
    <row r="35" spans="1:8" ht="11.25" customHeight="1" x14ac:dyDescent="0.15">
      <c r="A35" s="117"/>
      <c r="B35" s="119"/>
      <c r="C35" s="121"/>
      <c r="D35" s="8">
        <v>100</v>
      </c>
      <c r="E35" s="8">
        <v>85.8</v>
      </c>
      <c r="F35" s="8">
        <v>10.6</v>
      </c>
      <c r="G35" s="8">
        <v>1.8</v>
      </c>
      <c r="H35" s="5">
        <v>1.8</v>
      </c>
    </row>
    <row r="36" spans="1:8" ht="11.25" customHeight="1" x14ac:dyDescent="0.15">
      <c r="A36" s="116"/>
      <c r="B36" s="118" t="s">
        <v>21</v>
      </c>
      <c r="C36" s="120"/>
      <c r="D36" s="6">
        <v>375</v>
      </c>
      <c r="E36" s="6">
        <v>309</v>
      </c>
      <c r="F36" s="6">
        <v>45</v>
      </c>
      <c r="G36" s="6">
        <v>14</v>
      </c>
      <c r="H36" s="36">
        <v>7</v>
      </c>
    </row>
    <row r="37" spans="1:8" ht="11.25" customHeight="1" x14ac:dyDescent="0.15">
      <c r="A37" s="117"/>
      <c r="B37" s="119"/>
      <c r="C37" s="121"/>
      <c r="D37" s="8">
        <v>100</v>
      </c>
      <c r="E37" s="8">
        <v>82.4</v>
      </c>
      <c r="F37" s="8">
        <v>12</v>
      </c>
      <c r="G37" s="8">
        <v>3.7</v>
      </c>
      <c r="H37" s="5">
        <v>1.9</v>
      </c>
    </row>
    <row r="38" spans="1:8" ht="11.25" customHeight="1" x14ac:dyDescent="0.15">
      <c r="A38" s="116"/>
      <c r="B38" s="118" t="s">
        <v>22</v>
      </c>
      <c r="C38" s="120"/>
      <c r="D38" s="6">
        <v>339</v>
      </c>
      <c r="E38" s="6">
        <v>290</v>
      </c>
      <c r="F38" s="6">
        <v>38</v>
      </c>
      <c r="G38" s="6">
        <v>6</v>
      </c>
      <c r="H38" s="36">
        <v>5</v>
      </c>
    </row>
    <row r="39" spans="1:8" ht="11.25" customHeight="1" x14ac:dyDescent="0.15">
      <c r="A39" s="117"/>
      <c r="B39" s="119"/>
      <c r="C39" s="121"/>
      <c r="D39" s="8">
        <v>100</v>
      </c>
      <c r="E39" s="8">
        <v>85.5</v>
      </c>
      <c r="F39" s="8">
        <v>11.2</v>
      </c>
      <c r="G39" s="8">
        <v>1.8</v>
      </c>
      <c r="H39" s="5">
        <v>1.5</v>
      </c>
    </row>
    <row r="40" spans="1:8" ht="11.25" customHeight="1" x14ac:dyDescent="0.15">
      <c r="A40" s="116"/>
      <c r="B40" s="118" t="s">
        <v>6</v>
      </c>
      <c r="C40" s="120"/>
      <c r="D40" s="6">
        <v>102</v>
      </c>
      <c r="E40" s="6">
        <v>81</v>
      </c>
      <c r="F40" s="6">
        <v>14</v>
      </c>
      <c r="G40" s="6">
        <v>5</v>
      </c>
      <c r="H40" s="36">
        <v>2</v>
      </c>
    </row>
    <row r="41" spans="1:8" ht="11.25" customHeight="1" x14ac:dyDescent="0.15">
      <c r="A41" s="122"/>
      <c r="B41" s="123"/>
      <c r="C41" s="124"/>
      <c r="D41" s="7">
        <v>100</v>
      </c>
      <c r="E41" s="7">
        <v>79.400000000000006</v>
      </c>
      <c r="F41" s="7">
        <v>13.7</v>
      </c>
      <c r="G41" s="7">
        <v>4.9000000000000004</v>
      </c>
      <c r="H41" s="16">
        <v>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6.1" customHeight="1" x14ac:dyDescent="0.15">
      <c r="D2" s="125" t="s">
        <v>576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3021</v>
      </c>
      <c r="F6" s="6">
        <v>2667</v>
      </c>
      <c r="G6" s="36">
        <v>118</v>
      </c>
    </row>
    <row r="7" spans="1:37" ht="11.25" customHeight="1" x14ac:dyDescent="0.15">
      <c r="A7" s="117"/>
      <c r="B7" s="119"/>
      <c r="C7" s="121"/>
      <c r="D7" s="8">
        <v>100</v>
      </c>
      <c r="E7" s="8">
        <v>52</v>
      </c>
      <c r="F7" s="8">
        <v>45.9</v>
      </c>
      <c r="G7" s="5">
        <v>2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195</v>
      </c>
      <c r="F8" s="6">
        <v>171</v>
      </c>
      <c r="G8" s="36">
        <v>5</v>
      </c>
    </row>
    <row r="9" spans="1:37" ht="11.25" customHeight="1" x14ac:dyDescent="0.15">
      <c r="A9" s="117"/>
      <c r="B9" s="119"/>
      <c r="C9" s="121"/>
      <c r="D9" s="8">
        <v>100</v>
      </c>
      <c r="E9" s="8">
        <v>52.6</v>
      </c>
      <c r="F9" s="8">
        <v>46.1</v>
      </c>
      <c r="G9" s="5">
        <v>1.3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207</v>
      </c>
      <c r="F10" s="6">
        <v>135</v>
      </c>
      <c r="G10" s="36">
        <v>5</v>
      </c>
    </row>
    <row r="11" spans="1:37" ht="11.25" customHeight="1" x14ac:dyDescent="0.15">
      <c r="A11" s="117"/>
      <c r="B11" s="119"/>
      <c r="C11" s="121"/>
      <c r="D11" s="8">
        <v>100</v>
      </c>
      <c r="E11" s="8">
        <v>59.7</v>
      </c>
      <c r="F11" s="8">
        <v>38.9</v>
      </c>
      <c r="G11" s="5">
        <v>1.4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199</v>
      </c>
      <c r="F12" s="6">
        <v>178</v>
      </c>
      <c r="G12" s="36" t="s">
        <v>559</v>
      </c>
    </row>
    <row r="13" spans="1:37" ht="11.25" customHeight="1" x14ac:dyDescent="0.15">
      <c r="A13" s="117"/>
      <c r="B13" s="119"/>
      <c r="C13" s="121"/>
      <c r="D13" s="8">
        <v>100</v>
      </c>
      <c r="E13" s="8">
        <v>52.8</v>
      </c>
      <c r="F13" s="8">
        <v>47.2</v>
      </c>
      <c r="G13" s="5" t="s">
        <v>559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188</v>
      </c>
      <c r="F14" s="6">
        <v>153</v>
      </c>
      <c r="G14" s="36">
        <v>6</v>
      </c>
    </row>
    <row r="15" spans="1:37" ht="11.25" customHeight="1" x14ac:dyDescent="0.15">
      <c r="A15" s="117"/>
      <c r="B15" s="119"/>
      <c r="C15" s="121"/>
      <c r="D15" s="8">
        <v>100</v>
      </c>
      <c r="E15" s="8">
        <v>54.2</v>
      </c>
      <c r="F15" s="8">
        <v>44.1</v>
      </c>
      <c r="G15" s="5">
        <v>1.7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205</v>
      </c>
      <c r="F16" s="6">
        <v>154</v>
      </c>
      <c r="G16" s="36">
        <v>6</v>
      </c>
    </row>
    <row r="17" spans="1:7" ht="11.25" customHeight="1" x14ac:dyDescent="0.15">
      <c r="A17" s="117"/>
      <c r="B17" s="119"/>
      <c r="C17" s="121"/>
      <c r="D17" s="8">
        <v>100</v>
      </c>
      <c r="E17" s="8">
        <v>56.2</v>
      </c>
      <c r="F17" s="8">
        <v>42.2</v>
      </c>
      <c r="G17" s="5">
        <v>1.6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186</v>
      </c>
      <c r="F18" s="6">
        <v>177</v>
      </c>
      <c r="G18" s="36">
        <v>14</v>
      </c>
    </row>
    <row r="19" spans="1:7" ht="11.25" customHeight="1" x14ac:dyDescent="0.15">
      <c r="A19" s="117"/>
      <c r="B19" s="119"/>
      <c r="C19" s="121"/>
      <c r="D19" s="8">
        <v>100</v>
      </c>
      <c r="E19" s="8">
        <v>49.3</v>
      </c>
      <c r="F19" s="8">
        <v>46.9</v>
      </c>
      <c r="G19" s="5">
        <v>3.7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171</v>
      </c>
      <c r="F20" s="6">
        <v>159</v>
      </c>
      <c r="G20" s="36">
        <v>10</v>
      </c>
    </row>
    <row r="21" spans="1:7" ht="11.25" customHeight="1" x14ac:dyDescent="0.15">
      <c r="A21" s="117"/>
      <c r="B21" s="119"/>
      <c r="C21" s="121"/>
      <c r="D21" s="8">
        <v>100</v>
      </c>
      <c r="E21" s="8">
        <v>50.3</v>
      </c>
      <c r="F21" s="8">
        <v>46.8</v>
      </c>
      <c r="G21" s="5">
        <v>2.9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150</v>
      </c>
      <c r="F22" s="6">
        <v>169</v>
      </c>
      <c r="G22" s="36">
        <v>6</v>
      </c>
    </row>
    <row r="23" spans="1:7" ht="11.25" customHeight="1" x14ac:dyDescent="0.15">
      <c r="A23" s="117"/>
      <c r="B23" s="119"/>
      <c r="C23" s="121"/>
      <c r="D23" s="8">
        <v>100</v>
      </c>
      <c r="E23" s="8">
        <v>46.2</v>
      </c>
      <c r="F23" s="8">
        <v>52</v>
      </c>
      <c r="G23" s="5">
        <v>1.8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156</v>
      </c>
      <c r="F24" s="6">
        <v>182</v>
      </c>
      <c r="G24" s="36">
        <v>9</v>
      </c>
    </row>
    <row r="25" spans="1:7" ht="11.25" customHeight="1" x14ac:dyDescent="0.15">
      <c r="A25" s="117"/>
      <c r="B25" s="119"/>
      <c r="C25" s="121"/>
      <c r="D25" s="8">
        <v>100</v>
      </c>
      <c r="E25" s="8">
        <v>45</v>
      </c>
      <c r="F25" s="8">
        <v>52.4</v>
      </c>
      <c r="G25" s="5">
        <v>2.6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171</v>
      </c>
      <c r="F26" s="6">
        <v>188</v>
      </c>
      <c r="G26" s="36">
        <v>10</v>
      </c>
    </row>
    <row r="27" spans="1:7" ht="11.25" customHeight="1" x14ac:dyDescent="0.15">
      <c r="A27" s="117"/>
      <c r="B27" s="119"/>
      <c r="C27" s="121"/>
      <c r="D27" s="8">
        <v>100</v>
      </c>
      <c r="E27" s="8">
        <v>46.3</v>
      </c>
      <c r="F27" s="8">
        <v>50.9</v>
      </c>
      <c r="G27" s="5">
        <v>2.7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164</v>
      </c>
      <c r="F28" s="6">
        <v>201</v>
      </c>
      <c r="G28" s="36">
        <v>9</v>
      </c>
    </row>
    <row r="29" spans="1:7" ht="11.25" customHeight="1" x14ac:dyDescent="0.15">
      <c r="A29" s="117"/>
      <c r="B29" s="119"/>
      <c r="C29" s="121"/>
      <c r="D29" s="8">
        <v>100</v>
      </c>
      <c r="E29" s="8">
        <v>43.9</v>
      </c>
      <c r="F29" s="8">
        <v>53.7</v>
      </c>
      <c r="G29" s="5">
        <v>2.4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176</v>
      </c>
      <c r="F30" s="6">
        <v>142</v>
      </c>
      <c r="G30" s="36">
        <v>10</v>
      </c>
    </row>
    <row r="31" spans="1:7" ht="11.25" customHeight="1" x14ac:dyDescent="0.15">
      <c r="A31" s="117"/>
      <c r="B31" s="119"/>
      <c r="C31" s="121"/>
      <c r="D31" s="8">
        <v>100</v>
      </c>
      <c r="E31" s="8">
        <v>53.7</v>
      </c>
      <c r="F31" s="8">
        <v>43.3</v>
      </c>
      <c r="G31" s="5">
        <v>3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183</v>
      </c>
      <c r="F32" s="6">
        <v>144</v>
      </c>
      <c r="G32" s="36">
        <v>8</v>
      </c>
    </row>
    <row r="33" spans="1:7" ht="11.25" customHeight="1" x14ac:dyDescent="0.15">
      <c r="A33" s="117"/>
      <c r="B33" s="119"/>
      <c r="C33" s="121"/>
      <c r="D33" s="8">
        <v>100</v>
      </c>
      <c r="E33" s="8">
        <v>54.6</v>
      </c>
      <c r="F33" s="8">
        <v>43</v>
      </c>
      <c r="G33" s="5">
        <v>2.4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210</v>
      </c>
      <c r="F34" s="6">
        <v>172</v>
      </c>
      <c r="G34" s="36">
        <v>6</v>
      </c>
    </row>
    <row r="35" spans="1:7" ht="11.25" customHeight="1" x14ac:dyDescent="0.15">
      <c r="A35" s="117"/>
      <c r="B35" s="119"/>
      <c r="C35" s="121"/>
      <c r="D35" s="8">
        <v>100</v>
      </c>
      <c r="E35" s="8">
        <v>54.1</v>
      </c>
      <c r="F35" s="8">
        <v>44.3</v>
      </c>
      <c r="G35" s="5">
        <v>1.5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213</v>
      </c>
      <c r="F36" s="6">
        <v>154</v>
      </c>
      <c r="G36" s="36">
        <v>8</v>
      </c>
    </row>
    <row r="37" spans="1:7" ht="11.25" customHeight="1" x14ac:dyDescent="0.15">
      <c r="A37" s="117"/>
      <c r="B37" s="119"/>
      <c r="C37" s="121"/>
      <c r="D37" s="8">
        <v>100</v>
      </c>
      <c r="E37" s="8">
        <v>56.8</v>
      </c>
      <c r="F37" s="8">
        <v>41.1</v>
      </c>
      <c r="G37" s="5">
        <v>2.1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192</v>
      </c>
      <c r="F38" s="6">
        <v>143</v>
      </c>
      <c r="G38" s="36">
        <v>4</v>
      </c>
    </row>
    <row r="39" spans="1:7" ht="11.25" customHeight="1" x14ac:dyDescent="0.15">
      <c r="A39" s="117"/>
      <c r="B39" s="119"/>
      <c r="C39" s="121"/>
      <c r="D39" s="8">
        <v>100</v>
      </c>
      <c r="E39" s="8">
        <v>56.6</v>
      </c>
      <c r="F39" s="8">
        <v>42.2</v>
      </c>
      <c r="G39" s="5">
        <v>1.2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55</v>
      </c>
      <c r="F40" s="6">
        <v>45</v>
      </c>
      <c r="G40" s="36">
        <v>2</v>
      </c>
    </row>
    <row r="41" spans="1:7" ht="11.25" customHeight="1" x14ac:dyDescent="0.15">
      <c r="A41" s="122"/>
      <c r="B41" s="123"/>
      <c r="C41" s="124"/>
      <c r="D41" s="7">
        <v>100</v>
      </c>
      <c r="E41" s="7">
        <v>53.9</v>
      </c>
      <c r="F41" s="7">
        <v>44.1</v>
      </c>
      <c r="G41" s="16">
        <v>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7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6.1" customHeight="1" x14ac:dyDescent="0.15">
      <c r="D2" s="125" t="s">
        <v>550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37" ht="24" customHeight="1" x14ac:dyDescent="0.15">
      <c r="B3" s="2" t="s">
        <v>8</v>
      </c>
      <c r="C3" s="4"/>
      <c r="D3" s="3" t="s">
        <v>369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169</v>
      </c>
      <c r="F5" s="23" t="s">
        <v>170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368</v>
      </c>
      <c r="C6" s="120"/>
      <c r="D6" s="6">
        <v>4927</v>
      </c>
      <c r="E6" s="6">
        <v>2470</v>
      </c>
      <c r="F6" s="6">
        <v>2371</v>
      </c>
      <c r="G6" s="36">
        <v>86</v>
      </c>
    </row>
    <row r="7" spans="1:37" ht="11.25" customHeight="1" x14ac:dyDescent="0.15">
      <c r="A7" s="117"/>
      <c r="B7" s="119"/>
      <c r="C7" s="121"/>
      <c r="D7" s="8">
        <v>100</v>
      </c>
      <c r="E7" s="8">
        <v>50.1</v>
      </c>
      <c r="F7" s="8">
        <v>48.1</v>
      </c>
      <c r="G7" s="5">
        <v>1.7</v>
      </c>
    </row>
    <row r="8" spans="1:37" ht="11.25" customHeight="1" x14ac:dyDescent="0.15">
      <c r="A8" s="116"/>
      <c r="B8" s="118" t="s">
        <v>10</v>
      </c>
      <c r="C8" s="120"/>
      <c r="D8" s="6">
        <v>328</v>
      </c>
      <c r="E8" s="6">
        <v>172</v>
      </c>
      <c r="F8" s="6">
        <v>153</v>
      </c>
      <c r="G8" s="36">
        <v>3</v>
      </c>
    </row>
    <row r="9" spans="1:37" ht="11.25" customHeight="1" x14ac:dyDescent="0.15">
      <c r="A9" s="117"/>
      <c r="B9" s="119"/>
      <c r="C9" s="121"/>
      <c r="D9" s="8">
        <v>100</v>
      </c>
      <c r="E9" s="8">
        <v>52.4</v>
      </c>
      <c r="F9" s="8">
        <v>46.6</v>
      </c>
      <c r="G9" s="5">
        <v>0.9</v>
      </c>
    </row>
    <row r="10" spans="1:37" ht="11.25" customHeight="1" x14ac:dyDescent="0.15">
      <c r="A10" s="116"/>
      <c r="B10" s="118" t="s">
        <v>11</v>
      </c>
      <c r="C10" s="120"/>
      <c r="D10" s="6">
        <v>304</v>
      </c>
      <c r="E10" s="6">
        <v>174</v>
      </c>
      <c r="F10" s="6">
        <v>125</v>
      </c>
      <c r="G10" s="36">
        <v>5</v>
      </c>
    </row>
    <row r="11" spans="1:37" ht="11.25" customHeight="1" x14ac:dyDescent="0.15">
      <c r="A11" s="117"/>
      <c r="B11" s="119"/>
      <c r="C11" s="121"/>
      <c r="D11" s="8">
        <v>100</v>
      </c>
      <c r="E11" s="8">
        <v>57.2</v>
      </c>
      <c r="F11" s="8">
        <v>41.1</v>
      </c>
      <c r="G11" s="5">
        <v>1.6</v>
      </c>
    </row>
    <row r="12" spans="1:37" ht="11.25" customHeight="1" x14ac:dyDescent="0.15">
      <c r="A12" s="116"/>
      <c r="B12" s="118" t="s">
        <v>12</v>
      </c>
      <c r="C12" s="120"/>
      <c r="D12" s="6">
        <v>325</v>
      </c>
      <c r="E12" s="6">
        <v>163</v>
      </c>
      <c r="F12" s="6">
        <v>162</v>
      </c>
      <c r="G12" s="36" t="s">
        <v>559</v>
      </c>
    </row>
    <row r="13" spans="1:37" ht="11.25" customHeight="1" x14ac:dyDescent="0.15">
      <c r="A13" s="117"/>
      <c r="B13" s="119"/>
      <c r="C13" s="121"/>
      <c r="D13" s="8">
        <v>100</v>
      </c>
      <c r="E13" s="8">
        <v>50.2</v>
      </c>
      <c r="F13" s="8">
        <v>49.8</v>
      </c>
      <c r="G13" s="5" t="s">
        <v>559</v>
      </c>
    </row>
    <row r="14" spans="1:37" ht="11.25" customHeight="1" x14ac:dyDescent="0.15">
      <c r="A14" s="116"/>
      <c r="B14" s="118" t="s">
        <v>13</v>
      </c>
      <c r="C14" s="120"/>
      <c r="D14" s="6">
        <v>294</v>
      </c>
      <c r="E14" s="6">
        <v>155</v>
      </c>
      <c r="F14" s="6">
        <v>135</v>
      </c>
      <c r="G14" s="36">
        <v>4</v>
      </c>
    </row>
    <row r="15" spans="1:37" ht="11.25" customHeight="1" x14ac:dyDescent="0.15">
      <c r="A15" s="117"/>
      <c r="B15" s="119"/>
      <c r="C15" s="121"/>
      <c r="D15" s="8">
        <v>100</v>
      </c>
      <c r="E15" s="8">
        <v>52.7</v>
      </c>
      <c r="F15" s="8">
        <v>45.9</v>
      </c>
      <c r="G15" s="5">
        <v>1.4</v>
      </c>
    </row>
    <row r="16" spans="1:37" ht="11.25" customHeight="1" x14ac:dyDescent="0.15">
      <c r="A16" s="116"/>
      <c r="B16" s="118" t="s">
        <v>14</v>
      </c>
      <c r="C16" s="120"/>
      <c r="D16" s="6">
        <v>311</v>
      </c>
      <c r="E16" s="6">
        <v>170</v>
      </c>
      <c r="F16" s="6">
        <v>137</v>
      </c>
      <c r="G16" s="36">
        <v>4</v>
      </c>
    </row>
    <row r="17" spans="1:7" ht="11.25" customHeight="1" x14ac:dyDescent="0.15">
      <c r="A17" s="117"/>
      <c r="B17" s="119"/>
      <c r="C17" s="121"/>
      <c r="D17" s="8">
        <v>100</v>
      </c>
      <c r="E17" s="8">
        <v>54.7</v>
      </c>
      <c r="F17" s="8">
        <v>44.1</v>
      </c>
      <c r="G17" s="5">
        <v>1.3</v>
      </c>
    </row>
    <row r="18" spans="1:7" ht="11.25" customHeight="1" x14ac:dyDescent="0.15">
      <c r="A18" s="116"/>
      <c r="B18" s="118" t="s">
        <v>15</v>
      </c>
      <c r="C18" s="120"/>
      <c r="D18" s="6">
        <v>320</v>
      </c>
      <c r="E18" s="6">
        <v>147</v>
      </c>
      <c r="F18" s="6">
        <v>162</v>
      </c>
      <c r="G18" s="36">
        <v>11</v>
      </c>
    </row>
    <row r="19" spans="1:7" ht="11.25" customHeight="1" x14ac:dyDescent="0.15">
      <c r="A19" s="117"/>
      <c r="B19" s="119"/>
      <c r="C19" s="121"/>
      <c r="D19" s="8">
        <v>100</v>
      </c>
      <c r="E19" s="8">
        <v>45.9</v>
      </c>
      <c r="F19" s="8">
        <v>50.6</v>
      </c>
      <c r="G19" s="5">
        <v>3.4</v>
      </c>
    </row>
    <row r="20" spans="1:7" ht="11.25" customHeight="1" x14ac:dyDescent="0.15">
      <c r="A20" s="116"/>
      <c r="B20" s="118" t="s">
        <v>16</v>
      </c>
      <c r="C20" s="120"/>
      <c r="D20" s="6">
        <v>287</v>
      </c>
      <c r="E20" s="6">
        <v>139</v>
      </c>
      <c r="F20" s="6">
        <v>143</v>
      </c>
      <c r="G20" s="36">
        <v>5</v>
      </c>
    </row>
    <row r="21" spans="1:7" ht="11.25" customHeight="1" x14ac:dyDescent="0.15">
      <c r="A21" s="117"/>
      <c r="B21" s="119"/>
      <c r="C21" s="121"/>
      <c r="D21" s="8">
        <v>100</v>
      </c>
      <c r="E21" s="8">
        <v>48.4</v>
      </c>
      <c r="F21" s="8">
        <v>49.8</v>
      </c>
      <c r="G21" s="5">
        <v>1.7</v>
      </c>
    </row>
    <row r="22" spans="1:7" ht="11.25" customHeight="1" x14ac:dyDescent="0.15">
      <c r="A22" s="116"/>
      <c r="B22" s="118" t="s">
        <v>17</v>
      </c>
      <c r="C22" s="120"/>
      <c r="D22" s="6">
        <v>269</v>
      </c>
      <c r="E22" s="6">
        <v>120</v>
      </c>
      <c r="F22" s="6">
        <v>144</v>
      </c>
      <c r="G22" s="36">
        <v>5</v>
      </c>
    </row>
    <row r="23" spans="1:7" ht="11.25" customHeight="1" x14ac:dyDescent="0.15">
      <c r="A23" s="117"/>
      <c r="B23" s="119"/>
      <c r="C23" s="121"/>
      <c r="D23" s="8">
        <v>100</v>
      </c>
      <c r="E23" s="8">
        <v>44.6</v>
      </c>
      <c r="F23" s="8">
        <v>53.5</v>
      </c>
      <c r="G23" s="5">
        <v>1.9</v>
      </c>
    </row>
    <row r="24" spans="1:7" ht="11.25" customHeight="1" x14ac:dyDescent="0.15">
      <c r="A24" s="116"/>
      <c r="B24" s="118" t="s">
        <v>18</v>
      </c>
      <c r="C24" s="120"/>
      <c r="D24" s="6">
        <v>286</v>
      </c>
      <c r="E24" s="6">
        <v>121</v>
      </c>
      <c r="F24" s="6">
        <v>159</v>
      </c>
      <c r="G24" s="36">
        <v>6</v>
      </c>
    </row>
    <row r="25" spans="1:7" ht="11.25" customHeight="1" x14ac:dyDescent="0.15">
      <c r="A25" s="117"/>
      <c r="B25" s="119"/>
      <c r="C25" s="121"/>
      <c r="D25" s="8">
        <v>100</v>
      </c>
      <c r="E25" s="8">
        <v>42.3</v>
      </c>
      <c r="F25" s="8">
        <v>55.6</v>
      </c>
      <c r="G25" s="5">
        <v>2.1</v>
      </c>
    </row>
    <row r="26" spans="1:7" ht="11.25" customHeight="1" x14ac:dyDescent="0.15">
      <c r="A26" s="116"/>
      <c r="B26" s="118" t="s">
        <v>19</v>
      </c>
      <c r="C26" s="120"/>
      <c r="D26" s="6">
        <v>310</v>
      </c>
      <c r="E26" s="6">
        <v>130</v>
      </c>
      <c r="F26" s="6">
        <v>172</v>
      </c>
      <c r="G26" s="36">
        <v>8</v>
      </c>
    </row>
    <row r="27" spans="1:7" ht="11.25" customHeight="1" x14ac:dyDescent="0.15">
      <c r="A27" s="117"/>
      <c r="B27" s="119"/>
      <c r="C27" s="121"/>
      <c r="D27" s="8">
        <v>100</v>
      </c>
      <c r="E27" s="8">
        <v>41.9</v>
      </c>
      <c r="F27" s="8">
        <v>55.5</v>
      </c>
      <c r="G27" s="5">
        <v>2.6</v>
      </c>
    </row>
    <row r="28" spans="1:7" ht="11.25" customHeight="1" x14ac:dyDescent="0.15">
      <c r="A28" s="116"/>
      <c r="B28" s="118" t="s">
        <v>20</v>
      </c>
      <c r="C28" s="120"/>
      <c r="D28" s="6">
        <v>309</v>
      </c>
      <c r="E28" s="6">
        <v>129</v>
      </c>
      <c r="F28" s="6">
        <v>172</v>
      </c>
      <c r="G28" s="36">
        <v>8</v>
      </c>
    </row>
    <row r="29" spans="1:7" ht="11.25" customHeight="1" x14ac:dyDescent="0.15">
      <c r="A29" s="117"/>
      <c r="B29" s="119"/>
      <c r="C29" s="121"/>
      <c r="D29" s="8">
        <v>100</v>
      </c>
      <c r="E29" s="8">
        <v>41.7</v>
      </c>
      <c r="F29" s="8">
        <v>55.7</v>
      </c>
      <c r="G29" s="5">
        <v>2.6</v>
      </c>
    </row>
    <row r="30" spans="1:7" ht="11.25" customHeight="1" x14ac:dyDescent="0.15">
      <c r="A30" s="116"/>
      <c r="B30" s="118" t="s">
        <v>4</v>
      </c>
      <c r="C30" s="120"/>
      <c r="D30" s="6">
        <v>272</v>
      </c>
      <c r="E30" s="6">
        <v>137</v>
      </c>
      <c r="F30" s="6">
        <v>127</v>
      </c>
      <c r="G30" s="36">
        <v>8</v>
      </c>
    </row>
    <row r="31" spans="1:7" ht="11.25" customHeight="1" x14ac:dyDescent="0.15">
      <c r="A31" s="117"/>
      <c r="B31" s="119"/>
      <c r="C31" s="121"/>
      <c r="D31" s="8">
        <v>100</v>
      </c>
      <c r="E31" s="8">
        <v>50.4</v>
      </c>
      <c r="F31" s="8">
        <v>46.7</v>
      </c>
      <c r="G31" s="5">
        <v>2.9</v>
      </c>
    </row>
    <row r="32" spans="1:7" ht="11.25" customHeight="1" x14ac:dyDescent="0.15">
      <c r="A32" s="116"/>
      <c r="B32" s="118" t="s">
        <v>5</v>
      </c>
      <c r="C32" s="120"/>
      <c r="D32" s="6">
        <v>287</v>
      </c>
      <c r="E32" s="6">
        <v>153</v>
      </c>
      <c r="F32" s="6">
        <v>127</v>
      </c>
      <c r="G32" s="36">
        <v>7</v>
      </c>
    </row>
    <row r="33" spans="1:7" ht="11.25" customHeight="1" x14ac:dyDescent="0.15">
      <c r="A33" s="117"/>
      <c r="B33" s="119"/>
      <c r="C33" s="121"/>
      <c r="D33" s="8">
        <v>100</v>
      </c>
      <c r="E33" s="8">
        <v>53.3</v>
      </c>
      <c r="F33" s="8">
        <v>44.3</v>
      </c>
      <c r="G33" s="5">
        <v>2.4</v>
      </c>
    </row>
    <row r="34" spans="1:7" ht="11.25" customHeight="1" x14ac:dyDescent="0.15">
      <c r="A34" s="116"/>
      <c r="B34" s="118" t="s">
        <v>3</v>
      </c>
      <c r="C34" s="120"/>
      <c r="D34" s="6">
        <v>332</v>
      </c>
      <c r="E34" s="6">
        <v>173</v>
      </c>
      <c r="F34" s="6">
        <v>156</v>
      </c>
      <c r="G34" s="36">
        <v>3</v>
      </c>
    </row>
    <row r="35" spans="1:7" ht="11.25" customHeight="1" x14ac:dyDescent="0.15">
      <c r="A35" s="117"/>
      <c r="B35" s="119"/>
      <c r="C35" s="121"/>
      <c r="D35" s="8">
        <v>100</v>
      </c>
      <c r="E35" s="8">
        <v>52.1</v>
      </c>
      <c r="F35" s="8">
        <v>47</v>
      </c>
      <c r="G35" s="5">
        <v>0.9</v>
      </c>
    </row>
    <row r="36" spans="1:7" ht="11.25" customHeight="1" x14ac:dyDescent="0.15">
      <c r="A36" s="116"/>
      <c r="B36" s="118" t="s">
        <v>21</v>
      </c>
      <c r="C36" s="120"/>
      <c r="D36" s="6">
        <v>324</v>
      </c>
      <c r="E36" s="6">
        <v>189</v>
      </c>
      <c r="F36" s="6">
        <v>129</v>
      </c>
      <c r="G36" s="36">
        <v>6</v>
      </c>
    </row>
    <row r="37" spans="1:7" ht="11.25" customHeight="1" x14ac:dyDescent="0.15">
      <c r="A37" s="117"/>
      <c r="B37" s="119"/>
      <c r="C37" s="121"/>
      <c r="D37" s="8">
        <v>100</v>
      </c>
      <c r="E37" s="8">
        <v>58.3</v>
      </c>
      <c r="F37" s="8">
        <v>39.799999999999997</v>
      </c>
      <c r="G37" s="5">
        <v>1.9</v>
      </c>
    </row>
    <row r="38" spans="1:7" ht="11.25" customHeight="1" x14ac:dyDescent="0.15">
      <c r="A38" s="116"/>
      <c r="B38" s="118" t="s">
        <v>22</v>
      </c>
      <c r="C38" s="120"/>
      <c r="D38" s="6">
        <v>288</v>
      </c>
      <c r="E38" s="6">
        <v>157</v>
      </c>
      <c r="F38" s="6">
        <v>128</v>
      </c>
      <c r="G38" s="36">
        <v>3</v>
      </c>
    </row>
    <row r="39" spans="1:7" ht="11.25" customHeight="1" x14ac:dyDescent="0.15">
      <c r="A39" s="117"/>
      <c r="B39" s="119"/>
      <c r="C39" s="121"/>
      <c r="D39" s="8">
        <v>100</v>
      </c>
      <c r="E39" s="8">
        <v>54.5</v>
      </c>
      <c r="F39" s="8">
        <v>44.4</v>
      </c>
      <c r="G39" s="5">
        <v>1</v>
      </c>
    </row>
    <row r="40" spans="1:7" ht="11.25" customHeight="1" x14ac:dyDescent="0.15">
      <c r="A40" s="116"/>
      <c r="B40" s="118" t="s">
        <v>6</v>
      </c>
      <c r="C40" s="120"/>
      <c r="D40" s="6">
        <v>81</v>
      </c>
      <c r="E40" s="6">
        <v>41</v>
      </c>
      <c r="F40" s="6">
        <v>40</v>
      </c>
      <c r="G40" s="36" t="s">
        <v>559</v>
      </c>
    </row>
    <row r="41" spans="1:7" ht="11.25" customHeight="1" x14ac:dyDescent="0.15">
      <c r="A41" s="122"/>
      <c r="B41" s="123"/>
      <c r="C41" s="124"/>
      <c r="D41" s="7">
        <v>100</v>
      </c>
      <c r="E41" s="7">
        <v>50.6</v>
      </c>
      <c r="F41" s="7">
        <v>49.4</v>
      </c>
      <c r="G41" s="16" t="s">
        <v>559</v>
      </c>
    </row>
  </sheetData>
  <mergeCells count="55">
    <mergeCell ref="D2:S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6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31"/>
  </cols>
  <sheetData>
    <row r="1" spans="1:48" ht="24" customHeight="1" x14ac:dyDescent="0.15">
      <c r="D1" s="43"/>
    </row>
    <row r="2" spans="1:48" ht="26.1" customHeight="1" x14ac:dyDescent="0.15">
      <c r="D2" s="125" t="s">
        <v>552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48" ht="22.5" customHeight="1" x14ac:dyDescent="0.15">
      <c r="D3" s="3" t="s">
        <v>341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AO3" s="18"/>
      <c r="AP3" s="18"/>
      <c r="AQ3" s="18"/>
      <c r="AR3" s="18"/>
      <c r="AS3" s="18"/>
      <c r="AT3" s="18"/>
      <c r="AU3" s="18"/>
      <c r="AV3" s="18"/>
    </row>
    <row r="4" spans="1:48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</row>
    <row r="5" spans="1:48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8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4" t="s">
        <v>6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4"/>
      <c r="AJ6" s="34"/>
      <c r="AK6" s="34"/>
      <c r="AL6" s="34"/>
      <c r="AM6" s="34"/>
      <c r="AN6" s="34"/>
    </row>
    <row r="7" spans="1:48" ht="11.25" customHeight="1" x14ac:dyDescent="0.15">
      <c r="A7" s="116"/>
      <c r="B7" s="118" t="s">
        <v>7</v>
      </c>
      <c r="C7" s="120"/>
      <c r="D7" s="6">
        <v>5806</v>
      </c>
      <c r="E7" s="6">
        <v>428</v>
      </c>
      <c r="F7" s="6">
        <v>180</v>
      </c>
      <c r="G7" s="6">
        <v>70</v>
      </c>
      <c r="H7" s="6">
        <v>121</v>
      </c>
      <c r="I7" s="6">
        <v>2677</v>
      </c>
      <c r="J7" s="36">
        <v>2330</v>
      </c>
    </row>
    <row r="8" spans="1:48" ht="11.25" customHeight="1" x14ac:dyDescent="0.15">
      <c r="A8" s="117"/>
      <c r="B8" s="119"/>
      <c r="C8" s="121"/>
      <c r="D8" s="8">
        <v>100</v>
      </c>
      <c r="E8" s="8">
        <v>7.4</v>
      </c>
      <c r="F8" s="8">
        <v>3.1</v>
      </c>
      <c r="G8" s="8">
        <v>1.2</v>
      </c>
      <c r="H8" s="8">
        <v>2.1</v>
      </c>
      <c r="I8" s="8">
        <v>46.1</v>
      </c>
      <c r="J8" s="5">
        <v>40.1</v>
      </c>
    </row>
    <row r="9" spans="1:48" ht="11.25" customHeight="1" x14ac:dyDescent="0.15">
      <c r="A9" s="116"/>
      <c r="B9" s="118" t="s">
        <v>10</v>
      </c>
      <c r="C9" s="120"/>
      <c r="D9" s="6">
        <v>371</v>
      </c>
      <c r="E9" s="6">
        <v>16</v>
      </c>
      <c r="F9" s="6">
        <v>8</v>
      </c>
      <c r="G9" s="6">
        <v>5</v>
      </c>
      <c r="H9" s="6">
        <v>3</v>
      </c>
      <c r="I9" s="6">
        <v>205</v>
      </c>
      <c r="J9" s="36">
        <v>134</v>
      </c>
    </row>
    <row r="10" spans="1:48" ht="11.25" customHeight="1" x14ac:dyDescent="0.15">
      <c r="A10" s="117"/>
      <c r="B10" s="119"/>
      <c r="C10" s="121"/>
      <c r="D10" s="8">
        <v>100</v>
      </c>
      <c r="E10" s="8">
        <v>4.3</v>
      </c>
      <c r="F10" s="8">
        <v>2.2000000000000002</v>
      </c>
      <c r="G10" s="8">
        <v>1.3</v>
      </c>
      <c r="H10" s="8">
        <v>0.8</v>
      </c>
      <c r="I10" s="8">
        <v>55.3</v>
      </c>
      <c r="J10" s="5">
        <v>36.1</v>
      </c>
    </row>
    <row r="11" spans="1:48" ht="11.25" customHeight="1" x14ac:dyDescent="0.15">
      <c r="A11" s="116"/>
      <c r="B11" s="118" t="s">
        <v>11</v>
      </c>
      <c r="C11" s="120"/>
      <c r="D11" s="6">
        <v>347</v>
      </c>
      <c r="E11" s="6">
        <v>28</v>
      </c>
      <c r="F11" s="6">
        <v>7</v>
      </c>
      <c r="G11" s="6">
        <v>2</v>
      </c>
      <c r="H11" s="6">
        <v>9</v>
      </c>
      <c r="I11" s="6">
        <v>184</v>
      </c>
      <c r="J11" s="36">
        <v>117</v>
      </c>
    </row>
    <row r="12" spans="1:48" ht="11.25" customHeight="1" x14ac:dyDescent="0.15">
      <c r="A12" s="117"/>
      <c r="B12" s="119"/>
      <c r="C12" s="121"/>
      <c r="D12" s="8">
        <v>100</v>
      </c>
      <c r="E12" s="8">
        <v>8.1</v>
      </c>
      <c r="F12" s="8">
        <v>2</v>
      </c>
      <c r="G12" s="8">
        <v>0.6</v>
      </c>
      <c r="H12" s="8">
        <v>2.6</v>
      </c>
      <c r="I12" s="8">
        <v>53</v>
      </c>
      <c r="J12" s="5">
        <v>33.700000000000003</v>
      </c>
    </row>
    <row r="13" spans="1:48" ht="11.25" customHeight="1" x14ac:dyDescent="0.15">
      <c r="A13" s="116"/>
      <c r="B13" s="118" t="s">
        <v>12</v>
      </c>
      <c r="C13" s="120"/>
      <c r="D13" s="6">
        <v>377</v>
      </c>
      <c r="E13" s="6">
        <v>22</v>
      </c>
      <c r="F13" s="6">
        <v>10</v>
      </c>
      <c r="G13" s="6">
        <v>4</v>
      </c>
      <c r="H13" s="6">
        <v>3</v>
      </c>
      <c r="I13" s="6">
        <v>200</v>
      </c>
      <c r="J13" s="36">
        <v>138</v>
      </c>
    </row>
    <row r="14" spans="1:48" ht="11.25" customHeight="1" x14ac:dyDescent="0.15">
      <c r="A14" s="117"/>
      <c r="B14" s="119"/>
      <c r="C14" s="121"/>
      <c r="D14" s="8">
        <v>100</v>
      </c>
      <c r="E14" s="8">
        <v>5.8</v>
      </c>
      <c r="F14" s="8">
        <v>2.7</v>
      </c>
      <c r="G14" s="8">
        <v>1.1000000000000001</v>
      </c>
      <c r="H14" s="8">
        <v>0.8</v>
      </c>
      <c r="I14" s="8">
        <v>53.1</v>
      </c>
      <c r="J14" s="5">
        <v>36.6</v>
      </c>
    </row>
    <row r="15" spans="1:48" ht="11.25" customHeight="1" x14ac:dyDescent="0.15">
      <c r="A15" s="116"/>
      <c r="B15" s="118" t="s">
        <v>13</v>
      </c>
      <c r="C15" s="120"/>
      <c r="D15" s="6">
        <v>347</v>
      </c>
      <c r="E15" s="6">
        <v>34</v>
      </c>
      <c r="F15" s="6">
        <v>13</v>
      </c>
      <c r="G15" s="6">
        <v>2</v>
      </c>
      <c r="H15" s="6">
        <v>8</v>
      </c>
      <c r="I15" s="6">
        <v>161</v>
      </c>
      <c r="J15" s="36">
        <v>129</v>
      </c>
    </row>
    <row r="16" spans="1:48" ht="11.25" customHeight="1" x14ac:dyDescent="0.15">
      <c r="A16" s="117"/>
      <c r="B16" s="119"/>
      <c r="C16" s="121"/>
      <c r="D16" s="8">
        <v>100</v>
      </c>
      <c r="E16" s="8">
        <v>9.8000000000000007</v>
      </c>
      <c r="F16" s="8">
        <v>3.7</v>
      </c>
      <c r="G16" s="8">
        <v>0.6</v>
      </c>
      <c r="H16" s="8">
        <v>2.2999999999999998</v>
      </c>
      <c r="I16" s="8">
        <v>46.4</v>
      </c>
      <c r="J16" s="5">
        <v>37.200000000000003</v>
      </c>
    </row>
    <row r="17" spans="1:10" ht="11.25" customHeight="1" x14ac:dyDescent="0.15">
      <c r="A17" s="116"/>
      <c r="B17" s="118" t="s">
        <v>14</v>
      </c>
      <c r="C17" s="120"/>
      <c r="D17" s="6">
        <v>365</v>
      </c>
      <c r="E17" s="6">
        <v>24</v>
      </c>
      <c r="F17" s="6">
        <v>13</v>
      </c>
      <c r="G17" s="6">
        <v>6</v>
      </c>
      <c r="H17" s="6">
        <v>3</v>
      </c>
      <c r="I17" s="6">
        <v>188</v>
      </c>
      <c r="J17" s="36">
        <v>131</v>
      </c>
    </row>
    <row r="18" spans="1:10" ht="11.25" customHeight="1" x14ac:dyDescent="0.15">
      <c r="A18" s="117"/>
      <c r="B18" s="119"/>
      <c r="C18" s="121"/>
      <c r="D18" s="8">
        <v>100</v>
      </c>
      <c r="E18" s="8">
        <v>6.6</v>
      </c>
      <c r="F18" s="8">
        <v>3.6</v>
      </c>
      <c r="G18" s="8">
        <v>1.6</v>
      </c>
      <c r="H18" s="8">
        <v>0.8</v>
      </c>
      <c r="I18" s="8">
        <v>51.5</v>
      </c>
      <c r="J18" s="5">
        <v>35.9</v>
      </c>
    </row>
    <row r="19" spans="1:10" ht="11.25" customHeight="1" x14ac:dyDescent="0.15">
      <c r="A19" s="116"/>
      <c r="B19" s="118" t="s">
        <v>15</v>
      </c>
      <c r="C19" s="120"/>
      <c r="D19" s="6">
        <v>377</v>
      </c>
      <c r="E19" s="6">
        <v>25</v>
      </c>
      <c r="F19" s="6">
        <v>17</v>
      </c>
      <c r="G19" s="6">
        <v>5</v>
      </c>
      <c r="H19" s="6">
        <v>8</v>
      </c>
      <c r="I19" s="6">
        <v>156</v>
      </c>
      <c r="J19" s="36">
        <v>166</v>
      </c>
    </row>
    <row r="20" spans="1:10" ht="11.25" customHeight="1" x14ac:dyDescent="0.15">
      <c r="A20" s="117"/>
      <c r="B20" s="119"/>
      <c r="C20" s="121"/>
      <c r="D20" s="8">
        <v>100</v>
      </c>
      <c r="E20" s="8">
        <v>6.6</v>
      </c>
      <c r="F20" s="8">
        <v>4.5</v>
      </c>
      <c r="G20" s="8">
        <v>1.3</v>
      </c>
      <c r="H20" s="8">
        <v>2.1</v>
      </c>
      <c r="I20" s="8">
        <v>41.4</v>
      </c>
      <c r="J20" s="5">
        <v>44</v>
      </c>
    </row>
    <row r="21" spans="1:10" ht="11.25" customHeight="1" x14ac:dyDescent="0.15">
      <c r="A21" s="116"/>
      <c r="B21" s="118" t="s">
        <v>16</v>
      </c>
      <c r="C21" s="120"/>
      <c r="D21" s="6">
        <v>340</v>
      </c>
      <c r="E21" s="6">
        <v>33</v>
      </c>
      <c r="F21" s="6">
        <v>12</v>
      </c>
      <c r="G21" s="6">
        <v>6</v>
      </c>
      <c r="H21" s="6">
        <v>9</v>
      </c>
      <c r="I21" s="6">
        <v>118</v>
      </c>
      <c r="J21" s="36">
        <v>162</v>
      </c>
    </row>
    <row r="22" spans="1:10" ht="11.25" customHeight="1" x14ac:dyDescent="0.15">
      <c r="A22" s="117"/>
      <c r="B22" s="119"/>
      <c r="C22" s="121"/>
      <c r="D22" s="8">
        <v>100</v>
      </c>
      <c r="E22" s="8">
        <v>9.6999999999999993</v>
      </c>
      <c r="F22" s="8">
        <v>3.5</v>
      </c>
      <c r="G22" s="8">
        <v>1.8</v>
      </c>
      <c r="H22" s="8">
        <v>2.6</v>
      </c>
      <c r="I22" s="8">
        <v>34.700000000000003</v>
      </c>
      <c r="J22" s="5">
        <v>47.6</v>
      </c>
    </row>
    <row r="23" spans="1:10" ht="11.25" customHeight="1" x14ac:dyDescent="0.15">
      <c r="A23" s="116"/>
      <c r="B23" s="118" t="s">
        <v>17</v>
      </c>
      <c r="C23" s="120"/>
      <c r="D23" s="6">
        <v>325</v>
      </c>
      <c r="E23" s="6">
        <v>28</v>
      </c>
      <c r="F23" s="6">
        <v>9</v>
      </c>
      <c r="G23" s="6">
        <v>4</v>
      </c>
      <c r="H23" s="6">
        <v>9</v>
      </c>
      <c r="I23" s="6">
        <v>140</v>
      </c>
      <c r="J23" s="36">
        <v>135</v>
      </c>
    </row>
    <row r="24" spans="1:10" ht="11.25" customHeight="1" x14ac:dyDescent="0.15">
      <c r="A24" s="117"/>
      <c r="B24" s="119"/>
      <c r="C24" s="121"/>
      <c r="D24" s="8">
        <v>100</v>
      </c>
      <c r="E24" s="8">
        <v>8.6</v>
      </c>
      <c r="F24" s="8">
        <v>2.8</v>
      </c>
      <c r="G24" s="8">
        <v>1.2</v>
      </c>
      <c r="H24" s="8">
        <v>2.8</v>
      </c>
      <c r="I24" s="8">
        <v>43.1</v>
      </c>
      <c r="J24" s="5">
        <v>41.5</v>
      </c>
    </row>
    <row r="25" spans="1:10" ht="11.25" customHeight="1" x14ac:dyDescent="0.15">
      <c r="A25" s="116"/>
      <c r="B25" s="118" t="s">
        <v>18</v>
      </c>
      <c r="C25" s="120"/>
      <c r="D25" s="6">
        <v>347</v>
      </c>
      <c r="E25" s="6">
        <v>21</v>
      </c>
      <c r="F25" s="6">
        <v>10</v>
      </c>
      <c r="G25" s="6">
        <v>6</v>
      </c>
      <c r="H25" s="6">
        <v>8</v>
      </c>
      <c r="I25" s="6">
        <v>154</v>
      </c>
      <c r="J25" s="36">
        <v>148</v>
      </c>
    </row>
    <row r="26" spans="1:10" ht="11.25" customHeight="1" x14ac:dyDescent="0.15">
      <c r="A26" s="117"/>
      <c r="B26" s="119"/>
      <c r="C26" s="121"/>
      <c r="D26" s="8">
        <v>100</v>
      </c>
      <c r="E26" s="8">
        <v>6.1</v>
      </c>
      <c r="F26" s="8">
        <v>2.9</v>
      </c>
      <c r="G26" s="8">
        <v>1.7</v>
      </c>
      <c r="H26" s="8">
        <v>2.2999999999999998</v>
      </c>
      <c r="I26" s="8">
        <v>44.4</v>
      </c>
      <c r="J26" s="5">
        <v>42.7</v>
      </c>
    </row>
    <row r="27" spans="1:10" ht="11.25" customHeight="1" x14ac:dyDescent="0.15">
      <c r="A27" s="116"/>
      <c r="B27" s="118" t="s">
        <v>19</v>
      </c>
      <c r="C27" s="120"/>
      <c r="D27" s="6">
        <v>369</v>
      </c>
      <c r="E27" s="6">
        <v>28</v>
      </c>
      <c r="F27" s="6">
        <v>11</v>
      </c>
      <c r="G27" s="6">
        <v>4</v>
      </c>
      <c r="H27" s="6">
        <v>13</v>
      </c>
      <c r="I27" s="6">
        <v>144</v>
      </c>
      <c r="J27" s="36">
        <v>169</v>
      </c>
    </row>
    <row r="28" spans="1:10" ht="11.25" customHeight="1" x14ac:dyDescent="0.15">
      <c r="A28" s="117"/>
      <c r="B28" s="119"/>
      <c r="C28" s="121"/>
      <c r="D28" s="8">
        <v>100</v>
      </c>
      <c r="E28" s="8">
        <v>7.6</v>
      </c>
      <c r="F28" s="8">
        <v>3</v>
      </c>
      <c r="G28" s="8">
        <v>1.1000000000000001</v>
      </c>
      <c r="H28" s="8">
        <v>3.5</v>
      </c>
      <c r="I28" s="8">
        <v>39</v>
      </c>
      <c r="J28" s="5">
        <v>45.8</v>
      </c>
    </row>
    <row r="29" spans="1:10" ht="11.25" customHeight="1" x14ac:dyDescent="0.15">
      <c r="A29" s="116"/>
      <c r="B29" s="118" t="s">
        <v>20</v>
      </c>
      <c r="C29" s="120"/>
      <c r="D29" s="6">
        <v>374</v>
      </c>
      <c r="E29" s="6">
        <v>26</v>
      </c>
      <c r="F29" s="6">
        <v>15</v>
      </c>
      <c r="G29" s="6">
        <v>5</v>
      </c>
      <c r="H29" s="6">
        <v>12</v>
      </c>
      <c r="I29" s="6">
        <v>149</v>
      </c>
      <c r="J29" s="36">
        <v>167</v>
      </c>
    </row>
    <row r="30" spans="1:10" ht="11.25" customHeight="1" x14ac:dyDescent="0.15">
      <c r="A30" s="117"/>
      <c r="B30" s="119"/>
      <c r="C30" s="121"/>
      <c r="D30" s="8">
        <v>100</v>
      </c>
      <c r="E30" s="8">
        <v>7</v>
      </c>
      <c r="F30" s="8">
        <v>4</v>
      </c>
      <c r="G30" s="8">
        <v>1.3</v>
      </c>
      <c r="H30" s="8">
        <v>3.2</v>
      </c>
      <c r="I30" s="8">
        <v>39.799999999999997</v>
      </c>
      <c r="J30" s="5">
        <v>44.7</v>
      </c>
    </row>
    <row r="31" spans="1:10" ht="11.25" customHeight="1" x14ac:dyDescent="0.15">
      <c r="A31" s="116"/>
      <c r="B31" s="118" t="s">
        <v>4</v>
      </c>
      <c r="C31" s="120"/>
      <c r="D31" s="6">
        <v>328</v>
      </c>
      <c r="E31" s="6">
        <v>35</v>
      </c>
      <c r="F31" s="6">
        <v>5</v>
      </c>
      <c r="G31" s="6">
        <v>5</v>
      </c>
      <c r="H31" s="6">
        <v>6</v>
      </c>
      <c r="I31" s="6">
        <v>135</v>
      </c>
      <c r="J31" s="36">
        <v>142</v>
      </c>
    </row>
    <row r="32" spans="1:10" ht="11.25" customHeight="1" x14ac:dyDescent="0.15">
      <c r="A32" s="117"/>
      <c r="B32" s="119"/>
      <c r="C32" s="121"/>
      <c r="D32" s="8">
        <v>100</v>
      </c>
      <c r="E32" s="8">
        <v>10.7</v>
      </c>
      <c r="F32" s="8">
        <v>1.5</v>
      </c>
      <c r="G32" s="8">
        <v>1.5</v>
      </c>
      <c r="H32" s="8">
        <v>1.8</v>
      </c>
      <c r="I32" s="8">
        <v>41.2</v>
      </c>
      <c r="J32" s="5">
        <v>43.3</v>
      </c>
    </row>
    <row r="33" spans="1:10" ht="11.25" customHeight="1" x14ac:dyDescent="0.15">
      <c r="A33" s="116"/>
      <c r="B33" s="118" t="s">
        <v>5</v>
      </c>
      <c r="C33" s="120"/>
      <c r="D33" s="6">
        <v>335</v>
      </c>
      <c r="E33" s="6">
        <v>27</v>
      </c>
      <c r="F33" s="6">
        <v>15</v>
      </c>
      <c r="G33" s="6">
        <v>5</v>
      </c>
      <c r="H33" s="6">
        <v>5</v>
      </c>
      <c r="I33" s="6">
        <v>142</v>
      </c>
      <c r="J33" s="36">
        <v>141</v>
      </c>
    </row>
    <row r="34" spans="1:10" ht="11.25" customHeight="1" x14ac:dyDescent="0.15">
      <c r="A34" s="117"/>
      <c r="B34" s="119"/>
      <c r="C34" s="121"/>
      <c r="D34" s="8">
        <v>100</v>
      </c>
      <c r="E34" s="8">
        <v>8.1</v>
      </c>
      <c r="F34" s="8">
        <v>4.5</v>
      </c>
      <c r="G34" s="8">
        <v>1.5</v>
      </c>
      <c r="H34" s="8">
        <v>1.5</v>
      </c>
      <c r="I34" s="8">
        <v>42.4</v>
      </c>
      <c r="J34" s="5">
        <v>42.1</v>
      </c>
    </row>
    <row r="35" spans="1:10" ht="11.25" customHeight="1" x14ac:dyDescent="0.15">
      <c r="A35" s="116"/>
      <c r="B35" s="118" t="s">
        <v>3</v>
      </c>
      <c r="C35" s="120"/>
      <c r="D35" s="6">
        <v>388</v>
      </c>
      <c r="E35" s="6">
        <v>25</v>
      </c>
      <c r="F35" s="6">
        <v>10</v>
      </c>
      <c r="G35" s="6" t="s">
        <v>559</v>
      </c>
      <c r="H35" s="6">
        <v>13</v>
      </c>
      <c r="I35" s="6">
        <v>191</v>
      </c>
      <c r="J35" s="36">
        <v>149</v>
      </c>
    </row>
    <row r="36" spans="1:10" ht="11.25" customHeight="1" x14ac:dyDescent="0.15">
      <c r="A36" s="117"/>
      <c r="B36" s="119"/>
      <c r="C36" s="121"/>
      <c r="D36" s="8">
        <v>100</v>
      </c>
      <c r="E36" s="8">
        <v>6.4</v>
      </c>
      <c r="F36" s="8">
        <v>2.6</v>
      </c>
      <c r="G36" s="8" t="s">
        <v>559</v>
      </c>
      <c r="H36" s="8">
        <v>3.4</v>
      </c>
      <c r="I36" s="8">
        <v>49.2</v>
      </c>
      <c r="J36" s="5">
        <v>38.4</v>
      </c>
    </row>
    <row r="37" spans="1:10" ht="11.25" customHeight="1" x14ac:dyDescent="0.15">
      <c r="A37" s="116"/>
      <c r="B37" s="118" t="s">
        <v>21</v>
      </c>
      <c r="C37" s="120"/>
      <c r="D37" s="6">
        <v>375</v>
      </c>
      <c r="E37" s="6">
        <v>26</v>
      </c>
      <c r="F37" s="6">
        <v>12</v>
      </c>
      <c r="G37" s="6">
        <v>6</v>
      </c>
      <c r="H37" s="6">
        <v>6</v>
      </c>
      <c r="I37" s="6">
        <v>198</v>
      </c>
      <c r="J37" s="36">
        <v>127</v>
      </c>
    </row>
    <row r="38" spans="1:10" ht="11.25" customHeight="1" x14ac:dyDescent="0.15">
      <c r="A38" s="117"/>
      <c r="B38" s="119"/>
      <c r="C38" s="121"/>
      <c r="D38" s="8">
        <v>100</v>
      </c>
      <c r="E38" s="8">
        <v>6.9</v>
      </c>
      <c r="F38" s="8">
        <v>3.2</v>
      </c>
      <c r="G38" s="8">
        <v>1.6</v>
      </c>
      <c r="H38" s="8">
        <v>1.6</v>
      </c>
      <c r="I38" s="8">
        <v>52.8</v>
      </c>
      <c r="J38" s="5">
        <v>33.9</v>
      </c>
    </row>
    <row r="39" spans="1:10" ht="11.25" customHeight="1" x14ac:dyDescent="0.15">
      <c r="A39" s="116"/>
      <c r="B39" s="118" t="s">
        <v>22</v>
      </c>
      <c r="C39" s="120"/>
      <c r="D39" s="6">
        <v>339</v>
      </c>
      <c r="E39" s="6">
        <v>23</v>
      </c>
      <c r="F39" s="6">
        <v>11</v>
      </c>
      <c r="G39" s="6">
        <v>4</v>
      </c>
      <c r="H39" s="6">
        <v>3</v>
      </c>
      <c r="I39" s="6">
        <v>174</v>
      </c>
      <c r="J39" s="36">
        <v>124</v>
      </c>
    </row>
    <row r="40" spans="1:10" ht="11.25" customHeight="1" x14ac:dyDescent="0.15">
      <c r="A40" s="117"/>
      <c r="B40" s="119"/>
      <c r="C40" s="121"/>
      <c r="D40" s="8">
        <v>100</v>
      </c>
      <c r="E40" s="8">
        <v>6.8</v>
      </c>
      <c r="F40" s="8">
        <v>3.2</v>
      </c>
      <c r="G40" s="8">
        <v>1.2</v>
      </c>
      <c r="H40" s="8">
        <v>0.9</v>
      </c>
      <c r="I40" s="8">
        <v>51.3</v>
      </c>
      <c r="J40" s="5">
        <v>36.6</v>
      </c>
    </row>
    <row r="41" spans="1:10" ht="11.25" customHeight="1" x14ac:dyDescent="0.15">
      <c r="A41" s="116"/>
      <c r="B41" s="118" t="s">
        <v>6</v>
      </c>
      <c r="C41" s="120"/>
      <c r="D41" s="6">
        <v>102</v>
      </c>
      <c r="E41" s="6">
        <v>7</v>
      </c>
      <c r="F41" s="6">
        <v>2</v>
      </c>
      <c r="G41" s="6">
        <v>1</v>
      </c>
      <c r="H41" s="6">
        <v>3</v>
      </c>
      <c r="I41" s="6">
        <v>38</v>
      </c>
      <c r="J41" s="36">
        <v>51</v>
      </c>
    </row>
    <row r="42" spans="1:10" ht="11.25" customHeight="1" x14ac:dyDescent="0.15">
      <c r="A42" s="122"/>
      <c r="B42" s="123"/>
      <c r="C42" s="124"/>
      <c r="D42" s="7">
        <v>100</v>
      </c>
      <c r="E42" s="7">
        <v>6.9</v>
      </c>
      <c r="F42" s="7">
        <v>2</v>
      </c>
      <c r="G42" s="7">
        <v>1</v>
      </c>
      <c r="H42" s="7">
        <v>2.9</v>
      </c>
      <c r="I42" s="7">
        <v>37.299999999999997</v>
      </c>
      <c r="J42" s="16">
        <v>50</v>
      </c>
    </row>
  </sheetData>
  <mergeCells count="56"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23:A24"/>
    <mergeCell ref="B23:B24"/>
    <mergeCell ref="C23:C24"/>
    <mergeCell ref="A25:A26"/>
    <mergeCell ref="B25:B26"/>
    <mergeCell ref="C25:C26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D2:R2"/>
    <mergeCell ref="A7:A8"/>
    <mergeCell ref="B7:B8"/>
    <mergeCell ref="C7:C8"/>
    <mergeCell ref="A9:A10"/>
    <mergeCell ref="B9:B10"/>
    <mergeCell ref="C9:C10"/>
    <mergeCell ref="D4:J4"/>
    <mergeCell ref="A21:A22"/>
    <mergeCell ref="A11:A12"/>
    <mergeCell ref="A13:A14"/>
    <mergeCell ref="A15:A16"/>
    <mergeCell ref="A17:A18"/>
    <mergeCell ref="A19:A20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  <colBreaks count="1" manualBreakCount="1">
    <brk id="18" max="41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0" width="4.375" style="58" customWidth="1"/>
    <col min="11" max="11" width="0.875" style="57" customWidth="1"/>
    <col min="12" max="40" width="4.5" style="57"/>
    <col min="41" max="16384" width="4.5" style="59"/>
  </cols>
  <sheetData>
    <row r="1" spans="1:48" ht="24" customHeight="1" x14ac:dyDescent="0.15">
      <c r="D1" s="56"/>
    </row>
    <row r="2" spans="1:48" ht="26.1" customHeight="1" x14ac:dyDescent="0.15">
      <c r="D2" s="146" t="s">
        <v>551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48" ht="22.5" customHeight="1" x14ac:dyDescent="0.15">
      <c r="D3" s="60" t="s">
        <v>446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AO3" s="57"/>
      <c r="AP3" s="57"/>
      <c r="AQ3" s="57"/>
      <c r="AR3" s="57"/>
      <c r="AS3" s="57"/>
      <c r="AT3" s="57"/>
      <c r="AU3" s="57"/>
      <c r="AV3" s="57"/>
    </row>
    <row r="4" spans="1:48" ht="24" customHeight="1" x14ac:dyDescent="0.15">
      <c r="B4" s="62" t="s">
        <v>8</v>
      </c>
      <c r="C4" s="63"/>
      <c r="D4" s="148" t="s">
        <v>369</v>
      </c>
      <c r="E4" s="148"/>
      <c r="F4" s="148"/>
      <c r="G4" s="148"/>
      <c r="H4" s="148"/>
      <c r="I4" s="148"/>
      <c r="J4" s="148"/>
    </row>
    <row r="5" spans="1:48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9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8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7" t="s">
        <v>6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9"/>
      <c r="AJ6" s="79"/>
      <c r="AK6" s="79"/>
      <c r="AL6" s="79"/>
      <c r="AM6" s="79"/>
      <c r="AN6" s="79"/>
    </row>
    <row r="7" spans="1:48" ht="11.25" customHeight="1" x14ac:dyDescent="0.15">
      <c r="A7" s="137"/>
      <c r="B7" s="139" t="s">
        <v>368</v>
      </c>
      <c r="C7" s="141"/>
      <c r="D7" s="81">
        <v>4927</v>
      </c>
      <c r="E7" s="81">
        <v>268</v>
      </c>
      <c r="F7" s="81">
        <v>150</v>
      </c>
      <c r="G7" s="81">
        <v>58</v>
      </c>
      <c r="H7" s="81">
        <v>94</v>
      </c>
      <c r="I7" s="81">
        <v>2356</v>
      </c>
      <c r="J7" s="82">
        <v>2001</v>
      </c>
    </row>
    <row r="8" spans="1:48" ht="11.25" customHeight="1" x14ac:dyDescent="0.15">
      <c r="A8" s="138"/>
      <c r="B8" s="140"/>
      <c r="C8" s="142"/>
      <c r="D8" s="83">
        <v>100</v>
      </c>
      <c r="E8" s="83">
        <v>5.4</v>
      </c>
      <c r="F8" s="83">
        <v>3</v>
      </c>
      <c r="G8" s="83">
        <v>1.2</v>
      </c>
      <c r="H8" s="83">
        <v>1.9</v>
      </c>
      <c r="I8" s="83">
        <v>47.8</v>
      </c>
      <c r="J8" s="84">
        <v>40.6</v>
      </c>
    </row>
    <row r="9" spans="1:48" ht="11.25" customHeight="1" x14ac:dyDescent="0.15">
      <c r="A9" s="137"/>
      <c r="B9" s="139" t="s">
        <v>10</v>
      </c>
      <c r="C9" s="141"/>
      <c r="D9" s="81">
        <v>328</v>
      </c>
      <c r="E9" s="81">
        <v>11</v>
      </c>
      <c r="F9" s="81">
        <v>7</v>
      </c>
      <c r="G9" s="81">
        <v>5</v>
      </c>
      <c r="H9" s="81">
        <v>2</v>
      </c>
      <c r="I9" s="81">
        <v>182</v>
      </c>
      <c r="J9" s="82">
        <v>121</v>
      </c>
    </row>
    <row r="10" spans="1:48" ht="11.25" customHeight="1" x14ac:dyDescent="0.15">
      <c r="A10" s="138"/>
      <c r="B10" s="140"/>
      <c r="C10" s="142"/>
      <c r="D10" s="83">
        <v>100</v>
      </c>
      <c r="E10" s="83">
        <v>3.4</v>
      </c>
      <c r="F10" s="83">
        <v>2.1</v>
      </c>
      <c r="G10" s="83">
        <v>1.5</v>
      </c>
      <c r="H10" s="83">
        <v>0.6</v>
      </c>
      <c r="I10" s="83">
        <v>55.5</v>
      </c>
      <c r="J10" s="84">
        <v>36.9</v>
      </c>
    </row>
    <row r="11" spans="1:48" ht="11.25" customHeight="1" x14ac:dyDescent="0.15">
      <c r="A11" s="137"/>
      <c r="B11" s="139" t="s">
        <v>11</v>
      </c>
      <c r="C11" s="141"/>
      <c r="D11" s="81">
        <v>304</v>
      </c>
      <c r="E11" s="81">
        <v>19</v>
      </c>
      <c r="F11" s="81">
        <v>6</v>
      </c>
      <c r="G11" s="81">
        <v>2</v>
      </c>
      <c r="H11" s="81">
        <v>9</v>
      </c>
      <c r="I11" s="81">
        <v>168</v>
      </c>
      <c r="J11" s="82">
        <v>100</v>
      </c>
    </row>
    <row r="12" spans="1:48" ht="11.25" customHeight="1" x14ac:dyDescent="0.15">
      <c r="A12" s="138"/>
      <c r="B12" s="140"/>
      <c r="C12" s="142"/>
      <c r="D12" s="83">
        <v>100</v>
      </c>
      <c r="E12" s="83">
        <v>6.3</v>
      </c>
      <c r="F12" s="83">
        <v>2</v>
      </c>
      <c r="G12" s="83">
        <v>0.7</v>
      </c>
      <c r="H12" s="83">
        <v>3</v>
      </c>
      <c r="I12" s="83">
        <v>55.3</v>
      </c>
      <c r="J12" s="84">
        <v>32.9</v>
      </c>
    </row>
    <row r="13" spans="1:48" ht="11.25" customHeight="1" x14ac:dyDescent="0.15">
      <c r="A13" s="137"/>
      <c r="B13" s="139" t="s">
        <v>12</v>
      </c>
      <c r="C13" s="141"/>
      <c r="D13" s="81">
        <v>325</v>
      </c>
      <c r="E13" s="81">
        <v>10</v>
      </c>
      <c r="F13" s="81">
        <v>10</v>
      </c>
      <c r="G13" s="81">
        <v>4</v>
      </c>
      <c r="H13" s="81">
        <v>2</v>
      </c>
      <c r="I13" s="81">
        <v>177</v>
      </c>
      <c r="J13" s="82">
        <v>122</v>
      </c>
    </row>
    <row r="14" spans="1:48" ht="11.25" customHeight="1" x14ac:dyDescent="0.15">
      <c r="A14" s="138"/>
      <c r="B14" s="140"/>
      <c r="C14" s="142"/>
      <c r="D14" s="83">
        <v>100</v>
      </c>
      <c r="E14" s="83">
        <v>3.1</v>
      </c>
      <c r="F14" s="83">
        <v>3.1</v>
      </c>
      <c r="G14" s="83">
        <v>1.2</v>
      </c>
      <c r="H14" s="83">
        <v>0.6</v>
      </c>
      <c r="I14" s="83">
        <v>54.5</v>
      </c>
      <c r="J14" s="84">
        <v>37.5</v>
      </c>
    </row>
    <row r="15" spans="1:48" ht="11.25" customHeight="1" x14ac:dyDescent="0.15">
      <c r="A15" s="137"/>
      <c r="B15" s="139" t="s">
        <v>392</v>
      </c>
      <c r="C15" s="141"/>
      <c r="D15" s="81">
        <v>294</v>
      </c>
      <c r="E15" s="81">
        <v>24</v>
      </c>
      <c r="F15" s="81">
        <v>11</v>
      </c>
      <c r="G15" s="81">
        <v>2</v>
      </c>
      <c r="H15" s="81">
        <v>7</v>
      </c>
      <c r="I15" s="81">
        <v>140</v>
      </c>
      <c r="J15" s="82">
        <v>110</v>
      </c>
    </row>
    <row r="16" spans="1:48" ht="11.25" customHeight="1" x14ac:dyDescent="0.15">
      <c r="A16" s="138"/>
      <c r="B16" s="140"/>
      <c r="C16" s="142"/>
      <c r="D16" s="83">
        <v>100</v>
      </c>
      <c r="E16" s="83">
        <v>8.1999999999999993</v>
      </c>
      <c r="F16" s="83">
        <v>3.7</v>
      </c>
      <c r="G16" s="83">
        <v>0.7</v>
      </c>
      <c r="H16" s="83">
        <v>2.4</v>
      </c>
      <c r="I16" s="83">
        <v>47.6</v>
      </c>
      <c r="J16" s="84">
        <v>37.4</v>
      </c>
    </row>
    <row r="17" spans="1:10" ht="11.25" customHeight="1" x14ac:dyDescent="0.15">
      <c r="A17" s="137"/>
      <c r="B17" s="139" t="s">
        <v>14</v>
      </c>
      <c r="C17" s="141"/>
      <c r="D17" s="81">
        <v>311</v>
      </c>
      <c r="E17" s="81">
        <v>15</v>
      </c>
      <c r="F17" s="81">
        <v>12</v>
      </c>
      <c r="G17" s="81">
        <v>3</v>
      </c>
      <c r="H17" s="81">
        <v>3</v>
      </c>
      <c r="I17" s="81">
        <v>166</v>
      </c>
      <c r="J17" s="82">
        <v>112</v>
      </c>
    </row>
    <row r="18" spans="1:10" ht="11.25" customHeight="1" x14ac:dyDescent="0.15">
      <c r="A18" s="138"/>
      <c r="B18" s="140"/>
      <c r="C18" s="142"/>
      <c r="D18" s="83">
        <v>100</v>
      </c>
      <c r="E18" s="83">
        <v>4.8</v>
      </c>
      <c r="F18" s="83">
        <v>3.9</v>
      </c>
      <c r="G18" s="83">
        <v>1</v>
      </c>
      <c r="H18" s="83">
        <v>1</v>
      </c>
      <c r="I18" s="83">
        <v>53.4</v>
      </c>
      <c r="J18" s="84">
        <v>36</v>
      </c>
    </row>
    <row r="19" spans="1:10" ht="11.25" customHeight="1" x14ac:dyDescent="0.15">
      <c r="A19" s="137"/>
      <c r="B19" s="139" t="s">
        <v>393</v>
      </c>
      <c r="C19" s="141"/>
      <c r="D19" s="81">
        <v>320</v>
      </c>
      <c r="E19" s="81">
        <v>16</v>
      </c>
      <c r="F19" s="81">
        <v>13</v>
      </c>
      <c r="G19" s="81">
        <v>5</v>
      </c>
      <c r="H19" s="81">
        <v>5</v>
      </c>
      <c r="I19" s="81">
        <v>134</v>
      </c>
      <c r="J19" s="82">
        <v>147</v>
      </c>
    </row>
    <row r="20" spans="1:10" ht="11.25" customHeight="1" x14ac:dyDescent="0.15">
      <c r="A20" s="138"/>
      <c r="B20" s="140"/>
      <c r="C20" s="142"/>
      <c r="D20" s="83">
        <v>100</v>
      </c>
      <c r="E20" s="83">
        <v>5</v>
      </c>
      <c r="F20" s="83">
        <v>4.0999999999999996</v>
      </c>
      <c r="G20" s="83">
        <v>1.6</v>
      </c>
      <c r="H20" s="83">
        <v>1.6</v>
      </c>
      <c r="I20" s="83">
        <v>41.9</v>
      </c>
      <c r="J20" s="84">
        <v>45.9</v>
      </c>
    </row>
    <row r="21" spans="1:10" ht="11.25" customHeight="1" x14ac:dyDescent="0.15">
      <c r="A21" s="137"/>
      <c r="B21" s="139" t="s">
        <v>394</v>
      </c>
      <c r="C21" s="141"/>
      <c r="D21" s="81">
        <v>287</v>
      </c>
      <c r="E21" s="81">
        <v>25</v>
      </c>
      <c r="F21" s="81">
        <v>10</v>
      </c>
      <c r="G21" s="81">
        <v>4</v>
      </c>
      <c r="H21" s="81">
        <v>7</v>
      </c>
      <c r="I21" s="81">
        <v>103</v>
      </c>
      <c r="J21" s="82">
        <v>138</v>
      </c>
    </row>
    <row r="22" spans="1:10" ht="11.25" customHeight="1" x14ac:dyDescent="0.15">
      <c r="A22" s="138"/>
      <c r="B22" s="140"/>
      <c r="C22" s="142"/>
      <c r="D22" s="83">
        <v>100</v>
      </c>
      <c r="E22" s="83">
        <v>8.6999999999999993</v>
      </c>
      <c r="F22" s="83">
        <v>3.5</v>
      </c>
      <c r="G22" s="83">
        <v>1.4</v>
      </c>
      <c r="H22" s="83">
        <v>2.4</v>
      </c>
      <c r="I22" s="83">
        <v>35.9</v>
      </c>
      <c r="J22" s="84">
        <v>48.1</v>
      </c>
    </row>
    <row r="23" spans="1:10" ht="11.25" customHeight="1" x14ac:dyDescent="0.15">
      <c r="A23" s="137"/>
      <c r="B23" s="139" t="s">
        <v>395</v>
      </c>
      <c r="C23" s="141"/>
      <c r="D23" s="81">
        <v>269</v>
      </c>
      <c r="E23" s="81">
        <v>15</v>
      </c>
      <c r="F23" s="81">
        <v>8</v>
      </c>
      <c r="G23" s="81">
        <v>4</v>
      </c>
      <c r="H23" s="81">
        <v>8</v>
      </c>
      <c r="I23" s="81">
        <v>121</v>
      </c>
      <c r="J23" s="82">
        <v>113</v>
      </c>
    </row>
    <row r="24" spans="1:10" ht="11.25" customHeight="1" x14ac:dyDescent="0.15">
      <c r="A24" s="138"/>
      <c r="B24" s="140"/>
      <c r="C24" s="142"/>
      <c r="D24" s="83">
        <v>100</v>
      </c>
      <c r="E24" s="83">
        <v>5.6</v>
      </c>
      <c r="F24" s="83">
        <v>3</v>
      </c>
      <c r="G24" s="83">
        <v>1.5</v>
      </c>
      <c r="H24" s="83">
        <v>3</v>
      </c>
      <c r="I24" s="83">
        <v>45</v>
      </c>
      <c r="J24" s="84">
        <v>42</v>
      </c>
    </row>
    <row r="25" spans="1:10" ht="11.25" customHeight="1" x14ac:dyDescent="0.15">
      <c r="A25" s="137"/>
      <c r="B25" s="139" t="s">
        <v>18</v>
      </c>
      <c r="C25" s="141"/>
      <c r="D25" s="81">
        <v>286</v>
      </c>
      <c r="E25" s="81">
        <v>14</v>
      </c>
      <c r="F25" s="81">
        <v>8</v>
      </c>
      <c r="G25" s="81">
        <v>6</v>
      </c>
      <c r="H25" s="81">
        <v>5</v>
      </c>
      <c r="I25" s="81">
        <v>132</v>
      </c>
      <c r="J25" s="82">
        <v>121</v>
      </c>
    </row>
    <row r="26" spans="1:10" ht="11.25" customHeight="1" x14ac:dyDescent="0.15">
      <c r="A26" s="138"/>
      <c r="B26" s="140"/>
      <c r="C26" s="142"/>
      <c r="D26" s="83">
        <v>100</v>
      </c>
      <c r="E26" s="83">
        <v>4.9000000000000004</v>
      </c>
      <c r="F26" s="83">
        <v>2.8</v>
      </c>
      <c r="G26" s="83">
        <v>2.1</v>
      </c>
      <c r="H26" s="83">
        <v>1.7</v>
      </c>
      <c r="I26" s="83">
        <v>46.2</v>
      </c>
      <c r="J26" s="84">
        <v>42.3</v>
      </c>
    </row>
    <row r="27" spans="1:10" ht="11.25" customHeight="1" x14ac:dyDescent="0.15">
      <c r="A27" s="137"/>
      <c r="B27" s="139" t="s">
        <v>396</v>
      </c>
      <c r="C27" s="141"/>
      <c r="D27" s="81">
        <v>310</v>
      </c>
      <c r="E27" s="81">
        <v>14</v>
      </c>
      <c r="F27" s="81">
        <v>10</v>
      </c>
      <c r="G27" s="81">
        <v>2</v>
      </c>
      <c r="H27" s="81">
        <v>9</v>
      </c>
      <c r="I27" s="81">
        <v>126</v>
      </c>
      <c r="J27" s="82">
        <v>149</v>
      </c>
    </row>
    <row r="28" spans="1:10" ht="11.25" customHeight="1" x14ac:dyDescent="0.15">
      <c r="A28" s="138"/>
      <c r="B28" s="140"/>
      <c r="C28" s="142"/>
      <c r="D28" s="83">
        <v>100</v>
      </c>
      <c r="E28" s="83">
        <v>4.5</v>
      </c>
      <c r="F28" s="83">
        <v>3.2</v>
      </c>
      <c r="G28" s="83">
        <v>0.6</v>
      </c>
      <c r="H28" s="83">
        <v>2.9</v>
      </c>
      <c r="I28" s="83">
        <v>40.6</v>
      </c>
      <c r="J28" s="84">
        <v>48.1</v>
      </c>
    </row>
    <row r="29" spans="1:10" ht="11.25" customHeight="1" x14ac:dyDescent="0.15">
      <c r="A29" s="137"/>
      <c r="B29" s="139" t="s">
        <v>397</v>
      </c>
      <c r="C29" s="141"/>
      <c r="D29" s="81">
        <v>309</v>
      </c>
      <c r="E29" s="81">
        <v>14</v>
      </c>
      <c r="F29" s="81">
        <v>11</v>
      </c>
      <c r="G29" s="81">
        <v>5</v>
      </c>
      <c r="H29" s="81">
        <v>7</v>
      </c>
      <c r="I29" s="81">
        <v>130</v>
      </c>
      <c r="J29" s="82">
        <v>142</v>
      </c>
    </row>
    <row r="30" spans="1:10" ht="11.25" customHeight="1" x14ac:dyDescent="0.15">
      <c r="A30" s="138"/>
      <c r="B30" s="140"/>
      <c r="C30" s="142"/>
      <c r="D30" s="83">
        <v>100</v>
      </c>
      <c r="E30" s="83">
        <v>4.5</v>
      </c>
      <c r="F30" s="83">
        <v>3.6</v>
      </c>
      <c r="G30" s="83">
        <v>1.6</v>
      </c>
      <c r="H30" s="83">
        <v>2.2999999999999998</v>
      </c>
      <c r="I30" s="83">
        <v>42.1</v>
      </c>
      <c r="J30" s="84">
        <v>46</v>
      </c>
    </row>
    <row r="31" spans="1:10" ht="11.25" customHeight="1" x14ac:dyDescent="0.15">
      <c r="A31" s="137"/>
      <c r="B31" s="139" t="s">
        <v>4</v>
      </c>
      <c r="C31" s="141"/>
      <c r="D31" s="81">
        <v>272</v>
      </c>
      <c r="E31" s="81">
        <v>25</v>
      </c>
      <c r="F31" s="81">
        <v>3</v>
      </c>
      <c r="G31" s="81">
        <v>4</v>
      </c>
      <c r="H31" s="81">
        <v>4</v>
      </c>
      <c r="I31" s="81">
        <v>110</v>
      </c>
      <c r="J31" s="82">
        <v>126</v>
      </c>
    </row>
    <row r="32" spans="1:10" ht="11.25" customHeight="1" x14ac:dyDescent="0.15">
      <c r="A32" s="138"/>
      <c r="B32" s="140"/>
      <c r="C32" s="142"/>
      <c r="D32" s="83">
        <v>100</v>
      </c>
      <c r="E32" s="83">
        <v>9.1999999999999993</v>
      </c>
      <c r="F32" s="83">
        <v>1.1000000000000001</v>
      </c>
      <c r="G32" s="83">
        <v>1.5</v>
      </c>
      <c r="H32" s="83">
        <v>1.5</v>
      </c>
      <c r="I32" s="83">
        <v>40.4</v>
      </c>
      <c r="J32" s="84">
        <v>46.3</v>
      </c>
    </row>
    <row r="33" spans="1:10" ht="11.25" customHeight="1" x14ac:dyDescent="0.15">
      <c r="A33" s="137"/>
      <c r="B33" s="139" t="s">
        <v>398</v>
      </c>
      <c r="C33" s="141"/>
      <c r="D33" s="81">
        <v>287</v>
      </c>
      <c r="E33" s="81">
        <v>22</v>
      </c>
      <c r="F33" s="81">
        <v>11</v>
      </c>
      <c r="G33" s="81">
        <v>4</v>
      </c>
      <c r="H33" s="81">
        <v>3</v>
      </c>
      <c r="I33" s="81">
        <v>125</v>
      </c>
      <c r="J33" s="82">
        <v>122</v>
      </c>
    </row>
    <row r="34" spans="1:10" ht="11.25" customHeight="1" x14ac:dyDescent="0.15">
      <c r="A34" s="138"/>
      <c r="B34" s="140"/>
      <c r="C34" s="142"/>
      <c r="D34" s="83">
        <v>100</v>
      </c>
      <c r="E34" s="83">
        <v>7.7</v>
      </c>
      <c r="F34" s="83">
        <v>3.8</v>
      </c>
      <c r="G34" s="83">
        <v>1.4</v>
      </c>
      <c r="H34" s="83">
        <v>1</v>
      </c>
      <c r="I34" s="83">
        <v>43.6</v>
      </c>
      <c r="J34" s="84">
        <v>42.5</v>
      </c>
    </row>
    <row r="35" spans="1:10" ht="11.25" customHeight="1" x14ac:dyDescent="0.15">
      <c r="A35" s="137"/>
      <c r="B35" s="139" t="s">
        <v>3</v>
      </c>
      <c r="C35" s="141"/>
      <c r="D35" s="81">
        <v>332</v>
      </c>
      <c r="E35" s="81">
        <v>11</v>
      </c>
      <c r="F35" s="81">
        <v>9</v>
      </c>
      <c r="G35" s="81" t="s">
        <v>559</v>
      </c>
      <c r="H35" s="81">
        <v>12</v>
      </c>
      <c r="I35" s="81">
        <v>173</v>
      </c>
      <c r="J35" s="82">
        <v>127</v>
      </c>
    </row>
    <row r="36" spans="1:10" ht="11.25" customHeight="1" x14ac:dyDescent="0.15">
      <c r="A36" s="138"/>
      <c r="B36" s="140"/>
      <c r="C36" s="142"/>
      <c r="D36" s="83">
        <v>100</v>
      </c>
      <c r="E36" s="83">
        <v>3.3</v>
      </c>
      <c r="F36" s="83">
        <v>2.7</v>
      </c>
      <c r="G36" s="83" t="s">
        <v>559</v>
      </c>
      <c r="H36" s="83">
        <v>3.6</v>
      </c>
      <c r="I36" s="83">
        <v>52.1</v>
      </c>
      <c r="J36" s="84">
        <v>38.299999999999997</v>
      </c>
    </row>
    <row r="37" spans="1:10" ht="11.25" customHeight="1" x14ac:dyDescent="0.15">
      <c r="A37" s="137"/>
      <c r="B37" s="139" t="s">
        <v>21</v>
      </c>
      <c r="C37" s="141"/>
      <c r="D37" s="81">
        <v>324</v>
      </c>
      <c r="E37" s="81">
        <v>17</v>
      </c>
      <c r="F37" s="81">
        <v>10</v>
      </c>
      <c r="G37" s="81">
        <v>4</v>
      </c>
      <c r="H37" s="81">
        <v>6</v>
      </c>
      <c r="I37" s="81">
        <v>181</v>
      </c>
      <c r="J37" s="82">
        <v>106</v>
      </c>
    </row>
    <row r="38" spans="1:10" ht="11.25" customHeight="1" x14ac:dyDescent="0.15">
      <c r="A38" s="138"/>
      <c r="B38" s="140"/>
      <c r="C38" s="142"/>
      <c r="D38" s="83">
        <v>100</v>
      </c>
      <c r="E38" s="83">
        <v>5.2</v>
      </c>
      <c r="F38" s="83">
        <v>3.1</v>
      </c>
      <c r="G38" s="83">
        <v>1.2</v>
      </c>
      <c r="H38" s="83">
        <v>1.9</v>
      </c>
      <c r="I38" s="83">
        <v>55.9</v>
      </c>
      <c r="J38" s="84">
        <v>32.700000000000003</v>
      </c>
    </row>
    <row r="39" spans="1:10" ht="11.25" customHeight="1" x14ac:dyDescent="0.15">
      <c r="A39" s="137"/>
      <c r="B39" s="139" t="s">
        <v>22</v>
      </c>
      <c r="C39" s="141"/>
      <c r="D39" s="81">
        <v>288</v>
      </c>
      <c r="E39" s="81">
        <v>13</v>
      </c>
      <c r="F39" s="81">
        <v>9</v>
      </c>
      <c r="G39" s="81">
        <v>4</v>
      </c>
      <c r="H39" s="81">
        <v>2</v>
      </c>
      <c r="I39" s="81">
        <v>154</v>
      </c>
      <c r="J39" s="82">
        <v>106</v>
      </c>
    </row>
    <row r="40" spans="1:10" ht="11.25" customHeight="1" x14ac:dyDescent="0.15">
      <c r="A40" s="138"/>
      <c r="B40" s="140"/>
      <c r="C40" s="142"/>
      <c r="D40" s="83">
        <v>100</v>
      </c>
      <c r="E40" s="83">
        <v>4.5</v>
      </c>
      <c r="F40" s="83">
        <v>3.1</v>
      </c>
      <c r="G40" s="83">
        <v>1.4</v>
      </c>
      <c r="H40" s="83">
        <v>0.7</v>
      </c>
      <c r="I40" s="83">
        <v>53.5</v>
      </c>
      <c r="J40" s="84">
        <v>36.799999999999997</v>
      </c>
    </row>
    <row r="41" spans="1:10" ht="11.25" customHeight="1" x14ac:dyDescent="0.15">
      <c r="A41" s="137"/>
      <c r="B41" s="139" t="s">
        <v>6</v>
      </c>
      <c r="C41" s="141"/>
      <c r="D41" s="81">
        <v>81</v>
      </c>
      <c r="E41" s="81">
        <v>3</v>
      </c>
      <c r="F41" s="81">
        <v>2</v>
      </c>
      <c r="G41" s="81" t="s">
        <v>559</v>
      </c>
      <c r="H41" s="81">
        <v>3</v>
      </c>
      <c r="I41" s="81">
        <v>34</v>
      </c>
      <c r="J41" s="82">
        <v>39</v>
      </c>
    </row>
    <row r="42" spans="1:10" ht="11.25" customHeight="1" x14ac:dyDescent="0.15">
      <c r="A42" s="143"/>
      <c r="B42" s="144"/>
      <c r="C42" s="145"/>
      <c r="D42" s="85">
        <v>100</v>
      </c>
      <c r="E42" s="85">
        <v>3.7</v>
      </c>
      <c r="F42" s="85">
        <v>2.5</v>
      </c>
      <c r="G42" s="85" t="s">
        <v>559</v>
      </c>
      <c r="H42" s="85">
        <v>3.7</v>
      </c>
      <c r="I42" s="85">
        <v>42</v>
      </c>
      <c r="J42" s="86">
        <v>48.1</v>
      </c>
    </row>
  </sheetData>
  <mergeCells count="56">
    <mergeCell ref="A9:A10"/>
    <mergeCell ref="B9:B10"/>
    <mergeCell ref="C9:C10"/>
    <mergeCell ref="D2:R2"/>
    <mergeCell ref="D4:J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  <colBreaks count="1" manualBreakCount="1">
    <brk id="18" max="41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342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366</v>
      </c>
      <c r="F7" s="6">
        <v>322</v>
      </c>
      <c r="G7" s="6">
        <v>162</v>
      </c>
      <c r="H7" s="6">
        <v>198</v>
      </c>
      <c r="I7" s="6">
        <v>1584</v>
      </c>
      <c r="J7" s="6">
        <v>1788</v>
      </c>
      <c r="K7" s="36">
        <v>1386</v>
      </c>
    </row>
    <row r="8" spans="1:49" ht="11.25" customHeight="1" x14ac:dyDescent="0.15">
      <c r="A8" s="117"/>
      <c r="B8" s="119"/>
      <c r="C8" s="121"/>
      <c r="D8" s="8">
        <v>100</v>
      </c>
      <c r="E8" s="8">
        <v>6.3</v>
      </c>
      <c r="F8" s="8">
        <v>5.5</v>
      </c>
      <c r="G8" s="8">
        <v>2.8</v>
      </c>
      <c r="H8" s="8">
        <v>3.4</v>
      </c>
      <c r="I8" s="8">
        <v>27.3</v>
      </c>
      <c r="J8" s="8">
        <v>30.8</v>
      </c>
      <c r="K8" s="5">
        <v>23.9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>
        <v>22</v>
      </c>
      <c r="F9" s="6">
        <v>13</v>
      </c>
      <c r="G9" s="6">
        <v>10</v>
      </c>
      <c r="H9" s="6">
        <v>10</v>
      </c>
      <c r="I9" s="6">
        <v>140</v>
      </c>
      <c r="J9" s="6">
        <v>111</v>
      </c>
      <c r="K9" s="36">
        <v>65</v>
      </c>
    </row>
    <row r="10" spans="1:49" ht="11.25" customHeight="1" x14ac:dyDescent="0.15">
      <c r="A10" s="117"/>
      <c r="B10" s="119"/>
      <c r="C10" s="121"/>
      <c r="D10" s="8">
        <v>100</v>
      </c>
      <c r="E10" s="8">
        <v>5.9</v>
      </c>
      <c r="F10" s="8">
        <v>3.5</v>
      </c>
      <c r="G10" s="8">
        <v>2.7</v>
      </c>
      <c r="H10" s="8">
        <v>2.7</v>
      </c>
      <c r="I10" s="8">
        <v>37.700000000000003</v>
      </c>
      <c r="J10" s="8">
        <v>29.9</v>
      </c>
      <c r="K10" s="5">
        <v>17.5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>
        <v>20</v>
      </c>
      <c r="F11" s="6">
        <v>13</v>
      </c>
      <c r="G11" s="6">
        <v>8</v>
      </c>
      <c r="H11" s="6">
        <v>14</v>
      </c>
      <c r="I11" s="6">
        <v>121</v>
      </c>
      <c r="J11" s="6">
        <v>110</v>
      </c>
      <c r="K11" s="36">
        <v>61</v>
      </c>
    </row>
    <row r="12" spans="1:49" ht="11.25" customHeight="1" x14ac:dyDescent="0.15">
      <c r="A12" s="117"/>
      <c r="B12" s="119"/>
      <c r="C12" s="121"/>
      <c r="D12" s="8">
        <v>100</v>
      </c>
      <c r="E12" s="8">
        <v>5.8</v>
      </c>
      <c r="F12" s="8">
        <v>3.7</v>
      </c>
      <c r="G12" s="8">
        <v>2.2999999999999998</v>
      </c>
      <c r="H12" s="8">
        <v>4</v>
      </c>
      <c r="I12" s="8">
        <v>34.9</v>
      </c>
      <c r="J12" s="8">
        <v>31.7</v>
      </c>
      <c r="K12" s="5">
        <v>17.600000000000001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22</v>
      </c>
      <c r="F13" s="6">
        <v>18</v>
      </c>
      <c r="G13" s="6">
        <v>12</v>
      </c>
      <c r="H13" s="6">
        <v>11</v>
      </c>
      <c r="I13" s="6">
        <v>121</v>
      </c>
      <c r="J13" s="6">
        <v>118</v>
      </c>
      <c r="K13" s="36">
        <v>75</v>
      </c>
    </row>
    <row r="14" spans="1:49" ht="11.25" customHeight="1" x14ac:dyDescent="0.15">
      <c r="A14" s="117"/>
      <c r="B14" s="119"/>
      <c r="C14" s="121"/>
      <c r="D14" s="8">
        <v>100</v>
      </c>
      <c r="E14" s="8">
        <v>5.8</v>
      </c>
      <c r="F14" s="8">
        <v>4.8</v>
      </c>
      <c r="G14" s="8">
        <v>3.2</v>
      </c>
      <c r="H14" s="8">
        <v>2.9</v>
      </c>
      <c r="I14" s="8">
        <v>32.1</v>
      </c>
      <c r="J14" s="8">
        <v>31.3</v>
      </c>
      <c r="K14" s="5">
        <v>19.899999999999999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24</v>
      </c>
      <c r="F15" s="6">
        <v>34</v>
      </c>
      <c r="G15" s="6">
        <v>13</v>
      </c>
      <c r="H15" s="6">
        <v>17</v>
      </c>
      <c r="I15" s="6">
        <v>91</v>
      </c>
      <c r="J15" s="6">
        <v>87</v>
      </c>
      <c r="K15" s="36">
        <v>81</v>
      </c>
    </row>
    <row r="16" spans="1:49" ht="11.25" customHeight="1" x14ac:dyDescent="0.15">
      <c r="A16" s="117"/>
      <c r="B16" s="119"/>
      <c r="C16" s="121"/>
      <c r="D16" s="8">
        <v>100</v>
      </c>
      <c r="E16" s="8">
        <v>6.9</v>
      </c>
      <c r="F16" s="8">
        <v>9.8000000000000007</v>
      </c>
      <c r="G16" s="8">
        <v>3.7</v>
      </c>
      <c r="H16" s="8">
        <v>4.9000000000000004</v>
      </c>
      <c r="I16" s="8">
        <v>26.2</v>
      </c>
      <c r="J16" s="8">
        <v>25.1</v>
      </c>
      <c r="K16" s="5">
        <v>23.3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>
        <v>26</v>
      </c>
      <c r="F17" s="6">
        <v>26</v>
      </c>
      <c r="G17" s="6">
        <v>8</v>
      </c>
      <c r="H17" s="6">
        <v>12</v>
      </c>
      <c r="I17" s="6">
        <v>97</v>
      </c>
      <c r="J17" s="6">
        <v>115</v>
      </c>
      <c r="K17" s="36">
        <v>81</v>
      </c>
    </row>
    <row r="18" spans="1:11" ht="11.25" customHeight="1" x14ac:dyDescent="0.15">
      <c r="A18" s="117"/>
      <c r="B18" s="119"/>
      <c r="C18" s="121"/>
      <c r="D18" s="8">
        <v>100</v>
      </c>
      <c r="E18" s="8">
        <v>7.1</v>
      </c>
      <c r="F18" s="8">
        <v>7.1</v>
      </c>
      <c r="G18" s="8">
        <v>2.2000000000000002</v>
      </c>
      <c r="H18" s="8">
        <v>3.3</v>
      </c>
      <c r="I18" s="8">
        <v>26.6</v>
      </c>
      <c r="J18" s="8">
        <v>31.5</v>
      </c>
      <c r="K18" s="5">
        <v>22.2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>
        <v>22</v>
      </c>
      <c r="F19" s="6">
        <v>26</v>
      </c>
      <c r="G19" s="6">
        <v>11</v>
      </c>
      <c r="H19" s="6">
        <v>8</v>
      </c>
      <c r="I19" s="6">
        <v>101</v>
      </c>
      <c r="J19" s="6">
        <v>103</v>
      </c>
      <c r="K19" s="36">
        <v>106</v>
      </c>
    </row>
    <row r="20" spans="1:11" ht="11.25" customHeight="1" x14ac:dyDescent="0.15">
      <c r="A20" s="117"/>
      <c r="B20" s="119"/>
      <c r="C20" s="121"/>
      <c r="D20" s="8">
        <v>100</v>
      </c>
      <c r="E20" s="8">
        <v>5.8</v>
      </c>
      <c r="F20" s="8">
        <v>6.9</v>
      </c>
      <c r="G20" s="8">
        <v>2.9</v>
      </c>
      <c r="H20" s="8">
        <v>2.1</v>
      </c>
      <c r="I20" s="8">
        <v>26.8</v>
      </c>
      <c r="J20" s="8">
        <v>27.3</v>
      </c>
      <c r="K20" s="5">
        <v>28.1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24</v>
      </c>
      <c r="F21" s="6">
        <v>26</v>
      </c>
      <c r="G21" s="6">
        <v>8</v>
      </c>
      <c r="H21" s="6">
        <v>11</v>
      </c>
      <c r="I21" s="6">
        <v>85</v>
      </c>
      <c r="J21" s="6">
        <v>85</v>
      </c>
      <c r="K21" s="36">
        <v>101</v>
      </c>
    </row>
    <row r="22" spans="1:11" ht="11.25" customHeight="1" x14ac:dyDescent="0.15">
      <c r="A22" s="117"/>
      <c r="B22" s="119"/>
      <c r="C22" s="121"/>
      <c r="D22" s="8">
        <v>100</v>
      </c>
      <c r="E22" s="8">
        <v>7.1</v>
      </c>
      <c r="F22" s="8">
        <v>7.6</v>
      </c>
      <c r="G22" s="8">
        <v>2.4</v>
      </c>
      <c r="H22" s="8">
        <v>3.2</v>
      </c>
      <c r="I22" s="8">
        <v>25</v>
      </c>
      <c r="J22" s="8">
        <v>25</v>
      </c>
      <c r="K22" s="5">
        <v>29.7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>
        <v>24</v>
      </c>
      <c r="F23" s="6">
        <v>11</v>
      </c>
      <c r="G23" s="6">
        <v>10</v>
      </c>
      <c r="H23" s="6">
        <v>13</v>
      </c>
      <c r="I23" s="6">
        <v>70</v>
      </c>
      <c r="J23" s="6">
        <v>108</v>
      </c>
      <c r="K23" s="36">
        <v>89</v>
      </c>
    </row>
    <row r="24" spans="1:11" ht="11.25" customHeight="1" x14ac:dyDescent="0.15">
      <c r="A24" s="117"/>
      <c r="B24" s="119"/>
      <c r="C24" s="121"/>
      <c r="D24" s="8">
        <v>100</v>
      </c>
      <c r="E24" s="8">
        <v>7.4</v>
      </c>
      <c r="F24" s="8">
        <v>3.4</v>
      </c>
      <c r="G24" s="8">
        <v>3.1</v>
      </c>
      <c r="H24" s="8">
        <v>4</v>
      </c>
      <c r="I24" s="8">
        <v>21.5</v>
      </c>
      <c r="J24" s="8">
        <v>33.200000000000003</v>
      </c>
      <c r="K24" s="5">
        <v>27.4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>
        <v>17</v>
      </c>
      <c r="F25" s="6">
        <v>14</v>
      </c>
      <c r="G25" s="6">
        <v>9</v>
      </c>
      <c r="H25" s="6">
        <v>17</v>
      </c>
      <c r="I25" s="6">
        <v>76</v>
      </c>
      <c r="J25" s="6">
        <v>117</v>
      </c>
      <c r="K25" s="36">
        <v>97</v>
      </c>
    </row>
    <row r="26" spans="1:11" ht="11.25" customHeight="1" x14ac:dyDescent="0.15">
      <c r="A26" s="117"/>
      <c r="B26" s="119"/>
      <c r="C26" s="121"/>
      <c r="D26" s="8">
        <v>100</v>
      </c>
      <c r="E26" s="8">
        <v>4.9000000000000004</v>
      </c>
      <c r="F26" s="8">
        <v>4</v>
      </c>
      <c r="G26" s="8">
        <v>2.6</v>
      </c>
      <c r="H26" s="8">
        <v>4.9000000000000004</v>
      </c>
      <c r="I26" s="8">
        <v>21.9</v>
      </c>
      <c r="J26" s="8">
        <v>33.700000000000003</v>
      </c>
      <c r="K26" s="5">
        <v>28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24</v>
      </c>
      <c r="F27" s="6">
        <v>23</v>
      </c>
      <c r="G27" s="6">
        <v>6</v>
      </c>
      <c r="H27" s="6">
        <v>11</v>
      </c>
      <c r="I27" s="6">
        <v>78</v>
      </c>
      <c r="J27" s="6">
        <v>126</v>
      </c>
      <c r="K27" s="36">
        <v>101</v>
      </c>
    </row>
    <row r="28" spans="1:11" ht="11.25" customHeight="1" x14ac:dyDescent="0.15">
      <c r="A28" s="117"/>
      <c r="B28" s="119"/>
      <c r="C28" s="121"/>
      <c r="D28" s="8">
        <v>100</v>
      </c>
      <c r="E28" s="8">
        <v>6.5</v>
      </c>
      <c r="F28" s="8">
        <v>6.2</v>
      </c>
      <c r="G28" s="8">
        <v>1.6</v>
      </c>
      <c r="H28" s="8">
        <v>3</v>
      </c>
      <c r="I28" s="8">
        <v>21.1</v>
      </c>
      <c r="J28" s="8">
        <v>34.1</v>
      </c>
      <c r="K28" s="5">
        <v>27.4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>
        <v>20</v>
      </c>
      <c r="F29" s="6">
        <v>17</v>
      </c>
      <c r="G29" s="6">
        <v>11</v>
      </c>
      <c r="H29" s="6">
        <v>12</v>
      </c>
      <c r="I29" s="6">
        <v>89</v>
      </c>
      <c r="J29" s="6">
        <v>122</v>
      </c>
      <c r="K29" s="36">
        <v>103</v>
      </c>
    </row>
    <row r="30" spans="1:11" ht="11.25" customHeight="1" x14ac:dyDescent="0.15">
      <c r="A30" s="117"/>
      <c r="B30" s="119"/>
      <c r="C30" s="121"/>
      <c r="D30" s="8">
        <v>100</v>
      </c>
      <c r="E30" s="8">
        <v>5.3</v>
      </c>
      <c r="F30" s="8">
        <v>4.5</v>
      </c>
      <c r="G30" s="8">
        <v>2.9</v>
      </c>
      <c r="H30" s="8">
        <v>3.2</v>
      </c>
      <c r="I30" s="8">
        <v>23.8</v>
      </c>
      <c r="J30" s="8">
        <v>32.6</v>
      </c>
      <c r="K30" s="5">
        <v>27.5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>
        <v>38</v>
      </c>
      <c r="F31" s="6">
        <v>19</v>
      </c>
      <c r="G31" s="6">
        <v>6</v>
      </c>
      <c r="H31" s="6">
        <v>15</v>
      </c>
      <c r="I31" s="6">
        <v>72</v>
      </c>
      <c r="J31" s="6">
        <v>101</v>
      </c>
      <c r="K31" s="36">
        <v>77</v>
      </c>
    </row>
    <row r="32" spans="1:11" ht="11.25" customHeight="1" x14ac:dyDescent="0.15">
      <c r="A32" s="117"/>
      <c r="B32" s="119"/>
      <c r="C32" s="121"/>
      <c r="D32" s="8">
        <v>100</v>
      </c>
      <c r="E32" s="8">
        <v>11.6</v>
      </c>
      <c r="F32" s="8">
        <v>5.8</v>
      </c>
      <c r="G32" s="8">
        <v>1.8</v>
      </c>
      <c r="H32" s="8">
        <v>4.5999999999999996</v>
      </c>
      <c r="I32" s="8">
        <v>22</v>
      </c>
      <c r="J32" s="8">
        <v>30.8</v>
      </c>
      <c r="K32" s="5">
        <v>23.5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>
        <v>17</v>
      </c>
      <c r="F33" s="6">
        <v>18</v>
      </c>
      <c r="G33" s="6">
        <v>15</v>
      </c>
      <c r="H33" s="6">
        <v>11</v>
      </c>
      <c r="I33" s="6">
        <v>80</v>
      </c>
      <c r="J33" s="6">
        <v>112</v>
      </c>
      <c r="K33" s="36">
        <v>82</v>
      </c>
    </row>
    <row r="34" spans="1:11" ht="11.25" customHeight="1" x14ac:dyDescent="0.15">
      <c r="A34" s="117"/>
      <c r="B34" s="119"/>
      <c r="C34" s="121"/>
      <c r="D34" s="8">
        <v>100</v>
      </c>
      <c r="E34" s="8">
        <v>5.0999999999999996</v>
      </c>
      <c r="F34" s="8">
        <v>5.4</v>
      </c>
      <c r="G34" s="8">
        <v>4.5</v>
      </c>
      <c r="H34" s="8">
        <v>3.3</v>
      </c>
      <c r="I34" s="8">
        <v>23.9</v>
      </c>
      <c r="J34" s="8">
        <v>33.4</v>
      </c>
      <c r="K34" s="5">
        <v>24.5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28</v>
      </c>
      <c r="F35" s="6">
        <v>16</v>
      </c>
      <c r="G35" s="6">
        <v>14</v>
      </c>
      <c r="H35" s="6">
        <v>14</v>
      </c>
      <c r="I35" s="6">
        <v>110</v>
      </c>
      <c r="J35" s="6">
        <v>124</v>
      </c>
      <c r="K35" s="36">
        <v>82</v>
      </c>
    </row>
    <row r="36" spans="1:11" ht="11.25" customHeight="1" x14ac:dyDescent="0.15">
      <c r="A36" s="117"/>
      <c r="B36" s="119"/>
      <c r="C36" s="121"/>
      <c r="D36" s="8">
        <v>100</v>
      </c>
      <c r="E36" s="8">
        <v>7.2</v>
      </c>
      <c r="F36" s="8">
        <v>4.0999999999999996</v>
      </c>
      <c r="G36" s="8">
        <v>3.6</v>
      </c>
      <c r="H36" s="8">
        <v>3.6</v>
      </c>
      <c r="I36" s="8">
        <v>28.4</v>
      </c>
      <c r="J36" s="8">
        <v>32</v>
      </c>
      <c r="K36" s="5">
        <v>21.1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>
        <v>20</v>
      </c>
      <c r="F37" s="6">
        <v>20</v>
      </c>
      <c r="G37" s="6">
        <v>10</v>
      </c>
      <c r="H37" s="6">
        <v>10</v>
      </c>
      <c r="I37" s="6">
        <v>124</v>
      </c>
      <c r="J37" s="6">
        <v>119</v>
      </c>
      <c r="K37" s="36">
        <v>72</v>
      </c>
    </row>
    <row r="38" spans="1:11" ht="11.25" customHeight="1" x14ac:dyDescent="0.15">
      <c r="A38" s="117"/>
      <c r="B38" s="119"/>
      <c r="C38" s="121"/>
      <c r="D38" s="8">
        <v>100</v>
      </c>
      <c r="E38" s="8">
        <v>5.3</v>
      </c>
      <c r="F38" s="8">
        <v>5.3</v>
      </c>
      <c r="G38" s="8">
        <v>2.7</v>
      </c>
      <c r="H38" s="8">
        <v>2.7</v>
      </c>
      <c r="I38" s="8">
        <v>33.1</v>
      </c>
      <c r="J38" s="8">
        <v>31.7</v>
      </c>
      <c r="K38" s="5">
        <v>19.2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15</v>
      </c>
      <c r="F39" s="6">
        <v>24</v>
      </c>
      <c r="G39" s="6">
        <v>10</v>
      </c>
      <c r="H39" s="6">
        <v>5</v>
      </c>
      <c r="I39" s="6">
        <v>111</v>
      </c>
      <c r="J39" s="6">
        <v>106</v>
      </c>
      <c r="K39" s="36">
        <v>68</v>
      </c>
    </row>
    <row r="40" spans="1:11" ht="11.25" customHeight="1" x14ac:dyDescent="0.15">
      <c r="A40" s="117"/>
      <c r="B40" s="119"/>
      <c r="C40" s="121"/>
      <c r="D40" s="8">
        <v>100</v>
      </c>
      <c r="E40" s="8">
        <v>4.4000000000000004</v>
      </c>
      <c r="F40" s="8">
        <v>7.1</v>
      </c>
      <c r="G40" s="8">
        <v>2.9</v>
      </c>
      <c r="H40" s="8">
        <v>1.5</v>
      </c>
      <c r="I40" s="8">
        <v>32.700000000000003</v>
      </c>
      <c r="J40" s="8">
        <v>31.3</v>
      </c>
      <c r="K40" s="5">
        <v>20.100000000000001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>
        <v>3</v>
      </c>
      <c r="F41" s="6">
        <v>4</v>
      </c>
      <c r="G41" s="6">
        <v>1</v>
      </c>
      <c r="H41" s="6">
        <v>7</v>
      </c>
      <c r="I41" s="6">
        <v>18</v>
      </c>
      <c r="J41" s="6">
        <v>24</v>
      </c>
      <c r="K41" s="36">
        <v>45</v>
      </c>
    </row>
    <row r="42" spans="1:11" ht="11.25" customHeight="1" x14ac:dyDescent="0.15">
      <c r="A42" s="122"/>
      <c r="B42" s="123"/>
      <c r="C42" s="124"/>
      <c r="D42" s="7">
        <v>100</v>
      </c>
      <c r="E42" s="7">
        <v>2.9</v>
      </c>
      <c r="F42" s="7">
        <v>3.9</v>
      </c>
      <c r="G42" s="7">
        <v>1</v>
      </c>
      <c r="H42" s="7">
        <v>6.9</v>
      </c>
      <c r="I42" s="7">
        <v>17.600000000000001</v>
      </c>
      <c r="J42" s="7">
        <v>23.5</v>
      </c>
      <c r="K42" s="16">
        <v>44.1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555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342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166</v>
      </c>
      <c r="F7" s="81">
        <v>246</v>
      </c>
      <c r="G7" s="81">
        <v>138</v>
      </c>
      <c r="H7" s="81">
        <v>188</v>
      </c>
      <c r="I7" s="81">
        <v>1411</v>
      </c>
      <c r="J7" s="81">
        <v>1624</v>
      </c>
      <c r="K7" s="82">
        <v>1154</v>
      </c>
    </row>
    <row r="8" spans="1:49" ht="11.25" customHeight="1" x14ac:dyDescent="0.15">
      <c r="A8" s="138"/>
      <c r="B8" s="140"/>
      <c r="C8" s="142"/>
      <c r="D8" s="83">
        <v>100</v>
      </c>
      <c r="E8" s="83">
        <v>3.4</v>
      </c>
      <c r="F8" s="83">
        <v>5</v>
      </c>
      <c r="G8" s="83">
        <v>2.8</v>
      </c>
      <c r="H8" s="83">
        <v>3.8</v>
      </c>
      <c r="I8" s="83">
        <v>28.6</v>
      </c>
      <c r="J8" s="83">
        <v>33</v>
      </c>
      <c r="K8" s="87">
        <v>23.4</v>
      </c>
      <c r="L8" s="88"/>
    </row>
    <row r="9" spans="1:49" ht="11.25" customHeight="1" x14ac:dyDescent="0.15">
      <c r="A9" s="137"/>
      <c r="B9" s="139" t="s">
        <v>401</v>
      </c>
      <c r="C9" s="141"/>
      <c r="D9" s="81">
        <v>328</v>
      </c>
      <c r="E9" s="81">
        <v>10</v>
      </c>
      <c r="F9" s="81">
        <v>13</v>
      </c>
      <c r="G9" s="81">
        <v>9</v>
      </c>
      <c r="H9" s="81">
        <v>10</v>
      </c>
      <c r="I9" s="81">
        <v>127</v>
      </c>
      <c r="J9" s="81">
        <v>104</v>
      </c>
      <c r="K9" s="82">
        <v>55</v>
      </c>
    </row>
    <row r="10" spans="1:49" ht="11.25" customHeight="1" x14ac:dyDescent="0.15">
      <c r="A10" s="138"/>
      <c r="B10" s="140"/>
      <c r="C10" s="142"/>
      <c r="D10" s="83">
        <v>100</v>
      </c>
      <c r="E10" s="83">
        <v>3</v>
      </c>
      <c r="F10" s="83">
        <v>4</v>
      </c>
      <c r="G10" s="83">
        <v>2.7</v>
      </c>
      <c r="H10" s="83">
        <v>3</v>
      </c>
      <c r="I10" s="83">
        <v>38.700000000000003</v>
      </c>
      <c r="J10" s="83">
        <v>31.7</v>
      </c>
      <c r="K10" s="84">
        <v>16.8</v>
      </c>
    </row>
    <row r="11" spans="1:49" ht="11.25" customHeight="1" x14ac:dyDescent="0.15">
      <c r="A11" s="137"/>
      <c r="B11" s="139" t="s">
        <v>402</v>
      </c>
      <c r="C11" s="141"/>
      <c r="D11" s="81">
        <v>304</v>
      </c>
      <c r="E11" s="81">
        <v>6</v>
      </c>
      <c r="F11" s="81">
        <v>9</v>
      </c>
      <c r="G11" s="81">
        <v>8</v>
      </c>
      <c r="H11" s="81">
        <v>14</v>
      </c>
      <c r="I11" s="81">
        <v>111</v>
      </c>
      <c r="J11" s="81">
        <v>103</v>
      </c>
      <c r="K11" s="82">
        <v>53</v>
      </c>
    </row>
    <row r="12" spans="1:49" ht="11.25" customHeight="1" x14ac:dyDescent="0.15">
      <c r="A12" s="138"/>
      <c r="B12" s="140"/>
      <c r="C12" s="142"/>
      <c r="D12" s="83">
        <v>100</v>
      </c>
      <c r="E12" s="83">
        <v>2</v>
      </c>
      <c r="F12" s="83">
        <v>3</v>
      </c>
      <c r="G12" s="83">
        <v>2.6</v>
      </c>
      <c r="H12" s="83">
        <v>4.5999999999999996</v>
      </c>
      <c r="I12" s="83">
        <v>36.5</v>
      </c>
      <c r="J12" s="83">
        <v>33.9</v>
      </c>
      <c r="K12" s="84">
        <v>17.399999999999999</v>
      </c>
    </row>
    <row r="13" spans="1:49" ht="11.25" customHeight="1" x14ac:dyDescent="0.15">
      <c r="A13" s="137"/>
      <c r="B13" s="139" t="s">
        <v>403</v>
      </c>
      <c r="C13" s="141"/>
      <c r="D13" s="81">
        <v>325</v>
      </c>
      <c r="E13" s="81">
        <v>13</v>
      </c>
      <c r="F13" s="81">
        <v>14</v>
      </c>
      <c r="G13" s="81">
        <v>9</v>
      </c>
      <c r="H13" s="81">
        <v>11</v>
      </c>
      <c r="I13" s="81">
        <v>106</v>
      </c>
      <c r="J13" s="81">
        <v>107</v>
      </c>
      <c r="K13" s="82">
        <v>65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4</v>
      </c>
      <c r="F14" s="83">
        <v>4.3</v>
      </c>
      <c r="G14" s="83">
        <v>2.8</v>
      </c>
      <c r="H14" s="83">
        <v>3.4</v>
      </c>
      <c r="I14" s="83">
        <v>32.6</v>
      </c>
      <c r="J14" s="83">
        <v>32.9</v>
      </c>
      <c r="K14" s="84">
        <v>20</v>
      </c>
    </row>
    <row r="15" spans="1:49" ht="11.25" customHeight="1" x14ac:dyDescent="0.15">
      <c r="A15" s="137"/>
      <c r="B15" s="139" t="s">
        <v>404</v>
      </c>
      <c r="C15" s="141"/>
      <c r="D15" s="81">
        <v>294</v>
      </c>
      <c r="E15" s="81">
        <v>16</v>
      </c>
      <c r="F15" s="81">
        <v>26</v>
      </c>
      <c r="G15" s="81">
        <v>11</v>
      </c>
      <c r="H15" s="81">
        <v>16</v>
      </c>
      <c r="I15" s="81">
        <v>79</v>
      </c>
      <c r="J15" s="81">
        <v>79</v>
      </c>
      <c r="K15" s="82">
        <v>67</v>
      </c>
    </row>
    <row r="16" spans="1:49" ht="11.25" customHeight="1" x14ac:dyDescent="0.15">
      <c r="A16" s="138"/>
      <c r="B16" s="140"/>
      <c r="C16" s="142"/>
      <c r="D16" s="83">
        <v>100</v>
      </c>
      <c r="E16" s="83">
        <v>5.4</v>
      </c>
      <c r="F16" s="83">
        <v>8.8000000000000007</v>
      </c>
      <c r="G16" s="83">
        <v>3.7</v>
      </c>
      <c r="H16" s="83">
        <v>5.4</v>
      </c>
      <c r="I16" s="83">
        <v>26.9</v>
      </c>
      <c r="J16" s="83">
        <v>26.9</v>
      </c>
      <c r="K16" s="84">
        <v>22.8</v>
      </c>
    </row>
    <row r="17" spans="1:11" ht="11.25" customHeight="1" x14ac:dyDescent="0.15">
      <c r="A17" s="137"/>
      <c r="B17" s="139" t="s">
        <v>405</v>
      </c>
      <c r="C17" s="141"/>
      <c r="D17" s="81">
        <v>311</v>
      </c>
      <c r="E17" s="81">
        <v>10</v>
      </c>
      <c r="F17" s="81">
        <v>21</v>
      </c>
      <c r="G17" s="81">
        <v>8</v>
      </c>
      <c r="H17" s="81">
        <v>11</v>
      </c>
      <c r="I17" s="81">
        <v>89</v>
      </c>
      <c r="J17" s="81">
        <v>101</v>
      </c>
      <c r="K17" s="82">
        <v>71</v>
      </c>
    </row>
    <row r="18" spans="1:11" ht="11.25" customHeight="1" x14ac:dyDescent="0.15">
      <c r="A18" s="138"/>
      <c r="B18" s="140"/>
      <c r="C18" s="142"/>
      <c r="D18" s="83">
        <v>100</v>
      </c>
      <c r="E18" s="83">
        <v>3.2</v>
      </c>
      <c r="F18" s="83">
        <v>6.8</v>
      </c>
      <c r="G18" s="83">
        <v>2.6</v>
      </c>
      <c r="H18" s="83">
        <v>3.5</v>
      </c>
      <c r="I18" s="83">
        <v>28.6</v>
      </c>
      <c r="J18" s="83">
        <v>32.5</v>
      </c>
      <c r="K18" s="84">
        <v>22.8</v>
      </c>
    </row>
    <row r="19" spans="1:11" ht="11.25" customHeight="1" x14ac:dyDescent="0.15">
      <c r="A19" s="137"/>
      <c r="B19" s="139" t="s">
        <v>406</v>
      </c>
      <c r="C19" s="141"/>
      <c r="D19" s="81">
        <v>320</v>
      </c>
      <c r="E19" s="81">
        <v>10</v>
      </c>
      <c r="F19" s="81">
        <v>22</v>
      </c>
      <c r="G19" s="81">
        <v>11</v>
      </c>
      <c r="H19" s="81">
        <v>8</v>
      </c>
      <c r="I19" s="81">
        <v>89</v>
      </c>
      <c r="J19" s="81">
        <v>92</v>
      </c>
      <c r="K19" s="82">
        <v>88</v>
      </c>
    </row>
    <row r="20" spans="1:11" ht="11.25" customHeight="1" x14ac:dyDescent="0.15">
      <c r="A20" s="138"/>
      <c r="B20" s="140"/>
      <c r="C20" s="142"/>
      <c r="D20" s="83">
        <v>100</v>
      </c>
      <c r="E20" s="83">
        <v>3.1</v>
      </c>
      <c r="F20" s="83">
        <v>6.9</v>
      </c>
      <c r="G20" s="83">
        <v>3.4</v>
      </c>
      <c r="H20" s="83">
        <v>2.5</v>
      </c>
      <c r="I20" s="83">
        <v>27.8</v>
      </c>
      <c r="J20" s="83">
        <v>28.8</v>
      </c>
      <c r="K20" s="84">
        <v>27.5</v>
      </c>
    </row>
    <row r="21" spans="1:11" ht="11.25" customHeight="1" x14ac:dyDescent="0.15">
      <c r="A21" s="137"/>
      <c r="B21" s="139" t="s">
        <v>16</v>
      </c>
      <c r="C21" s="141"/>
      <c r="D21" s="81">
        <v>287</v>
      </c>
      <c r="E21" s="81">
        <v>13</v>
      </c>
      <c r="F21" s="81">
        <v>22</v>
      </c>
      <c r="G21" s="81">
        <v>8</v>
      </c>
      <c r="H21" s="81">
        <v>11</v>
      </c>
      <c r="I21" s="81">
        <v>78</v>
      </c>
      <c r="J21" s="81">
        <v>78</v>
      </c>
      <c r="K21" s="82">
        <v>77</v>
      </c>
    </row>
    <row r="22" spans="1:11" ht="11.25" customHeight="1" x14ac:dyDescent="0.15">
      <c r="A22" s="138"/>
      <c r="B22" s="140"/>
      <c r="C22" s="142"/>
      <c r="D22" s="83">
        <v>100</v>
      </c>
      <c r="E22" s="83">
        <v>4.5</v>
      </c>
      <c r="F22" s="83">
        <v>7.7</v>
      </c>
      <c r="G22" s="83">
        <v>2.8</v>
      </c>
      <c r="H22" s="83">
        <v>3.8</v>
      </c>
      <c r="I22" s="83">
        <v>27.2</v>
      </c>
      <c r="J22" s="83">
        <v>27.2</v>
      </c>
      <c r="K22" s="84">
        <v>26.8</v>
      </c>
    </row>
    <row r="23" spans="1:11" ht="11.25" customHeight="1" x14ac:dyDescent="0.15">
      <c r="A23" s="137"/>
      <c r="B23" s="139" t="s">
        <v>407</v>
      </c>
      <c r="C23" s="141"/>
      <c r="D23" s="81">
        <v>269</v>
      </c>
      <c r="E23" s="81">
        <v>12</v>
      </c>
      <c r="F23" s="81">
        <v>9</v>
      </c>
      <c r="G23" s="81">
        <v>9</v>
      </c>
      <c r="H23" s="81">
        <v>11</v>
      </c>
      <c r="I23" s="81">
        <v>63</v>
      </c>
      <c r="J23" s="81">
        <v>96</v>
      </c>
      <c r="K23" s="82">
        <v>69</v>
      </c>
    </row>
    <row r="24" spans="1:11" ht="11.25" customHeight="1" x14ac:dyDescent="0.15">
      <c r="A24" s="138"/>
      <c r="B24" s="140"/>
      <c r="C24" s="142"/>
      <c r="D24" s="83">
        <v>100</v>
      </c>
      <c r="E24" s="83">
        <v>4.5</v>
      </c>
      <c r="F24" s="83">
        <v>3.3</v>
      </c>
      <c r="G24" s="83">
        <v>3.3</v>
      </c>
      <c r="H24" s="83">
        <v>4.0999999999999996</v>
      </c>
      <c r="I24" s="83">
        <v>23.4</v>
      </c>
      <c r="J24" s="83">
        <v>35.700000000000003</v>
      </c>
      <c r="K24" s="84">
        <v>25.7</v>
      </c>
    </row>
    <row r="25" spans="1:11" ht="11.25" customHeight="1" x14ac:dyDescent="0.15">
      <c r="A25" s="137"/>
      <c r="B25" s="139" t="s">
        <v>18</v>
      </c>
      <c r="C25" s="141"/>
      <c r="D25" s="81">
        <v>286</v>
      </c>
      <c r="E25" s="81">
        <v>8</v>
      </c>
      <c r="F25" s="81">
        <v>8</v>
      </c>
      <c r="G25" s="81">
        <v>6</v>
      </c>
      <c r="H25" s="81">
        <v>17</v>
      </c>
      <c r="I25" s="81">
        <v>67</v>
      </c>
      <c r="J25" s="81">
        <v>101</v>
      </c>
      <c r="K25" s="82">
        <v>79</v>
      </c>
    </row>
    <row r="26" spans="1:11" ht="11.25" customHeight="1" x14ac:dyDescent="0.15">
      <c r="A26" s="138"/>
      <c r="B26" s="140"/>
      <c r="C26" s="142"/>
      <c r="D26" s="83">
        <v>100</v>
      </c>
      <c r="E26" s="83">
        <v>2.8</v>
      </c>
      <c r="F26" s="83">
        <v>2.8</v>
      </c>
      <c r="G26" s="83">
        <v>2.1</v>
      </c>
      <c r="H26" s="83">
        <v>5.9</v>
      </c>
      <c r="I26" s="83">
        <v>23.4</v>
      </c>
      <c r="J26" s="83">
        <v>35.299999999999997</v>
      </c>
      <c r="K26" s="84">
        <v>27.6</v>
      </c>
    </row>
    <row r="27" spans="1:11" ht="11.25" customHeight="1" x14ac:dyDescent="0.15">
      <c r="A27" s="137"/>
      <c r="B27" s="139" t="s">
        <v>408</v>
      </c>
      <c r="C27" s="141"/>
      <c r="D27" s="81">
        <v>310</v>
      </c>
      <c r="E27" s="81">
        <v>15</v>
      </c>
      <c r="F27" s="81">
        <v>14</v>
      </c>
      <c r="G27" s="81">
        <v>3</v>
      </c>
      <c r="H27" s="81">
        <v>10</v>
      </c>
      <c r="I27" s="81">
        <v>68</v>
      </c>
      <c r="J27" s="81">
        <v>112</v>
      </c>
      <c r="K27" s="82">
        <v>88</v>
      </c>
    </row>
    <row r="28" spans="1:11" ht="11.25" customHeight="1" x14ac:dyDescent="0.15">
      <c r="A28" s="138"/>
      <c r="B28" s="140"/>
      <c r="C28" s="142"/>
      <c r="D28" s="83">
        <v>100</v>
      </c>
      <c r="E28" s="83">
        <v>4.8</v>
      </c>
      <c r="F28" s="83">
        <v>4.5</v>
      </c>
      <c r="G28" s="83">
        <v>1</v>
      </c>
      <c r="H28" s="83">
        <v>3.2</v>
      </c>
      <c r="I28" s="83">
        <v>21.9</v>
      </c>
      <c r="J28" s="83">
        <v>36.1</v>
      </c>
      <c r="K28" s="84">
        <v>28.4</v>
      </c>
    </row>
    <row r="29" spans="1:11" ht="11.25" customHeight="1" x14ac:dyDescent="0.15">
      <c r="A29" s="137"/>
      <c r="B29" s="139" t="s">
        <v>409</v>
      </c>
      <c r="C29" s="141"/>
      <c r="D29" s="81">
        <v>309</v>
      </c>
      <c r="E29" s="81">
        <v>4</v>
      </c>
      <c r="F29" s="81">
        <v>12</v>
      </c>
      <c r="G29" s="81">
        <v>10</v>
      </c>
      <c r="H29" s="81">
        <v>10</v>
      </c>
      <c r="I29" s="81">
        <v>77</v>
      </c>
      <c r="J29" s="81">
        <v>107</v>
      </c>
      <c r="K29" s="82">
        <v>89</v>
      </c>
    </row>
    <row r="30" spans="1:11" ht="11.25" customHeight="1" x14ac:dyDescent="0.15">
      <c r="A30" s="138"/>
      <c r="B30" s="140"/>
      <c r="C30" s="142"/>
      <c r="D30" s="83">
        <v>100</v>
      </c>
      <c r="E30" s="83">
        <v>1.3</v>
      </c>
      <c r="F30" s="83">
        <v>3.9</v>
      </c>
      <c r="G30" s="83">
        <v>3.2</v>
      </c>
      <c r="H30" s="83">
        <v>3.2</v>
      </c>
      <c r="I30" s="83">
        <v>24.9</v>
      </c>
      <c r="J30" s="83">
        <v>34.6</v>
      </c>
      <c r="K30" s="84">
        <v>28.8</v>
      </c>
    </row>
    <row r="31" spans="1:11" ht="11.25" customHeight="1" x14ac:dyDescent="0.15">
      <c r="A31" s="137"/>
      <c r="B31" s="139" t="s">
        <v>410</v>
      </c>
      <c r="C31" s="141"/>
      <c r="D31" s="81">
        <v>272</v>
      </c>
      <c r="E31" s="81">
        <v>22</v>
      </c>
      <c r="F31" s="81">
        <v>12</v>
      </c>
      <c r="G31" s="81">
        <v>4</v>
      </c>
      <c r="H31" s="81">
        <v>15</v>
      </c>
      <c r="I31" s="81">
        <v>57</v>
      </c>
      <c r="J31" s="81">
        <v>95</v>
      </c>
      <c r="K31" s="82">
        <v>67</v>
      </c>
    </row>
    <row r="32" spans="1:11" ht="11.25" customHeight="1" x14ac:dyDescent="0.15">
      <c r="A32" s="138"/>
      <c r="B32" s="140"/>
      <c r="C32" s="142"/>
      <c r="D32" s="83">
        <v>100</v>
      </c>
      <c r="E32" s="83">
        <v>8.1</v>
      </c>
      <c r="F32" s="83">
        <v>4.4000000000000004</v>
      </c>
      <c r="G32" s="83">
        <v>1.5</v>
      </c>
      <c r="H32" s="83">
        <v>5.5</v>
      </c>
      <c r="I32" s="83">
        <v>21</v>
      </c>
      <c r="J32" s="83">
        <v>34.9</v>
      </c>
      <c r="K32" s="84">
        <v>24.6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>
        <v>8</v>
      </c>
      <c r="F33" s="81">
        <v>14</v>
      </c>
      <c r="G33" s="81">
        <v>12</v>
      </c>
      <c r="H33" s="81">
        <v>10</v>
      </c>
      <c r="I33" s="81">
        <v>71</v>
      </c>
      <c r="J33" s="81">
        <v>104</v>
      </c>
      <c r="K33" s="82">
        <v>68</v>
      </c>
    </row>
    <row r="34" spans="1:11" ht="11.25" customHeight="1" x14ac:dyDescent="0.15">
      <c r="A34" s="138"/>
      <c r="B34" s="140"/>
      <c r="C34" s="142"/>
      <c r="D34" s="83">
        <v>100</v>
      </c>
      <c r="E34" s="83">
        <v>2.8</v>
      </c>
      <c r="F34" s="83">
        <v>4.9000000000000004</v>
      </c>
      <c r="G34" s="83">
        <v>4.2</v>
      </c>
      <c r="H34" s="83">
        <v>3.5</v>
      </c>
      <c r="I34" s="83">
        <v>24.7</v>
      </c>
      <c r="J34" s="83">
        <v>36.200000000000003</v>
      </c>
      <c r="K34" s="84">
        <v>23.7</v>
      </c>
    </row>
    <row r="35" spans="1:11" ht="11.25" customHeight="1" x14ac:dyDescent="0.15">
      <c r="A35" s="137"/>
      <c r="B35" s="139" t="s">
        <v>411</v>
      </c>
      <c r="C35" s="141"/>
      <c r="D35" s="81">
        <v>332</v>
      </c>
      <c r="E35" s="81">
        <v>9</v>
      </c>
      <c r="F35" s="81">
        <v>13</v>
      </c>
      <c r="G35" s="81">
        <v>13</v>
      </c>
      <c r="H35" s="81">
        <v>13</v>
      </c>
      <c r="I35" s="81">
        <v>100</v>
      </c>
      <c r="J35" s="81">
        <v>116</v>
      </c>
      <c r="K35" s="82">
        <v>68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2.7</v>
      </c>
      <c r="F36" s="83">
        <v>3.9</v>
      </c>
      <c r="G36" s="83">
        <v>3.9</v>
      </c>
      <c r="H36" s="83">
        <v>3.9</v>
      </c>
      <c r="I36" s="83">
        <v>30.1</v>
      </c>
      <c r="J36" s="83">
        <v>34.9</v>
      </c>
      <c r="K36" s="84">
        <v>20.5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>
        <v>6</v>
      </c>
      <c r="F37" s="81">
        <v>16</v>
      </c>
      <c r="G37" s="81">
        <v>8</v>
      </c>
      <c r="H37" s="81">
        <v>10</v>
      </c>
      <c r="I37" s="81">
        <v>115</v>
      </c>
      <c r="J37" s="81">
        <v>109</v>
      </c>
      <c r="K37" s="82">
        <v>60</v>
      </c>
    </row>
    <row r="38" spans="1:11" ht="11.25" customHeight="1" x14ac:dyDescent="0.15">
      <c r="A38" s="138"/>
      <c r="B38" s="140"/>
      <c r="C38" s="142"/>
      <c r="D38" s="83">
        <v>100</v>
      </c>
      <c r="E38" s="83">
        <v>1.9</v>
      </c>
      <c r="F38" s="83">
        <v>4.9000000000000004</v>
      </c>
      <c r="G38" s="83">
        <v>2.5</v>
      </c>
      <c r="H38" s="83">
        <v>3.1</v>
      </c>
      <c r="I38" s="83">
        <v>35.5</v>
      </c>
      <c r="J38" s="83">
        <v>33.6</v>
      </c>
      <c r="K38" s="84">
        <v>18.5</v>
      </c>
    </row>
    <row r="39" spans="1:11" ht="11.25" customHeight="1" x14ac:dyDescent="0.15">
      <c r="A39" s="137"/>
      <c r="B39" s="139" t="s">
        <v>412</v>
      </c>
      <c r="C39" s="141"/>
      <c r="D39" s="81">
        <v>288</v>
      </c>
      <c r="E39" s="81">
        <v>2</v>
      </c>
      <c r="F39" s="81">
        <v>18</v>
      </c>
      <c r="G39" s="81">
        <v>8</v>
      </c>
      <c r="H39" s="81">
        <v>4</v>
      </c>
      <c r="I39" s="81">
        <v>98</v>
      </c>
      <c r="J39" s="81">
        <v>99</v>
      </c>
      <c r="K39" s="82">
        <v>59</v>
      </c>
    </row>
    <row r="40" spans="1:11" ht="11.25" customHeight="1" x14ac:dyDescent="0.15">
      <c r="A40" s="138"/>
      <c r="B40" s="140"/>
      <c r="C40" s="142"/>
      <c r="D40" s="83">
        <v>100</v>
      </c>
      <c r="E40" s="83">
        <v>0.7</v>
      </c>
      <c r="F40" s="83">
        <v>6.3</v>
      </c>
      <c r="G40" s="83">
        <v>2.8</v>
      </c>
      <c r="H40" s="83">
        <v>1.4</v>
      </c>
      <c r="I40" s="83">
        <v>34</v>
      </c>
      <c r="J40" s="83">
        <v>34.4</v>
      </c>
      <c r="K40" s="84">
        <v>20.5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>
        <v>2</v>
      </c>
      <c r="F41" s="81">
        <v>3</v>
      </c>
      <c r="G41" s="81">
        <v>1</v>
      </c>
      <c r="H41" s="81">
        <v>7</v>
      </c>
      <c r="I41" s="81">
        <v>16</v>
      </c>
      <c r="J41" s="81">
        <v>21</v>
      </c>
      <c r="K41" s="82">
        <v>31</v>
      </c>
    </row>
    <row r="42" spans="1:11" ht="11.25" customHeight="1" x14ac:dyDescent="0.15">
      <c r="A42" s="143"/>
      <c r="B42" s="144"/>
      <c r="C42" s="145"/>
      <c r="D42" s="85">
        <v>100</v>
      </c>
      <c r="E42" s="85">
        <v>2.5</v>
      </c>
      <c r="F42" s="85">
        <v>3.7</v>
      </c>
      <c r="G42" s="85">
        <v>1.2</v>
      </c>
      <c r="H42" s="85">
        <v>8.6</v>
      </c>
      <c r="I42" s="85">
        <v>19.8</v>
      </c>
      <c r="J42" s="85">
        <v>25.9</v>
      </c>
      <c r="K42" s="86">
        <v>38.299999999999997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6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343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5</v>
      </c>
      <c r="F7" s="6">
        <v>16</v>
      </c>
      <c r="G7" s="6">
        <v>17</v>
      </c>
      <c r="H7" s="6">
        <v>23</v>
      </c>
      <c r="I7" s="6">
        <v>774</v>
      </c>
      <c r="J7" s="6">
        <v>3255</v>
      </c>
      <c r="K7" s="36">
        <v>1716</v>
      </c>
    </row>
    <row r="8" spans="1:49" ht="11.25" customHeight="1" x14ac:dyDescent="0.15">
      <c r="A8" s="117"/>
      <c r="B8" s="119"/>
      <c r="C8" s="121"/>
      <c r="D8" s="8">
        <v>100</v>
      </c>
      <c r="E8" s="8">
        <v>0.1</v>
      </c>
      <c r="F8" s="8">
        <v>0.3</v>
      </c>
      <c r="G8" s="8">
        <v>0.3</v>
      </c>
      <c r="H8" s="8">
        <v>0.4</v>
      </c>
      <c r="I8" s="8">
        <v>13.3</v>
      </c>
      <c r="J8" s="8">
        <v>56.1</v>
      </c>
      <c r="K8" s="5">
        <v>29.6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 t="s">
        <v>559</v>
      </c>
      <c r="F9" s="6">
        <v>1</v>
      </c>
      <c r="G9" s="6">
        <v>1</v>
      </c>
      <c r="H9" s="6">
        <v>2</v>
      </c>
      <c r="I9" s="6">
        <v>61</v>
      </c>
      <c r="J9" s="6">
        <v>226</v>
      </c>
      <c r="K9" s="36">
        <v>80</v>
      </c>
    </row>
    <row r="10" spans="1:49" ht="11.25" customHeight="1" x14ac:dyDescent="0.15">
      <c r="A10" s="117"/>
      <c r="B10" s="119"/>
      <c r="C10" s="121"/>
      <c r="D10" s="8">
        <v>100</v>
      </c>
      <c r="E10" s="8" t="s">
        <v>559</v>
      </c>
      <c r="F10" s="8">
        <v>0.3</v>
      </c>
      <c r="G10" s="8">
        <v>0.3</v>
      </c>
      <c r="H10" s="8">
        <v>0.5</v>
      </c>
      <c r="I10" s="8">
        <v>16.399999999999999</v>
      </c>
      <c r="J10" s="8">
        <v>60.9</v>
      </c>
      <c r="K10" s="5">
        <v>21.6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 t="s">
        <v>559</v>
      </c>
      <c r="F11" s="6">
        <v>1</v>
      </c>
      <c r="G11" s="6">
        <v>6</v>
      </c>
      <c r="H11" s="6">
        <v>1</v>
      </c>
      <c r="I11" s="6">
        <v>64</v>
      </c>
      <c r="J11" s="6">
        <v>198</v>
      </c>
      <c r="K11" s="36">
        <v>77</v>
      </c>
    </row>
    <row r="12" spans="1:49" ht="11.25" customHeight="1" x14ac:dyDescent="0.15">
      <c r="A12" s="117"/>
      <c r="B12" s="119"/>
      <c r="C12" s="121"/>
      <c r="D12" s="8">
        <v>100</v>
      </c>
      <c r="E12" s="8" t="s">
        <v>559</v>
      </c>
      <c r="F12" s="8">
        <v>0.3</v>
      </c>
      <c r="G12" s="8">
        <v>1.7</v>
      </c>
      <c r="H12" s="8">
        <v>0.3</v>
      </c>
      <c r="I12" s="8">
        <v>18.399999999999999</v>
      </c>
      <c r="J12" s="8">
        <v>57.1</v>
      </c>
      <c r="K12" s="5">
        <v>22.2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2</v>
      </c>
      <c r="F13" s="6">
        <v>2</v>
      </c>
      <c r="G13" s="6">
        <v>1</v>
      </c>
      <c r="H13" s="6">
        <v>2</v>
      </c>
      <c r="I13" s="6">
        <v>62</v>
      </c>
      <c r="J13" s="6">
        <v>219</v>
      </c>
      <c r="K13" s="36">
        <v>89</v>
      </c>
    </row>
    <row r="14" spans="1:49" ht="11.25" customHeight="1" x14ac:dyDescent="0.15">
      <c r="A14" s="117"/>
      <c r="B14" s="119"/>
      <c r="C14" s="121"/>
      <c r="D14" s="8">
        <v>100</v>
      </c>
      <c r="E14" s="8">
        <v>0.5</v>
      </c>
      <c r="F14" s="8">
        <v>0.5</v>
      </c>
      <c r="G14" s="8">
        <v>0.3</v>
      </c>
      <c r="H14" s="8">
        <v>0.5</v>
      </c>
      <c r="I14" s="8">
        <v>16.399999999999999</v>
      </c>
      <c r="J14" s="8">
        <v>58.1</v>
      </c>
      <c r="K14" s="5">
        <v>23.6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 t="s">
        <v>559</v>
      </c>
      <c r="F15" s="6" t="s">
        <v>559</v>
      </c>
      <c r="G15" s="6">
        <v>1</v>
      </c>
      <c r="H15" s="6">
        <v>2</v>
      </c>
      <c r="I15" s="6">
        <v>50</v>
      </c>
      <c r="J15" s="6">
        <v>194</v>
      </c>
      <c r="K15" s="36">
        <v>100</v>
      </c>
    </row>
    <row r="16" spans="1:49" ht="11.25" customHeight="1" x14ac:dyDescent="0.15">
      <c r="A16" s="117"/>
      <c r="B16" s="119"/>
      <c r="C16" s="121"/>
      <c r="D16" s="8">
        <v>100</v>
      </c>
      <c r="E16" s="8" t="s">
        <v>559</v>
      </c>
      <c r="F16" s="8" t="s">
        <v>559</v>
      </c>
      <c r="G16" s="8">
        <v>0.3</v>
      </c>
      <c r="H16" s="8">
        <v>0.6</v>
      </c>
      <c r="I16" s="8">
        <v>14.4</v>
      </c>
      <c r="J16" s="8">
        <v>55.9</v>
      </c>
      <c r="K16" s="5">
        <v>28.8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 t="s">
        <v>559</v>
      </c>
      <c r="F17" s="6">
        <v>1</v>
      </c>
      <c r="G17" s="6">
        <v>1</v>
      </c>
      <c r="H17" s="6" t="s">
        <v>559</v>
      </c>
      <c r="I17" s="6">
        <v>43</v>
      </c>
      <c r="J17" s="6">
        <v>212</v>
      </c>
      <c r="K17" s="36">
        <v>108</v>
      </c>
    </row>
    <row r="18" spans="1:11" ht="11.25" customHeight="1" x14ac:dyDescent="0.15">
      <c r="A18" s="117"/>
      <c r="B18" s="119"/>
      <c r="C18" s="121"/>
      <c r="D18" s="8">
        <v>100</v>
      </c>
      <c r="E18" s="8" t="s">
        <v>559</v>
      </c>
      <c r="F18" s="8">
        <v>0.3</v>
      </c>
      <c r="G18" s="8">
        <v>0.3</v>
      </c>
      <c r="H18" s="8" t="s">
        <v>559</v>
      </c>
      <c r="I18" s="8">
        <v>11.8</v>
      </c>
      <c r="J18" s="8">
        <v>58.1</v>
      </c>
      <c r="K18" s="5">
        <v>29.6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 t="s">
        <v>559</v>
      </c>
      <c r="F19" s="6">
        <v>2</v>
      </c>
      <c r="G19" s="6" t="s">
        <v>559</v>
      </c>
      <c r="H19" s="6">
        <v>2</v>
      </c>
      <c r="I19" s="6">
        <v>57</v>
      </c>
      <c r="J19" s="6">
        <v>186</v>
      </c>
      <c r="K19" s="36">
        <v>130</v>
      </c>
    </row>
    <row r="20" spans="1:11" ht="11.25" customHeight="1" x14ac:dyDescent="0.15">
      <c r="A20" s="117"/>
      <c r="B20" s="119"/>
      <c r="C20" s="121"/>
      <c r="D20" s="8">
        <v>100</v>
      </c>
      <c r="E20" s="8" t="s">
        <v>559</v>
      </c>
      <c r="F20" s="8">
        <v>0.5</v>
      </c>
      <c r="G20" s="8" t="s">
        <v>559</v>
      </c>
      <c r="H20" s="8">
        <v>0.5</v>
      </c>
      <c r="I20" s="8">
        <v>15.1</v>
      </c>
      <c r="J20" s="8">
        <v>49.3</v>
      </c>
      <c r="K20" s="5">
        <v>34.5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 t="s">
        <v>559</v>
      </c>
      <c r="F21" s="6">
        <v>1</v>
      </c>
      <c r="G21" s="6" t="s">
        <v>559</v>
      </c>
      <c r="H21" s="6">
        <v>4</v>
      </c>
      <c r="I21" s="6">
        <v>42</v>
      </c>
      <c r="J21" s="6">
        <v>164</v>
      </c>
      <c r="K21" s="36">
        <v>129</v>
      </c>
    </row>
    <row r="22" spans="1:11" ht="11.25" customHeight="1" x14ac:dyDescent="0.15">
      <c r="A22" s="117"/>
      <c r="B22" s="119"/>
      <c r="C22" s="121"/>
      <c r="D22" s="8">
        <v>100</v>
      </c>
      <c r="E22" s="8" t="s">
        <v>559</v>
      </c>
      <c r="F22" s="8">
        <v>0.3</v>
      </c>
      <c r="G22" s="8" t="s">
        <v>559</v>
      </c>
      <c r="H22" s="8">
        <v>1.2</v>
      </c>
      <c r="I22" s="8">
        <v>12.4</v>
      </c>
      <c r="J22" s="8">
        <v>48.2</v>
      </c>
      <c r="K22" s="5">
        <v>37.9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>
        <v>1</v>
      </c>
      <c r="F23" s="6" t="s">
        <v>559</v>
      </c>
      <c r="G23" s="6">
        <v>1</v>
      </c>
      <c r="H23" s="6">
        <v>1</v>
      </c>
      <c r="I23" s="6">
        <v>36</v>
      </c>
      <c r="J23" s="6">
        <v>181</v>
      </c>
      <c r="K23" s="36">
        <v>105</v>
      </c>
    </row>
    <row r="24" spans="1:11" ht="11.25" customHeight="1" x14ac:dyDescent="0.15">
      <c r="A24" s="117"/>
      <c r="B24" s="119"/>
      <c r="C24" s="121"/>
      <c r="D24" s="8">
        <v>100</v>
      </c>
      <c r="E24" s="8">
        <v>0.3</v>
      </c>
      <c r="F24" s="8" t="s">
        <v>559</v>
      </c>
      <c r="G24" s="8">
        <v>0.3</v>
      </c>
      <c r="H24" s="8">
        <v>0.3</v>
      </c>
      <c r="I24" s="8">
        <v>11.1</v>
      </c>
      <c r="J24" s="8">
        <v>55.7</v>
      </c>
      <c r="K24" s="5">
        <v>32.299999999999997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 t="s">
        <v>559</v>
      </c>
      <c r="F25" s="6">
        <v>2</v>
      </c>
      <c r="G25" s="6">
        <v>1</v>
      </c>
      <c r="H25" s="6">
        <v>4</v>
      </c>
      <c r="I25" s="6">
        <v>41</v>
      </c>
      <c r="J25" s="6">
        <v>181</v>
      </c>
      <c r="K25" s="36">
        <v>118</v>
      </c>
    </row>
    <row r="26" spans="1:11" ht="11.25" customHeight="1" x14ac:dyDescent="0.15">
      <c r="A26" s="117"/>
      <c r="B26" s="119"/>
      <c r="C26" s="121"/>
      <c r="D26" s="8">
        <v>100</v>
      </c>
      <c r="E26" s="8" t="s">
        <v>559</v>
      </c>
      <c r="F26" s="8">
        <v>0.6</v>
      </c>
      <c r="G26" s="8">
        <v>0.3</v>
      </c>
      <c r="H26" s="8">
        <v>1.2</v>
      </c>
      <c r="I26" s="8">
        <v>11.8</v>
      </c>
      <c r="J26" s="8">
        <v>52.2</v>
      </c>
      <c r="K26" s="5">
        <v>34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 t="s">
        <v>559</v>
      </c>
      <c r="F27" s="6">
        <v>1</v>
      </c>
      <c r="G27" s="6">
        <v>1</v>
      </c>
      <c r="H27" s="6">
        <v>1</v>
      </c>
      <c r="I27" s="6">
        <v>30</v>
      </c>
      <c r="J27" s="6">
        <v>211</v>
      </c>
      <c r="K27" s="36">
        <v>125</v>
      </c>
    </row>
    <row r="28" spans="1:11" ht="11.25" customHeight="1" x14ac:dyDescent="0.15">
      <c r="A28" s="117"/>
      <c r="B28" s="119"/>
      <c r="C28" s="121"/>
      <c r="D28" s="8">
        <v>100</v>
      </c>
      <c r="E28" s="8" t="s">
        <v>559</v>
      </c>
      <c r="F28" s="8">
        <v>0.3</v>
      </c>
      <c r="G28" s="8">
        <v>0.3</v>
      </c>
      <c r="H28" s="8">
        <v>0.3</v>
      </c>
      <c r="I28" s="8">
        <v>8.1</v>
      </c>
      <c r="J28" s="8">
        <v>57.2</v>
      </c>
      <c r="K28" s="5">
        <v>33.9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 t="s">
        <v>559</v>
      </c>
      <c r="F29" s="6" t="s">
        <v>559</v>
      </c>
      <c r="G29" s="6" t="s">
        <v>559</v>
      </c>
      <c r="H29" s="6" t="s">
        <v>559</v>
      </c>
      <c r="I29" s="6">
        <v>42</v>
      </c>
      <c r="J29" s="6">
        <v>206</v>
      </c>
      <c r="K29" s="36">
        <v>126</v>
      </c>
    </row>
    <row r="30" spans="1:11" ht="11.25" customHeight="1" x14ac:dyDescent="0.15">
      <c r="A30" s="117"/>
      <c r="B30" s="119"/>
      <c r="C30" s="121"/>
      <c r="D30" s="8">
        <v>100</v>
      </c>
      <c r="E30" s="8" t="s">
        <v>559</v>
      </c>
      <c r="F30" s="8" t="s">
        <v>559</v>
      </c>
      <c r="G30" s="8" t="s">
        <v>559</v>
      </c>
      <c r="H30" s="8" t="s">
        <v>559</v>
      </c>
      <c r="I30" s="8">
        <v>11.2</v>
      </c>
      <c r="J30" s="8">
        <v>55.1</v>
      </c>
      <c r="K30" s="5">
        <v>33.700000000000003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>
        <v>1</v>
      </c>
      <c r="F31" s="6">
        <v>2</v>
      </c>
      <c r="G31" s="6" t="s">
        <v>559</v>
      </c>
      <c r="H31" s="6" t="s">
        <v>559</v>
      </c>
      <c r="I31" s="6">
        <v>32</v>
      </c>
      <c r="J31" s="6">
        <v>186</v>
      </c>
      <c r="K31" s="36">
        <v>107</v>
      </c>
    </row>
    <row r="32" spans="1:11" ht="11.25" customHeight="1" x14ac:dyDescent="0.15">
      <c r="A32" s="117"/>
      <c r="B32" s="119"/>
      <c r="C32" s="121"/>
      <c r="D32" s="8">
        <v>100</v>
      </c>
      <c r="E32" s="8">
        <v>0.3</v>
      </c>
      <c r="F32" s="8">
        <v>0.6</v>
      </c>
      <c r="G32" s="8" t="s">
        <v>559</v>
      </c>
      <c r="H32" s="8" t="s">
        <v>559</v>
      </c>
      <c r="I32" s="8">
        <v>9.8000000000000007</v>
      </c>
      <c r="J32" s="8">
        <v>56.7</v>
      </c>
      <c r="K32" s="5">
        <v>32.6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 t="s">
        <v>559</v>
      </c>
      <c r="F33" s="6" t="s">
        <v>559</v>
      </c>
      <c r="G33" s="6">
        <v>2</v>
      </c>
      <c r="H33" s="6">
        <v>1</v>
      </c>
      <c r="I33" s="6">
        <v>38</v>
      </c>
      <c r="J33" s="6">
        <v>197</v>
      </c>
      <c r="K33" s="36">
        <v>97</v>
      </c>
    </row>
    <row r="34" spans="1:11" ht="11.25" customHeight="1" x14ac:dyDescent="0.15">
      <c r="A34" s="117"/>
      <c r="B34" s="119"/>
      <c r="C34" s="121"/>
      <c r="D34" s="8">
        <v>100</v>
      </c>
      <c r="E34" s="8" t="s">
        <v>559</v>
      </c>
      <c r="F34" s="8" t="s">
        <v>559</v>
      </c>
      <c r="G34" s="8">
        <v>0.6</v>
      </c>
      <c r="H34" s="8">
        <v>0.3</v>
      </c>
      <c r="I34" s="8">
        <v>11.3</v>
      </c>
      <c r="J34" s="8">
        <v>58.8</v>
      </c>
      <c r="K34" s="5">
        <v>29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1</v>
      </c>
      <c r="F35" s="6" t="s">
        <v>559</v>
      </c>
      <c r="G35" s="6">
        <v>1</v>
      </c>
      <c r="H35" s="6">
        <v>1</v>
      </c>
      <c r="I35" s="6">
        <v>60</v>
      </c>
      <c r="J35" s="6">
        <v>229</v>
      </c>
      <c r="K35" s="36">
        <v>96</v>
      </c>
    </row>
    <row r="36" spans="1:11" ht="11.25" customHeight="1" x14ac:dyDescent="0.15">
      <c r="A36" s="117"/>
      <c r="B36" s="119"/>
      <c r="C36" s="121"/>
      <c r="D36" s="8">
        <v>100</v>
      </c>
      <c r="E36" s="8">
        <v>0.3</v>
      </c>
      <c r="F36" s="8" t="s">
        <v>559</v>
      </c>
      <c r="G36" s="8">
        <v>0.3</v>
      </c>
      <c r="H36" s="8">
        <v>0.3</v>
      </c>
      <c r="I36" s="8">
        <v>15.5</v>
      </c>
      <c r="J36" s="8">
        <v>59</v>
      </c>
      <c r="K36" s="5">
        <v>24.7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 t="s">
        <v>559</v>
      </c>
      <c r="F37" s="6">
        <v>1</v>
      </c>
      <c r="G37" s="6">
        <v>1</v>
      </c>
      <c r="H37" s="6">
        <v>1</v>
      </c>
      <c r="I37" s="6">
        <v>57</v>
      </c>
      <c r="J37" s="6">
        <v>222</v>
      </c>
      <c r="K37" s="36">
        <v>93</v>
      </c>
    </row>
    <row r="38" spans="1:11" ht="11.25" customHeight="1" x14ac:dyDescent="0.15">
      <c r="A38" s="117"/>
      <c r="B38" s="119"/>
      <c r="C38" s="121"/>
      <c r="D38" s="8">
        <v>100</v>
      </c>
      <c r="E38" s="8" t="s">
        <v>559</v>
      </c>
      <c r="F38" s="8">
        <v>0.3</v>
      </c>
      <c r="G38" s="8">
        <v>0.3</v>
      </c>
      <c r="H38" s="8">
        <v>0.3</v>
      </c>
      <c r="I38" s="8">
        <v>15.2</v>
      </c>
      <c r="J38" s="8">
        <v>59.2</v>
      </c>
      <c r="K38" s="5">
        <v>24.8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 t="s">
        <v>559</v>
      </c>
      <c r="F39" s="6">
        <v>1</v>
      </c>
      <c r="G39" s="6" t="s">
        <v>559</v>
      </c>
      <c r="H39" s="6">
        <v>1</v>
      </c>
      <c r="I39" s="6">
        <v>49</v>
      </c>
      <c r="J39" s="6">
        <v>199</v>
      </c>
      <c r="K39" s="36">
        <v>89</v>
      </c>
    </row>
    <row r="40" spans="1:11" ht="11.25" customHeight="1" x14ac:dyDescent="0.15">
      <c r="A40" s="117"/>
      <c r="B40" s="119"/>
      <c r="C40" s="121"/>
      <c r="D40" s="8">
        <v>100</v>
      </c>
      <c r="E40" s="8" t="s">
        <v>559</v>
      </c>
      <c r="F40" s="8">
        <v>0.3</v>
      </c>
      <c r="G40" s="8" t="s">
        <v>559</v>
      </c>
      <c r="H40" s="8">
        <v>0.3</v>
      </c>
      <c r="I40" s="8">
        <v>14.5</v>
      </c>
      <c r="J40" s="8">
        <v>58.7</v>
      </c>
      <c r="K40" s="5">
        <v>26.3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 t="s">
        <v>559</v>
      </c>
      <c r="F41" s="6">
        <v>1</v>
      </c>
      <c r="G41" s="6" t="s">
        <v>559</v>
      </c>
      <c r="H41" s="6" t="s">
        <v>559</v>
      </c>
      <c r="I41" s="6">
        <v>10</v>
      </c>
      <c r="J41" s="6">
        <v>44</v>
      </c>
      <c r="K41" s="36">
        <v>47</v>
      </c>
    </row>
    <row r="42" spans="1:11" ht="11.25" customHeight="1" x14ac:dyDescent="0.15">
      <c r="A42" s="122"/>
      <c r="B42" s="123"/>
      <c r="C42" s="124"/>
      <c r="D42" s="7">
        <v>100</v>
      </c>
      <c r="E42" s="7" t="s">
        <v>559</v>
      </c>
      <c r="F42" s="7">
        <v>1</v>
      </c>
      <c r="G42" s="7" t="s">
        <v>559</v>
      </c>
      <c r="H42" s="7" t="s">
        <v>559</v>
      </c>
      <c r="I42" s="7">
        <v>9.8000000000000007</v>
      </c>
      <c r="J42" s="7">
        <v>43.1</v>
      </c>
      <c r="K42" s="16">
        <v>46.1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554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413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3</v>
      </c>
      <c r="F7" s="81">
        <v>13</v>
      </c>
      <c r="G7" s="81">
        <v>15</v>
      </c>
      <c r="H7" s="81">
        <v>23</v>
      </c>
      <c r="I7" s="81">
        <v>682</v>
      </c>
      <c r="J7" s="81">
        <v>2781</v>
      </c>
      <c r="K7" s="82">
        <v>1410</v>
      </c>
    </row>
    <row r="8" spans="1:49" ht="11.25" customHeight="1" x14ac:dyDescent="0.15">
      <c r="A8" s="138"/>
      <c r="B8" s="140"/>
      <c r="C8" s="142"/>
      <c r="D8" s="83">
        <v>100</v>
      </c>
      <c r="E8" s="83">
        <v>0.1</v>
      </c>
      <c r="F8" s="83">
        <v>0.3</v>
      </c>
      <c r="G8" s="83">
        <v>0.3</v>
      </c>
      <c r="H8" s="83">
        <v>0.5</v>
      </c>
      <c r="I8" s="83">
        <v>13.8</v>
      </c>
      <c r="J8" s="83">
        <v>56.4</v>
      </c>
      <c r="K8" s="87">
        <v>28.6</v>
      </c>
      <c r="L8" s="88"/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 t="s">
        <v>559</v>
      </c>
      <c r="F9" s="81" t="s">
        <v>559</v>
      </c>
      <c r="G9" s="81">
        <v>1</v>
      </c>
      <c r="H9" s="81">
        <v>2</v>
      </c>
      <c r="I9" s="81">
        <v>54</v>
      </c>
      <c r="J9" s="81">
        <v>203</v>
      </c>
      <c r="K9" s="82">
        <v>68</v>
      </c>
    </row>
    <row r="10" spans="1:49" ht="11.25" customHeight="1" x14ac:dyDescent="0.15">
      <c r="A10" s="138"/>
      <c r="B10" s="140"/>
      <c r="C10" s="142"/>
      <c r="D10" s="83">
        <v>100</v>
      </c>
      <c r="E10" s="83" t="s">
        <v>559</v>
      </c>
      <c r="F10" s="83" t="s">
        <v>559</v>
      </c>
      <c r="G10" s="83">
        <v>0.3</v>
      </c>
      <c r="H10" s="83">
        <v>0.6</v>
      </c>
      <c r="I10" s="83">
        <v>16.5</v>
      </c>
      <c r="J10" s="83">
        <v>61.9</v>
      </c>
      <c r="K10" s="84">
        <v>20.7</v>
      </c>
    </row>
    <row r="11" spans="1:49" ht="11.25" customHeight="1" x14ac:dyDescent="0.15">
      <c r="A11" s="137"/>
      <c r="B11" s="139" t="s">
        <v>11</v>
      </c>
      <c r="C11" s="141"/>
      <c r="D11" s="81">
        <v>304</v>
      </c>
      <c r="E11" s="81" t="s">
        <v>559</v>
      </c>
      <c r="F11" s="81">
        <v>1</v>
      </c>
      <c r="G11" s="81">
        <v>6</v>
      </c>
      <c r="H11" s="81">
        <v>1</v>
      </c>
      <c r="I11" s="81">
        <v>62</v>
      </c>
      <c r="J11" s="81">
        <v>170</v>
      </c>
      <c r="K11" s="82">
        <v>64</v>
      </c>
    </row>
    <row r="12" spans="1:49" ht="11.25" customHeight="1" x14ac:dyDescent="0.15">
      <c r="A12" s="138"/>
      <c r="B12" s="140"/>
      <c r="C12" s="142"/>
      <c r="D12" s="83">
        <v>100</v>
      </c>
      <c r="E12" s="83" t="s">
        <v>559</v>
      </c>
      <c r="F12" s="83">
        <v>0.3</v>
      </c>
      <c r="G12" s="83">
        <v>2</v>
      </c>
      <c r="H12" s="83">
        <v>0.3</v>
      </c>
      <c r="I12" s="83">
        <v>20.399999999999999</v>
      </c>
      <c r="J12" s="83">
        <v>55.9</v>
      </c>
      <c r="K12" s="84">
        <v>21.1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>
        <v>2</v>
      </c>
      <c r="F13" s="81">
        <v>2</v>
      </c>
      <c r="G13" s="81" t="s">
        <v>559</v>
      </c>
      <c r="H13" s="81">
        <v>2</v>
      </c>
      <c r="I13" s="81">
        <v>55</v>
      </c>
      <c r="J13" s="81">
        <v>189</v>
      </c>
      <c r="K13" s="82">
        <v>75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0.6</v>
      </c>
      <c r="F14" s="83">
        <v>0.6</v>
      </c>
      <c r="G14" s="83" t="s">
        <v>559</v>
      </c>
      <c r="H14" s="83">
        <v>0.6</v>
      </c>
      <c r="I14" s="83">
        <v>16.899999999999999</v>
      </c>
      <c r="J14" s="83">
        <v>58.2</v>
      </c>
      <c r="K14" s="84">
        <v>23.1</v>
      </c>
    </row>
    <row r="15" spans="1:49" ht="11.25" customHeight="1" x14ac:dyDescent="0.15">
      <c r="A15" s="137"/>
      <c r="B15" s="139" t="s">
        <v>414</v>
      </c>
      <c r="C15" s="141"/>
      <c r="D15" s="81">
        <v>294</v>
      </c>
      <c r="E15" s="81" t="s">
        <v>559</v>
      </c>
      <c r="F15" s="81" t="s">
        <v>559</v>
      </c>
      <c r="G15" s="81">
        <v>1</v>
      </c>
      <c r="H15" s="81">
        <v>2</v>
      </c>
      <c r="I15" s="81">
        <v>44</v>
      </c>
      <c r="J15" s="81">
        <v>166</v>
      </c>
      <c r="K15" s="82">
        <v>81</v>
      </c>
    </row>
    <row r="16" spans="1:49" ht="11.25" customHeight="1" x14ac:dyDescent="0.15">
      <c r="A16" s="138"/>
      <c r="B16" s="140"/>
      <c r="C16" s="142"/>
      <c r="D16" s="83">
        <v>100</v>
      </c>
      <c r="E16" s="83" t="s">
        <v>559</v>
      </c>
      <c r="F16" s="83" t="s">
        <v>559</v>
      </c>
      <c r="G16" s="83">
        <v>0.3</v>
      </c>
      <c r="H16" s="83">
        <v>0.7</v>
      </c>
      <c r="I16" s="83">
        <v>15</v>
      </c>
      <c r="J16" s="83">
        <v>56.5</v>
      </c>
      <c r="K16" s="84">
        <v>27.6</v>
      </c>
    </row>
    <row r="17" spans="1:11" ht="11.25" customHeight="1" x14ac:dyDescent="0.15">
      <c r="A17" s="137"/>
      <c r="B17" s="139" t="s">
        <v>14</v>
      </c>
      <c r="C17" s="141"/>
      <c r="D17" s="81">
        <v>311</v>
      </c>
      <c r="E17" s="81" t="s">
        <v>559</v>
      </c>
      <c r="F17" s="81">
        <v>1</v>
      </c>
      <c r="G17" s="81">
        <v>1</v>
      </c>
      <c r="H17" s="81" t="s">
        <v>559</v>
      </c>
      <c r="I17" s="81">
        <v>38</v>
      </c>
      <c r="J17" s="81">
        <v>177</v>
      </c>
      <c r="K17" s="82">
        <v>94</v>
      </c>
    </row>
    <row r="18" spans="1:11" ht="11.25" customHeight="1" x14ac:dyDescent="0.15">
      <c r="A18" s="138"/>
      <c r="B18" s="140"/>
      <c r="C18" s="142"/>
      <c r="D18" s="83">
        <v>100</v>
      </c>
      <c r="E18" s="83" t="s">
        <v>559</v>
      </c>
      <c r="F18" s="83">
        <v>0.3</v>
      </c>
      <c r="G18" s="83">
        <v>0.3</v>
      </c>
      <c r="H18" s="83" t="s">
        <v>559</v>
      </c>
      <c r="I18" s="83">
        <v>12.2</v>
      </c>
      <c r="J18" s="83">
        <v>56.9</v>
      </c>
      <c r="K18" s="84">
        <v>30.2</v>
      </c>
    </row>
    <row r="19" spans="1:11" ht="11.25" customHeight="1" x14ac:dyDescent="0.15">
      <c r="A19" s="137"/>
      <c r="B19" s="139" t="s">
        <v>406</v>
      </c>
      <c r="C19" s="141"/>
      <c r="D19" s="81">
        <v>320</v>
      </c>
      <c r="E19" s="81" t="s">
        <v>559</v>
      </c>
      <c r="F19" s="81">
        <v>2</v>
      </c>
      <c r="G19" s="81" t="s">
        <v>559</v>
      </c>
      <c r="H19" s="81">
        <v>2</v>
      </c>
      <c r="I19" s="81">
        <v>48</v>
      </c>
      <c r="J19" s="81">
        <v>156</v>
      </c>
      <c r="K19" s="82">
        <v>112</v>
      </c>
    </row>
    <row r="20" spans="1:11" ht="11.25" customHeight="1" x14ac:dyDescent="0.15">
      <c r="A20" s="138"/>
      <c r="B20" s="140"/>
      <c r="C20" s="142"/>
      <c r="D20" s="83">
        <v>100</v>
      </c>
      <c r="E20" s="83" t="s">
        <v>559</v>
      </c>
      <c r="F20" s="83">
        <v>0.6</v>
      </c>
      <c r="G20" s="83" t="s">
        <v>559</v>
      </c>
      <c r="H20" s="83">
        <v>0.6</v>
      </c>
      <c r="I20" s="83">
        <v>15</v>
      </c>
      <c r="J20" s="83">
        <v>48.8</v>
      </c>
      <c r="K20" s="84">
        <v>35</v>
      </c>
    </row>
    <row r="21" spans="1:11" ht="11.25" customHeight="1" x14ac:dyDescent="0.15">
      <c r="A21" s="137"/>
      <c r="B21" s="139" t="s">
        <v>415</v>
      </c>
      <c r="C21" s="141"/>
      <c r="D21" s="81">
        <v>287</v>
      </c>
      <c r="E21" s="81" t="s">
        <v>559</v>
      </c>
      <c r="F21" s="81">
        <v>1</v>
      </c>
      <c r="G21" s="81" t="s">
        <v>559</v>
      </c>
      <c r="H21" s="81">
        <v>4</v>
      </c>
      <c r="I21" s="81">
        <v>36</v>
      </c>
      <c r="J21" s="81">
        <v>143</v>
      </c>
      <c r="K21" s="82">
        <v>103</v>
      </c>
    </row>
    <row r="22" spans="1:11" ht="11.25" customHeight="1" x14ac:dyDescent="0.15">
      <c r="A22" s="138"/>
      <c r="B22" s="140"/>
      <c r="C22" s="142"/>
      <c r="D22" s="83">
        <v>100</v>
      </c>
      <c r="E22" s="83" t="s">
        <v>559</v>
      </c>
      <c r="F22" s="83">
        <v>0.3</v>
      </c>
      <c r="G22" s="83" t="s">
        <v>559</v>
      </c>
      <c r="H22" s="83">
        <v>1.4</v>
      </c>
      <c r="I22" s="83">
        <v>12.5</v>
      </c>
      <c r="J22" s="83">
        <v>49.8</v>
      </c>
      <c r="K22" s="84">
        <v>35.9</v>
      </c>
    </row>
    <row r="23" spans="1:11" ht="11.25" customHeight="1" x14ac:dyDescent="0.15">
      <c r="A23" s="137"/>
      <c r="B23" s="139" t="s">
        <v>17</v>
      </c>
      <c r="C23" s="141"/>
      <c r="D23" s="81">
        <v>269</v>
      </c>
      <c r="E23" s="81" t="s">
        <v>559</v>
      </c>
      <c r="F23" s="81" t="s">
        <v>559</v>
      </c>
      <c r="G23" s="81">
        <v>1</v>
      </c>
      <c r="H23" s="81">
        <v>1</v>
      </c>
      <c r="I23" s="81">
        <v>34</v>
      </c>
      <c r="J23" s="81">
        <v>151</v>
      </c>
      <c r="K23" s="82">
        <v>82</v>
      </c>
    </row>
    <row r="24" spans="1:11" ht="11.25" customHeight="1" x14ac:dyDescent="0.15">
      <c r="A24" s="138"/>
      <c r="B24" s="140"/>
      <c r="C24" s="142"/>
      <c r="D24" s="83">
        <v>100</v>
      </c>
      <c r="E24" s="83" t="s">
        <v>559</v>
      </c>
      <c r="F24" s="83" t="s">
        <v>559</v>
      </c>
      <c r="G24" s="83">
        <v>0.4</v>
      </c>
      <c r="H24" s="83">
        <v>0.4</v>
      </c>
      <c r="I24" s="83">
        <v>12.6</v>
      </c>
      <c r="J24" s="83">
        <v>56.1</v>
      </c>
      <c r="K24" s="84">
        <v>30.5</v>
      </c>
    </row>
    <row r="25" spans="1:11" ht="11.25" customHeight="1" x14ac:dyDescent="0.15">
      <c r="A25" s="137"/>
      <c r="B25" s="139" t="s">
        <v>416</v>
      </c>
      <c r="C25" s="141"/>
      <c r="D25" s="81">
        <v>286</v>
      </c>
      <c r="E25" s="81" t="s">
        <v>559</v>
      </c>
      <c r="F25" s="81">
        <v>1</v>
      </c>
      <c r="G25" s="81">
        <v>1</v>
      </c>
      <c r="H25" s="81">
        <v>4</v>
      </c>
      <c r="I25" s="81">
        <v>33</v>
      </c>
      <c r="J25" s="81">
        <v>151</v>
      </c>
      <c r="K25" s="82">
        <v>96</v>
      </c>
    </row>
    <row r="26" spans="1:11" ht="11.25" customHeight="1" x14ac:dyDescent="0.15">
      <c r="A26" s="138"/>
      <c r="B26" s="140"/>
      <c r="C26" s="142"/>
      <c r="D26" s="83">
        <v>100</v>
      </c>
      <c r="E26" s="83" t="s">
        <v>559</v>
      </c>
      <c r="F26" s="83">
        <v>0.3</v>
      </c>
      <c r="G26" s="83">
        <v>0.3</v>
      </c>
      <c r="H26" s="83">
        <v>1.4</v>
      </c>
      <c r="I26" s="83">
        <v>11.5</v>
      </c>
      <c r="J26" s="83">
        <v>52.8</v>
      </c>
      <c r="K26" s="84">
        <v>33.6</v>
      </c>
    </row>
    <row r="27" spans="1:11" ht="11.25" customHeight="1" x14ac:dyDescent="0.15">
      <c r="A27" s="137"/>
      <c r="B27" s="139" t="s">
        <v>417</v>
      </c>
      <c r="C27" s="141"/>
      <c r="D27" s="81">
        <v>310</v>
      </c>
      <c r="E27" s="81" t="s">
        <v>559</v>
      </c>
      <c r="F27" s="81" t="s">
        <v>559</v>
      </c>
      <c r="G27" s="81">
        <v>1</v>
      </c>
      <c r="H27" s="81">
        <v>1</v>
      </c>
      <c r="I27" s="81">
        <v>26</v>
      </c>
      <c r="J27" s="81">
        <v>179</v>
      </c>
      <c r="K27" s="82">
        <v>103</v>
      </c>
    </row>
    <row r="28" spans="1:11" ht="11.25" customHeight="1" x14ac:dyDescent="0.15">
      <c r="A28" s="138"/>
      <c r="B28" s="140"/>
      <c r="C28" s="142"/>
      <c r="D28" s="83">
        <v>100</v>
      </c>
      <c r="E28" s="83" t="s">
        <v>559</v>
      </c>
      <c r="F28" s="83" t="s">
        <v>559</v>
      </c>
      <c r="G28" s="83">
        <v>0.3</v>
      </c>
      <c r="H28" s="83">
        <v>0.3</v>
      </c>
      <c r="I28" s="83">
        <v>8.4</v>
      </c>
      <c r="J28" s="83">
        <v>57.7</v>
      </c>
      <c r="K28" s="84">
        <v>33.200000000000003</v>
      </c>
    </row>
    <row r="29" spans="1:11" ht="11.25" customHeight="1" x14ac:dyDescent="0.15">
      <c r="A29" s="137"/>
      <c r="B29" s="139" t="s">
        <v>418</v>
      </c>
      <c r="C29" s="141"/>
      <c r="D29" s="81">
        <v>309</v>
      </c>
      <c r="E29" s="81" t="s">
        <v>559</v>
      </c>
      <c r="F29" s="81" t="s">
        <v>559</v>
      </c>
      <c r="G29" s="81" t="s">
        <v>559</v>
      </c>
      <c r="H29" s="81" t="s">
        <v>559</v>
      </c>
      <c r="I29" s="81">
        <v>32</v>
      </c>
      <c r="J29" s="81">
        <v>169</v>
      </c>
      <c r="K29" s="82">
        <v>108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 t="s">
        <v>559</v>
      </c>
      <c r="G30" s="83" t="s">
        <v>559</v>
      </c>
      <c r="H30" s="83" t="s">
        <v>559</v>
      </c>
      <c r="I30" s="83">
        <v>10.4</v>
      </c>
      <c r="J30" s="83">
        <v>54.7</v>
      </c>
      <c r="K30" s="84">
        <v>35</v>
      </c>
    </row>
    <row r="31" spans="1:11" ht="11.25" customHeight="1" x14ac:dyDescent="0.15">
      <c r="A31" s="137"/>
      <c r="B31" s="139" t="s">
        <v>419</v>
      </c>
      <c r="C31" s="141"/>
      <c r="D31" s="81">
        <v>272</v>
      </c>
      <c r="E31" s="81" t="s">
        <v>559</v>
      </c>
      <c r="F31" s="81">
        <v>2</v>
      </c>
      <c r="G31" s="81" t="s">
        <v>559</v>
      </c>
      <c r="H31" s="81" t="s">
        <v>559</v>
      </c>
      <c r="I31" s="81">
        <v>25</v>
      </c>
      <c r="J31" s="81">
        <v>155</v>
      </c>
      <c r="K31" s="82">
        <v>90</v>
      </c>
    </row>
    <row r="32" spans="1:11" ht="11.25" customHeight="1" x14ac:dyDescent="0.15">
      <c r="A32" s="138"/>
      <c r="B32" s="140"/>
      <c r="C32" s="142"/>
      <c r="D32" s="83">
        <v>100</v>
      </c>
      <c r="E32" s="83" t="s">
        <v>559</v>
      </c>
      <c r="F32" s="83">
        <v>0.7</v>
      </c>
      <c r="G32" s="83" t="s">
        <v>559</v>
      </c>
      <c r="H32" s="83" t="s">
        <v>559</v>
      </c>
      <c r="I32" s="83">
        <v>9.1999999999999993</v>
      </c>
      <c r="J32" s="83">
        <v>57</v>
      </c>
      <c r="K32" s="84">
        <v>33.1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 t="s">
        <v>559</v>
      </c>
      <c r="F33" s="81" t="s">
        <v>559</v>
      </c>
      <c r="G33" s="81">
        <v>2</v>
      </c>
      <c r="H33" s="81">
        <v>1</v>
      </c>
      <c r="I33" s="81">
        <v>32</v>
      </c>
      <c r="J33" s="81">
        <v>174</v>
      </c>
      <c r="K33" s="82">
        <v>78</v>
      </c>
    </row>
    <row r="34" spans="1:11" ht="11.25" customHeight="1" x14ac:dyDescent="0.15">
      <c r="A34" s="138"/>
      <c r="B34" s="140"/>
      <c r="C34" s="142"/>
      <c r="D34" s="83">
        <v>100</v>
      </c>
      <c r="E34" s="83" t="s">
        <v>559</v>
      </c>
      <c r="F34" s="83" t="s">
        <v>559</v>
      </c>
      <c r="G34" s="83">
        <v>0.7</v>
      </c>
      <c r="H34" s="83">
        <v>0.3</v>
      </c>
      <c r="I34" s="83">
        <v>11.1</v>
      </c>
      <c r="J34" s="83">
        <v>60.6</v>
      </c>
      <c r="K34" s="84">
        <v>27.2</v>
      </c>
    </row>
    <row r="35" spans="1:11" ht="11.25" customHeight="1" x14ac:dyDescent="0.15">
      <c r="A35" s="137"/>
      <c r="B35" s="139" t="s">
        <v>420</v>
      </c>
      <c r="C35" s="141"/>
      <c r="D35" s="81">
        <v>332</v>
      </c>
      <c r="E35" s="81">
        <v>1</v>
      </c>
      <c r="F35" s="81" t="s">
        <v>559</v>
      </c>
      <c r="G35" s="81" t="s">
        <v>559</v>
      </c>
      <c r="H35" s="81">
        <v>1</v>
      </c>
      <c r="I35" s="81">
        <v>57</v>
      </c>
      <c r="J35" s="81">
        <v>196</v>
      </c>
      <c r="K35" s="82">
        <v>77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0.3</v>
      </c>
      <c r="F36" s="83" t="s">
        <v>559</v>
      </c>
      <c r="G36" s="83" t="s">
        <v>559</v>
      </c>
      <c r="H36" s="83">
        <v>0.3</v>
      </c>
      <c r="I36" s="83">
        <v>17.2</v>
      </c>
      <c r="J36" s="83">
        <v>59</v>
      </c>
      <c r="K36" s="84">
        <v>23.2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 t="s">
        <v>559</v>
      </c>
      <c r="F37" s="81">
        <v>1</v>
      </c>
      <c r="G37" s="81">
        <v>1</v>
      </c>
      <c r="H37" s="81">
        <v>1</v>
      </c>
      <c r="I37" s="81">
        <v>54</v>
      </c>
      <c r="J37" s="81">
        <v>193</v>
      </c>
      <c r="K37" s="82">
        <v>74</v>
      </c>
    </row>
    <row r="38" spans="1:11" ht="11.25" customHeight="1" x14ac:dyDescent="0.15">
      <c r="A38" s="138"/>
      <c r="B38" s="140"/>
      <c r="C38" s="142"/>
      <c r="D38" s="83">
        <v>100</v>
      </c>
      <c r="E38" s="83" t="s">
        <v>559</v>
      </c>
      <c r="F38" s="83">
        <v>0.3</v>
      </c>
      <c r="G38" s="83">
        <v>0.3</v>
      </c>
      <c r="H38" s="83">
        <v>0.3</v>
      </c>
      <c r="I38" s="83">
        <v>16.7</v>
      </c>
      <c r="J38" s="83">
        <v>59.6</v>
      </c>
      <c r="K38" s="84">
        <v>22.8</v>
      </c>
    </row>
    <row r="39" spans="1:11" ht="11.25" customHeight="1" x14ac:dyDescent="0.15">
      <c r="A39" s="137"/>
      <c r="B39" s="139" t="s">
        <v>421</v>
      </c>
      <c r="C39" s="141"/>
      <c r="D39" s="81">
        <v>288</v>
      </c>
      <c r="E39" s="81" t="s">
        <v>559</v>
      </c>
      <c r="F39" s="81">
        <v>1</v>
      </c>
      <c r="G39" s="81" t="s">
        <v>559</v>
      </c>
      <c r="H39" s="81">
        <v>1</v>
      </c>
      <c r="I39" s="81">
        <v>45</v>
      </c>
      <c r="J39" s="81">
        <v>169</v>
      </c>
      <c r="K39" s="82">
        <v>72</v>
      </c>
    </row>
    <row r="40" spans="1:11" ht="11.25" customHeight="1" x14ac:dyDescent="0.15">
      <c r="A40" s="138"/>
      <c r="B40" s="140"/>
      <c r="C40" s="142"/>
      <c r="D40" s="83">
        <v>100</v>
      </c>
      <c r="E40" s="83" t="s">
        <v>559</v>
      </c>
      <c r="F40" s="83">
        <v>0.3</v>
      </c>
      <c r="G40" s="83" t="s">
        <v>559</v>
      </c>
      <c r="H40" s="83">
        <v>0.3</v>
      </c>
      <c r="I40" s="83">
        <v>15.6</v>
      </c>
      <c r="J40" s="83">
        <v>58.7</v>
      </c>
      <c r="K40" s="84">
        <v>25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 t="s">
        <v>559</v>
      </c>
      <c r="F41" s="81">
        <v>1</v>
      </c>
      <c r="G41" s="81" t="s">
        <v>559</v>
      </c>
      <c r="H41" s="81" t="s">
        <v>559</v>
      </c>
      <c r="I41" s="81">
        <v>7</v>
      </c>
      <c r="J41" s="81">
        <v>40</v>
      </c>
      <c r="K41" s="82">
        <v>33</v>
      </c>
    </row>
    <row r="42" spans="1:11" ht="11.25" customHeight="1" x14ac:dyDescent="0.15">
      <c r="A42" s="143"/>
      <c r="B42" s="144"/>
      <c r="C42" s="145"/>
      <c r="D42" s="85">
        <v>100</v>
      </c>
      <c r="E42" s="85" t="s">
        <v>559</v>
      </c>
      <c r="F42" s="85">
        <v>1.2</v>
      </c>
      <c r="G42" s="85" t="s">
        <v>559</v>
      </c>
      <c r="H42" s="85" t="s">
        <v>559</v>
      </c>
      <c r="I42" s="85">
        <v>8.6</v>
      </c>
      <c r="J42" s="85">
        <v>49.4</v>
      </c>
      <c r="K42" s="86">
        <v>40.700000000000003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344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30</v>
      </c>
      <c r="F7" s="6">
        <v>153</v>
      </c>
      <c r="G7" s="6">
        <v>331</v>
      </c>
      <c r="H7" s="6">
        <v>1006</v>
      </c>
      <c r="I7" s="6">
        <v>2003</v>
      </c>
      <c r="J7" s="6">
        <v>1007</v>
      </c>
      <c r="K7" s="36">
        <v>1276</v>
      </c>
    </row>
    <row r="8" spans="1:49" ht="11.25" customHeight="1" x14ac:dyDescent="0.15">
      <c r="A8" s="117"/>
      <c r="B8" s="119"/>
      <c r="C8" s="121"/>
      <c r="D8" s="8">
        <v>100</v>
      </c>
      <c r="E8" s="8">
        <v>0.5</v>
      </c>
      <c r="F8" s="8">
        <v>2.6</v>
      </c>
      <c r="G8" s="8">
        <v>5.7</v>
      </c>
      <c r="H8" s="8">
        <v>17.3</v>
      </c>
      <c r="I8" s="8">
        <v>34.5</v>
      </c>
      <c r="J8" s="8">
        <v>17.3</v>
      </c>
      <c r="K8" s="5">
        <v>22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 t="s">
        <v>559</v>
      </c>
      <c r="F9" s="6">
        <v>11</v>
      </c>
      <c r="G9" s="6">
        <v>20</v>
      </c>
      <c r="H9" s="6">
        <v>65</v>
      </c>
      <c r="I9" s="6">
        <v>154</v>
      </c>
      <c r="J9" s="6">
        <v>67</v>
      </c>
      <c r="K9" s="36">
        <v>54</v>
      </c>
    </row>
    <row r="10" spans="1:49" ht="11.25" customHeight="1" x14ac:dyDescent="0.15">
      <c r="A10" s="117"/>
      <c r="B10" s="119"/>
      <c r="C10" s="121"/>
      <c r="D10" s="8">
        <v>100</v>
      </c>
      <c r="E10" s="8" t="s">
        <v>559</v>
      </c>
      <c r="F10" s="8">
        <v>3</v>
      </c>
      <c r="G10" s="8">
        <v>5.4</v>
      </c>
      <c r="H10" s="8">
        <v>17.5</v>
      </c>
      <c r="I10" s="8">
        <v>41.5</v>
      </c>
      <c r="J10" s="8">
        <v>18.100000000000001</v>
      </c>
      <c r="K10" s="5">
        <v>14.6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>
        <v>5</v>
      </c>
      <c r="F11" s="6">
        <v>14</v>
      </c>
      <c r="G11" s="6">
        <v>28</v>
      </c>
      <c r="H11" s="6">
        <v>76</v>
      </c>
      <c r="I11" s="6">
        <v>113</v>
      </c>
      <c r="J11" s="6">
        <v>60</v>
      </c>
      <c r="K11" s="36">
        <v>51</v>
      </c>
    </row>
    <row r="12" spans="1:49" ht="11.25" customHeight="1" x14ac:dyDescent="0.15">
      <c r="A12" s="117"/>
      <c r="B12" s="119"/>
      <c r="C12" s="121"/>
      <c r="D12" s="8">
        <v>100</v>
      </c>
      <c r="E12" s="8">
        <v>1.4</v>
      </c>
      <c r="F12" s="8">
        <v>4</v>
      </c>
      <c r="G12" s="8">
        <v>8.1</v>
      </c>
      <c r="H12" s="8">
        <v>21.9</v>
      </c>
      <c r="I12" s="8">
        <v>32.6</v>
      </c>
      <c r="J12" s="8">
        <v>17.3</v>
      </c>
      <c r="K12" s="5">
        <v>14.7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1</v>
      </c>
      <c r="F13" s="6">
        <v>12</v>
      </c>
      <c r="G13" s="6">
        <v>24</v>
      </c>
      <c r="H13" s="6">
        <v>78</v>
      </c>
      <c r="I13" s="6">
        <v>135</v>
      </c>
      <c r="J13" s="6">
        <v>58</v>
      </c>
      <c r="K13" s="36">
        <v>69</v>
      </c>
    </row>
    <row r="14" spans="1:49" ht="11.25" customHeight="1" x14ac:dyDescent="0.15">
      <c r="A14" s="117"/>
      <c r="B14" s="119"/>
      <c r="C14" s="121"/>
      <c r="D14" s="8">
        <v>100</v>
      </c>
      <c r="E14" s="8">
        <v>0.3</v>
      </c>
      <c r="F14" s="8">
        <v>3.2</v>
      </c>
      <c r="G14" s="8">
        <v>6.4</v>
      </c>
      <c r="H14" s="8">
        <v>20.7</v>
      </c>
      <c r="I14" s="8">
        <v>35.799999999999997</v>
      </c>
      <c r="J14" s="8">
        <v>15.4</v>
      </c>
      <c r="K14" s="5">
        <v>18.3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3</v>
      </c>
      <c r="F15" s="6">
        <v>5</v>
      </c>
      <c r="G15" s="6">
        <v>18</v>
      </c>
      <c r="H15" s="6">
        <v>64</v>
      </c>
      <c r="I15" s="6">
        <v>121</v>
      </c>
      <c r="J15" s="6">
        <v>52</v>
      </c>
      <c r="K15" s="36">
        <v>84</v>
      </c>
    </row>
    <row r="16" spans="1:49" ht="11.25" customHeight="1" x14ac:dyDescent="0.15">
      <c r="A16" s="117"/>
      <c r="B16" s="119"/>
      <c r="C16" s="121"/>
      <c r="D16" s="8">
        <v>100</v>
      </c>
      <c r="E16" s="8">
        <v>0.9</v>
      </c>
      <c r="F16" s="8">
        <v>1.4</v>
      </c>
      <c r="G16" s="8">
        <v>5.2</v>
      </c>
      <c r="H16" s="8">
        <v>18.399999999999999</v>
      </c>
      <c r="I16" s="8">
        <v>34.9</v>
      </c>
      <c r="J16" s="8">
        <v>15</v>
      </c>
      <c r="K16" s="5">
        <v>24.2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>
        <v>2</v>
      </c>
      <c r="F17" s="6">
        <v>8</v>
      </c>
      <c r="G17" s="6">
        <v>31</v>
      </c>
      <c r="H17" s="6">
        <v>66</v>
      </c>
      <c r="I17" s="6">
        <v>124</v>
      </c>
      <c r="J17" s="6">
        <v>58</v>
      </c>
      <c r="K17" s="36">
        <v>76</v>
      </c>
    </row>
    <row r="18" spans="1:11" ht="11.25" customHeight="1" x14ac:dyDescent="0.15">
      <c r="A18" s="117"/>
      <c r="B18" s="119"/>
      <c r="C18" s="121"/>
      <c r="D18" s="8">
        <v>100</v>
      </c>
      <c r="E18" s="8">
        <v>0.5</v>
      </c>
      <c r="F18" s="8">
        <v>2.2000000000000002</v>
      </c>
      <c r="G18" s="8">
        <v>8.5</v>
      </c>
      <c r="H18" s="8">
        <v>18.100000000000001</v>
      </c>
      <c r="I18" s="8">
        <v>34</v>
      </c>
      <c r="J18" s="8">
        <v>15.9</v>
      </c>
      <c r="K18" s="5">
        <v>20.8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>
        <v>3</v>
      </c>
      <c r="F19" s="6">
        <v>7</v>
      </c>
      <c r="G19" s="6">
        <v>17</v>
      </c>
      <c r="H19" s="6">
        <v>52</v>
      </c>
      <c r="I19" s="6">
        <v>129</v>
      </c>
      <c r="J19" s="6">
        <v>73</v>
      </c>
      <c r="K19" s="36">
        <v>96</v>
      </c>
    </row>
    <row r="20" spans="1:11" ht="11.25" customHeight="1" x14ac:dyDescent="0.15">
      <c r="A20" s="117"/>
      <c r="B20" s="119"/>
      <c r="C20" s="121"/>
      <c r="D20" s="8">
        <v>100</v>
      </c>
      <c r="E20" s="8">
        <v>0.8</v>
      </c>
      <c r="F20" s="8">
        <v>1.9</v>
      </c>
      <c r="G20" s="8">
        <v>4.5</v>
      </c>
      <c r="H20" s="8">
        <v>13.8</v>
      </c>
      <c r="I20" s="8">
        <v>34.200000000000003</v>
      </c>
      <c r="J20" s="8">
        <v>19.399999999999999</v>
      </c>
      <c r="K20" s="5">
        <v>25.5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1</v>
      </c>
      <c r="F21" s="6">
        <v>10</v>
      </c>
      <c r="G21" s="6">
        <v>12</v>
      </c>
      <c r="H21" s="6">
        <v>57</v>
      </c>
      <c r="I21" s="6">
        <v>103</v>
      </c>
      <c r="J21" s="6">
        <v>58</v>
      </c>
      <c r="K21" s="36">
        <v>99</v>
      </c>
    </row>
    <row r="22" spans="1:11" ht="11.25" customHeight="1" x14ac:dyDescent="0.15">
      <c r="A22" s="117"/>
      <c r="B22" s="119"/>
      <c r="C22" s="121"/>
      <c r="D22" s="8">
        <v>100</v>
      </c>
      <c r="E22" s="8">
        <v>0.3</v>
      </c>
      <c r="F22" s="8">
        <v>2.9</v>
      </c>
      <c r="G22" s="8">
        <v>3.5</v>
      </c>
      <c r="H22" s="8">
        <v>16.8</v>
      </c>
      <c r="I22" s="8">
        <v>30.3</v>
      </c>
      <c r="J22" s="8">
        <v>17.100000000000001</v>
      </c>
      <c r="K22" s="5">
        <v>29.1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 t="s">
        <v>559</v>
      </c>
      <c r="F23" s="6">
        <v>7</v>
      </c>
      <c r="G23" s="6">
        <v>23</v>
      </c>
      <c r="H23" s="6">
        <v>50</v>
      </c>
      <c r="I23" s="6">
        <v>118</v>
      </c>
      <c r="J23" s="6">
        <v>52</v>
      </c>
      <c r="K23" s="36">
        <v>75</v>
      </c>
    </row>
    <row r="24" spans="1:11" ht="11.25" customHeight="1" x14ac:dyDescent="0.15">
      <c r="A24" s="117"/>
      <c r="B24" s="119"/>
      <c r="C24" s="121"/>
      <c r="D24" s="8">
        <v>100</v>
      </c>
      <c r="E24" s="8" t="s">
        <v>559</v>
      </c>
      <c r="F24" s="8">
        <v>2.2000000000000002</v>
      </c>
      <c r="G24" s="8">
        <v>7.1</v>
      </c>
      <c r="H24" s="8">
        <v>15.4</v>
      </c>
      <c r="I24" s="8">
        <v>36.299999999999997</v>
      </c>
      <c r="J24" s="8">
        <v>16</v>
      </c>
      <c r="K24" s="5">
        <v>23.1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 t="s">
        <v>559</v>
      </c>
      <c r="F25" s="6">
        <v>7</v>
      </c>
      <c r="G25" s="6">
        <v>15</v>
      </c>
      <c r="H25" s="6">
        <v>58</v>
      </c>
      <c r="I25" s="6">
        <v>119</v>
      </c>
      <c r="J25" s="6">
        <v>60</v>
      </c>
      <c r="K25" s="36">
        <v>88</v>
      </c>
    </row>
    <row r="26" spans="1:11" ht="11.25" customHeight="1" x14ac:dyDescent="0.15">
      <c r="A26" s="117"/>
      <c r="B26" s="119"/>
      <c r="C26" s="121"/>
      <c r="D26" s="8">
        <v>100</v>
      </c>
      <c r="E26" s="8" t="s">
        <v>559</v>
      </c>
      <c r="F26" s="8">
        <v>2</v>
      </c>
      <c r="G26" s="8">
        <v>4.3</v>
      </c>
      <c r="H26" s="8">
        <v>16.7</v>
      </c>
      <c r="I26" s="8">
        <v>34.299999999999997</v>
      </c>
      <c r="J26" s="8">
        <v>17.3</v>
      </c>
      <c r="K26" s="5">
        <v>25.4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1</v>
      </c>
      <c r="F27" s="6">
        <v>5</v>
      </c>
      <c r="G27" s="6">
        <v>11</v>
      </c>
      <c r="H27" s="6">
        <v>55</v>
      </c>
      <c r="I27" s="6">
        <v>107</v>
      </c>
      <c r="J27" s="6">
        <v>86</v>
      </c>
      <c r="K27" s="36">
        <v>104</v>
      </c>
    </row>
    <row r="28" spans="1:11" ht="11.25" customHeight="1" x14ac:dyDescent="0.15">
      <c r="A28" s="117"/>
      <c r="B28" s="119"/>
      <c r="C28" s="121"/>
      <c r="D28" s="8">
        <v>100</v>
      </c>
      <c r="E28" s="8">
        <v>0.3</v>
      </c>
      <c r="F28" s="8">
        <v>1.4</v>
      </c>
      <c r="G28" s="8">
        <v>3</v>
      </c>
      <c r="H28" s="8">
        <v>14.9</v>
      </c>
      <c r="I28" s="8">
        <v>29</v>
      </c>
      <c r="J28" s="8">
        <v>23.3</v>
      </c>
      <c r="K28" s="5">
        <v>28.2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>
        <v>1</v>
      </c>
      <c r="F29" s="6">
        <v>8</v>
      </c>
      <c r="G29" s="6">
        <v>14</v>
      </c>
      <c r="H29" s="6">
        <v>41</v>
      </c>
      <c r="I29" s="6">
        <v>134</v>
      </c>
      <c r="J29" s="6">
        <v>81</v>
      </c>
      <c r="K29" s="36">
        <v>95</v>
      </c>
    </row>
    <row r="30" spans="1:11" ht="11.25" customHeight="1" x14ac:dyDescent="0.15">
      <c r="A30" s="117"/>
      <c r="B30" s="119"/>
      <c r="C30" s="121"/>
      <c r="D30" s="8">
        <v>100</v>
      </c>
      <c r="E30" s="8">
        <v>0.3</v>
      </c>
      <c r="F30" s="8">
        <v>2.1</v>
      </c>
      <c r="G30" s="8">
        <v>3.7</v>
      </c>
      <c r="H30" s="8">
        <v>11</v>
      </c>
      <c r="I30" s="8">
        <v>35.799999999999997</v>
      </c>
      <c r="J30" s="8">
        <v>21.7</v>
      </c>
      <c r="K30" s="5">
        <v>25.4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>
        <v>2</v>
      </c>
      <c r="F31" s="6">
        <v>5</v>
      </c>
      <c r="G31" s="6">
        <v>19</v>
      </c>
      <c r="H31" s="6">
        <v>65</v>
      </c>
      <c r="I31" s="6">
        <v>96</v>
      </c>
      <c r="J31" s="6">
        <v>66</v>
      </c>
      <c r="K31" s="36">
        <v>75</v>
      </c>
    </row>
    <row r="32" spans="1:11" ht="11.25" customHeight="1" x14ac:dyDescent="0.15">
      <c r="A32" s="117"/>
      <c r="B32" s="119"/>
      <c r="C32" s="121"/>
      <c r="D32" s="8">
        <v>100</v>
      </c>
      <c r="E32" s="8">
        <v>0.6</v>
      </c>
      <c r="F32" s="8">
        <v>1.5</v>
      </c>
      <c r="G32" s="8">
        <v>5.8</v>
      </c>
      <c r="H32" s="8">
        <v>19.8</v>
      </c>
      <c r="I32" s="8">
        <v>29.3</v>
      </c>
      <c r="J32" s="8">
        <v>20.100000000000001</v>
      </c>
      <c r="K32" s="5">
        <v>22.9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 t="s">
        <v>559</v>
      </c>
      <c r="F33" s="6">
        <v>13</v>
      </c>
      <c r="G33" s="6">
        <v>20</v>
      </c>
      <c r="H33" s="6">
        <v>63</v>
      </c>
      <c r="I33" s="6">
        <v>102</v>
      </c>
      <c r="J33" s="6">
        <v>64</v>
      </c>
      <c r="K33" s="36">
        <v>73</v>
      </c>
    </row>
    <row r="34" spans="1:11" ht="11.25" customHeight="1" x14ac:dyDescent="0.15">
      <c r="A34" s="117"/>
      <c r="B34" s="119"/>
      <c r="C34" s="121"/>
      <c r="D34" s="8">
        <v>100</v>
      </c>
      <c r="E34" s="8" t="s">
        <v>559</v>
      </c>
      <c r="F34" s="8">
        <v>3.9</v>
      </c>
      <c r="G34" s="8">
        <v>6</v>
      </c>
      <c r="H34" s="8">
        <v>18.8</v>
      </c>
      <c r="I34" s="8">
        <v>30.4</v>
      </c>
      <c r="J34" s="8">
        <v>19.100000000000001</v>
      </c>
      <c r="K34" s="5">
        <v>21.8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5</v>
      </c>
      <c r="F35" s="6">
        <v>11</v>
      </c>
      <c r="G35" s="6">
        <v>25</v>
      </c>
      <c r="H35" s="6">
        <v>60</v>
      </c>
      <c r="I35" s="6">
        <v>152</v>
      </c>
      <c r="J35" s="6">
        <v>64</v>
      </c>
      <c r="K35" s="36">
        <v>71</v>
      </c>
    </row>
    <row r="36" spans="1:11" ht="11.25" customHeight="1" x14ac:dyDescent="0.15">
      <c r="A36" s="117"/>
      <c r="B36" s="119"/>
      <c r="C36" s="121"/>
      <c r="D36" s="8">
        <v>100</v>
      </c>
      <c r="E36" s="8">
        <v>1.3</v>
      </c>
      <c r="F36" s="8">
        <v>2.8</v>
      </c>
      <c r="G36" s="8">
        <v>6.4</v>
      </c>
      <c r="H36" s="8">
        <v>15.5</v>
      </c>
      <c r="I36" s="8">
        <v>39.200000000000003</v>
      </c>
      <c r="J36" s="8">
        <v>16.5</v>
      </c>
      <c r="K36" s="5">
        <v>18.3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>
        <v>2</v>
      </c>
      <c r="F37" s="6">
        <v>16</v>
      </c>
      <c r="G37" s="6">
        <v>24</v>
      </c>
      <c r="H37" s="6">
        <v>79</v>
      </c>
      <c r="I37" s="6">
        <v>133</v>
      </c>
      <c r="J37" s="6">
        <v>53</v>
      </c>
      <c r="K37" s="36">
        <v>68</v>
      </c>
    </row>
    <row r="38" spans="1:11" ht="11.25" customHeight="1" x14ac:dyDescent="0.15">
      <c r="A38" s="117"/>
      <c r="B38" s="119"/>
      <c r="C38" s="121"/>
      <c r="D38" s="8">
        <v>100</v>
      </c>
      <c r="E38" s="8">
        <v>0.5</v>
      </c>
      <c r="F38" s="8">
        <v>4.3</v>
      </c>
      <c r="G38" s="8">
        <v>6.4</v>
      </c>
      <c r="H38" s="8">
        <v>21.1</v>
      </c>
      <c r="I38" s="8">
        <v>35.5</v>
      </c>
      <c r="J38" s="8">
        <v>14.1</v>
      </c>
      <c r="K38" s="5">
        <v>18.100000000000001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2</v>
      </c>
      <c r="F39" s="6">
        <v>12</v>
      </c>
      <c r="G39" s="6">
        <v>23</v>
      </c>
      <c r="H39" s="6">
        <v>61</v>
      </c>
      <c r="I39" s="6">
        <v>137</v>
      </c>
      <c r="J39" s="6">
        <v>41</v>
      </c>
      <c r="K39" s="36">
        <v>63</v>
      </c>
    </row>
    <row r="40" spans="1:11" ht="11.25" customHeight="1" x14ac:dyDescent="0.15">
      <c r="A40" s="117"/>
      <c r="B40" s="119"/>
      <c r="C40" s="121"/>
      <c r="D40" s="8">
        <v>100</v>
      </c>
      <c r="E40" s="8">
        <v>0.6</v>
      </c>
      <c r="F40" s="8">
        <v>3.5</v>
      </c>
      <c r="G40" s="8">
        <v>6.8</v>
      </c>
      <c r="H40" s="8">
        <v>18</v>
      </c>
      <c r="I40" s="8">
        <v>40.4</v>
      </c>
      <c r="J40" s="8">
        <v>12.1</v>
      </c>
      <c r="K40" s="5">
        <v>18.600000000000001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>
        <v>2</v>
      </c>
      <c r="F41" s="6">
        <v>2</v>
      </c>
      <c r="G41" s="6">
        <v>7</v>
      </c>
      <c r="H41" s="6">
        <v>16</v>
      </c>
      <c r="I41" s="6">
        <v>26</v>
      </c>
      <c r="J41" s="6">
        <v>14</v>
      </c>
      <c r="K41" s="36">
        <v>35</v>
      </c>
    </row>
    <row r="42" spans="1:11" ht="11.25" customHeight="1" x14ac:dyDescent="0.15">
      <c r="A42" s="122"/>
      <c r="B42" s="123"/>
      <c r="C42" s="124"/>
      <c r="D42" s="7">
        <v>100</v>
      </c>
      <c r="E42" s="7">
        <v>2</v>
      </c>
      <c r="F42" s="7">
        <v>2</v>
      </c>
      <c r="G42" s="7">
        <v>6.9</v>
      </c>
      <c r="H42" s="7">
        <v>15.7</v>
      </c>
      <c r="I42" s="7">
        <v>25.5</v>
      </c>
      <c r="J42" s="7">
        <v>13.7</v>
      </c>
      <c r="K42" s="16">
        <v>34.299999999999997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554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344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13</v>
      </c>
      <c r="F7" s="81">
        <v>110</v>
      </c>
      <c r="G7" s="81">
        <v>269</v>
      </c>
      <c r="H7" s="81">
        <v>871</v>
      </c>
      <c r="I7" s="81">
        <v>1759</v>
      </c>
      <c r="J7" s="81">
        <v>881</v>
      </c>
      <c r="K7" s="82">
        <v>1024</v>
      </c>
    </row>
    <row r="8" spans="1:49" ht="11.25" customHeight="1" x14ac:dyDescent="0.15">
      <c r="A8" s="138"/>
      <c r="B8" s="140"/>
      <c r="C8" s="142"/>
      <c r="D8" s="83">
        <v>100</v>
      </c>
      <c r="E8" s="83">
        <v>0.3</v>
      </c>
      <c r="F8" s="83">
        <v>2.2000000000000002</v>
      </c>
      <c r="G8" s="83">
        <v>5.5</v>
      </c>
      <c r="H8" s="83">
        <v>17.7</v>
      </c>
      <c r="I8" s="83">
        <v>35.700000000000003</v>
      </c>
      <c r="J8" s="83">
        <v>17.899999999999999</v>
      </c>
      <c r="K8" s="84">
        <v>20.8</v>
      </c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 t="s">
        <v>559</v>
      </c>
      <c r="F9" s="81">
        <v>8</v>
      </c>
      <c r="G9" s="81">
        <v>19</v>
      </c>
      <c r="H9" s="81">
        <v>60</v>
      </c>
      <c r="I9" s="81">
        <v>135</v>
      </c>
      <c r="J9" s="81">
        <v>62</v>
      </c>
      <c r="K9" s="82">
        <v>44</v>
      </c>
    </row>
    <row r="10" spans="1:49" ht="11.25" customHeight="1" x14ac:dyDescent="0.15">
      <c r="A10" s="138"/>
      <c r="B10" s="140"/>
      <c r="C10" s="142"/>
      <c r="D10" s="83">
        <v>100</v>
      </c>
      <c r="E10" s="83" t="s">
        <v>559</v>
      </c>
      <c r="F10" s="83">
        <v>2.4</v>
      </c>
      <c r="G10" s="83">
        <v>5.8</v>
      </c>
      <c r="H10" s="83">
        <v>18.3</v>
      </c>
      <c r="I10" s="83">
        <v>41.2</v>
      </c>
      <c r="J10" s="83">
        <v>18.899999999999999</v>
      </c>
      <c r="K10" s="84">
        <v>13.4</v>
      </c>
    </row>
    <row r="11" spans="1:49" ht="11.25" customHeight="1" x14ac:dyDescent="0.15">
      <c r="A11" s="137"/>
      <c r="B11" s="139" t="s">
        <v>11</v>
      </c>
      <c r="C11" s="141"/>
      <c r="D11" s="81">
        <v>304</v>
      </c>
      <c r="E11" s="81" t="s">
        <v>559</v>
      </c>
      <c r="F11" s="81">
        <v>11</v>
      </c>
      <c r="G11" s="81">
        <v>22</v>
      </c>
      <c r="H11" s="81">
        <v>67</v>
      </c>
      <c r="I11" s="81">
        <v>106</v>
      </c>
      <c r="J11" s="81">
        <v>53</v>
      </c>
      <c r="K11" s="82">
        <v>45</v>
      </c>
    </row>
    <row r="12" spans="1:49" ht="11.25" customHeight="1" x14ac:dyDescent="0.15">
      <c r="A12" s="138"/>
      <c r="B12" s="140"/>
      <c r="C12" s="142"/>
      <c r="D12" s="83">
        <v>100</v>
      </c>
      <c r="E12" s="83" t="s">
        <v>559</v>
      </c>
      <c r="F12" s="83">
        <v>3.6</v>
      </c>
      <c r="G12" s="83">
        <v>7.2</v>
      </c>
      <c r="H12" s="83">
        <v>22</v>
      </c>
      <c r="I12" s="83">
        <v>34.9</v>
      </c>
      <c r="J12" s="83">
        <v>17.399999999999999</v>
      </c>
      <c r="K12" s="84">
        <v>14.8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>
        <v>1</v>
      </c>
      <c r="F13" s="81">
        <v>10</v>
      </c>
      <c r="G13" s="81">
        <v>21</v>
      </c>
      <c r="H13" s="81">
        <v>69</v>
      </c>
      <c r="I13" s="81">
        <v>117</v>
      </c>
      <c r="J13" s="81">
        <v>52</v>
      </c>
      <c r="K13" s="82">
        <v>55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0.3</v>
      </c>
      <c r="F14" s="83">
        <v>3.1</v>
      </c>
      <c r="G14" s="83">
        <v>6.5</v>
      </c>
      <c r="H14" s="83">
        <v>21.2</v>
      </c>
      <c r="I14" s="83">
        <v>36</v>
      </c>
      <c r="J14" s="83">
        <v>16</v>
      </c>
      <c r="K14" s="84">
        <v>16.899999999999999</v>
      </c>
    </row>
    <row r="15" spans="1:49" ht="11.25" customHeight="1" x14ac:dyDescent="0.15">
      <c r="A15" s="137"/>
      <c r="B15" s="139" t="s">
        <v>392</v>
      </c>
      <c r="C15" s="141"/>
      <c r="D15" s="81">
        <v>294</v>
      </c>
      <c r="E15" s="81">
        <v>2</v>
      </c>
      <c r="F15" s="81">
        <v>4</v>
      </c>
      <c r="G15" s="81">
        <v>15</v>
      </c>
      <c r="H15" s="81">
        <v>54</v>
      </c>
      <c r="I15" s="81">
        <v>106</v>
      </c>
      <c r="J15" s="81">
        <v>46</v>
      </c>
      <c r="K15" s="82">
        <v>67</v>
      </c>
    </row>
    <row r="16" spans="1:49" ht="11.25" customHeight="1" x14ac:dyDescent="0.15">
      <c r="A16" s="138"/>
      <c r="B16" s="140"/>
      <c r="C16" s="142"/>
      <c r="D16" s="83">
        <v>100</v>
      </c>
      <c r="E16" s="83">
        <v>0.7</v>
      </c>
      <c r="F16" s="83">
        <v>1.4</v>
      </c>
      <c r="G16" s="83">
        <v>5.0999999999999996</v>
      </c>
      <c r="H16" s="83">
        <v>18.399999999999999</v>
      </c>
      <c r="I16" s="83">
        <v>36.1</v>
      </c>
      <c r="J16" s="83">
        <v>15.6</v>
      </c>
      <c r="K16" s="84">
        <v>22.8</v>
      </c>
    </row>
    <row r="17" spans="1:11" ht="11.25" customHeight="1" x14ac:dyDescent="0.15">
      <c r="A17" s="137"/>
      <c r="B17" s="139" t="s">
        <v>14</v>
      </c>
      <c r="C17" s="141"/>
      <c r="D17" s="81">
        <v>311</v>
      </c>
      <c r="E17" s="81">
        <v>1</v>
      </c>
      <c r="F17" s="81">
        <v>5</v>
      </c>
      <c r="G17" s="81">
        <v>24</v>
      </c>
      <c r="H17" s="81">
        <v>59</v>
      </c>
      <c r="I17" s="81">
        <v>108</v>
      </c>
      <c r="J17" s="81">
        <v>51</v>
      </c>
      <c r="K17" s="82">
        <v>63</v>
      </c>
    </row>
    <row r="18" spans="1:11" ht="11.25" customHeight="1" x14ac:dyDescent="0.15">
      <c r="A18" s="138"/>
      <c r="B18" s="140"/>
      <c r="C18" s="142"/>
      <c r="D18" s="83">
        <v>100</v>
      </c>
      <c r="E18" s="83">
        <v>0.3</v>
      </c>
      <c r="F18" s="83">
        <v>1.6</v>
      </c>
      <c r="G18" s="83">
        <v>7.7</v>
      </c>
      <c r="H18" s="83">
        <v>19</v>
      </c>
      <c r="I18" s="83">
        <v>34.700000000000003</v>
      </c>
      <c r="J18" s="83">
        <v>16.399999999999999</v>
      </c>
      <c r="K18" s="84">
        <v>20.3</v>
      </c>
    </row>
    <row r="19" spans="1:11" ht="11.25" customHeight="1" x14ac:dyDescent="0.15">
      <c r="A19" s="137"/>
      <c r="B19" s="139" t="s">
        <v>406</v>
      </c>
      <c r="C19" s="141"/>
      <c r="D19" s="81">
        <v>320</v>
      </c>
      <c r="E19" s="81">
        <v>2</v>
      </c>
      <c r="F19" s="81">
        <v>5</v>
      </c>
      <c r="G19" s="81">
        <v>13</v>
      </c>
      <c r="H19" s="81">
        <v>43</v>
      </c>
      <c r="I19" s="81">
        <v>114</v>
      </c>
      <c r="J19" s="81">
        <v>61</v>
      </c>
      <c r="K19" s="82">
        <v>82</v>
      </c>
    </row>
    <row r="20" spans="1:11" ht="11.25" customHeight="1" x14ac:dyDescent="0.15">
      <c r="A20" s="138"/>
      <c r="B20" s="140"/>
      <c r="C20" s="142"/>
      <c r="D20" s="83">
        <v>100</v>
      </c>
      <c r="E20" s="83">
        <v>0.6</v>
      </c>
      <c r="F20" s="83">
        <v>1.6</v>
      </c>
      <c r="G20" s="83">
        <v>4.0999999999999996</v>
      </c>
      <c r="H20" s="83">
        <v>13.4</v>
      </c>
      <c r="I20" s="83">
        <v>35.6</v>
      </c>
      <c r="J20" s="83">
        <v>19.100000000000001</v>
      </c>
      <c r="K20" s="84">
        <v>25.6</v>
      </c>
    </row>
    <row r="21" spans="1:11" ht="11.25" customHeight="1" x14ac:dyDescent="0.15">
      <c r="A21" s="137"/>
      <c r="B21" s="139" t="s">
        <v>16</v>
      </c>
      <c r="C21" s="141"/>
      <c r="D21" s="81">
        <v>287</v>
      </c>
      <c r="E21" s="81" t="s">
        <v>559</v>
      </c>
      <c r="F21" s="81">
        <v>7</v>
      </c>
      <c r="G21" s="81">
        <v>11</v>
      </c>
      <c r="H21" s="81">
        <v>50</v>
      </c>
      <c r="I21" s="81">
        <v>88</v>
      </c>
      <c r="J21" s="81">
        <v>55</v>
      </c>
      <c r="K21" s="82">
        <v>76</v>
      </c>
    </row>
    <row r="22" spans="1:11" ht="11.25" customHeight="1" x14ac:dyDescent="0.15">
      <c r="A22" s="138"/>
      <c r="B22" s="140"/>
      <c r="C22" s="142"/>
      <c r="D22" s="83">
        <v>100</v>
      </c>
      <c r="E22" s="83" t="s">
        <v>559</v>
      </c>
      <c r="F22" s="83">
        <v>2.4</v>
      </c>
      <c r="G22" s="83">
        <v>3.8</v>
      </c>
      <c r="H22" s="83">
        <v>17.399999999999999</v>
      </c>
      <c r="I22" s="83">
        <v>30.7</v>
      </c>
      <c r="J22" s="83">
        <v>19.2</v>
      </c>
      <c r="K22" s="84">
        <v>26.5</v>
      </c>
    </row>
    <row r="23" spans="1:11" ht="11.25" customHeight="1" x14ac:dyDescent="0.15">
      <c r="A23" s="137"/>
      <c r="B23" s="139" t="s">
        <v>422</v>
      </c>
      <c r="C23" s="141"/>
      <c r="D23" s="81">
        <v>269</v>
      </c>
      <c r="E23" s="81" t="s">
        <v>559</v>
      </c>
      <c r="F23" s="81">
        <v>5</v>
      </c>
      <c r="G23" s="81">
        <v>19</v>
      </c>
      <c r="H23" s="81">
        <v>44</v>
      </c>
      <c r="I23" s="81">
        <v>102</v>
      </c>
      <c r="J23" s="81">
        <v>43</v>
      </c>
      <c r="K23" s="82">
        <v>56</v>
      </c>
    </row>
    <row r="24" spans="1:11" ht="11.25" customHeight="1" x14ac:dyDescent="0.15">
      <c r="A24" s="138"/>
      <c r="B24" s="140"/>
      <c r="C24" s="142"/>
      <c r="D24" s="83">
        <v>100</v>
      </c>
      <c r="E24" s="83" t="s">
        <v>559</v>
      </c>
      <c r="F24" s="83">
        <v>1.9</v>
      </c>
      <c r="G24" s="83">
        <v>7.1</v>
      </c>
      <c r="H24" s="83">
        <v>16.399999999999999</v>
      </c>
      <c r="I24" s="83">
        <v>37.9</v>
      </c>
      <c r="J24" s="83">
        <v>16</v>
      </c>
      <c r="K24" s="84">
        <v>20.8</v>
      </c>
    </row>
    <row r="25" spans="1:11" ht="11.25" customHeight="1" x14ac:dyDescent="0.15">
      <c r="A25" s="137"/>
      <c r="B25" s="139" t="s">
        <v>416</v>
      </c>
      <c r="C25" s="141"/>
      <c r="D25" s="81">
        <v>286</v>
      </c>
      <c r="E25" s="81" t="s">
        <v>559</v>
      </c>
      <c r="F25" s="81">
        <v>4</v>
      </c>
      <c r="G25" s="81">
        <v>9</v>
      </c>
      <c r="H25" s="81">
        <v>51</v>
      </c>
      <c r="I25" s="81">
        <v>105</v>
      </c>
      <c r="J25" s="81">
        <v>48</v>
      </c>
      <c r="K25" s="82">
        <v>69</v>
      </c>
    </row>
    <row r="26" spans="1:11" ht="11.25" customHeight="1" x14ac:dyDescent="0.15">
      <c r="A26" s="138"/>
      <c r="B26" s="140"/>
      <c r="C26" s="142"/>
      <c r="D26" s="83">
        <v>100</v>
      </c>
      <c r="E26" s="83" t="s">
        <v>559</v>
      </c>
      <c r="F26" s="83">
        <v>1.4</v>
      </c>
      <c r="G26" s="83">
        <v>3.1</v>
      </c>
      <c r="H26" s="83">
        <v>17.8</v>
      </c>
      <c r="I26" s="83">
        <v>36.700000000000003</v>
      </c>
      <c r="J26" s="83">
        <v>16.8</v>
      </c>
      <c r="K26" s="84">
        <v>24.1</v>
      </c>
    </row>
    <row r="27" spans="1:11" ht="11.25" customHeight="1" x14ac:dyDescent="0.15">
      <c r="A27" s="137"/>
      <c r="B27" s="139" t="s">
        <v>19</v>
      </c>
      <c r="C27" s="141"/>
      <c r="D27" s="81">
        <v>310</v>
      </c>
      <c r="E27" s="81" t="s">
        <v>559</v>
      </c>
      <c r="F27" s="81">
        <v>3</v>
      </c>
      <c r="G27" s="81">
        <v>7</v>
      </c>
      <c r="H27" s="81">
        <v>47</v>
      </c>
      <c r="I27" s="81">
        <v>96</v>
      </c>
      <c r="J27" s="81">
        <v>72</v>
      </c>
      <c r="K27" s="82">
        <v>85</v>
      </c>
    </row>
    <row r="28" spans="1:11" ht="11.25" customHeight="1" x14ac:dyDescent="0.15">
      <c r="A28" s="138"/>
      <c r="B28" s="140"/>
      <c r="C28" s="142"/>
      <c r="D28" s="83">
        <v>100</v>
      </c>
      <c r="E28" s="83" t="s">
        <v>559</v>
      </c>
      <c r="F28" s="83">
        <v>1</v>
      </c>
      <c r="G28" s="83">
        <v>2.2999999999999998</v>
      </c>
      <c r="H28" s="83">
        <v>15.2</v>
      </c>
      <c r="I28" s="83">
        <v>31</v>
      </c>
      <c r="J28" s="83">
        <v>23.2</v>
      </c>
      <c r="K28" s="84">
        <v>27.4</v>
      </c>
    </row>
    <row r="29" spans="1:11" ht="11.25" customHeight="1" x14ac:dyDescent="0.15">
      <c r="A29" s="137"/>
      <c r="B29" s="139" t="s">
        <v>418</v>
      </c>
      <c r="C29" s="141"/>
      <c r="D29" s="81">
        <v>309</v>
      </c>
      <c r="E29" s="81" t="s">
        <v>559</v>
      </c>
      <c r="F29" s="81">
        <v>5</v>
      </c>
      <c r="G29" s="81">
        <v>9</v>
      </c>
      <c r="H29" s="81">
        <v>31</v>
      </c>
      <c r="I29" s="81">
        <v>113</v>
      </c>
      <c r="J29" s="81">
        <v>68</v>
      </c>
      <c r="K29" s="82">
        <v>83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>
        <v>1.6</v>
      </c>
      <c r="G30" s="83">
        <v>2.9</v>
      </c>
      <c r="H30" s="83">
        <v>10</v>
      </c>
      <c r="I30" s="83">
        <v>36.6</v>
      </c>
      <c r="J30" s="83">
        <v>22</v>
      </c>
      <c r="K30" s="84">
        <v>26.9</v>
      </c>
    </row>
    <row r="31" spans="1:11" ht="11.25" customHeight="1" x14ac:dyDescent="0.15">
      <c r="A31" s="137"/>
      <c r="B31" s="139" t="s">
        <v>423</v>
      </c>
      <c r="C31" s="141"/>
      <c r="D31" s="81">
        <v>272</v>
      </c>
      <c r="E31" s="81">
        <v>1</v>
      </c>
      <c r="F31" s="81">
        <v>4</v>
      </c>
      <c r="G31" s="81">
        <v>14</v>
      </c>
      <c r="H31" s="81">
        <v>52</v>
      </c>
      <c r="I31" s="81">
        <v>79</v>
      </c>
      <c r="J31" s="81">
        <v>57</v>
      </c>
      <c r="K31" s="82">
        <v>65</v>
      </c>
    </row>
    <row r="32" spans="1:11" ht="11.25" customHeight="1" x14ac:dyDescent="0.15">
      <c r="A32" s="138"/>
      <c r="B32" s="140"/>
      <c r="C32" s="142"/>
      <c r="D32" s="83">
        <v>100</v>
      </c>
      <c r="E32" s="83">
        <v>0.4</v>
      </c>
      <c r="F32" s="83">
        <v>1.5</v>
      </c>
      <c r="G32" s="83">
        <v>5.0999999999999996</v>
      </c>
      <c r="H32" s="83">
        <v>19.100000000000001</v>
      </c>
      <c r="I32" s="83">
        <v>29</v>
      </c>
      <c r="J32" s="83">
        <v>21</v>
      </c>
      <c r="K32" s="84">
        <v>23.9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 t="s">
        <v>559</v>
      </c>
      <c r="F33" s="81">
        <v>9</v>
      </c>
      <c r="G33" s="81">
        <v>15</v>
      </c>
      <c r="H33" s="81">
        <v>51</v>
      </c>
      <c r="I33" s="81">
        <v>92</v>
      </c>
      <c r="J33" s="81">
        <v>61</v>
      </c>
      <c r="K33" s="82">
        <v>59</v>
      </c>
    </row>
    <row r="34" spans="1:11" ht="11.25" customHeight="1" x14ac:dyDescent="0.15">
      <c r="A34" s="138"/>
      <c r="B34" s="140"/>
      <c r="C34" s="142"/>
      <c r="D34" s="83">
        <v>100</v>
      </c>
      <c r="E34" s="83" t="s">
        <v>559</v>
      </c>
      <c r="F34" s="83">
        <v>3.1</v>
      </c>
      <c r="G34" s="83">
        <v>5.2</v>
      </c>
      <c r="H34" s="83">
        <v>17.8</v>
      </c>
      <c r="I34" s="83">
        <v>32.1</v>
      </c>
      <c r="J34" s="83">
        <v>21.3</v>
      </c>
      <c r="K34" s="84">
        <v>20.6</v>
      </c>
    </row>
    <row r="35" spans="1:11" ht="11.25" customHeight="1" x14ac:dyDescent="0.15">
      <c r="A35" s="137"/>
      <c r="B35" s="139" t="s">
        <v>3</v>
      </c>
      <c r="C35" s="141"/>
      <c r="D35" s="81">
        <v>332</v>
      </c>
      <c r="E35" s="81">
        <v>2</v>
      </c>
      <c r="F35" s="81">
        <v>8</v>
      </c>
      <c r="G35" s="81">
        <v>25</v>
      </c>
      <c r="H35" s="81">
        <v>51</v>
      </c>
      <c r="I35" s="81">
        <v>135</v>
      </c>
      <c r="J35" s="81">
        <v>58</v>
      </c>
      <c r="K35" s="82">
        <v>53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0.6</v>
      </c>
      <c r="F36" s="83">
        <v>2.4</v>
      </c>
      <c r="G36" s="83">
        <v>7.5</v>
      </c>
      <c r="H36" s="83">
        <v>15.4</v>
      </c>
      <c r="I36" s="83">
        <v>40.700000000000003</v>
      </c>
      <c r="J36" s="83">
        <v>17.5</v>
      </c>
      <c r="K36" s="84">
        <v>16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>
        <v>2</v>
      </c>
      <c r="F37" s="81">
        <v>11</v>
      </c>
      <c r="G37" s="81">
        <v>20</v>
      </c>
      <c r="H37" s="81">
        <v>75</v>
      </c>
      <c r="I37" s="81">
        <v>118</v>
      </c>
      <c r="J37" s="81">
        <v>47</v>
      </c>
      <c r="K37" s="82">
        <v>51</v>
      </c>
    </row>
    <row r="38" spans="1:11" ht="11.25" customHeight="1" x14ac:dyDescent="0.15">
      <c r="A38" s="138"/>
      <c r="B38" s="140"/>
      <c r="C38" s="142"/>
      <c r="D38" s="83">
        <v>100</v>
      </c>
      <c r="E38" s="83">
        <v>0.6</v>
      </c>
      <c r="F38" s="83">
        <v>3.4</v>
      </c>
      <c r="G38" s="83">
        <v>6.2</v>
      </c>
      <c r="H38" s="83">
        <v>23.1</v>
      </c>
      <c r="I38" s="83">
        <v>36.4</v>
      </c>
      <c r="J38" s="83">
        <v>14.5</v>
      </c>
      <c r="K38" s="84">
        <v>15.7</v>
      </c>
    </row>
    <row r="39" spans="1:11" ht="11.25" customHeight="1" x14ac:dyDescent="0.15">
      <c r="A39" s="137"/>
      <c r="B39" s="139" t="s">
        <v>22</v>
      </c>
      <c r="C39" s="141"/>
      <c r="D39" s="81">
        <v>288</v>
      </c>
      <c r="E39" s="81">
        <v>1</v>
      </c>
      <c r="F39" s="81">
        <v>9</v>
      </c>
      <c r="G39" s="81">
        <v>20</v>
      </c>
      <c r="H39" s="81">
        <v>54</v>
      </c>
      <c r="I39" s="81">
        <v>121</v>
      </c>
      <c r="J39" s="81">
        <v>35</v>
      </c>
      <c r="K39" s="82">
        <v>48</v>
      </c>
    </row>
    <row r="40" spans="1:11" ht="11.25" customHeight="1" x14ac:dyDescent="0.15">
      <c r="A40" s="138"/>
      <c r="B40" s="140"/>
      <c r="C40" s="142"/>
      <c r="D40" s="83">
        <v>100</v>
      </c>
      <c r="E40" s="83">
        <v>0.3</v>
      </c>
      <c r="F40" s="83">
        <v>3.1</v>
      </c>
      <c r="G40" s="83">
        <v>6.9</v>
      </c>
      <c r="H40" s="83">
        <v>18.8</v>
      </c>
      <c r="I40" s="83">
        <v>42</v>
      </c>
      <c r="J40" s="83">
        <v>12.2</v>
      </c>
      <c r="K40" s="84">
        <v>16.7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>
        <v>1</v>
      </c>
      <c r="F41" s="81">
        <v>2</v>
      </c>
      <c r="G41" s="81">
        <v>6</v>
      </c>
      <c r="H41" s="81">
        <v>13</v>
      </c>
      <c r="I41" s="81">
        <v>24</v>
      </c>
      <c r="J41" s="81">
        <v>12</v>
      </c>
      <c r="K41" s="82">
        <v>23</v>
      </c>
    </row>
    <row r="42" spans="1:11" ht="11.25" customHeight="1" x14ac:dyDescent="0.15">
      <c r="A42" s="143"/>
      <c r="B42" s="144"/>
      <c r="C42" s="145"/>
      <c r="D42" s="85">
        <v>100</v>
      </c>
      <c r="E42" s="85">
        <v>1.2</v>
      </c>
      <c r="F42" s="85">
        <v>2.5</v>
      </c>
      <c r="G42" s="85">
        <v>7.4</v>
      </c>
      <c r="H42" s="85">
        <v>16</v>
      </c>
      <c r="I42" s="85">
        <v>29.6</v>
      </c>
      <c r="J42" s="85">
        <v>14.8</v>
      </c>
      <c r="K42" s="86">
        <v>28.4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6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345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49" t="s">
        <v>372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23</v>
      </c>
      <c r="F7" s="6">
        <v>85</v>
      </c>
      <c r="G7" s="6">
        <v>129</v>
      </c>
      <c r="H7" s="6">
        <v>227</v>
      </c>
      <c r="I7" s="6">
        <v>428</v>
      </c>
      <c r="J7" s="6">
        <v>3423</v>
      </c>
      <c r="K7" s="36">
        <v>1491</v>
      </c>
    </row>
    <row r="8" spans="1:49" ht="11.25" customHeight="1" x14ac:dyDescent="0.15">
      <c r="A8" s="117"/>
      <c r="B8" s="119"/>
      <c r="C8" s="121"/>
      <c r="D8" s="8">
        <v>100</v>
      </c>
      <c r="E8" s="8">
        <v>0.4</v>
      </c>
      <c r="F8" s="8">
        <v>1.5</v>
      </c>
      <c r="G8" s="8">
        <v>2.2000000000000002</v>
      </c>
      <c r="H8" s="8">
        <v>3.9</v>
      </c>
      <c r="I8" s="8">
        <v>7.4</v>
      </c>
      <c r="J8" s="8">
        <v>59</v>
      </c>
      <c r="K8" s="5">
        <v>25.7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 t="s">
        <v>559</v>
      </c>
      <c r="F9" s="6">
        <v>5</v>
      </c>
      <c r="G9" s="6">
        <v>5</v>
      </c>
      <c r="H9" s="6">
        <v>19</v>
      </c>
      <c r="I9" s="6">
        <v>36</v>
      </c>
      <c r="J9" s="6">
        <v>243</v>
      </c>
      <c r="K9" s="36">
        <v>63</v>
      </c>
    </row>
    <row r="10" spans="1:49" ht="11.25" customHeight="1" x14ac:dyDescent="0.15">
      <c r="A10" s="117"/>
      <c r="B10" s="119"/>
      <c r="C10" s="121"/>
      <c r="D10" s="8">
        <v>100</v>
      </c>
      <c r="E10" s="8" t="s">
        <v>559</v>
      </c>
      <c r="F10" s="8">
        <v>1.3</v>
      </c>
      <c r="G10" s="8">
        <v>1.3</v>
      </c>
      <c r="H10" s="8">
        <v>5.0999999999999996</v>
      </c>
      <c r="I10" s="8">
        <v>9.6999999999999993</v>
      </c>
      <c r="J10" s="8">
        <v>65.5</v>
      </c>
      <c r="K10" s="5">
        <v>17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>
        <v>2</v>
      </c>
      <c r="F11" s="6">
        <v>6</v>
      </c>
      <c r="G11" s="6">
        <v>12</v>
      </c>
      <c r="H11" s="6">
        <v>21</v>
      </c>
      <c r="I11" s="6">
        <v>30</v>
      </c>
      <c r="J11" s="6">
        <v>208</v>
      </c>
      <c r="K11" s="36">
        <v>68</v>
      </c>
    </row>
    <row r="12" spans="1:49" ht="11.25" customHeight="1" x14ac:dyDescent="0.15">
      <c r="A12" s="117"/>
      <c r="B12" s="119"/>
      <c r="C12" s="121"/>
      <c r="D12" s="8">
        <v>100</v>
      </c>
      <c r="E12" s="8">
        <v>0.6</v>
      </c>
      <c r="F12" s="8">
        <v>1.7</v>
      </c>
      <c r="G12" s="8">
        <v>3.5</v>
      </c>
      <c r="H12" s="8">
        <v>6.1</v>
      </c>
      <c r="I12" s="8">
        <v>8.6</v>
      </c>
      <c r="J12" s="8">
        <v>59.9</v>
      </c>
      <c r="K12" s="5">
        <v>19.600000000000001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1</v>
      </c>
      <c r="F13" s="6">
        <v>4</v>
      </c>
      <c r="G13" s="6">
        <v>13</v>
      </c>
      <c r="H13" s="6">
        <v>12</v>
      </c>
      <c r="I13" s="6">
        <v>30</v>
      </c>
      <c r="J13" s="6">
        <v>237</v>
      </c>
      <c r="K13" s="36">
        <v>80</v>
      </c>
    </row>
    <row r="14" spans="1:49" ht="11.25" customHeight="1" x14ac:dyDescent="0.15">
      <c r="A14" s="117"/>
      <c r="B14" s="119"/>
      <c r="C14" s="121"/>
      <c r="D14" s="8">
        <v>100</v>
      </c>
      <c r="E14" s="8">
        <v>0.3</v>
      </c>
      <c r="F14" s="8">
        <v>1.1000000000000001</v>
      </c>
      <c r="G14" s="8">
        <v>3.4</v>
      </c>
      <c r="H14" s="8">
        <v>3.2</v>
      </c>
      <c r="I14" s="8">
        <v>8</v>
      </c>
      <c r="J14" s="8">
        <v>62.9</v>
      </c>
      <c r="K14" s="5">
        <v>21.2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1</v>
      </c>
      <c r="F15" s="6">
        <v>5</v>
      </c>
      <c r="G15" s="6">
        <v>14</v>
      </c>
      <c r="H15" s="6">
        <v>27</v>
      </c>
      <c r="I15" s="6">
        <v>19</v>
      </c>
      <c r="J15" s="6">
        <v>194</v>
      </c>
      <c r="K15" s="36">
        <v>87</v>
      </c>
    </row>
    <row r="16" spans="1:49" ht="11.25" customHeight="1" x14ac:dyDescent="0.15">
      <c r="A16" s="117"/>
      <c r="B16" s="119"/>
      <c r="C16" s="121"/>
      <c r="D16" s="8">
        <v>100</v>
      </c>
      <c r="E16" s="8">
        <v>0.3</v>
      </c>
      <c r="F16" s="8">
        <v>1.4</v>
      </c>
      <c r="G16" s="8">
        <v>4</v>
      </c>
      <c r="H16" s="8">
        <v>7.8</v>
      </c>
      <c r="I16" s="8">
        <v>5.5</v>
      </c>
      <c r="J16" s="8">
        <v>55.9</v>
      </c>
      <c r="K16" s="5">
        <v>25.1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>
        <v>1</v>
      </c>
      <c r="F17" s="6">
        <v>5</v>
      </c>
      <c r="G17" s="6">
        <v>4</v>
      </c>
      <c r="H17" s="6">
        <v>15</v>
      </c>
      <c r="I17" s="6">
        <v>25</v>
      </c>
      <c r="J17" s="6">
        <v>228</v>
      </c>
      <c r="K17" s="36">
        <v>87</v>
      </c>
    </row>
    <row r="18" spans="1:11" ht="11.25" customHeight="1" x14ac:dyDescent="0.15">
      <c r="A18" s="117"/>
      <c r="B18" s="119"/>
      <c r="C18" s="121"/>
      <c r="D18" s="8">
        <v>100</v>
      </c>
      <c r="E18" s="8">
        <v>0.3</v>
      </c>
      <c r="F18" s="8">
        <v>1.4</v>
      </c>
      <c r="G18" s="8">
        <v>1.1000000000000001</v>
      </c>
      <c r="H18" s="8">
        <v>4.0999999999999996</v>
      </c>
      <c r="I18" s="8">
        <v>6.8</v>
      </c>
      <c r="J18" s="8">
        <v>62.5</v>
      </c>
      <c r="K18" s="5">
        <v>23.8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>
        <v>1</v>
      </c>
      <c r="F19" s="6">
        <v>6</v>
      </c>
      <c r="G19" s="6">
        <v>7</v>
      </c>
      <c r="H19" s="6">
        <v>12</v>
      </c>
      <c r="I19" s="6">
        <v>30</v>
      </c>
      <c r="J19" s="6">
        <v>204</v>
      </c>
      <c r="K19" s="36">
        <v>117</v>
      </c>
    </row>
    <row r="20" spans="1:11" ht="11.25" customHeight="1" x14ac:dyDescent="0.15">
      <c r="A20" s="117"/>
      <c r="B20" s="119"/>
      <c r="C20" s="121"/>
      <c r="D20" s="8">
        <v>100</v>
      </c>
      <c r="E20" s="8">
        <v>0.3</v>
      </c>
      <c r="F20" s="8">
        <v>1.6</v>
      </c>
      <c r="G20" s="8">
        <v>1.9</v>
      </c>
      <c r="H20" s="8">
        <v>3.2</v>
      </c>
      <c r="I20" s="8">
        <v>8</v>
      </c>
      <c r="J20" s="8">
        <v>54.1</v>
      </c>
      <c r="K20" s="5">
        <v>31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 t="s">
        <v>559</v>
      </c>
      <c r="F21" s="6">
        <v>6</v>
      </c>
      <c r="G21" s="6">
        <v>7</v>
      </c>
      <c r="H21" s="6">
        <v>13</v>
      </c>
      <c r="I21" s="6">
        <v>21</v>
      </c>
      <c r="J21" s="6">
        <v>179</v>
      </c>
      <c r="K21" s="36">
        <v>114</v>
      </c>
    </row>
    <row r="22" spans="1:11" ht="11.25" customHeight="1" x14ac:dyDescent="0.15">
      <c r="A22" s="117"/>
      <c r="B22" s="119"/>
      <c r="C22" s="121"/>
      <c r="D22" s="8">
        <v>100</v>
      </c>
      <c r="E22" s="8" t="s">
        <v>559</v>
      </c>
      <c r="F22" s="8">
        <v>1.8</v>
      </c>
      <c r="G22" s="8">
        <v>2.1</v>
      </c>
      <c r="H22" s="8">
        <v>3.8</v>
      </c>
      <c r="I22" s="8">
        <v>6.2</v>
      </c>
      <c r="J22" s="8">
        <v>52.6</v>
      </c>
      <c r="K22" s="5">
        <v>33.5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>
        <v>4</v>
      </c>
      <c r="F23" s="6">
        <v>3</v>
      </c>
      <c r="G23" s="6">
        <v>7</v>
      </c>
      <c r="H23" s="6">
        <v>9</v>
      </c>
      <c r="I23" s="6">
        <v>21</v>
      </c>
      <c r="J23" s="6">
        <v>192</v>
      </c>
      <c r="K23" s="36">
        <v>89</v>
      </c>
    </row>
    <row r="24" spans="1:11" ht="11.25" customHeight="1" x14ac:dyDescent="0.15">
      <c r="A24" s="117"/>
      <c r="B24" s="119"/>
      <c r="C24" s="121"/>
      <c r="D24" s="8">
        <v>100</v>
      </c>
      <c r="E24" s="8">
        <v>1.2</v>
      </c>
      <c r="F24" s="8">
        <v>0.9</v>
      </c>
      <c r="G24" s="8">
        <v>2.2000000000000002</v>
      </c>
      <c r="H24" s="8">
        <v>2.8</v>
      </c>
      <c r="I24" s="8">
        <v>6.5</v>
      </c>
      <c r="J24" s="8">
        <v>59.1</v>
      </c>
      <c r="K24" s="5">
        <v>27.4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>
        <v>2</v>
      </c>
      <c r="F25" s="6">
        <v>7</v>
      </c>
      <c r="G25" s="6">
        <v>6</v>
      </c>
      <c r="H25" s="6">
        <v>10</v>
      </c>
      <c r="I25" s="6">
        <v>31</v>
      </c>
      <c r="J25" s="6">
        <v>186</v>
      </c>
      <c r="K25" s="36">
        <v>105</v>
      </c>
    </row>
    <row r="26" spans="1:11" ht="11.25" customHeight="1" x14ac:dyDescent="0.15">
      <c r="A26" s="117"/>
      <c r="B26" s="119"/>
      <c r="C26" s="121"/>
      <c r="D26" s="8">
        <v>100</v>
      </c>
      <c r="E26" s="8">
        <v>0.6</v>
      </c>
      <c r="F26" s="8">
        <v>2</v>
      </c>
      <c r="G26" s="8">
        <v>1.7</v>
      </c>
      <c r="H26" s="8">
        <v>2.9</v>
      </c>
      <c r="I26" s="8">
        <v>8.9</v>
      </c>
      <c r="J26" s="8">
        <v>53.6</v>
      </c>
      <c r="K26" s="5">
        <v>30.3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1</v>
      </c>
      <c r="F27" s="6">
        <v>7</v>
      </c>
      <c r="G27" s="6">
        <v>8</v>
      </c>
      <c r="H27" s="6">
        <v>10</v>
      </c>
      <c r="I27" s="6">
        <v>16</v>
      </c>
      <c r="J27" s="6">
        <v>218</v>
      </c>
      <c r="K27" s="36">
        <v>109</v>
      </c>
    </row>
    <row r="28" spans="1:11" ht="11.25" customHeight="1" x14ac:dyDescent="0.15">
      <c r="A28" s="117"/>
      <c r="B28" s="119"/>
      <c r="C28" s="121"/>
      <c r="D28" s="8">
        <v>100</v>
      </c>
      <c r="E28" s="8">
        <v>0.3</v>
      </c>
      <c r="F28" s="8">
        <v>1.9</v>
      </c>
      <c r="G28" s="8">
        <v>2.2000000000000002</v>
      </c>
      <c r="H28" s="8">
        <v>2.7</v>
      </c>
      <c r="I28" s="8">
        <v>4.3</v>
      </c>
      <c r="J28" s="8">
        <v>59.1</v>
      </c>
      <c r="K28" s="5">
        <v>29.5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>
        <v>1</v>
      </c>
      <c r="F29" s="6">
        <v>5</v>
      </c>
      <c r="G29" s="6">
        <v>4</v>
      </c>
      <c r="H29" s="6">
        <v>8</v>
      </c>
      <c r="I29" s="6">
        <v>28</v>
      </c>
      <c r="J29" s="6">
        <v>214</v>
      </c>
      <c r="K29" s="36">
        <v>114</v>
      </c>
    </row>
    <row r="30" spans="1:11" ht="11.25" customHeight="1" x14ac:dyDescent="0.15">
      <c r="A30" s="117"/>
      <c r="B30" s="119"/>
      <c r="C30" s="121"/>
      <c r="D30" s="8">
        <v>100</v>
      </c>
      <c r="E30" s="8">
        <v>0.3</v>
      </c>
      <c r="F30" s="8">
        <v>1.3</v>
      </c>
      <c r="G30" s="8">
        <v>1.1000000000000001</v>
      </c>
      <c r="H30" s="8">
        <v>2.1</v>
      </c>
      <c r="I30" s="8">
        <v>7.5</v>
      </c>
      <c r="J30" s="8">
        <v>57.2</v>
      </c>
      <c r="K30" s="5">
        <v>30.5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>
        <v>2</v>
      </c>
      <c r="F31" s="6">
        <v>2</v>
      </c>
      <c r="G31" s="6">
        <v>4</v>
      </c>
      <c r="H31" s="6">
        <v>12</v>
      </c>
      <c r="I31" s="6">
        <v>15</v>
      </c>
      <c r="J31" s="6">
        <v>205</v>
      </c>
      <c r="K31" s="36">
        <v>88</v>
      </c>
    </row>
    <row r="32" spans="1:11" ht="11.25" customHeight="1" x14ac:dyDescent="0.15">
      <c r="A32" s="117"/>
      <c r="B32" s="119"/>
      <c r="C32" s="121"/>
      <c r="D32" s="8">
        <v>100</v>
      </c>
      <c r="E32" s="8">
        <v>0.6</v>
      </c>
      <c r="F32" s="8">
        <v>0.6</v>
      </c>
      <c r="G32" s="8">
        <v>1.2</v>
      </c>
      <c r="H32" s="8">
        <v>3.7</v>
      </c>
      <c r="I32" s="8">
        <v>4.5999999999999996</v>
      </c>
      <c r="J32" s="8">
        <v>62.5</v>
      </c>
      <c r="K32" s="5">
        <v>26.8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>
        <v>2</v>
      </c>
      <c r="F33" s="6">
        <v>2</v>
      </c>
      <c r="G33" s="6">
        <v>15</v>
      </c>
      <c r="H33" s="6">
        <v>15</v>
      </c>
      <c r="I33" s="6">
        <v>23</v>
      </c>
      <c r="J33" s="6">
        <v>193</v>
      </c>
      <c r="K33" s="36">
        <v>85</v>
      </c>
    </row>
    <row r="34" spans="1:11" ht="11.25" customHeight="1" x14ac:dyDescent="0.15">
      <c r="A34" s="117"/>
      <c r="B34" s="119"/>
      <c r="C34" s="121"/>
      <c r="D34" s="8">
        <v>100</v>
      </c>
      <c r="E34" s="8">
        <v>0.6</v>
      </c>
      <c r="F34" s="8">
        <v>0.6</v>
      </c>
      <c r="G34" s="8">
        <v>4.5</v>
      </c>
      <c r="H34" s="8">
        <v>4.5</v>
      </c>
      <c r="I34" s="8">
        <v>6.9</v>
      </c>
      <c r="J34" s="8">
        <v>57.6</v>
      </c>
      <c r="K34" s="5">
        <v>25.4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1</v>
      </c>
      <c r="F35" s="6">
        <v>6</v>
      </c>
      <c r="G35" s="6">
        <v>8</v>
      </c>
      <c r="H35" s="6">
        <v>16</v>
      </c>
      <c r="I35" s="6">
        <v>30</v>
      </c>
      <c r="J35" s="6">
        <v>244</v>
      </c>
      <c r="K35" s="36">
        <v>83</v>
      </c>
    </row>
    <row r="36" spans="1:11" ht="11.25" customHeight="1" x14ac:dyDescent="0.15">
      <c r="A36" s="117"/>
      <c r="B36" s="119"/>
      <c r="C36" s="121"/>
      <c r="D36" s="8">
        <v>100</v>
      </c>
      <c r="E36" s="8">
        <v>0.3</v>
      </c>
      <c r="F36" s="8">
        <v>1.5</v>
      </c>
      <c r="G36" s="8">
        <v>2.1</v>
      </c>
      <c r="H36" s="8">
        <v>4.0999999999999996</v>
      </c>
      <c r="I36" s="8">
        <v>7.7</v>
      </c>
      <c r="J36" s="8">
        <v>62.9</v>
      </c>
      <c r="K36" s="5">
        <v>21.4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>
        <v>1</v>
      </c>
      <c r="F37" s="6">
        <v>9</v>
      </c>
      <c r="G37" s="6">
        <v>7</v>
      </c>
      <c r="H37" s="6">
        <v>14</v>
      </c>
      <c r="I37" s="6">
        <v>34</v>
      </c>
      <c r="J37" s="6">
        <v>228</v>
      </c>
      <c r="K37" s="36">
        <v>82</v>
      </c>
    </row>
    <row r="38" spans="1:11" ht="11.25" customHeight="1" x14ac:dyDescent="0.15">
      <c r="A38" s="117"/>
      <c r="B38" s="119"/>
      <c r="C38" s="121"/>
      <c r="D38" s="8">
        <v>100</v>
      </c>
      <c r="E38" s="8">
        <v>0.3</v>
      </c>
      <c r="F38" s="8">
        <v>2.4</v>
      </c>
      <c r="G38" s="8">
        <v>1.9</v>
      </c>
      <c r="H38" s="8">
        <v>3.7</v>
      </c>
      <c r="I38" s="8">
        <v>9.1</v>
      </c>
      <c r="J38" s="8">
        <v>60.8</v>
      </c>
      <c r="K38" s="5">
        <v>21.9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1</v>
      </c>
      <c r="F39" s="6">
        <v>5</v>
      </c>
      <c r="G39" s="6">
        <v>6</v>
      </c>
      <c r="H39" s="6">
        <v>12</v>
      </c>
      <c r="I39" s="6">
        <v>30</v>
      </c>
      <c r="J39" s="6">
        <v>208</v>
      </c>
      <c r="K39" s="36">
        <v>77</v>
      </c>
    </row>
    <row r="40" spans="1:11" ht="11.25" customHeight="1" x14ac:dyDescent="0.15">
      <c r="A40" s="117"/>
      <c r="B40" s="119"/>
      <c r="C40" s="121"/>
      <c r="D40" s="8">
        <v>100</v>
      </c>
      <c r="E40" s="8">
        <v>0.3</v>
      </c>
      <c r="F40" s="8">
        <v>1.5</v>
      </c>
      <c r="G40" s="8">
        <v>1.8</v>
      </c>
      <c r="H40" s="8">
        <v>3.5</v>
      </c>
      <c r="I40" s="8">
        <v>8.8000000000000007</v>
      </c>
      <c r="J40" s="8">
        <v>61.4</v>
      </c>
      <c r="K40" s="5">
        <v>22.7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>
        <v>2</v>
      </c>
      <c r="F41" s="6">
        <v>2</v>
      </c>
      <c r="G41" s="6">
        <v>2</v>
      </c>
      <c r="H41" s="6">
        <v>2</v>
      </c>
      <c r="I41" s="6">
        <v>9</v>
      </c>
      <c r="J41" s="6">
        <v>42</v>
      </c>
      <c r="K41" s="36">
        <v>43</v>
      </c>
    </row>
    <row r="42" spans="1:11" ht="11.25" customHeight="1" x14ac:dyDescent="0.15">
      <c r="A42" s="122"/>
      <c r="B42" s="123"/>
      <c r="C42" s="124"/>
      <c r="D42" s="7">
        <v>100</v>
      </c>
      <c r="E42" s="7">
        <v>2</v>
      </c>
      <c r="F42" s="7">
        <v>2</v>
      </c>
      <c r="G42" s="7">
        <v>2</v>
      </c>
      <c r="H42" s="7">
        <v>2</v>
      </c>
      <c r="I42" s="7">
        <v>8.8000000000000007</v>
      </c>
      <c r="J42" s="7">
        <v>41.2</v>
      </c>
      <c r="K42" s="16">
        <v>42.2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N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555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345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50" t="s">
        <v>399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8</v>
      </c>
      <c r="F7" s="81">
        <v>56</v>
      </c>
      <c r="G7" s="81">
        <v>87</v>
      </c>
      <c r="H7" s="81">
        <v>174</v>
      </c>
      <c r="I7" s="81">
        <v>373</v>
      </c>
      <c r="J7" s="81">
        <v>2989</v>
      </c>
      <c r="K7" s="82">
        <v>1240</v>
      </c>
    </row>
    <row r="8" spans="1:49" ht="11.25" customHeight="1" x14ac:dyDescent="0.15">
      <c r="A8" s="138"/>
      <c r="B8" s="140"/>
      <c r="C8" s="142"/>
      <c r="D8" s="83">
        <v>100</v>
      </c>
      <c r="E8" s="83">
        <v>0.2</v>
      </c>
      <c r="F8" s="83">
        <v>1.1000000000000001</v>
      </c>
      <c r="G8" s="83">
        <v>1.8</v>
      </c>
      <c r="H8" s="83">
        <v>3.5</v>
      </c>
      <c r="I8" s="83">
        <v>7.6</v>
      </c>
      <c r="J8" s="83">
        <v>60.7</v>
      </c>
      <c r="K8" s="84">
        <v>25.2</v>
      </c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 t="s">
        <v>559</v>
      </c>
      <c r="F9" s="81">
        <v>4</v>
      </c>
      <c r="G9" s="81">
        <v>4</v>
      </c>
      <c r="H9" s="81">
        <v>14</v>
      </c>
      <c r="I9" s="81">
        <v>33</v>
      </c>
      <c r="J9" s="81">
        <v>220</v>
      </c>
      <c r="K9" s="82">
        <v>53</v>
      </c>
    </row>
    <row r="10" spans="1:49" ht="11.25" customHeight="1" x14ac:dyDescent="0.15">
      <c r="A10" s="138"/>
      <c r="B10" s="140"/>
      <c r="C10" s="142"/>
      <c r="D10" s="83">
        <v>100</v>
      </c>
      <c r="E10" s="83" t="s">
        <v>559</v>
      </c>
      <c r="F10" s="83">
        <v>1.2</v>
      </c>
      <c r="G10" s="83">
        <v>1.2</v>
      </c>
      <c r="H10" s="83">
        <v>4.3</v>
      </c>
      <c r="I10" s="83">
        <v>10.1</v>
      </c>
      <c r="J10" s="83">
        <v>67.099999999999994</v>
      </c>
      <c r="K10" s="84">
        <v>16.2</v>
      </c>
    </row>
    <row r="11" spans="1:49" ht="11.25" customHeight="1" x14ac:dyDescent="0.15">
      <c r="A11" s="137"/>
      <c r="B11" s="139" t="s">
        <v>11</v>
      </c>
      <c r="C11" s="141"/>
      <c r="D11" s="81">
        <v>304</v>
      </c>
      <c r="E11" s="81" t="s">
        <v>559</v>
      </c>
      <c r="F11" s="81">
        <v>5</v>
      </c>
      <c r="G11" s="81">
        <v>9</v>
      </c>
      <c r="H11" s="81">
        <v>19</v>
      </c>
      <c r="I11" s="81">
        <v>29</v>
      </c>
      <c r="J11" s="81">
        <v>183</v>
      </c>
      <c r="K11" s="82">
        <v>59</v>
      </c>
    </row>
    <row r="12" spans="1:49" ht="11.25" customHeight="1" x14ac:dyDescent="0.15">
      <c r="A12" s="138"/>
      <c r="B12" s="140"/>
      <c r="C12" s="142"/>
      <c r="D12" s="83">
        <v>100</v>
      </c>
      <c r="E12" s="83" t="s">
        <v>559</v>
      </c>
      <c r="F12" s="83">
        <v>1.6</v>
      </c>
      <c r="G12" s="83">
        <v>3</v>
      </c>
      <c r="H12" s="83">
        <v>6.3</v>
      </c>
      <c r="I12" s="83">
        <v>9.5</v>
      </c>
      <c r="J12" s="83">
        <v>60.2</v>
      </c>
      <c r="K12" s="84">
        <v>19.399999999999999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>
        <v>1</v>
      </c>
      <c r="F13" s="81">
        <v>3</v>
      </c>
      <c r="G13" s="81">
        <v>9</v>
      </c>
      <c r="H13" s="81">
        <v>11</v>
      </c>
      <c r="I13" s="81">
        <v>27</v>
      </c>
      <c r="J13" s="81">
        <v>207</v>
      </c>
      <c r="K13" s="82">
        <v>67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0.3</v>
      </c>
      <c r="F14" s="83">
        <v>0.9</v>
      </c>
      <c r="G14" s="83">
        <v>2.8</v>
      </c>
      <c r="H14" s="83">
        <v>3.4</v>
      </c>
      <c r="I14" s="83">
        <v>8.3000000000000007</v>
      </c>
      <c r="J14" s="83">
        <v>63.7</v>
      </c>
      <c r="K14" s="84">
        <v>20.6</v>
      </c>
    </row>
    <row r="15" spans="1:49" ht="11.25" customHeight="1" x14ac:dyDescent="0.15">
      <c r="A15" s="137"/>
      <c r="B15" s="139" t="s">
        <v>414</v>
      </c>
      <c r="C15" s="141"/>
      <c r="D15" s="81">
        <v>294</v>
      </c>
      <c r="E15" s="81">
        <v>1</v>
      </c>
      <c r="F15" s="81">
        <v>4</v>
      </c>
      <c r="G15" s="81">
        <v>9</v>
      </c>
      <c r="H15" s="81">
        <v>17</v>
      </c>
      <c r="I15" s="81">
        <v>19</v>
      </c>
      <c r="J15" s="81">
        <v>171</v>
      </c>
      <c r="K15" s="82">
        <v>73</v>
      </c>
    </row>
    <row r="16" spans="1:49" ht="11.25" customHeight="1" x14ac:dyDescent="0.15">
      <c r="A16" s="138"/>
      <c r="B16" s="140"/>
      <c r="C16" s="142"/>
      <c r="D16" s="83">
        <v>100</v>
      </c>
      <c r="E16" s="83">
        <v>0.3</v>
      </c>
      <c r="F16" s="83">
        <v>1.4</v>
      </c>
      <c r="G16" s="83">
        <v>3.1</v>
      </c>
      <c r="H16" s="83">
        <v>5.8</v>
      </c>
      <c r="I16" s="83">
        <v>6.5</v>
      </c>
      <c r="J16" s="83">
        <v>58.2</v>
      </c>
      <c r="K16" s="84">
        <v>24.8</v>
      </c>
    </row>
    <row r="17" spans="1:11" ht="11.25" customHeight="1" x14ac:dyDescent="0.15">
      <c r="A17" s="137"/>
      <c r="B17" s="139" t="s">
        <v>14</v>
      </c>
      <c r="C17" s="141"/>
      <c r="D17" s="81">
        <v>311</v>
      </c>
      <c r="E17" s="81" t="s">
        <v>559</v>
      </c>
      <c r="F17" s="81">
        <v>4</v>
      </c>
      <c r="G17" s="81">
        <v>4</v>
      </c>
      <c r="H17" s="81">
        <v>12</v>
      </c>
      <c r="I17" s="81">
        <v>18</v>
      </c>
      <c r="J17" s="81">
        <v>198</v>
      </c>
      <c r="K17" s="82">
        <v>75</v>
      </c>
    </row>
    <row r="18" spans="1:11" ht="11.25" customHeight="1" x14ac:dyDescent="0.15">
      <c r="A18" s="138"/>
      <c r="B18" s="140"/>
      <c r="C18" s="142"/>
      <c r="D18" s="83">
        <v>100</v>
      </c>
      <c r="E18" s="83" t="s">
        <v>559</v>
      </c>
      <c r="F18" s="83">
        <v>1.3</v>
      </c>
      <c r="G18" s="83">
        <v>1.3</v>
      </c>
      <c r="H18" s="83">
        <v>3.9</v>
      </c>
      <c r="I18" s="83">
        <v>5.8</v>
      </c>
      <c r="J18" s="83">
        <v>63.7</v>
      </c>
      <c r="K18" s="84">
        <v>24.1</v>
      </c>
    </row>
    <row r="19" spans="1:11" ht="11.25" customHeight="1" x14ac:dyDescent="0.15">
      <c r="A19" s="137"/>
      <c r="B19" s="139" t="s">
        <v>406</v>
      </c>
      <c r="C19" s="141"/>
      <c r="D19" s="81">
        <v>320</v>
      </c>
      <c r="E19" s="81" t="s">
        <v>559</v>
      </c>
      <c r="F19" s="81">
        <v>4</v>
      </c>
      <c r="G19" s="81">
        <v>5</v>
      </c>
      <c r="H19" s="81">
        <v>10</v>
      </c>
      <c r="I19" s="81">
        <v>26</v>
      </c>
      <c r="J19" s="81">
        <v>174</v>
      </c>
      <c r="K19" s="82">
        <v>101</v>
      </c>
    </row>
    <row r="20" spans="1:11" ht="11.25" customHeight="1" x14ac:dyDescent="0.15">
      <c r="A20" s="138"/>
      <c r="B20" s="140"/>
      <c r="C20" s="142"/>
      <c r="D20" s="83">
        <v>100</v>
      </c>
      <c r="E20" s="83" t="s">
        <v>559</v>
      </c>
      <c r="F20" s="83">
        <v>1.3</v>
      </c>
      <c r="G20" s="83">
        <v>1.6</v>
      </c>
      <c r="H20" s="83">
        <v>3.1</v>
      </c>
      <c r="I20" s="83">
        <v>8.1</v>
      </c>
      <c r="J20" s="83">
        <v>54.4</v>
      </c>
      <c r="K20" s="84">
        <v>31.6</v>
      </c>
    </row>
    <row r="21" spans="1:11" ht="11.25" customHeight="1" x14ac:dyDescent="0.15">
      <c r="A21" s="137"/>
      <c r="B21" s="139" t="s">
        <v>424</v>
      </c>
      <c r="C21" s="141"/>
      <c r="D21" s="81">
        <v>287</v>
      </c>
      <c r="E21" s="81" t="s">
        <v>559</v>
      </c>
      <c r="F21" s="81">
        <v>3</v>
      </c>
      <c r="G21" s="81">
        <v>4</v>
      </c>
      <c r="H21" s="81">
        <v>9</v>
      </c>
      <c r="I21" s="81">
        <v>18</v>
      </c>
      <c r="J21" s="81">
        <v>163</v>
      </c>
      <c r="K21" s="82">
        <v>90</v>
      </c>
    </row>
    <row r="22" spans="1:11" ht="11.25" customHeight="1" x14ac:dyDescent="0.15">
      <c r="A22" s="138"/>
      <c r="B22" s="140"/>
      <c r="C22" s="142"/>
      <c r="D22" s="83">
        <v>100</v>
      </c>
      <c r="E22" s="83" t="s">
        <v>559</v>
      </c>
      <c r="F22" s="83">
        <v>1</v>
      </c>
      <c r="G22" s="83">
        <v>1.4</v>
      </c>
      <c r="H22" s="83">
        <v>3.1</v>
      </c>
      <c r="I22" s="83">
        <v>6.3</v>
      </c>
      <c r="J22" s="83">
        <v>56.8</v>
      </c>
      <c r="K22" s="84">
        <v>31.4</v>
      </c>
    </row>
    <row r="23" spans="1:11" ht="11.25" customHeight="1" x14ac:dyDescent="0.15">
      <c r="A23" s="137"/>
      <c r="B23" s="139" t="s">
        <v>17</v>
      </c>
      <c r="C23" s="141"/>
      <c r="D23" s="81">
        <v>269</v>
      </c>
      <c r="E23" s="81" t="s">
        <v>559</v>
      </c>
      <c r="F23" s="81">
        <v>2</v>
      </c>
      <c r="G23" s="81">
        <v>5</v>
      </c>
      <c r="H23" s="81">
        <v>5</v>
      </c>
      <c r="I23" s="81">
        <v>18</v>
      </c>
      <c r="J23" s="81">
        <v>169</v>
      </c>
      <c r="K23" s="82">
        <v>70</v>
      </c>
    </row>
    <row r="24" spans="1:11" ht="11.25" customHeight="1" x14ac:dyDescent="0.15">
      <c r="A24" s="138"/>
      <c r="B24" s="140"/>
      <c r="C24" s="142"/>
      <c r="D24" s="83">
        <v>100</v>
      </c>
      <c r="E24" s="83" t="s">
        <v>559</v>
      </c>
      <c r="F24" s="83">
        <v>0.7</v>
      </c>
      <c r="G24" s="83">
        <v>1.9</v>
      </c>
      <c r="H24" s="83">
        <v>1.9</v>
      </c>
      <c r="I24" s="83">
        <v>6.7</v>
      </c>
      <c r="J24" s="83">
        <v>62.8</v>
      </c>
      <c r="K24" s="84">
        <v>26</v>
      </c>
    </row>
    <row r="25" spans="1:11" ht="11.25" customHeight="1" x14ac:dyDescent="0.15">
      <c r="A25" s="137"/>
      <c r="B25" s="139" t="s">
        <v>18</v>
      </c>
      <c r="C25" s="141"/>
      <c r="D25" s="81">
        <v>286</v>
      </c>
      <c r="E25" s="81">
        <v>1</v>
      </c>
      <c r="F25" s="81">
        <v>4</v>
      </c>
      <c r="G25" s="81">
        <v>4</v>
      </c>
      <c r="H25" s="81">
        <v>7</v>
      </c>
      <c r="I25" s="81">
        <v>25</v>
      </c>
      <c r="J25" s="81">
        <v>158</v>
      </c>
      <c r="K25" s="82">
        <v>87</v>
      </c>
    </row>
    <row r="26" spans="1:11" ht="11.25" customHeight="1" x14ac:dyDescent="0.15">
      <c r="A26" s="138"/>
      <c r="B26" s="140"/>
      <c r="C26" s="142"/>
      <c r="D26" s="83">
        <v>100</v>
      </c>
      <c r="E26" s="83">
        <v>0.3</v>
      </c>
      <c r="F26" s="83">
        <v>1.4</v>
      </c>
      <c r="G26" s="83">
        <v>1.4</v>
      </c>
      <c r="H26" s="83">
        <v>2.4</v>
      </c>
      <c r="I26" s="83">
        <v>8.6999999999999993</v>
      </c>
      <c r="J26" s="83">
        <v>55.2</v>
      </c>
      <c r="K26" s="84">
        <v>30.4</v>
      </c>
    </row>
    <row r="27" spans="1:11" ht="11.25" customHeight="1" x14ac:dyDescent="0.15">
      <c r="A27" s="137"/>
      <c r="B27" s="139" t="s">
        <v>425</v>
      </c>
      <c r="C27" s="141"/>
      <c r="D27" s="81">
        <v>310</v>
      </c>
      <c r="E27" s="81">
        <v>1</v>
      </c>
      <c r="F27" s="81">
        <v>2</v>
      </c>
      <c r="G27" s="81">
        <v>4</v>
      </c>
      <c r="H27" s="81">
        <v>8</v>
      </c>
      <c r="I27" s="81">
        <v>14</v>
      </c>
      <c r="J27" s="81">
        <v>189</v>
      </c>
      <c r="K27" s="82">
        <v>92</v>
      </c>
    </row>
    <row r="28" spans="1:11" ht="11.25" customHeight="1" x14ac:dyDescent="0.15">
      <c r="A28" s="138"/>
      <c r="B28" s="140"/>
      <c r="C28" s="142"/>
      <c r="D28" s="83">
        <v>100</v>
      </c>
      <c r="E28" s="83">
        <v>0.3</v>
      </c>
      <c r="F28" s="83">
        <v>0.6</v>
      </c>
      <c r="G28" s="83">
        <v>1.3</v>
      </c>
      <c r="H28" s="83">
        <v>2.6</v>
      </c>
      <c r="I28" s="83">
        <v>4.5</v>
      </c>
      <c r="J28" s="83">
        <v>61</v>
      </c>
      <c r="K28" s="84">
        <v>29.7</v>
      </c>
    </row>
    <row r="29" spans="1:11" ht="11.25" customHeight="1" x14ac:dyDescent="0.15">
      <c r="A29" s="137"/>
      <c r="B29" s="139" t="s">
        <v>418</v>
      </c>
      <c r="C29" s="141"/>
      <c r="D29" s="81">
        <v>309</v>
      </c>
      <c r="E29" s="81" t="s">
        <v>559</v>
      </c>
      <c r="F29" s="81">
        <v>3</v>
      </c>
      <c r="G29" s="81">
        <v>3</v>
      </c>
      <c r="H29" s="81">
        <v>7</v>
      </c>
      <c r="I29" s="81">
        <v>21</v>
      </c>
      <c r="J29" s="81">
        <v>173</v>
      </c>
      <c r="K29" s="82">
        <v>102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>
        <v>1</v>
      </c>
      <c r="G30" s="83">
        <v>1</v>
      </c>
      <c r="H30" s="83">
        <v>2.2999999999999998</v>
      </c>
      <c r="I30" s="83">
        <v>6.8</v>
      </c>
      <c r="J30" s="83">
        <v>56</v>
      </c>
      <c r="K30" s="84">
        <v>33</v>
      </c>
    </row>
    <row r="31" spans="1:11" ht="11.25" customHeight="1" x14ac:dyDescent="0.15">
      <c r="A31" s="137"/>
      <c r="B31" s="139" t="s">
        <v>4</v>
      </c>
      <c r="C31" s="141"/>
      <c r="D31" s="81">
        <v>272</v>
      </c>
      <c r="E31" s="81" t="s">
        <v>559</v>
      </c>
      <c r="F31" s="81">
        <v>1</v>
      </c>
      <c r="G31" s="81">
        <v>1</v>
      </c>
      <c r="H31" s="81">
        <v>7</v>
      </c>
      <c r="I31" s="81">
        <v>9</v>
      </c>
      <c r="J31" s="81">
        <v>176</v>
      </c>
      <c r="K31" s="82">
        <v>78</v>
      </c>
    </row>
    <row r="32" spans="1:11" ht="11.25" customHeight="1" x14ac:dyDescent="0.15">
      <c r="A32" s="138"/>
      <c r="B32" s="140"/>
      <c r="C32" s="142"/>
      <c r="D32" s="83">
        <v>100</v>
      </c>
      <c r="E32" s="83" t="s">
        <v>559</v>
      </c>
      <c r="F32" s="83">
        <v>0.4</v>
      </c>
      <c r="G32" s="83">
        <v>0.4</v>
      </c>
      <c r="H32" s="83">
        <v>2.6</v>
      </c>
      <c r="I32" s="83">
        <v>3.3</v>
      </c>
      <c r="J32" s="83">
        <v>64.7</v>
      </c>
      <c r="K32" s="84">
        <v>28.7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>
        <v>1</v>
      </c>
      <c r="F33" s="81">
        <v>1</v>
      </c>
      <c r="G33" s="81">
        <v>9</v>
      </c>
      <c r="H33" s="81">
        <v>12</v>
      </c>
      <c r="I33" s="81">
        <v>21</v>
      </c>
      <c r="J33" s="81">
        <v>174</v>
      </c>
      <c r="K33" s="82">
        <v>69</v>
      </c>
    </row>
    <row r="34" spans="1:11" ht="11.25" customHeight="1" x14ac:dyDescent="0.15">
      <c r="A34" s="138"/>
      <c r="B34" s="140"/>
      <c r="C34" s="142"/>
      <c r="D34" s="83">
        <v>100</v>
      </c>
      <c r="E34" s="83">
        <v>0.3</v>
      </c>
      <c r="F34" s="83">
        <v>0.3</v>
      </c>
      <c r="G34" s="83">
        <v>3.1</v>
      </c>
      <c r="H34" s="83">
        <v>4.2</v>
      </c>
      <c r="I34" s="83">
        <v>7.3</v>
      </c>
      <c r="J34" s="83">
        <v>60.6</v>
      </c>
      <c r="K34" s="84">
        <v>24</v>
      </c>
    </row>
    <row r="35" spans="1:11" ht="11.25" customHeight="1" x14ac:dyDescent="0.15">
      <c r="A35" s="137"/>
      <c r="B35" s="139" t="s">
        <v>420</v>
      </c>
      <c r="C35" s="141"/>
      <c r="D35" s="81">
        <v>332</v>
      </c>
      <c r="E35" s="81">
        <v>1</v>
      </c>
      <c r="F35" s="81">
        <v>5</v>
      </c>
      <c r="G35" s="81">
        <v>7</v>
      </c>
      <c r="H35" s="81">
        <v>12</v>
      </c>
      <c r="I35" s="81">
        <v>28</v>
      </c>
      <c r="J35" s="81">
        <v>214</v>
      </c>
      <c r="K35" s="82">
        <v>65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0.3</v>
      </c>
      <c r="F36" s="83">
        <v>1.5</v>
      </c>
      <c r="G36" s="83">
        <v>2.1</v>
      </c>
      <c r="H36" s="83">
        <v>3.6</v>
      </c>
      <c r="I36" s="83">
        <v>8.4</v>
      </c>
      <c r="J36" s="83">
        <v>64.5</v>
      </c>
      <c r="K36" s="84">
        <v>19.600000000000001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>
        <v>1</v>
      </c>
      <c r="F37" s="81">
        <v>7</v>
      </c>
      <c r="G37" s="81">
        <v>5</v>
      </c>
      <c r="H37" s="81">
        <v>11</v>
      </c>
      <c r="I37" s="81">
        <v>32</v>
      </c>
      <c r="J37" s="81">
        <v>203</v>
      </c>
      <c r="K37" s="82">
        <v>65</v>
      </c>
    </row>
    <row r="38" spans="1:11" ht="11.25" customHeight="1" x14ac:dyDescent="0.15">
      <c r="A38" s="138"/>
      <c r="B38" s="140"/>
      <c r="C38" s="142"/>
      <c r="D38" s="83">
        <v>100</v>
      </c>
      <c r="E38" s="83">
        <v>0.3</v>
      </c>
      <c r="F38" s="83">
        <v>2.2000000000000002</v>
      </c>
      <c r="G38" s="83">
        <v>1.5</v>
      </c>
      <c r="H38" s="83">
        <v>3.4</v>
      </c>
      <c r="I38" s="83">
        <v>9.9</v>
      </c>
      <c r="J38" s="83">
        <v>62.7</v>
      </c>
      <c r="K38" s="84">
        <v>20.100000000000001</v>
      </c>
    </row>
    <row r="39" spans="1:11" ht="11.25" customHeight="1" x14ac:dyDescent="0.15">
      <c r="A39" s="137"/>
      <c r="B39" s="139" t="s">
        <v>426</v>
      </c>
      <c r="C39" s="141"/>
      <c r="D39" s="81">
        <v>288</v>
      </c>
      <c r="E39" s="81" t="s">
        <v>559</v>
      </c>
      <c r="F39" s="81">
        <v>3</v>
      </c>
      <c r="G39" s="81">
        <v>5</v>
      </c>
      <c r="H39" s="81">
        <v>11</v>
      </c>
      <c r="I39" s="81">
        <v>28</v>
      </c>
      <c r="J39" s="81">
        <v>179</v>
      </c>
      <c r="K39" s="82">
        <v>62</v>
      </c>
    </row>
    <row r="40" spans="1:11" ht="11.25" customHeight="1" x14ac:dyDescent="0.15">
      <c r="A40" s="138"/>
      <c r="B40" s="140"/>
      <c r="C40" s="142"/>
      <c r="D40" s="83">
        <v>100</v>
      </c>
      <c r="E40" s="83" t="s">
        <v>559</v>
      </c>
      <c r="F40" s="83">
        <v>1</v>
      </c>
      <c r="G40" s="83">
        <v>1.7</v>
      </c>
      <c r="H40" s="83">
        <v>3.8</v>
      </c>
      <c r="I40" s="83">
        <v>9.6999999999999993</v>
      </c>
      <c r="J40" s="83">
        <v>62.2</v>
      </c>
      <c r="K40" s="84">
        <v>21.5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>
        <v>1</v>
      </c>
      <c r="F41" s="81">
        <v>1</v>
      </c>
      <c r="G41" s="81" t="s">
        <v>559</v>
      </c>
      <c r="H41" s="81">
        <v>2</v>
      </c>
      <c r="I41" s="81">
        <v>7</v>
      </c>
      <c r="J41" s="81">
        <v>38</v>
      </c>
      <c r="K41" s="82">
        <v>32</v>
      </c>
    </row>
    <row r="42" spans="1:11" ht="11.25" customHeight="1" x14ac:dyDescent="0.15">
      <c r="A42" s="143"/>
      <c r="B42" s="144"/>
      <c r="C42" s="145"/>
      <c r="D42" s="85">
        <v>100</v>
      </c>
      <c r="E42" s="85">
        <v>1.2</v>
      </c>
      <c r="F42" s="85">
        <v>1.2</v>
      </c>
      <c r="G42" s="85" t="s">
        <v>559</v>
      </c>
      <c r="H42" s="85">
        <v>2.5</v>
      </c>
      <c r="I42" s="85">
        <v>8.6</v>
      </c>
      <c r="J42" s="85">
        <v>46.9</v>
      </c>
      <c r="K42" s="86">
        <v>39.5</v>
      </c>
    </row>
  </sheetData>
  <mergeCells count="56">
    <mergeCell ref="A9:A10"/>
    <mergeCell ref="B9:B10"/>
    <mergeCell ref="C9:C10"/>
    <mergeCell ref="D2:S2"/>
    <mergeCell ref="D4:N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553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346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5</v>
      </c>
      <c r="F7" s="6">
        <v>7</v>
      </c>
      <c r="G7" s="6">
        <v>14</v>
      </c>
      <c r="H7" s="6">
        <v>57</v>
      </c>
      <c r="I7" s="6">
        <v>1664</v>
      </c>
      <c r="J7" s="6">
        <v>2522</v>
      </c>
      <c r="K7" s="36">
        <v>1537</v>
      </c>
    </row>
    <row r="8" spans="1:49" ht="11.25" customHeight="1" x14ac:dyDescent="0.15">
      <c r="A8" s="117"/>
      <c r="B8" s="119"/>
      <c r="C8" s="121"/>
      <c r="D8" s="8">
        <v>100</v>
      </c>
      <c r="E8" s="8">
        <v>0.1</v>
      </c>
      <c r="F8" s="8">
        <v>0.1</v>
      </c>
      <c r="G8" s="8">
        <v>0.2</v>
      </c>
      <c r="H8" s="8">
        <v>1</v>
      </c>
      <c r="I8" s="8">
        <v>28.7</v>
      </c>
      <c r="J8" s="8">
        <v>43.4</v>
      </c>
      <c r="K8" s="5">
        <v>26.5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 t="s">
        <v>559</v>
      </c>
      <c r="F9" s="6">
        <v>1</v>
      </c>
      <c r="G9" s="6">
        <v>1</v>
      </c>
      <c r="H9" s="6">
        <v>5</v>
      </c>
      <c r="I9" s="6">
        <v>107</v>
      </c>
      <c r="J9" s="6">
        <v>191</v>
      </c>
      <c r="K9" s="36">
        <v>66</v>
      </c>
    </row>
    <row r="10" spans="1:49" ht="11.25" customHeight="1" x14ac:dyDescent="0.15">
      <c r="A10" s="117"/>
      <c r="B10" s="119"/>
      <c r="C10" s="121"/>
      <c r="D10" s="8">
        <v>100</v>
      </c>
      <c r="E10" s="8" t="s">
        <v>559</v>
      </c>
      <c r="F10" s="8">
        <v>0.3</v>
      </c>
      <c r="G10" s="8">
        <v>0.3</v>
      </c>
      <c r="H10" s="8">
        <v>1.3</v>
      </c>
      <c r="I10" s="8">
        <v>28.8</v>
      </c>
      <c r="J10" s="8">
        <v>51.5</v>
      </c>
      <c r="K10" s="5">
        <v>17.8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 t="s">
        <v>559</v>
      </c>
      <c r="F11" s="6" t="s">
        <v>559</v>
      </c>
      <c r="G11" s="6">
        <v>2</v>
      </c>
      <c r="H11" s="6">
        <v>2</v>
      </c>
      <c r="I11" s="6">
        <v>94</v>
      </c>
      <c r="J11" s="6">
        <v>178</v>
      </c>
      <c r="K11" s="36">
        <v>71</v>
      </c>
    </row>
    <row r="12" spans="1:49" ht="11.25" customHeight="1" x14ac:dyDescent="0.15">
      <c r="A12" s="117"/>
      <c r="B12" s="119"/>
      <c r="C12" s="121"/>
      <c r="D12" s="8">
        <v>100</v>
      </c>
      <c r="E12" s="8" t="s">
        <v>559</v>
      </c>
      <c r="F12" s="8" t="s">
        <v>559</v>
      </c>
      <c r="G12" s="8">
        <v>0.6</v>
      </c>
      <c r="H12" s="8">
        <v>0.6</v>
      </c>
      <c r="I12" s="8">
        <v>27.1</v>
      </c>
      <c r="J12" s="8">
        <v>51.3</v>
      </c>
      <c r="K12" s="5">
        <v>20.5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 t="s">
        <v>559</v>
      </c>
      <c r="F13" s="6" t="s">
        <v>559</v>
      </c>
      <c r="G13" s="6">
        <v>1</v>
      </c>
      <c r="H13" s="6">
        <v>2</v>
      </c>
      <c r="I13" s="6">
        <v>90</v>
      </c>
      <c r="J13" s="6">
        <v>200</v>
      </c>
      <c r="K13" s="36">
        <v>84</v>
      </c>
    </row>
    <row r="14" spans="1:49" ht="11.25" customHeight="1" x14ac:dyDescent="0.15">
      <c r="A14" s="117"/>
      <c r="B14" s="119"/>
      <c r="C14" s="121"/>
      <c r="D14" s="8">
        <v>100</v>
      </c>
      <c r="E14" s="8" t="s">
        <v>559</v>
      </c>
      <c r="F14" s="8" t="s">
        <v>559</v>
      </c>
      <c r="G14" s="8">
        <v>0.3</v>
      </c>
      <c r="H14" s="8">
        <v>0.5</v>
      </c>
      <c r="I14" s="8">
        <v>23.9</v>
      </c>
      <c r="J14" s="8">
        <v>53.1</v>
      </c>
      <c r="K14" s="5">
        <v>22.3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1</v>
      </c>
      <c r="F15" s="6">
        <v>1</v>
      </c>
      <c r="G15" s="6">
        <v>1</v>
      </c>
      <c r="H15" s="6">
        <v>3</v>
      </c>
      <c r="I15" s="6">
        <v>104</v>
      </c>
      <c r="J15" s="6">
        <v>143</v>
      </c>
      <c r="K15" s="36">
        <v>94</v>
      </c>
    </row>
    <row r="16" spans="1:49" ht="11.25" customHeight="1" x14ac:dyDescent="0.15">
      <c r="A16" s="117"/>
      <c r="B16" s="119"/>
      <c r="C16" s="121"/>
      <c r="D16" s="8">
        <v>100</v>
      </c>
      <c r="E16" s="8">
        <v>0.3</v>
      </c>
      <c r="F16" s="8">
        <v>0.3</v>
      </c>
      <c r="G16" s="8">
        <v>0.3</v>
      </c>
      <c r="H16" s="8">
        <v>0.9</v>
      </c>
      <c r="I16" s="8">
        <v>30</v>
      </c>
      <c r="J16" s="8">
        <v>41.2</v>
      </c>
      <c r="K16" s="5">
        <v>27.1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 t="s">
        <v>559</v>
      </c>
      <c r="F17" s="6">
        <v>1</v>
      </c>
      <c r="G17" s="6">
        <v>2</v>
      </c>
      <c r="H17" s="6">
        <v>4</v>
      </c>
      <c r="I17" s="6">
        <v>106</v>
      </c>
      <c r="J17" s="6">
        <v>158</v>
      </c>
      <c r="K17" s="36">
        <v>94</v>
      </c>
    </row>
    <row r="18" spans="1:11" ht="11.25" customHeight="1" x14ac:dyDescent="0.15">
      <c r="A18" s="117"/>
      <c r="B18" s="119"/>
      <c r="C18" s="121"/>
      <c r="D18" s="8">
        <v>100</v>
      </c>
      <c r="E18" s="8" t="s">
        <v>559</v>
      </c>
      <c r="F18" s="8">
        <v>0.3</v>
      </c>
      <c r="G18" s="8">
        <v>0.5</v>
      </c>
      <c r="H18" s="8">
        <v>1.1000000000000001</v>
      </c>
      <c r="I18" s="8">
        <v>29</v>
      </c>
      <c r="J18" s="8">
        <v>43.3</v>
      </c>
      <c r="K18" s="5">
        <v>25.8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>
        <v>1</v>
      </c>
      <c r="F19" s="6">
        <v>2</v>
      </c>
      <c r="G19" s="6">
        <v>1</v>
      </c>
      <c r="H19" s="6">
        <v>2</v>
      </c>
      <c r="I19" s="6">
        <v>133</v>
      </c>
      <c r="J19" s="6">
        <v>119</v>
      </c>
      <c r="K19" s="36">
        <v>119</v>
      </c>
    </row>
    <row r="20" spans="1:11" ht="11.25" customHeight="1" x14ac:dyDescent="0.15">
      <c r="A20" s="117"/>
      <c r="B20" s="119"/>
      <c r="C20" s="121"/>
      <c r="D20" s="8">
        <v>100</v>
      </c>
      <c r="E20" s="8">
        <v>0.3</v>
      </c>
      <c r="F20" s="8">
        <v>0.5</v>
      </c>
      <c r="G20" s="8">
        <v>0.3</v>
      </c>
      <c r="H20" s="8">
        <v>0.5</v>
      </c>
      <c r="I20" s="8">
        <v>35.299999999999997</v>
      </c>
      <c r="J20" s="8">
        <v>31.6</v>
      </c>
      <c r="K20" s="5">
        <v>31.6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1</v>
      </c>
      <c r="F21" s="6">
        <v>2</v>
      </c>
      <c r="G21" s="6" t="s">
        <v>559</v>
      </c>
      <c r="H21" s="6">
        <v>2</v>
      </c>
      <c r="I21" s="6">
        <v>95</v>
      </c>
      <c r="J21" s="6">
        <v>126</v>
      </c>
      <c r="K21" s="36">
        <v>114</v>
      </c>
    </row>
    <row r="22" spans="1:11" ht="11.25" customHeight="1" x14ac:dyDescent="0.15">
      <c r="A22" s="117"/>
      <c r="B22" s="119"/>
      <c r="C22" s="121"/>
      <c r="D22" s="8">
        <v>100</v>
      </c>
      <c r="E22" s="8">
        <v>0.3</v>
      </c>
      <c r="F22" s="8">
        <v>0.6</v>
      </c>
      <c r="G22" s="8" t="s">
        <v>559</v>
      </c>
      <c r="H22" s="8">
        <v>0.6</v>
      </c>
      <c r="I22" s="8">
        <v>27.9</v>
      </c>
      <c r="J22" s="8">
        <v>37.1</v>
      </c>
      <c r="K22" s="5">
        <v>33.5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>
        <v>1</v>
      </c>
      <c r="F23" s="6" t="s">
        <v>559</v>
      </c>
      <c r="G23" s="6" t="s">
        <v>559</v>
      </c>
      <c r="H23" s="6">
        <v>6</v>
      </c>
      <c r="I23" s="6">
        <v>102</v>
      </c>
      <c r="J23" s="6">
        <v>121</v>
      </c>
      <c r="K23" s="36">
        <v>95</v>
      </c>
    </row>
    <row r="24" spans="1:11" ht="11.25" customHeight="1" x14ac:dyDescent="0.15">
      <c r="A24" s="117"/>
      <c r="B24" s="119"/>
      <c r="C24" s="121"/>
      <c r="D24" s="8">
        <v>100</v>
      </c>
      <c r="E24" s="8">
        <v>0.3</v>
      </c>
      <c r="F24" s="8" t="s">
        <v>559</v>
      </c>
      <c r="G24" s="8" t="s">
        <v>559</v>
      </c>
      <c r="H24" s="8">
        <v>1.8</v>
      </c>
      <c r="I24" s="8">
        <v>31.4</v>
      </c>
      <c r="J24" s="8">
        <v>37.200000000000003</v>
      </c>
      <c r="K24" s="5">
        <v>29.2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 t="s">
        <v>559</v>
      </c>
      <c r="F25" s="6" t="s">
        <v>559</v>
      </c>
      <c r="G25" s="6">
        <v>1</v>
      </c>
      <c r="H25" s="6">
        <v>6</v>
      </c>
      <c r="I25" s="6">
        <v>110</v>
      </c>
      <c r="J25" s="6">
        <v>127</v>
      </c>
      <c r="K25" s="36">
        <v>103</v>
      </c>
    </row>
    <row r="26" spans="1:11" ht="11.25" customHeight="1" x14ac:dyDescent="0.15">
      <c r="A26" s="117"/>
      <c r="B26" s="119"/>
      <c r="C26" s="121"/>
      <c r="D26" s="8">
        <v>100</v>
      </c>
      <c r="E26" s="8" t="s">
        <v>559</v>
      </c>
      <c r="F26" s="8" t="s">
        <v>559</v>
      </c>
      <c r="G26" s="8">
        <v>0.3</v>
      </c>
      <c r="H26" s="8">
        <v>1.7</v>
      </c>
      <c r="I26" s="8">
        <v>31.7</v>
      </c>
      <c r="J26" s="8">
        <v>36.6</v>
      </c>
      <c r="K26" s="5">
        <v>29.7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1</v>
      </c>
      <c r="F27" s="6" t="s">
        <v>559</v>
      </c>
      <c r="G27" s="6">
        <v>2</v>
      </c>
      <c r="H27" s="6">
        <v>6</v>
      </c>
      <c r="I27" s="6">
        <v>111</v>
      </c>
      <c r="J27" s="6">
        <v>136</v>
      </c>
      <c r="K27" s="36">
        <v>113</v>
      </c>
    </row>
    <row r="28" spans="1:11" ht="11.25" customHeight="1" x14ac:dyDescent="0.15">
      <c r="A28" s="117"/>
      <c r="B28" s="119"/>
      <c r="C28" s="121"/>
      <c r="D28" s="8">
        <v>100</v>
      </c>
      <c r="E28" s="8">
        <v>0.3</v>
      </c>
      <c r="F28" s="8" t="s">
        <v>559</v>
      </c>
      <c r="G28" s="8">
        <v>0.5</v>
      </c>
      <c r="H28" s="8">
        <v>1.6</v>
      </c>
      <c r="I28" s="8">
        <v>30.1</v>
      </c>
      <c r="J28" s="8">
        <v>36.9</v>
      </c>
      <c r="K28" s="5">
        <v>30.6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 t="s">
        <v>559</v>
      </c>
      <c r="F29" s="6" t="s">
        <v>559</v>
      </c>
      <c r="G29" s="6" t="s">
        <v>559</v>
      </c>
      <c r="H29" s="6">
        <v>4</v>
      </c>
      <c r="I29" s="6">
        <v>129</v>
      </c>
      <c r="J29" s="6">
        <v>128</v>
      </c>
      <c r="K29" s="36">
        <v>113</v>
      </c>
    </row>
    <row r="30" spans="1:11" ht="11.25" customHeight="1" x14ac:dyDescent="0.15">
      <c r="A30" s="117"/>
      <c r="B30" s="119"/>
      <c r="C30" s="121"/>
      <c r="D30" s="8">
        <v>100</v>
      </c>
      <c r="E30" s="8" t="s">
        <v>559</v>
      </c>
      <c r="F30" s="8" t="s">
        <v>559</v>
      </c>
      <c r="G30" s="8" t="s">
        <v>559</v>
      </c>
      <c r="H30" s="8">
        <v>1.1000000000000001</v>
      </c>
      <c r="I30" s="8">
        <v>34.5</v>
      </c>
      <c r="J30" s="8">
        <v>34.200000000000003</v>
      </c>
      <c r="K30" s="5">
        <v>30.2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 t="s">
        <v>559</v>
      </c>
      <c r="F31" s="6" t="s">
        <v>559</v>
      </c>
      <c r="G31" s="6" t="s">
        <v>559</v>
      </c>
      <c r="H31" s="6">
        <v>6</v>
      </c>
      <c r="I31" s="6">
        <v>99</v>
      </c>
      <c r="J31" s="6">
        <v>136</v>
      </c>
      <c r="K31" s="36">
        <v>87</v>
      </c>
    </row>
    <row r="32" spans="1:11" ht="11.25" customHeight="1" x14ac:dyDescent="0.15">
      <c r="A32" s="117"/>
      <c r="B32" s="119"/>
      <c r="C32" s="121"/>
      <c r="D32" s="8">
        <v>100</v>
      </c>
      <c r="E32" s="8" t="s">
        <v>559</v>
      </c>
      <c r="F32" s="8" t="s">
        <v>559</v>
      </c>
      <c r="G32" s="8" t="s">
        <v>559</v>
      </c>
      <c r="H32" s="8">
        <v>1.8</v>
      </c>
      <c r="I32" s="8">
        <v>30.2</v>
      </c>
      <c r="J32" s="8">
        <v>41.5</v>
      </c>
      <c r="K32" s="5">
        <v>26.5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 t="s">
        <v>559</v>
      </c>
      <c r="F33" s="6" t="s">
        <v>559</v>
      </c>
      <c r="G33" s="6">
        <v>1</v>
      </c>
      <c r="H33" s="6">
        <v>2</v>
      </c>
      <c r="I33" s="6">
        <v>81</v>
      </c>
      <c r="J33" s="6">
        <v>160</v>
      </c>
      <c r="K33" s="36">
        <v>91</v>
      </c>
    </row>
    <row r="34" spans="1:11" ht="11.25" customHeight="1" x14ac:dyDescent="0.15">
      <c r="A34" s="117"/>
      <c r="B34" s="119"/>
      <c r="C34" s="121"/>
      <c r="D34" s="8">
        <v>100</v>
      </c>
      <c r="E34" s="8" t="s">
        <v>559</v>
      </c>
      <c r="F34" s="8" t="s">
        <v>559</v>
      </c>
      <c r="G34" s="8">
        <v>0.3</v>
      </c>
      <c r="H34" s="8">
        <v>0.6</v>
      </c>
      <c r="I34" s="8">
        <v>24.2</v>
      </c>
      <c r="J34" s="8">
        <v>47.8</v>
      </c>
      <c r="K34" s="5">
        <v>27.2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 t="s">
        <v>559</v>
      </c>
      <c r="F35" s="6" t="s">
        <v>559</v>
      </c>
      <c r="G35" s="6" t="s">
        <v>559</v>
      </c>
      <c r="H35" s="6">
        <v>1</v>
      </c>
      <c r="I35" s="6">
        <v>108</v>
      </c>
      <c r="J35" s="6">
        <v>197</v>
      </c>
      <c r="K35" s="36">
        <v>82</v>
      </c>
    </row>
    <row r="36" spans="1:11" ht="11.25" customHeight="1" x14ac:dyDescent="0.15">
      <c r="A36" s="117"/>
      <c r="B36" s="119"/>
      <c r="C36" s="121"/>
      <c r="D36" s="8">
        <v>100</v>
      </c>
      <c r="E36" s="8" t="s">
        <v>559</v>
      </c>
      <c r="F36" s="8" t="s">
        <v>559</v>
      </c>
      <c r="G36" s="8" t="s">
        <v>559</v>
      </c>
      <c r="H36" s="8">
        <v>0.3</v>
      </c>
      <c r="I36" s="8">
        <v>27.8</v>
      </c>
      <c r="J36" s="8">
        <v>50.8</v>
      </c>
      <c r="K36" s="5">
        <v>21.1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 t="s">
        <v>559</v>
      </c>
      <c r="F37" s="6" t="s">
        <v>559</v>
      </c>
      <c r="G37" s="6" t="s">
        <v>559</v>
      </c>
      <c r="H37" s="6">
        <v>3</v>
      </c>
      <c r="I37" s="6">
        <v>92</v>
      </c>
      <c r="J37" s="6">
        <v>194</v>
      </c>
      <c r="K37" s="36">
        <v>86</v>
      </c>
    </row>
    <row r="38" spans="1:11" ht="11.25" customHeight="1" x14ac:dyDescent="0.15">
      <c r="A38" s="117"/>
      <c r="B38" s="119"/>
      <c r="C38" s="121"/>
      <c r="D38" s="8">
        <v>100</v>
      </c>
      <c r="E38" s="8" t="s">
        <v>559</v>
      </c>
      <c r="F38" s="8" t="s">
        <v>559</v>
      </c>
      <c r="G38" s="8" t="s">
        <v>559</v>
      </c>
      <c r="H38" s="8">
        <v>0.8</v>
      </c>
      <c r="I38" s="8">
        <v>24.5</v>
      </c>
      <c r="J38" s="8">
        <v>51.7</v>
      </c>
      <c r="K38" s="5">
        <v>22.9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 t="s">
        <v>559</v>
      </c>
      <c r="F39" s="6" t="s">
        <v>559</v>
      </c>
      <c r="G39" s="6">
        <v>1</v>
      </c>
      <c r="H39" s="6">
        <v>2</v>
      </c>
      <c r="I39" s="6">
        <v>81</v>
      </c>
      <c r="J39" s="6">
        <v>175</v>
      </c>
      <c r="K39" s="36">
        <v>80</v>
      </c>
    </row>
    <row r="40" spans="1:11" ht="11.25" customHeight="1" x14ac:dyDescent="0.15">
      <c r="A40" s="117"/>
      <c r="B40" s="119"/>
      <c r="C40" s="121"/>
      <c r="D40" s="8">
        <v>100</v>
      </c>
      <c r="E40" s="8" t="s">
        <v>559</v>
      </c>
      <c r="F40" s="8" t="s">
        <v>559</v>
      </c>
      <c r="G40" s="8">
        <v>0.3</v>
      </c>
      <c r="H40" s="8">
        <v>0.6</v>
      </c>
      <c r="I40" s="8">
        <v>23.9</v>
      </c>
      <c r="J40" s="8">
        <v>51.6</v>
      </c>
      <c r="K40" s="5">
        <v>23.6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 t="s">
        <v>559</v>
      </c>
      <c r="F41" s="6" t="s">
        <v>559</v>
      </c>
      <c r="G41" s="6">
        <v>1</v>
      </c>
      <c r="H41" s="6">
        <v>1</v>
      </c>
      <c r="I41" s="6">
        <v>22</v>
      </c>
      <c r="J41" s="6">
        <v>33</v>
      </c>
      <c r="K41" s="36">
        <v>45</v>
      </c>
    </row>
    <row r="42" spans="1:11" ht="11.25" customHeight="1" x14ac:dyDescent="0.15">
      <c r="A42" s="122"/>
      <c r="B42" s="123"/>
      <c r="C42" s="124"/>
      <c r="D42" s="7">
        <v>100</v>
      </c>
      <c r="E42" s="7" t="s">
        <v>559</v>
      </c>
      <c r="F42" s="7" t="s">
        <v>559</v>
      </c>
      <c r="G42" s="7">
        <v>1</v>
      </c>
      <c r="H42" s="7">
        <v>1</v>
      </c>
      <c r="I42" s="7">
        <v>21.6</v>
      </c>
      <c r="J42" s="7">
        <v>32.4</v>
      </c>
      <c r="K42" s="16">
        <v>44.1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555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427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1</v>
      </c>
      <c r="F7" s="81">
        <v>6</v>
      </c>
      <c r="G7" s="81">
        <v>12</v>
      </c>
      <c r="H7" s="81">
        <v>48</v>
      </c>
      <c r="I7" s="81">
        <v>1453</v>
      </c>
      <c r="J7" s="81">
        <v>2157</v>
      </c>
      <c r="K7" s="82">
        <v>1250</v>
      </c>
    </row>
    <row r="8" spans="1:49" ht="11.25" customHeight="1" x14ac:dyDescent="0.15">
      <c r="A8" s="138"/>
      <c r="B8" s="140"/>
      <c r="C8" s="142"/>
      <c r="D8" s="83">
        <v>100</v>
      </c>
      <c r="E8" s="83" t="s">
        <v>559</v>
      </c>
      <c r="F8" s="83">
        <v>0.1</v>
      </c>
      <c r="G8" s="83">
        <v>0.2</v>
      </c>
      <c r="H8" s="83">
        <v>1</v>
      </c>
      <c r="I8" s="83">
        <v>29.5</v>
      </c>
      <c r="J8" s="83">
        <v>43.8</v>
      </c>
      <c r="K8" s="84">
        <v>25.4</v>
      </c>
    </row>
    <row r="9" spans="1:49" ht="11.25" customHeight="1" x14ac:dyDescent="0.15">
      <c r="A9" s="137"/>
      <c r="B9" s="139" t="s">
        <v>428</v>
      </c>
      <c r="C9" s="141"/>
      <c r="D9" s="81">
        <v>328</v>
      </c>
      <c r="E9" s="81" t="s">
        <v>559</v>
      </c>
      <c r="F9" s="81">
        <v>1</v>
      </c>
      <c r="G9" s="81">
        <v>1</v>
      </c>
      <c r="H9" s="81">
        <v>4</v>
      </c>
      <c r="I9" s="81">
        <v>96</v>
      </c>
      <c r="J9" s="81">
        <v>170</v>
      </c>
      <c r="K9" s="82">
        <v>56</v>
      </c>
    </row>
    <row r="10" spans="1:49" ht="11.25" customHeight="1" x14ac:dyDescent="0.15">
      <c r="A10" s="138"/>
      <c r="B10" s="140"/>
      <c r="C10" s="142"/>
      <c r="D10" s="83">
        <v>100</v>
      </c>
      <c r="E10" s="83" t="s">
        <v>559</v>
      </c>
      <c r="F10" s="83">
        <v>0.3</v>
      </c>
      <c r="G10" s="83">
        <v>0.3</v>
      </c>
      <c r="H10" s="83">
        <v>1.2</v>
      </c>
      <c r="I10" s="83">
        <v>29.3</v>
      </c>
      <c r="J10" s="83">
        <v>51.8</v>
      </c>
      <c r="K10" s="84">
        <v>17.100000000000001</v>
      </c>
    </row>
    <row r="11" spans="1:49" ht="11.25" customHeight="1" x14ac:dyDescent="0.15">
      <c r="A11" s="137"/>
      <c r="B11" s="139" t="s">
        <v>11</v>
      </c>
      <c r="C11" s="141"/>
      <c r="D11" s="81">
        <v>304</v>
      </c>
      <c r="E11" s="81" t="s">
        <v>559</v>
      </c>
      <c r="F11" s="81" t="s">
        <v>559</v>
      </c>
      <c r="G11" s="81">
        <v>2</v>
      </c>
      <c r="H11" s="81">
        <v>2</v>
      </c>
      <c r="I11" s="81">
        <v>90</v>
      </c>
      <c r="J11" s="81">
        <v>149</v>
      </c>
      <c r="K11" s="82">
        <v>61</v>
      </c>
    </row>
    <row r="12" spans="1:49" ht="11.25" customHeight="1" x14ac:dyDescent="0.15">
      <c r="A12" s="138"/>
      <c r="B12" s="140"/>
      <c r="C12" s="142"/>
      <c r="D12" s="83">
        <v>100</v>
      </c>
      <c r="E12" s="83" t="s">
        <v>559</v>
      </c>
      <c r="F12" s="83" t="s">
        <v>559</v>
      </c>
      <c r="G12" s="83">
        <v>0.7</v>
      </c>
      <c r="H12" s="83">
        <v>0.7</v>
      </c>
      <c r="I12" s="83">
        <v>29.6</v>
      </c>
      <c r="J12" s="83">
        <v>49</v>
      </c>
      <c r="K12" s="84">
        <v>20.100000000000001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 t="s">
        <v>559</v>
      </c>
      <c r="F13" s="81" t="s">
        <v>559</v>
      </c>
      <c r="G13" s="81">
        <v>1</v>
      </c>
      <c r="H13" s="81">
        <v>1</v>
      </c>
      <c r="I13" s="81">
        <v>80</v>
      </c>
      <c r="J13" s="81">
        <v>174</v>
      </c>
      <c r="K13" s="82">
        <v>69</v>
      </c>
    </row>
    <row r="14" spans="1:49" ht="11.25" customHeight="1" x14ac:dyDescent="0.15">
      <c r="A14" s="138"/>
      <c r="B14" s="140"/>
      <c r="C14" s="142"/>
      <c r="D14" s="83">
        <v>100</v>
      </c>
      <c r="E14" s="83" t="s">
        <v>559</v>
      </c>
      <c r="F14" s="83" t="s">
        <v>559</v>
      </c>
      <c r="G14" s="83">
        <v>0.3</v>
      </c>
      <c r="H14" s="83">
        <v>0.3</v>
      </c>
      <c r="I14" s="83">
        <v>24.6</v>
      </c>
      <c r="J14" s="83">
        <v>53.5</v>
      </c>
      <c r="K14" s="84">
        <v>21.2</v>
      </c>
    </row>
    <row r="15" spans="1:49" ht="11.25" customHeight="1" x14ac:dyDescent="0.15">
      <c r="A15" s="137"/>
      <c r="B15" s="139" t="s">
        <v>392</v>
      </c>
      <c r="C15" s="141"/>
      <c r="D15" s="81">
        <v>294</v>
      </c>
      <c r="E15" s="81" t="s">
        <v>559</v>
      </c>
      <c r="F15" s="81" t="s">
        <v>559</v>
      </c>
      <c r="G15" s="81">
        <v>1</v>
      </c>
      <c r="H15" s="81">
        <v>3</v>
      </c>
      <c r="I15" s="81">
        <v>96</v>
      </c>
      <c r="J15" s="81">
        <v>119</v>
      </c>
      <c r="K15" s="82">
        <v>75</v>
      </c>
    </row>
    <row r="16" spans="1:49" ht="11.25" customHeight="1" x14ac:dyDescent="0.15">
      <c r="A16" s="138"/>
      <c r="B16" s="140"/>
      <c r="C16" s="142"/>
      <c r="D16" s="83">
        <v>100</v>
      </c>
      <c r="E16" s="83" t="s">
        <v>559</v>
      </c>
      <c r="F16" s="83" t="s">
        <v>559</v>
      </c>
      <c r="G16" s="83">
        <v>0.3</v>
      </c>
      <c r="H16" s="83">
        <v>1</v>
      </c>
      <c r="I16" s="83">
        <v>32.700000000000003</v>
      </c>
      <c r="J16" s="83">
        <v>40.5</v>
      </c>
      <c r="K16" s="84">
        <v>25.5</v>
      </c>
    </row>
    <row r="17" spans="1:11" ht="11.25" customHeight="1" x14ac:dyDescent="0.15">
      <c r="A17" s="137"/>
      <c r="B17" s="139" t="s">
        <v>14</v>
      </c>
      <c r="C17" s="141"/>
      <c r="D17" s="81">
        <v>311</v>
      </c>
      <c r="E17" s="81" t="s">
        <v>559</v>
      </c>
      <c r="F17" s="81">
        <v>1</v>
      </c>
      <c r="G17" s="81">
        <v>2</v>
      </c>
      <c r="H17" s="81">
        <v>4</v>
      </c>
      <c r="I17" s="81">
        <v>91</v>
      </c>
      <c r="J17" s="81">
        <v>133</v>
      </c>
      <c r="K17" s="82">
        <v>80</v>
      </c>
    </row>
    <row r="18" spans="1:11" ht="11.25" customHeight="1" x14ac:dyDescent="0.15">
      <c r="A18" s="138"/>
      <c r="B18" s="140"/>
      <c r="C18" s="142"/>
      <c r="D18" s="83">
        <v>100</v>
      </c>
      <c r="E18" s="83" t="s">
        <v>559</v>
      </c>
      <c r="F18" s="83">
        <v>0.3</v>
      </c>
      <c r="G18" s="83">
        <v>0.6</v>
      </c>
      <c r="H18" s="83">
        <v>1.3</v>
      </c>
      <c r="I18" s="83">
        <v>29.3</v>
      </c>
      <c r="J18" s="83">
        <v>42.8</v>
      </c>
      <c r="K18" s="84">
        <v>25.7</v>
      </c>
    </row>
    <row r="19" spans="1:11" ht="11.25" customHeight="1" x14ac:dyDescent="0.15">
      <c r="A19" s="137"/>
      <c r="B19" s="139" t="s">
        <v>406</v>
      </c>
      <c r="C19" s="141"/>
      <c r="D19" s="81">
        <v>320</v>
      </c>
      <c r="E19" s="81" t="s">
        <v>559</v>
      </c>
      <c r="F19" s="81">
        <v>2</v>
      </c>
      <c r="G19" s="81">
        <v>1</v>
      </c>
      <c r="H19" s="81">
        <v>1</v>
      </c>
      <c r="I19" s="81">
        <v>109</v>
      </c>
      <c r="J19" s="81">
        <v>105</v>
      </c>
      <c r="K19" s="82">
        <v>102</v>
      </c>
    </row>
    <row r="20" spans="1:11" ht="11.25" customHeight="1" x14ac:dyDescent="0.15">
      <c r="A20" s="138"/>
      <c r="B20" s="140"/>
      <c r="C20" s="142"/>
      <c r="D20" s="83">
        <v>100</v>
      </c>
      <c r="E20" s="83" t="s">
        <v>559</v>
      </c>
      <c r="F20" s="83">
        <v>0.6</v>
      </c>
      <c r="G20" s="83">
        <v>0.3</v>
      </c>
      <c r="H20" s="83">
        <v>0.3</v>
      </c>
      <c r="I20" s="83">
        <v>34.1</v>
      </c>
      <c r="J20" s="83">
        <v>32.799999999999997</v>
      </c>
      <c r="K20" s="84">
        <v>31.9</v>
      </c>
    </row>
    <row r="21" spans="1:11" ht="11.25" customHeight="1" x14ac:dyDescent="0.15">
      <c r="A21" s="137"/>
      <c r="B21" s="139" t="s">
        <v>16</v>
      </c>
      <c r="C21" s="141"/>
      <c r="D21" s="81">
        <v>287</v>
      </c>
      <c r="E21" s="81" t="s">
        <v>559</v>
      </c>
      <c r="F21" s="81">
        <v>2</v>
      </c>
      <c r="G21" s="81" t="s">
        <v>559</v>
      </c>
      <c r="H21" s="81">
        <v>2</v>
      </c>
      <c r="I21" s="81">
        <v>82</v>
      </c>
      <c r="J21" s="81">
        <v>112</v>
      </c>
      <c r="K21" s="82">
        <v>89</v>
      </c>
    </row>
    <row r="22" spans="1:11" ht="11.25" customHeight="1" x14ac:dyDescent="0.15">
      <c r="A22" s="138"/>
      <c r="B22" s="140"/>
      <c r="C22" s="142"/>
      <c r="D22" s="83">
        <v>100</v>
      </c>
      <c r="E22" s="83" t="s">
        <v>559</v>
      </c>
      <c r="F22" s="83">
        <v>0.7</v>
      </c>
      <c r="G22" s="83" t="s">
        <v>559</v>
      </c>
      <c r="H22" s="83">
        <v>0.7</v>
      </c>
      <c r="I22" s="83">
        <v>28.6</v>
      </c>
      <c r="J22" s="83">
        <v>39</v>
      </c>
      <c r="K22" s="84">
        <v>31</v>
      </c>
    </row>
    <row r="23" spans="1:11" ht="11.25" customHeight="1" x14ac:dyDescent="0.15">
      <c r="A23" s="137"/>
      <c r="B23" s="139" t="s">
        <v>17</v>
      </c>
      <c r="C23" s="141"/>
      <c r="D23" s="81">
        <v>269</v>
      </c>
      <c r="E23" s="81">
        <v>1</v>
      </c>
      <c r="F23" s="81" t="s">
        <v>559</v>
      </c>
      <c r="G23" s="81" t="s">
        <v>559</v>
      </c>
      <c r="H23" s="81">
        <v>4</v>
      </c>
      <c r="I23" s="81">
        <v>90</v>
      </c>
      <c r="J23" s="81">
        <v>103</v>
      </c>
      <c r="K23" s="82">
        <v>71</v>
      </c>
    </row>
    <row r="24" spans="1:11" ht="11.25" customHeight="1" x14ac:dyDescent="0.15">
      <c r="A24" s="138"/>
      <c r="B24" s="140"/>
      <c r="C24" s="142"/>
      <c r="D24" s="83">
        <v>100</v>
      </c>
      <c r="E24" s="83">
        <v>0.4</v>
      </c>
      <c r="F24" s="83" t="s">
        <v>559</v>
      </c>
      <c r="G24" s="83" t="s">
        <v>559</v>
      </c>
      <c r="H24" s="83">
        <v>1.5</v>
      </c>
      <c r="I24" s="83">
        <v>33.5</v>
      </c>
      <c r="J24" s="83">
        <v>38.299999999999997</v>
      </c>
      <c r="K24" s="84">
        <v>26.4</v>
      </c>
    </row>
    <row r="25" spans="1:11" ht="11.25" customHeight="1" x14ac:dyDescent="0.15">
      <c r="A25" s="137"/>
      <c r="B25" s="139" t="s">
        <v>18</v>
      </c>
      <c r="C25" s="141"/>
      <c r="D25" s="81">
        <v>286</v>
      </c>
      <c r="E25" s="81" t="s">
        <v>559</v>
      </c>
      <c r="F25" s="81" t="s">
        <v>559</v>
      </c>
      <c r="G25" s="81" t="s">
        <v>559</v>
      </c>
      <c r="H25" s="81">
        <v>6</v>
      </c>
      <c r="I25" s="81">
        <v>91</v>
      </c>
      <c r="J25" s="81">
        <v>106</v>
      </c>
      <c r="K25" s="82">
        <v>83</v>
      </c>
    </row>
    <row r="26" spans="1:11" ht="11.25" customHeight="1" x14ac:dyDescent="0.15">
      <c r="A26" s="138"/>
      <c r="B26" s="140"/>
      <c r="C26" s="142"/>
      <c r="D26" s="83">
        <v>100</v>
      </c>
      <c r="E26" s="83" t="s">
        <v>559</v>
      </c>
      <c r="F26" s="83" t="s">
        <v>559</v>
      </c>
      <c r="G26" s="83" t="s">
        <v>559</v>
      </c>
      <c r="H26" s="83">
        <v>2.1</v>
      </c>
      <c r="I26" s="83">
        <v>31.8</v>
      </c>
      <c r="J26" s="83">
        <v>37.1</v>
      </c>
      <c r="K26" s="84">
        <v>29</v>
      </c>
    </row>
    <row r="27" spans="1:11" ht="11.25" customHeight="1" x14ac:dyDescent="0.15">
      <c r="A27" s="137"/>
      <c r="B27" s="139" t="s">
        <v>19</v>
      </c>
      <c r="C27" s="141"/>
      <c r="D27" s="81">
        <v>310</v>
      </c>
      <c r="E27" s="81" t="s">
        <v>559</v>
      </c>
      <c r="F27" s="81" t="s">
        <v>559</v>
      </c>
      <c r="G27" s="81">
        <v>1</v>
      </c>
      <c r="H27" s="81">
        <v>5</v>
      </c>
      <c r="I27" s="81">
        <v>96</v>
      </c>
      <c r="J27" s="81">
        <v>116</v>
      </c>
      <c r="K27" s="82">
        <v>92</v>
      </c>
    </row>
    <row r="28" spans="1:11" ht="11.25" customHeight="1" x14ac:dyDescent="0.15">
      <c r="A28" s="138"/>
      <c r="B28" s="140"/>
      <c r="C28" s="142"/>
      <c r="D28" s="83">
        <v>100</v>
      </c>
      <c r="E28" s="83" t="s">
        <v>559</v>
      </c>
      <c r="F28" s="83" t="s">
        <v>559</v>
      </c>
      <c r="G28" s="83">
        <v>0.3</v>
      </c>
      <c r="H28" s="83">
        <v>1.6</v>
      </c>
      <c r="I28" s="83">
        <v>31</v>
      </c>
      <c r="J28" s="83">
        <v>37.4</v>
      </c>
      <c r="K28" s="84">
        <v>29.7</v>
      </c>
    </row>
    <row r="29" spans="1:11" ht="11.25" customHeight="1" x14ac:dyDescent="0.15">
      <c r="A29" s="137"/>
      <c r="B29" s="139" t="s">
        <v>418</v>
      </c>
      <c r="C29" s="141"/>
      <c r="D29" s="81">
        <v>309</v>
      </c>
      <c r="E29" s="81" t="s">
        <v>559</v>
      </c>
      <c r="F29" s="81" t="s">
        <v>559</v>
      </c>
      <c r="G29" s="81" t="s">
        <v>559</v>
      </c>
      <c r="H29" s="81">
        <v>4</v>
      </c>
      <c r="I29" s="81">
        <v>105</v>
      </c>
      <c r="J29" s="81">
        <v>102</v>
      </c>
      <c r="K29" s="82">
        <v>98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 t="s">
        <v>559</v>
      </c>
      <c r="G30" s="83" t="s">
        <v>559</v>
      </c>
      <c r="H30" s="83">
        <v>1.3</v>
      </c>
      <c r="I30" s="83">
        <v>34</v>
      </c>
      <c r="J30" s="83">
        <v>33</v>
      </c>
      <c r="K30" s="84">
        <v>31.7</v>
      </c>
    </row>
    <row r="31" spans="1:11" ht="11.25" customHeight="1" x14ac:dyDescent="0.15">
      <c r="A31" s="137"/>
      <c r="B31" s="139" t="s">
        <v>4</v>
      </c>
      <c r="C31" s="141"/>
      <c r="D31" s="81">
        <v>272</v>
      </c>
      <c r="E31" s="81" t="s">
        <v>559</v>
      </c>
      <c r="F31" s="81" t="s">
        <v>559</v>
      </c>
      <c r="G31" s="81" t="s">
        <v>559</v>
      </c>
      <c r="H31" s="81">
        <v>5</v>
      </c>
      <c r="I31" s="81">
        <v>78</v>
      </c>
      <c r="J31" s="81">
        <v>113</v>
      </c>
      <c r="K31" s="82">
        <v>76</v>
      </c>
    </row>
    <row r="32" spans="1:11" ht="11.25" customHeight="1" x14ac:dyDescent="0.15">
      <c r="A32" s="138"/>
      <c r="B32" s="140"/>
      <c r="C32" s="142"/>
      <c r="D32" s="83">
        <v>100</v>
      </c>
      <c r="E32" s="83" t="s">
        <v>559</v>
      </c>
      <c r="F32" s="83" t="s">
        <v>559</v>
      </c>
      <c r="G32" s="83" t="s">
        <v>559</v>
      </c>
      <c r="H32" s="83">
        <v>1.8</v>
      </c>
      <c r="I32" s="83">
        <v>28.7</v>
      </c>
      <c r="J32" s="83">
        <v>41.5</v>
      </c>
      <c r="K32" s="84">
        <v>27.9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 t="s">
        <v>559</v>
      </c>
      <c r="F33" s="81" t="s">
        <v>559</v>
      </c>
      <c r="G33" s="81">
        <v>1</v>
      </c>
      <c r="H33" s="81">
        <v>2</v>
      </c>
      <c r="I33" s="81">
        <v>73</v>
      </c>
      <c r="J33" s="81">
        <v>138</v>
      </c>
      <c r="K33" s="82">
        <v>73</v>
      </c>
    </row>
    <row r="34" spans="1:11" ht="11.25" customHeight="1" x14ac:dyDescent="0.15">
      <c r="A34" s="138"/>
      <c r="B34" s="140"/>
      <c r="C34" s="142"/>
      <c r="D34" s="83">
        <v>100</v>
      </c>
      <c r="E34" s="83" t="s">
        <v>559</v>
      </c>
      <c r="F34" s="83" t="s">
        <v>559</v>
      </c>
      <c r="G34" s="83">
        <v>0.3</v>
      </c>
      <c r="H34" s="83">
        <v>0.7</v>
      </c>
      <c r="I34" s="83">
        <v>25.4</v>
      </c>
      <c r="J34" s="83">
        <v>48.1</v>
      </c>
      <c r="K34" s="84">
        <v>25.4</v>
      </c>
    </row>
    <row r="35" spans="1:11" ht="11.25" customHeight="1" x14ac:dyDescent="0.15">
      <c r="A35" s="137"/>
      <c r="B35" s="139" t="s">
        <v>3</v>
      </c>
      <c r="C35" s="141"/>
      <c r="D35" s="81">
        <v>332</v>
      </c>
      <c r="E35" s="81" t="s">
        <v>559</v>
      </c>
      <c r="F35" s="81" t="s">
        <v>559</v>
      </c>
      <c r="G35" s="81" t="s">
        <v>559</v>
      </c>
      <c r="H35" s="81" t="s">
        <v>559</v>
      </c>
      <c r="I35" s="81">
        <v>98</v>
      </c>
      <c r="J35" s="81">
        <v>172</v>
      </c>
      <c r="K35" s="82">
        <v>62</v>
      </c>
    </row>
    <row r="36" spans="1:11" ht="11.25" customHeight="1" x14ac:dyDescent="0.15">
      <c r="A36" s="138"/>
      <c r="B36" s="140"/>
      <c r="C36" s="142"/>
      <c r="D36" s="83">
        <v>100</v>
      </c>
      <c r="E36" s="83" t="s">
        <v>559</v>
      </c>
      <c r="F36" s="83" t="s">
        <v>559</v>
      </c>
      <c r="G36" s="83" t="s">
        <v>559</v>
      </c>
      <c r="H36" s="83" t="s">
        <v>559</v>
      </c>
      <c r="I36" s="83">
        <v>29.5</v>
      </c>
      <c r="J36" s="83">
        <v>51.8</v>
      </c>
      <c r="K36" s="84">
        <v>18.7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 t="s">
        <v>559</v>
      </c>
      <c r="F37" s="81" t="s">
        <v>559</v>
      </c>
      <c r="G37" s="81" t="s">
        <v>559</v>
      </c>
      <c r="H37" s="81">
        <v>3</v>
      </c>
      <c r="I37" s="81">
        <v>84</v>
      </c>
      <c r="J37" s="81">
        <v>168</v>
      </c>
      <c r="K37" s="82">
        <v>69</v>
      </c>
    </row>
    <row r="38" spans="1:11" ht="11.25" customHeight="1" x14ac:dyDescent="0.15">
      <c r="A38" s="138"/>
      <c r="B38" s="140"/>
      <c r="C38" s="142"/>
      <c r="D38" s="83">
        <v>100</v>
      </c>
      <c r="E38" s="83" t="s">
        <v>559</v>
      </c>
      <c r="F38" s="83" t="s">
        <v>559</v>
      </c>
      <c r="G38" s="83" t="s">
        <v>559</v>
      </c>
      <c r="H38" s="83">
        <v>0.9</v>
      </c>
      <c r="I38" s="83">
        <v>25.9</v>
      </c>
      <c r="J38" s="83">
        <v>51.9</v>
      </c>
      <c r="K38" s="84">
        <v>21.3</v>
      </c>
    </row>
    <row r="39" spans="1:11" ht="11.25" customHeight="1" x14ac:dyDescent="0.15">
      <c r="A39" s="137"/>
      <c r="B39" s="139" t="s">
        <v>22</v>
      </c>
      <c r="C39" s="141"/>
      <c r="D39" s="81">
        <v>288</v>
      </c>
      <c r="E39" s="81" t="s">
        <v>559</v>
      </c>
      <c r="F39" s="81" t="s">
        <v>559</v>
      </c>
      <c r="G39" s="81">
        <v>1</v>
      </c>
      <c r="H39" s="81">
        <v>1</v>
      </c>
      <c r="I39" s="81">
        <v>75</v>
      </c>
      <c r="J39" s="81">
        <v>148</v>
      </c>
      <c r="K39" s="82">
        <v>63</v>
      </c>
    </row>
    <row r="40" spans="1:11" ht="11.25" customHeight="1" x14ac:dyDescent="0.15">
      <c r="A40" s="138"/>
      <c r="B40" s="140"/>
      <c r="C40" s="142"/>
      <c r="D40" s="83">
        <v>100</v>
      </c>
      <c r="E40" s="83" t="s">
        <v>559</v>
      </c>
      <c r="F40" s="83" t="s">
        <v>559</v>
      </c>
      <c r="G40" s="83">
        <v>0.3</v>
      </c>
      <c r="H40" s="83">
        <v>0.3</v>
      </c>
      <c r="I40" s="83">
        <v>26</v>
      </c>
      <c r="J40" s="83">
        <v>51.4</v>
      </c>
      <c r="K40" s="84">
        <v>21.9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 t="s">
        <v>559</v>
      </c>
      <c r="F41" s="81" t="s">
        <v>559</v>
      </c>
      <c r="G41" s="81">
        <v>1</v>
      </c>
      <c r="H41" s="81">
        <v>1</v>
      </c>
      <c r="I41" s="81">
        <v>19</v>
      </c>
      <c r="J41" s="81">
        <v>29</v>
      </c>
      <c r="K41" s="82">
        <v>31</v>
      </c>
    </row>
    <row r="42" spans="1:11" ht="11.25" customHeight="1" x14ac:dyDescent="0.15">
      <c r="A42" s="143"/>
      <c r="B42" s="144"/>
      <c r="C42" s="145"/>
      <c r="D42" s="85">
        <v>100</v>
      </c>
      <c r="E42" s="85" t="s">
        <v>559</v>
      </c>
      <c r="F42" s="85" t="s">
        <v>559</v>
      </c>
      <c r="G42" s="85">
        <v>1.2</v>
      </c>
      <c r="H42" s="85">
        <v>1.2</v>
      </c>
      <c r="I42" s="85">
        <v>23.5</v>
      </c>
      <c r="J42" s="85">
        <v>35.799999999999997</v>
      </c>
      <c r="K42" s="86">
        <v>38.299999999999997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6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49" ht="22.5" customHeight="1" x14ac:dyDescent="0.15">
      <c r="D3" s="3" t="s">
        <v>347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3</v>
      </c>
      <c r="F7" s="6">
        <v>12</v>
      </c>
      <c r="G7" s="6">
        <v>10</v>
      </c>
      <c r="H7" s="6">
        <v>96</v>
      </c>
      <c r="I7" s="6">
        <v>2714</v>
      </c>
      <c r="J7" s="6">
        <v>1473</v>
      </c>
      <c r="K7" s="36">
        <v>1498</v>
      </c>
    </row>
    <row r="8" spans="1:49" ht="11.25" customHeight="1" x14ac:dyDescent="0.15">
      <c r="A8" s="117"/>
      <c r="B8" s="119"/>
      <c r="C8" s="121"/>
      <c r="D8" s="8">
        <v>100</v>
      </c>
      <c r="E8" s="8">
        <v>0.1</v>
      </c>
      <c r="F8" s="8">
        <v>0.2</v>
      </c>
      <c r="G8" s="8">
        <v>0.2</v>
      </c>
      <c r="H8" s="8">
        <v>1.7</v>
      </c>
      <c r="I8" s="8">
        <v>46.7</v>
      </c>
      <c r="J8" s="8">
        <v>25.4</v>
      </c>
      <c r="K8" s="5">
        <v>25.8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 t="s">
        <v>559</v>
      </c>
      <c r="F9" s="6" t="s">
        <v>559</v>
      </c>
      <c r="G9" s="6">
        <v>1</v>
      </c>
      <c r="H9" s="6">
        <v>8</v>
      </c>
      <c r="I9" s="6">
        <v>193</v>
      </c>
      <c r="J9" s="6">
        <v>104</v>
      </c>
      <c r="K9" s="36">
        <v>65</v>
      </c>
    </row>
    <row r="10" spans="1:49" ht="11.25" customHeight="1" x14ac:dyDescent="0.15">
      <c r="A10" s="117"/>
      <c r="B10" s="119"/>
      <c r="C10" s="121"/>
      <c r="D10" s="8">
        <v>100</v>
      </c>
      <c r="E10" s="8" t="s">
        <v>559</v>
      </c>
      <c r="F10" s="8" t="s">
        <v>559</v>
      </c>
      <c r="G10" s="8">
        <v>0.3</v>
      </c>
      <c r="H10" s="8">
        <v>2.2000000000000002</v>
      </c>
      <c r="I10" s="8">
        <v>52</v>
      </c>
      <c r="J10" s="8">
        <v>28</v>
      </c>
      <c r="K10" s="5">
        <v>17.5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 t="s">
        <v>559</v>
      </c>
      <c r="F11" s="6" t="s">
        <v>559</v>
      </c>
      <c r="G11" s="6" t="s">
        <v>559</v>
      </c>
      <c r="H11" s="6">
        <v>2</v>
      </c>
      <c r="I11" s="6">
        <v>177</v>
      </c>
      <c r="J11" s="6">
        <v>100</v>
      </c>
      <c r="K11" s="36">
        <v>68</v>
      </c>
    </row>
    <row r="12" spans="1:49" ht="11.25" customHeight="1" x14ac:dyDescent="0.15">
      <c r="A12" s="117"/>
      <c r="B12" s="119"/>
      <c r="C12" s="121"/>
      <c r="D12" s="8">
        <v>100</v>
      </c>
      <c r="E12" s="8" t="s">
        <v>559</v>
      </c>
      <c r="F12" s="8" t="s">
        <v>559</v>
      </c>
      <c r="G12" s="8" t="s">
        <v>559</v>
      </c>
      <c r="H12" s="8">
        <v>0.6</v>
      </c>
      <c r="I12" s="8">
        <v>51</v>
      </c>
      <c r="J12" s="8">
        <v>28.8</v>
      </c>
      <c r="K12" s="5">
        <v>19.600000000000001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 t="s">
        <v>559</v>
      </c>
      <c r="F13" s="6" t="s">
        <v>559</v>
      </c>
      <c r="G13" s="6">
        <v>1</v>
      </c>
      <c r="H13" s="6">
        <v>2</v>
      </c>
      <c r="I13" s="6">
        <v>188</v>
      </c>
      <c r="J13" s="6">
        <v>106</v>
      </c>
      <c r="K13" s="36">
        <v>80</v>
      </c>
    </row>
    <row r="14" spans="1:49" ht="11.25" customHeight="1" x14ac:dyDescent="0.15">
      <c r="A14" s="117"/>
      <c r="B14" s="119"/>
      <c r="C14" s="121"/>
      <c r="D14" s="8">
        <v>100</v>
      </c>
      <c r="E14" s="8" t="s">
        <v>559</v>
      </c>
      <c r="F14" s="8" t="s">
        <v>559</v>
      </c>
      <c r="G14" s="8">
        <v>0.3</v>
      </c>
      <c r="H14" s="8">
        <v>0.5</v>
      </c>
      <c r="I14" s="8">
        <v>49.9</v>
      </c>
      <c r="J14" s="8">
        <v>28.1</v>
      </c>
      <c r="K14" s="5">
        <v>21.2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 t="s">
        <v>559</v>
      </c>
      <c r="F15" s="6">
        <v>2</v>
      </c>
      <c r="G15" s="6" t="s">
        <v>559</v>
      </c>
      <c r="H15" s="6">
        <v>5</v>
      </c>
      <c r="I15" s="6">
        <v>159</v>
      </c>
      <c r="J15" s="6">
        <v>87</v>
      </c>
      <c r="K15" s="36">
        <v>94</v>
      </c>
    </row>
    <row r="16" spans="1:49" ht="11.25" customHeight="1" x14ac:dyDescent="0.15">
      <c r="A16" s="117"/>
      <c r="B16" s="119"/>
      <c r="C16" s="121"/>
      <c r="D16" s="8">
        <v>100</v>
      </c>
      <c r="E16" s="8" t="s">
        <v>559</v>
      </c>
      <c r="F16" s="8">
        <v>0.6</v>
      </c>
      <c r="G16" s="8" t="s">
        <v>559</v>
      </c>
      <c r="H16" s="8">
        <v>1.4</v>
      </c>
      <c r="I16" s="8">
        <v>45.8</v>
      </c>
      <c r="J16" s="8">
        <v>25.1</v>
      </c>
      <c r="K16" s="5">
        <v>27.1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 t="s">
        <v>559</v>
      </c>
      <c r="F17" s="6">
        <v>1</v>
      </c>
      <c r="G17" s="6">
        <v>1</v>
      </c>
      <c r="H17" s="6">
        <v>5</v>
      </c>
      <c r="I17" s="6">
        <v>182</v>
      </c>
      <c r="J17" s="6">
        <v>86</v>
      </c>
      <c r="K17" s="36">
        <v>90</v>
      </c>
    </row>
    <row r="18" spans="1:11" ht="11.25" customHeight="1" x14ac:dyDescent="0.15">
      <c r="A18" s="117"/>
      <c r="B18" s="119"/>
      <c r="C18" s="121"/>
      <c r="D18" s="8">
        <v>100</v>
      </c>
      <c r="E18" s="8" t="s">
        <v>559</v>
      </c>
      <c r="F18" s="8">
        <v>0.3</v>
      </c>
      <c r="G18" s="8">
        <v>0.3</v>
      </c>
      <c r="H18" s="8">
        <v>1.4</v>
      </c>
      <c r="I18" s="8">
        <v>49.9</v>
      </c>
      <c r="J18" s="8">
        <v>23.6</v>
      </c>
      <c r="K18" s="5">
        <v>24.7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 t="s">
        <v>559</v>
      </c>
      <c r="F19" s="6">
        <v>1</v>
      </c>
      <c r="G19" s="6" t="s">
        <v>559</v>
      </c>
      <c r="H19" s="6">
        <v>6</v>
      </c>
      <c r="I19" s="6">
        <v>172</v>
      </c>
      <c r="J19" s="6">
        <v>84</v>
      </c>
      <c r="K19" s="36">
        <v>114</v>
      </c>
    </row>
    <row r="20" spans="1:11" ht="11.25" customHeight="1" x14ac:dyDescent="0.15">
      <c r="A20" s="117"/>
      <c r="B20" s="119"/>
      <c r="C20" s="121"/>
      <c r="D20" s="8">
        <v>100</v>
      </c>
      <c r="E20" s="8" t="s">
        <v>559</v>
      </c>
      <c r="F20" s="8">
        <v>0.3</v>
      </c>
      <c r="G20" s="8" t="s">
        <v>559</v>
      </c>
      <c r="H20" s="8">
        <v>1.6</v>
      </c>
      <c r="I20" s="8">
        <v>45.6</v>
      </c>
      <c r="J20" s="8">
        <v>22.3</v>
      </c>
      <c r="K20" s="5">
        <v>30.2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1</v>
      </c>
      <c r="F21" s="6">
        <v>4</v>
      </c>
      <c r="G21" s="6" t="s">
        <v>559</v>
      </c>
      <c r="H21" s="6">
        <v>6</v>
      </c>
      <c r="I21" s="6">
        <v>150</v>
      </c>
      <c r="J21" s="6">
        <v>68</v>
      </c>
      <c r="K21" s="36">
        <v>111</v>
      </c>
    </row>
    <row r="22" spans="1:11" ht="11.25" customHeight="1" x14ac:dyDescent="0.15">
      <c r="A22" s="117"/>
      <c r="B22" s="119"/>
      <c r="C22" s="121"/>
      <c r="D22" s="8">
        <v>100</v>
      </c>
      <c r="E22" s="8">
        <v>0.3</v>
      </c>
      <c r="F22" s="8">
        <v>1.2</v>
      </c>
      <c r="G22" s="8" t="s">
        <v>559</v>
      </c>
      <c r="H22" s="8">
        <v>1.8</v>
      </c>
      <c r="I22" s="8">
        <v>44.1</v>
      </c>
      <c r="J22" s="8">
        <v>20</v>
      </c>
      <c r="K22" s="5">
        <v>32.6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 t="s">
        <v>559</v>
      </c>
      <c r="F23" s="6" t="s">
        <v>559</v>
      </c>
      <c r="G23" s="6">
        <v>1</v>
      </c>
      <c r="H23" s="6">
        <v>4</v>
      </c>
      <c r="I23" s="6">
        <v>138</v>
      </c>
      <c r="J23" s="6">
        <v>90</v>
      </c>
      <c r="K23" s="36">
        <v>92</v>
      </c>
    </row>
    <row r="24" spans="1:11" ht="11.25" customHeight="1" x14ac:dyDescent="0.15">
      <c r="A24" s="117"/>
      <c r="B24" s="119"/>
      <c r="C24" s="121"/>
      <c r="D24" s="8">
        <v>100</v>
      </c>
      <c r="E24" s="8" t="s">
        <v>559</v>
      </c>
      <c r="F24" s="8" t="s">
        <v>559</v>
      </c>
      <c r="G24" s="8">
        <v>0.3</v>
      </c>
      <c r="H24" s="8">
        <v>1.2</v>
      </c>
      <c r="I24" s="8">
        <v>42.5</v>
      </c>
      <c r="J24" s="8">
        <v>27.7</v>
      </c>
      <c r="K24" s="5">
        <v>28.3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 t="s">
        <v>559</v>
      </c>
      <c r="F25" s="6" t="s">
        <v>559</v>
      </c>
      <c r="G25" s="6">
        <v>1</v>
      </c>
      <c r="H25" s="6">
        <v>7</v>
      </c>
      <c r="I25" s="6">
        <v>152</v>
      </c>
      <c r="J25" s="6">
        <v>85</v>
      </c>
      <c r="K25" s="36">
        <v>102</v>
      </c>
    </row>
    <row r="26" spans="1:11" ht="11.25" customHeight="1" x14ac:dyDescent="0.15">
      <c r="A26" s="117"/>
      <c r="B26" s="119"/>
      <c r="C26" s="121"/>
      <c r="D26" s="8">
        <v>100</v>
      </c>
      <c r="E26" s="8" t="s">
        <v>559</v>
      </c>
      <c r="F26" s="8" t="s">
        <v>559</v>
      </c>
      <c r="G26" s="8">
        <v>0.3</v>
      </c>
      <c r="H26" s="8">
        <v>2</v>
      </c>
      <c r="I26" s="8">
        <v>43.8</v>
      </c>
      <c r="J26" s="8">
        <v>24.5</v>
      </c>
      <c r="K26" s="5">
        <v>29.4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1</v>
      </c>
      <c r="F27" s="6" t="s">
        <v>559</v>
      </c>
      <c r="G27" s="6">
        <v>2</v>
      </c>
      <c r="H27" s="6">
        <v>7</v>
      </c>
      <c r="I27" s="6">
        <v>153</v>
      </c>
      <c r="J27" s="6">
        <v>94</v>
      </c>
      <c r="K27" s="36">
        <v>112</v>
      </c>
    </row>
    <row r="28" spans="1:11" ht="11.25" customHeight="1" x14ac:dyDescent="0.15">
      <c r="A28" s="117"/>
      <c r="B28" s="119"/>
      <c r="C28" s="121"/>
      <c r="D28" s="8">
        <v>100</v>
      </c>
      <c r="E28" s="8">
        <v>0.3</v>
      </c>
      <c r="F28" s="8" t="s">
        <v>559</v>
      </c>
      <c r="G28" s="8">
        <v>0.5</v>
      </c>
      <c r="H28" s="8">
        <v>1.9</v>
      </c>
      <c r="I28" s="8">
        <v>41.5</v>
      </c>
      <c r="J28" s="8">
        <v>25.5</v>
      </c>
      <c r="K28" s="5">
        <v>30.4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 t="s">
        <v>559</v>
      </c>
      <c r="F29" s="6">
        <v>1</v>
      </c>
      <c r="G29" s="6" t="s">
        <v>559</v>
      </c>
      <c r="H29" s="6">
        <v>8</v>
      </c>
      <c r="I29" s="6">
        <v>178</v>
      </c>
      <c r="J29" s="6">
        <v>74</v>
      </c>
      <c r="K29" s="36">
        <v>113</v>
      </c>
    </row>
    <row r="30" spans="1:11" ht="11.25" customHeight="1" x14ac:dyDescent="0.15">
      <c r="A30" s="117"/>
      <c r="B30" s="119"/>
      <c r="C30" s="121"/>
      <c r="D30" s="8">
        <v>100</v>
      </c>
      <c r="E30" s="8" t="s">
        <v>559</v>
      </c>
      <c r="F30" s="8">
        <v>0.3</v>
      </c>
      <c r="G30" s="8" t="s">
        <v>559</v>
      </c>
      <c r="H30" s="8">
        <v>2.1</v>
      </c>
      <c r="I30" s="8">
        <v>47.6</v>
      </c>
      <c r="J30" s="8">
        <v>19.8</v>
      </c>
      <c r="K30" s="5">
        <v>30.2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 t="s">
        <v>559</v>
      </c>
      <c r="F31" s="6" t="s">
        <v>559</v>
      </c>
      <c r="G31" s="6" t="s">
        <v>559</v>
      </c>
      <c r="H31" s="6">
        <v>10</v>
      </c>
      <c r="I31" s="6">
        <v>149</v>
      </c>
      <c r="J31" s="6">
        <v>86</v>
      </c>
      <c r="K31" s="36">
        <v>83</v>
      </c>
    </row>
    <row r="32" spans="1:11" ht="11.25" customHeight="1" x14ac:dyDescent="0.15">
      <c r="A32" s="117"/>
      <c r="B32" s="119"/>
      <c r="C32" s="121"/>
      <c r="D32" s="8">
        <v>100</v>
      </c>
      <c r="E32" s="8" t="s">
        <v>559</v>
      </c>
      <c r="F32" s="8" t="s">
        <v>559</v>
      </c>
      <c r="G32" s="8" t="s">
        <v>559</v>
      </c>
      <c r="H32" s="8">
        <v>3</v>
      </c>
      <c r="I32" s="8">
        <v>45.4</v>
      </c>
      <c r="J32" s="8">
        <v>26.2</v>
      </c>
      <c r="K32" s="5">
        <v>25.3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 t="s">
        <v>559</v>
      </c>
      <c r="F33" s="6">
        <v>1</v>
      </c>
      <c r="G33" s="6">
        <v>2</v>
      </c>
      <c r="H33" s="6">
        <v>10</v>
      </c>
      <c r="I33" s="6">
        <v>151</v>
      </c>
      <c r="J33" s="6">
        <v>81</v>
      </c>
      <c r="K33" s="36">
        <v>90</v>
      </c>
    </row>
    <row r="34" spans="1:11" ht="11.25" customHeight="1" x14ac:dyDescent="0.15">
      <c r="A34" s="117"/>
      <c r="B34" s="119"/>
      <c r="C34" s="121"/>
      <c r="D34" s="8">
        <v>100</v>
      </c>
      <c r="E34" s="8" t="s">
        <v>559</v>
      </c>
      <c r="F34" s="8">
        <v>0.3</v>
      </c>
      <c r="G34" s="8">
        <v>0.6</v>
      </c>
      <c r="H34" s="8">
        <v>3</v>
      </c>
      <c r="I34" s="8">
        <v>45.1</v>
      </c>
      <c r="J34" s="8">
        <v>24.2</v>
      </c>
      <c r="K34" s="5">
        <v>26.9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 t="s">
        <v>559</v>
      </c>
      <c r="F35" s="6">
        <v>2</v>
      </c>
      <c r="G35" s="6">
        <v>1</v>
      </c>
      <c r="H35" s="6">
        <v>3</v>
      </c>
      <c r="I35" s="6">
        <v>199</v>
      </c>
      <c r="J35" s="6">
        <v>106</v>
      </c>
      <c r="K35" s="36">
        <v>77</v>
      </c>
    </row>
    <row r="36" spans="1:11" ht="11.25" customHeight="1" x14ac:dyDescent="0.15">
      <c r="A36" s="117"/>
      <c r="B36" s="119"/>
      <c r="C36" s="121"/>
      <c r="D36" s="8">
        <v>100</v>
      </c>
      <c r="E36" s="8" t="s">
        <v>559</v>
      </c>
      <c r="F36" s="8">
        <v>0.5</v>
      </c>
      <c r="G36" s="8">
        <v>0.3</v>
      </c>
      <c r="H36" s="8">
        <v>0.8</v>
      </c>
      <c r="I36" s="8">
        <v>51.3</v>
      </c>
      <c r="J36" s="8">
        <v>27.3</v>
      </c>
      <c r="K36" s="5">
        <v>19.8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 t="s">
        <v>559</v>
      </c>
      <c r="F37" s="6" t="s">
        <v>559</v>
      </c>
      <c r="G37" s="6" t="s">
        <v>559</v>
      </c>
      <c r="H37" s="6">
        <v>6</v>
      </c>
      <c r="I37" s="6">
        <v>175</v>
      </c>
      <c r="J37" s="6">
        <v>105</v>
      </c>
      <c r="K37" s="36">
        <v>89</v>
      </c>
    </row>
    <row r="38" spans="1:11" ht="11.25" customHeight="1" x14ac:dyDescent="0.15">
      <c r="A38" s="117"/>
      <c r="B38" s="119"/>
      <c r="C38" s="121"/>
      <c r="D38" s="8">
        <v>100</v>
      </c>
      <c r="E38" s="8" t="s">
        <v>559</v>
      </c>
      <c r="F38" s="8" t="s">
        <v>559</v>
      </c>
      <c r="G38" s="8" t="s">
        <v>559</v>
      </c>
      <c r="H38" s="8">
        <v>1.6</v>
      </c>
      <c r="I38" s="8">
        <v>46.7</v>
      </c>
      <c r="J38" s="8">
        <v>28</v>
      </c>
      <c r="K38" s="5">
        <v>23.7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1</v>
      </c>
      <c r="F39" s="6" t="s">
        <v>559</v>
      </c>
      <c r="G39" s="6" t="s">
        <v>559</v>
      </c>
      <c r="H39" s="6">
        <v>5</v>
      </c>
      <c r="I39" s="6">
        <v>160</v>
      </c>
      <c r="J39" s="6">
        <v>98</v>
      </c>
      <c r="K39" s="36">
        <v>75</v>
      </c>
    </row>
    <row r="40" spans="1:11" ht="11.25" customHeight="1" x14ac:dyDescent="0.15">
      <c r="A40" s="117"/>
      <c r="B40" s="119"/>
      <c r="C40" s="121"/>
      <c r="D40" s="8">
        <v>100</v>
      </c>
      <c r="E40" s="8">
        <v>0.3</v>
      </c>
      <c r="F40" s="8" t="s">
        <v>559</v>
      </c>
      <c r="G40" s="8" t="s">
        <v>559</v>
      </c>
      <c r="H40" s="8">
        <v>1.5</v>
      </c>
      <c r="I40" s="8">
        <v>47.2</v>
      </c>
      <c r="J40" s="8">
        <v>28.9</v>
      </c>
      <c r="K40" s="5">
        <v>22.1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 t="s">
        <v>559</v>
      </c>
      <c r="F41" s="6" t="s">
        <v>559</v>
      </c>
      <c r="G41" s="6" t="s">
        <v>559</v>
      </c>
      <c r="H41" s="6">
        <v>2</v>
      </c>
      <c r="I41" s="6">
        <v>38</v>
      </c>
      <c r="J41" s="6">
        <v>19</v>
      </c>
      <c r="K41" s="36">
        <v>43</v>
      </c>
    </row>
    <row r="42" spans="1:11" ht="11.25" customHeight="1" x14ac:dyDescent="0.15">
      <c r="A42" s="122"/>
      <c r="B42" s="123"/>
      <c r="C42" s="124"/>
      <c r="D42" s="7">
        <v>100</v>
      </c>
      <c r="E42" s="7" t="s">
        <v>559</v>
      </c>
      <c r="F42" s="7" t="s">
        <v>559</v>
      </c>
      <c r="G42" s="7" t="s">
        <v>559</v>
      </c>
      <c r="H42" s="7">
        <v>2</v>
      </c>
      <c r="I42" s="7">
        <v>37.299999999999997</v>
      </c>
      <c r="J42" s="7">
        <v>18.600000000000001</v>
      </c>
      <c r="K42" s="16">
        <v>42.2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554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347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3</v>
      </c>
      <c r="F7" s="81">
        <v>11</v>
      </c>
      <c r="G7" s="81">
        <v>8</v>
      </c>
      <c r="H7" s="81">
        <v>77</v>
      </c>
      <c r="I7" s="81">
        <v>2392</v>
      </c>
      <c r="J7" s="81">
        <v>1222</v>
      </c>
      <c r="K7" s="82">
        <v>1214</v>
      </c>
    </row>
    <row r="8" spans="1:49" ht="11.25" customHeight="1" x14ac:dyDescent="0.15">
      <c r="A8" s="138"/>
      <c r="B8" s="140"/>
      <c r="C8" s="142"/>
      <c r="D8" s="83">
        <v>100</v>
      </c>
      <c r="E8" s="83">
        <v>0.1</v>
      </c>
      <c r="F8" s="83">
        <v>0.2</v>
      </c>
      <c r="G8" s="83">
        <v>0.2</v>
      </c>
      <c r="H8" s="83">
        <v>1.6</v>
      </c>
      <c r="I8" s="83">
        <v>48.5</v>
      </c>
      <c r="J8" s="83">
        <v>24.8</v>
      </c>
      <c r="K8" s="87">
        <v>24.6</v>
      </c>
      <c r="L8" s="88"/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 t="s">
        <v>559</v>
      </c>
      <c r="F9" s="81" t="s">
        <v>559</v>
      </c>
      <c r="G9" s="81">
        <v>1</v>
      </c>
      <c r="H9" s="81">
        <v>5</v>
      </c>
      <c r="I9" s="81">
        <v>178</v>
      </c>
      <c r="J9" s="81">
        <v>89</v>
      </c>
      <c r="K9" s="82">
        <v>55</v>
      </c>
    </row>
    <row r="10" spans="1:49" ht="11.25" customHeight="1" x14ac:dyDescent="0.15">
      <c r="A10" s="138"/>
      <c r="B10" s="140"/>
      <c r="C10" s="142"/>
      <c r="D10" s="83">
        <v>100</v>
      </c>
      <c r="E10" s="83" t="s">
        <v>559</v>
      </c>
      <c r="F10" s="83" t="s">
        <v>559</v>
      </c>
      <c r="G10" s="83">
        <v>0.3</v>
      </c>
      <c r="H10" s="83">
        <v>1.5</v>
      </c>
      <c r="I10" s="83">
        <v>54.3</v>
      </c>
      <c r="J10" s="83">
        <v>27.1</v>
      </c>
      <c r="K10" s="84">
        <v>16.8</v>
      </c>
    </row>
    <row r="11" spans="1:49" ht="11.25" customHeight="1" x14ac:dyDescent="0.15">
      <c r="A11" s="137"/>
      <c r="B11" s="139" t="s">
        <v>429</v>
      </c>
      <c r="C11" s="141"/>
      <c r="D11" s="81">
        <v>304</v>
      </c>
      <c r="E11" s="81" t="s">
        <v>559</v>
      </c>
      <c r="F11" s="81" t="s">
        <v>559</v>
      </c>
      <c r="G11" s="81" t="s">
        <v>559</v>
      </c>
      <c r="H11" s="81">
        <v>2</v>
      </c>
      <c r="I11" s="81">
        <v>160</v>
      </c>
      <c r="J11" s="81">
        <v>84</v>
      </c>
      <c r="K11" s="82">
        <v>58</v>
      </c>
    </row>
    <row r="12" spans="1:49" ht="11.25" customHeight="1" x14ac:dyDescent="0.15">
      <c r="A12" s="138"/>
      <c r="B12" s="140"/>
      <c r="C12" s="142"/>
      <c r="D12" s="83">
        <v>100</v>
      </c>
      <c r="E12" s="83" t="s">
        <v>559</v>
      </c>
      <c r="F12" s="83" t="s">
        <v>559</v>
      </c>
      <c r="G12" s="83" t="s">
        <v>559</v>
      </c>
      <c r="H12" s="83">
        <v>0.7</v>
      </c>
      <c r="I12" s="83">
        <v>52.6</v>
      </c>
      <c r="J12" s="83">
        <v>27.6</v>
      </c>
      <c r="K12" s="84">
        <v>19.100000000000001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 t="s">
        <v>559</v>
      </c>
      <c r="F13" s="81" t="s">
        <v>559</v>
      </c>
      <c r="G13" s="81">
        <v>1</v>
      </c>
      <c r="H13" s="81">
        <v>2</v>
      </c>
      <c r="I13" s="81">
        <v>164</v>
      </c>
      <c r="J13" s="81">
        <v>92</v>
      </c>
      <c r="K13" s="82">
        <v>66</v>
      </c>
    </row>
    <row r="14" spans="1:49" ht="11.25" customHeight="1" x14ac:dyDescent="0.15">
      <c r="A14" s="138"/>
      <c r="B14" s="140"/>
      <c r="C14" s="142"/>
      <c r="D14" s="83">
        <v>100</v>
      </c>
      <c r="E14" s="83" t="s">
        <v>559</v>
      </c>
      <c r="F14" s="83" t="s">
        <v>559</v>
      </c>
      <c r="G14" s="83">
        <v>0.3</v>
      </c>
      <c r="H14" s="83">
        <v>0.6</v>
      </c>
      <c r="I14" s="83">
        <v>50.5</v>
      </c>
      <c r="J14" s="83">
        <v>28.3</v>
      </c>
      <c r="K14" s="84">
        <v>20.3</v>
      </c>
    </row>
    <row r="15" spans="1:49" ht="11.25" customHeight="1" x14ac:dyDescent="0.15">
      <c r="A15" s="137"/>
      <c r="B15" s="139" t="s">
        <v>392</v>
      </c>
      <c r="C15" s="141"/>
      <c r="D15" s="81">
        <v>294</v>
      </c>
      <c r="E15" s="81" t="s">
        <v>559</v>
      </c>
      <c r="F15" s="81">
        <v>1</v>
      </c>
      <c r="G15" s="81" t="s">
        <v>559</v>
      </c>
      <c r="H15" s="81">
        <v>3</v>
      </c>
      <c r="I15" s="81">
        <v>142</v>
      </c>
      <c r="J15" s="81">
        <v>73</v>
      </c>
      <c r="K15" s="82">
        <v>75</v>
      </c>
    </row>
    <row r="16" spans="1:49" ht="11.25" customHeight="1" x14ac:dyDescent="0.15">
      <c r="A16" s="138"/>
      <c r="B16" s="140"/>
      <c r="C16" s="142"/>
      <c r="D16" s="83">
        <v>100</v>
      </c>
      <c r="E16" s="83" t="s">
        <v>559</v>
      </c>
      <c r="F16" s="83">
        <v>0.3</v>
      </c>
      <c r="G16" s="83" t="s">
        <v>559</v>
      </c>
      <c r="H16" s="83">
        <v>1</v>
      </c>
      <c r="I16" s="83">
        <v>48.3</v>
      </c>
      <c r="J16" s="83">
        <v>24.8</v>
      </c>
      <c r="K16" s="84">
        <v>25.5</v>
      </c>
    </row>
    <row r="17" spans="1:11" ht="11.25" customHeight="1" x14ac:dyDescent="0.15">
      <c r="A17" s="137"/>
      <c r="B17" s="139" t="s">
        <v>430</v>
      </c>
      <c r="C17" s="141"/>
      <c r="D17" s="81">
        <v>311</v>
      </c>
      <c r="E17" s="81" t="s">
        <v>559</v>
      </c>
      <c r="F17" s="81">
        <v>1</v>
      </c>
      <c r="G17" s="81">
        <v>1</v>
      </c>
      <c r="H17" s="81">
        <v>5</v>
      </c>
      <c r="I17" s="81">
        <v>154</v>
      </c>
      <c r="J17" s="81">
        <v>74</v>
      </c>
      <c r="K17" s="82">
        <v>76</v>
      </c>
    </row>
    <row r="18" spans="1:11" ht="11.25" customHeight="1" x14ac:dyDescent="0.15">
      <c r="A18" s="138"/>
      <c r="B18" s="140"/>
      <c r="C18" s="142"/>
      <c r="D18" s="83">
        <v>100</v>
      </c>
      <c r="E18" s="83" t="s">
        <v>559</v>
      </c>
      <c r="F18" s="83">
        <v>0.3</v>
      </c>
      <c r="G18" s="83">
        <v>0.3</v>
      </c>
      <c r="H18" s="83">
        <v>1.6</v>
      </c>
      <c r="I18" s="83">
        <v>49.5</v>
      </c>
      <c r="J18" s="83">
        <v>23.8</v>
      </c>
      <c r="K18" s="84">
        <v>24.4</v>
      </c>
    </row>
    <row r="19" spans="1:11" ht="11.25" customHeight="1" x14ac:dyDescent="0.15">
      <c r="A19" s="137"/>
      <c r="B19" s="139" t="s">
        <v>431</v>
      </c>
      <c r="C19" s="141"/>
      <c r="D19" s="81">
        <v>320</v>
      </c>
      <c r="E19" s="81" t="s">
        <v>559</v>
      </c>
      <c r="F19" s="81">
        <v>1</v>
      </c>
      <c r="G19" s="81" t="s">
        <v>559</v>
      </c>
      <c r="H19" s="81">
        <v>4</v>
      </c>
      <c r="I19" s="81">
        <v>146</v>
      </c>
      <c r="J19" s="81">
        <v>72</v>
      </c>
      <c r="K19" s="82">
        <v>97</v>
      </c>
    </row>
    <row r="20" spans="1:11" ht="11.25" customHeight="1" x14ac:dyDescent="0.15">
      <c r="A20" s="138"/>
      <c r="B20" s="140"/>
      <c r="C20" s="142"/>
      <c r="D20" s="83">
        <v>100</v>
      </c>
      <c r="E20" s="83" t="s">
        <v>559</v>
      </c>
      <c r="F20" s="83">
        <v>0.3</v>
      </c>
      <c r="G20" s="83" t="s">
        <v>559</v>
      </c>
      <c r="H20" s="83">
        <v>1.3</v>
      </c>
      <c r="I20" s="83">
        <v>45.6</v>
      </c>
      <c r="J20" s="83">
        <v>22.5</v>
      </c>
      <c r="K20" s="84">
        <v>30.3</v>
      </c>
    </row>
    <row r="21" spans="1:11" ht="11.25" customHeight="1" x14ac:dyDescent="0.15">
      <c r="A21" s="137"/>
      <c r="B21" s="139" t="s">
        <v>16</v>
      </c>
      <c r="C21" s="141"/>
      <c r="D21" s="81">
        <v>287</v>
      </c>
      <c r="E21" s="81">
        <v>1</v>
      </c>
      <c r="F21" s="81">
        <v>4</v>
      </c>
      <c r="G21" s="81" t="s">
        <v>559</v>
      </c>
      <c r="H21" s="81">
        <v>4</v>
      </c>
      <c r="I21" s="81">
        <v>133</v>
      </c>
      <c r="J21" s="81">
        <v>59</v>
      </c>
      <c r="K21" s="82">
        <v>86</v>
      </c>
    </row>
    <row r="22" spans="1:11" ht="11.25" customHeight="1" x14ac:dyDescent="0.15">
      <c r="A22" s="138"/>
      <c r="B22" s="140"/>
      <c r="C22" s="142"/>
      <c r="D22" s="83">
        <v>100</v>
      </c>
      <c r="E22" s="83">
        <v>0.3</v>
      </c>
      <c r="F22" s="83">
        <v>1.4</v>
      </c>
      <c r="G22" s="83" t="s">
        <v>559</v>
      </c>
      <c r="H22" s="83">
        <v>1.4</v>
      </c>
      <c r="I22" s="83">
        <v>46.3</v>
      </c>
      <c r="J22" s="83">
        <v>20.6</v>
      </c>
      <c r="K22" s="84">
        <v>30</v>
      </c>
    </row>
    <row r="23" spans="1:11" ht="11.25" customHeight="1" x14ac:dyDescent="0.15">
      <c r="A23" s="137"/>
      <c r="B23" s="139" t="s">
        <v>432</v>
      </c>
      <c r="C23" s="141"/>
      <c r="D23" s="81">
        <v>269</v>
      </c>
      <c r="E23" s="81" t="s">
        <v>559</v>
      </c>
      <c r="F23" s="81" t="s">
        <v>559</v>
      </c>
      <c r="G23" s="81">
        <v>1</v>
      </c>
      <c r="H23" s="81">
        <v>3</v>
      </c>
      <c r="I23" s="81">
        <v>122</v>
      </c>
      <c r="J23" s="81">
        <v>74</v>
      </c>
      <c r="K23" s="82">
        <v>69</v>
      </c>
    </row>
    <row r="24" spans="1:11" ht="11.25" customHeight="1" x14ac:dyDescent="0.15">
      <c r="A24" s="138"/>
      <c r="B24" s="140"/>
      <c r="C24" s="142"/>
      <c r="D24" s="83">
        <v>100</v>
      </c>
      <c r="E24" s="83" t="s">
        <v>559</v>
      </c>
      <c r="F24" s="83" t="s">
        <v>559</v>
      </c>
      <c r="G24" s="83">
        <v>0.4</v>
      </c>
      <c r="H24" s="83">
        <v>1.1000000000000001</v>
      </c>
      <c r="I24" s="83">
        <v>45.4</v>
      </c>
      <c r="J24" s="83">
        <v>27.5</v>
      </c>
      <c r="K24" s="84">
        <v>25.7</v>
      </c>
    </row>
    <row r="25" spans="1:11" ht="11.25" customHeight="1" x14ac:dyDescent="0.15">
      <c r="A25" s="137"/>
      <c r="B25" s="139" t="s">
        <v>433</v>
      </c>
      <c r="C25" s="141"/>
      <c r="D25" s="81">
        <v>286</v>
      </c>
      <c r="E25" s="81" t="s">
        <v>559</v>
      </c>
      <c r="F25" s="81" t="s">
        <v>559</v>
      </c>
      <c r="G25" s="81">
        <v>1</v>
      </c>
      <c r="H25" s="81">
        <v>5</v>
      </c>
      <c r="I25" s="81">
        <v>128</v>
      </c>
      <c r="J25" s="81">
        <v>70</v>
      </c>
      <c r="K25" s="82">
        <v>82</v>
      </c>
    </row>
    <row r="26" spans="1:11" ht="11.25" customHeight="1" x14ac:dyDescent="0.15">
      <c r="A26" s="138"/>
      <c r="B26" s="140"/>
      <c r="C26" s="142"/>
      <c r="D26" s="83">
        <v>100</v>
      </c>
      <c r="E26" s="83" t="s">
        <v>559</v>
      </c>
      <c r="F26" s="83" t="s">
        <v>559</v>
      </c>
      <c r="G26" s="83">
        <v>0.3</v>
      </c>
      <c r="H26" s="83">
        <v>1.7</v>
      </c>
      <c r="I26" s="83">
        <v>44.8</v>
      </c>
      <c r="J26" s="83">
        <v>24.5</v>
      </c>
      <c r="K26" s="84">
        <v>28.7</v>
      </c>
    </row>
    <row r="27" spans="1:11" ht="11.25" customHeight="1" x14ac:dyDescent="0.15">
      <c r="A27" s="137"/>
      <c r="B27" s="139" t="s">
        <v>434</v>
      </c>
      <c r="C27" s="141"/>
      <c r="D27" s="81">
        <v>310</v>
      </c>
      <c r="E27" s="81">
        <v>1</v>
      </c>
      <c r="F27" s="81" t="s">
        <v>559</v>
      </c>
      <c r="G27" s="81">
        <v>2</v>
      </c>
      <c r="H27" s="81">
        <v>5</v>
      </c>
      <c r="I27" s="81">
        <v>134</v>
      </c>
      <c r="J27" s="81">
        <v>77</v>
      </c>
      <c r="K27" s="82">
        <v>91</v>
      </c>
    </row>
    <row r="28" spans="1:11" ht="11.25" customHeight="1" x14ac:dyDescent="0.15">
      <c r="A28" s="138"/>
      <c r="B28" s="140"/>
      <c r="C28" s="142"/>
      <c r="D28" s="83">
        <v>100</v>
      </c>
      <c r="E28" s="83">
        <v>0.3</v>
      </c>
      <c r="F28" s="83" t="s">
        <v>559</v>
      </c>
      <c r="G28" s="83">
        <v>0.6</v>
      </c>
      <c r="H28" s="83">
        <v>1.6</v>
      </c>
      <c r="I28" s="83">
        <v>43.2</v>
      </c>
      <c r="J28" s="83">
        <v>24.8</v>
      </c>
      <c r="K28" s="84">
        <v>29.4</v>
      </c>
    </row>
    <row r="29" spans="1:11" ht="11.25" customHeight="1" x14ac:dyDescent="0.15">
      <c r="A29" s="137"/>
      <c r="B29" s="139" t="s">
        <v>418</v>
      </c>
      <c r="C29" s="141"/>
      <c r="D29" s="81">
        <v>309</v>
      </c>
      <c r="E29" s="81" t="s">
        <v>559</v>
      </c>
      <c r="F29" s="81">
        <v>1</v>
      </c>
      <c r="G29" s="81" t="s">
        <v>559</v>
      </c>
      <c r="H29" s="81">
        <v>6</v>
      </c>
      <c r="I29" s="81">
        <v>148</v>
      </c>
      <c r="J29" s="81">
        <v>56</v>
      </c>
      <c r="K29" s="82">
        <v>98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>
        <v>0.3</v>
      </c>
      <c r="G30" s="83" t="s">
        <v>559</v>
      </c>
      <c r="H30" s="83">
        <v>1.9</v>
      </c>
      <c r="I30" s="83">
        <v>47.9</v>
      </c>
      <c r="J30" s="83">
        <v>18.100000000000001</v>
      </c>
      <c r="K30" s="84">
        <v>31.7</v>
      </c>
    </row>
    <row r="31" spans="1:11" ht="11.25" customHeight="1" x14ac:dyDescent="0.15">
      <c r="A31" s="137"/>
      <c r="B31" s="139" t="s">
        <v>435</v>
      </c>
      <c r="C31" s="141"/>
      <c r="D31" s="81">
        <v>272</v>
      </c>
      <c r="E31" s="81" t="s">
        <v>559</v>
      </c>
      <c r="F31" s="81" t="s">
        <v>559</v>
      </c>
      <c r="G31" s="81" t="s">
        <v>559</v>
      </c>
      <c r="H31" s="81">
        <v>10</v>
      </c>
      <c r="I31" s="81">
        <v>125</v>
      </c>
      <c r="J31" s="81">
        <v>65</v>
      </c>
      <c r="K31" s="82">
        <v>72</v>
      </c>
    </row>
    <row r="32" spans="1:11" ht="11.25" customHeight="1" x14ac:dyDescent="0.15">
      <c r="A32" s="138"/>
      <c r="B32" s="140"/>
      <c r="C32" s="142"/>
      <c r="D32" s="83">
        <v>100</v>
      </c>
      <c r="E32" s="83" t="s">
        <v>559</v>
      </c>
      <c r="F32" s="83" t="s">
        <v>559</v>
      </c>
      <c r="G32" s="83" t="s">
        <v>559</v>
      </c>
      <c r="H32" s="83">
        <v>3.7</v>
      </c>
      <c r="I32" s="83">
        <v>46</v>
      </c>
      <c r="J32" s="83">
        <v>23.9</v>
      </c>
      <c r="K32" s="84">
        <v>26.5</v>
      </c>
    </row>
    <row r="33" spans="1:11" ht="11.25" customHeight="1" x14ac:dyDescent="0.15">
      <c r="A33" s="137"/>
      <c r="B33" s="139" t="s">
        <v>436</v>
      </c>
      <c r="C33" s="141"/>
      <c r="D33" s="81">
        <v>287</v>
      </c>
      <c r="E33" s="81" t="s">
        <v>559</v>
      </c>
      <c r="F33" s="81">
        <v>1</v>
      </c>
      <c r="G33" s="81">
        <v>1</v>
      </c>
      <c r="H33" s="81">
        <v>9</v>
      </c>
      <c r="I33" s="81">
        <v>136</v>
      </c>
      <c r="J33" s="81">
        <v>68</v>
      </c>
      <c r="K33" s="82">
        <v>72</v>
      </c>
    </row>
    <row r="34" spans="1:11" ht="11.25" customHeight="1" x14ac:dyDescent="0.15">
      <c r="A34" s="138"/>
      <c r="B34" s="140"/>
      <c r="C34" s="142"/>
      <c r="D34" s="83">
        <v>100</v>
      </c>
      <c r="E34" s="83" t="s">
        <v>559</v>
      </c>
      <c r="F34" s="83">
        <v>0.3</v>
      </c>
      <c r="G34" s="83">
        <v>0.3</v>
      </c>
      <c r="H34" s="83">
        <v>3.1</v>
      </c>
      <c r="I34" s="83">
        <v>47.4</v>
      </c>
      <c r="J34" s="83">
        <v>23.7</v>
      </c>
      <c r="K34" s="84">
        <v>25.1</v>
      </c>
    </row>
    <row r="35" spans="1:11" ht="11.25" customHeight="1" x14ac:dyDescent="0.15">
      <c r="A35" s="137"/>
      <c r="B35" s="139" t="s">
        <v>437</v>
      </c>
      <c r="C35" s="141"/>
      <c r="D35" s="81">
        <v>332</v>
      </c>
      <c r="E35" s="81" t="s">
        <v>559</v>
      </c>
      <c r="F35" s="81">
        <v>2</v>
      </c>
      <c r="G35" s="81" t="s">
        <v>559</v>
      </c>
      <c r="H35" s="81">
        <v>2</v>
      </c>
      <c r="I35" s="81">
        <v>180</v>
      </c>
      <c r="J35" s="81">
        <v>91</v>
      </c>
      <c r="K35" s="82">
        <v>57</v>
      </c>
    </row>
    <row r="36" spans="1:11" ht="11.25" customHeight="1" x14ac:dyDescent="0.15">
      <c r="A36" s="138"/>
      <c r="B36" s="140"/>
      <c r="C36" s="142"/>
      <c r="D36" s="83">
        <v>100</v>
      </c>
      <c r="E36" s="83" t="s">
        <v>559</v>
      </c>
      <c r="F36" s="83">
        <v>0.6</v>
      </c>
      <c r="G36" s="83" t="s">
        <v>559</v>
      </c>
      <c r="H36" s="83">
        <v>0.6</v>
      </c>
      <c r="I36" s="83">
        <v>54.2</v>
      </c>
      <c r="J36" s="83">
        <v>27.4</v>
      </c>
      <c r="K36" s="84">
        <v>17.2</v>
      </c>
    </row>
    <row r="37" spans="1:11" ht="11.25" customHeight="1" x14ac:dyDescent="0.15">
      <c r="A37" s="137"/>
      <c r="B37" s="139" t="s">
        <v>438</v>
      </c>
      <c r="C37" s="141"/>
      <c r="D37" s="81">
        <v>324</v>
      </c>
      <c r="E37" s="81" t="s">
        <v>559</v>
      </c>
      <c r="F37" s="81" t="s">
        <v>559</v>
      </c>
      <c r="G37" s="81" t="s">
        <v>559</v>
      </c>
      <c r="H37" s="81">
        <v>6</v>
      </c>
      <c r="I37" s="81">
        <v>160</v>
      </c>
      <c r="J37" s="81">
        <v>87</v>
      </c>
      <c r="K37" s="82">
        <v>71</v>
      </c>
    </row>
    <row r="38" spans="1:11" ht="11.25" customHeight="1" x14ac:dyDescent="0.15">
      <c r="A38" s="138"/>
      <c r="B38" s="140"/>
      <c r="C38" s="142"/>
      <c r="D38" s="83">
        <v>100</v>
      </c>
      <c r="E38" s="83" t="s">
        <v>559</v>
      </c>
      <c r="F38" s="83" t="s">
        <v>559</v>
      </c>
      <c r="G38" s="83" t="s">
        <v>559</v>
      </c>
      <c r="H38" s="83">
        <v>1.9</v>
      </c>
      <c r="I38" s="83">
        <v>49.4</v>
      </c>
      <c r="J38" s="83">
        <v>26.9</v>
      </c>
      <c r="K38" s="84">
        <v>21.9</v>
      </c>
    </row>
    <row r="39" spans="1:11" ht="11.25" customHeight="1" x14ac:dyDescent="0.15">
      <c r="A39" s="137"/>
      <c r="B39" s="139" t="s">
        <v>439</v>
      </c>
      <c r="C39" s="141"/>
      <c r="D39" s="81">
        <v>288</v>
      </c>
      <c r="E39" s="81">
        <v>1</v>
      </c>
      <c r="F39" s="81" t="s">
        <v>559</v>
      </c>
      <c r="G39" s="81" t="s">
        <v>559</v>
      </c>
      <c r="H39" s="81">
        <v>4</v>
      </c>
      <c r="I39" s="81">
        <v>147</v>
      </c>
      <c r="J39" s="81">
        <v>76</v>
      </c>
      <c r="K39" s="82">
        <v>60</v>
      </c>
    </row>
    <row r="40" spans="1:11" ht="11.25" customHeight="1" x14ac:dyDescent="0.15">
      <c r="A40" s="138"/>
      <c r="B40" s="140"/>
      <c r="C40" s="142"/>
      <c r="D40" s="83">
        <v>100</v>
      </c>
      <c r="E40" s="83">
        <v>0.3</v>
      </c>
      <c r="F40" s="83" t="s">
        <v>559</v>
      </c>
      <c r="G40" s="83" t="s">
        <v>559</v>
      </c>
      <c r="H40" s="83">
        <v>1.4</v>
      </c>
      <c r="I40" s="83">
        <v>51</v>
      </c>
      <c r="J40" s="83">
        <v>26.4</v>
      </c>
      <c r="K40" s="84">
        <v>20.8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 t="s">
        <v>559</v>
      </c>
      <c r="F41" s="81" t="s">
        <v>559</v>
      </c>
      <c r="G41" s="81" t="s">
        <v>559</v>
      </c>
      <c r="H41" s="81">
        <v>2</v>
      </c>
      <c r="I41" s="81">
        <v>35</v>
      </c>
      <c r="J41" s="81">
        <v>15</v>
      </c>
      <c r="K41" s="82">
        <v>29</v>
      </c>
    </row>
    <row r="42" spans="1:11" ht="11.25" customHeight="1" x14ac:dyDescent="0.15">
      <c r="A42" s="143"/>
      <c r="B42" s="144"/>
      <c r="C42" s="145"/>
      <c r="D42" s="85">
        <v>100</v>
      </c>
      <c r="E42" s="85" t="s">
        <v>559</v>
      </c>
      <c r="F42" s="85" t="s">
        <v>559</v>
      </c>
      <c r="G42" s="85" t="s">
        <v>559</v>
      </c>
      <c r="H42" s="85">
        <v>2.5</v>
      </c>
      <c r="I42" s="85">
        <v>43.2</v>
      </c>
      <c r="J42" s="85">
        <v>18.5</v>
      </c>
      <c r="K42" s="86">
        <v>35.799999999999997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348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30</v>
      </c>
      <c r="F7" s="6">
        <v>71</v>
      </c>
      <c r="G7" s="6">
        <v>96</v>
      </c>
      <c r="H7" s="6">
        <v>262</v>
      </c>
      <c r="I7" s="6">
        <v>2318</v>
      </c>
      <c r="J7" s="6">
        <v>1508</v>
      </c>
      <c r="K7" s="36">
        <v>1521</v>
      </c>
    </row>
    <row r="8" spans="1:49" ht="11.25" customHeight="1" x14ac:dyDescent="0.15">
      <c r="A8" s="117"/>
      <c r="B8" s="119"/>
      <c r="C8" s="121"/>
      <c r="D8" s="8">
        <v>100</v>
      </c>
      <c r="E8" s="8">
        <v>0.5</v>
      </c>
      <c r="F8" s="8">
        <v>1.2</v>
      </c>
      <c r="G8" s="8">
        <v>1.7</v>
      </c>
      <c r="H8" s="8">
        <v>4.5</v>
      </c>
      <c r="I8" s="8">
        <v>39.9</v>
      </c>
      <c r="J8" s="8">
        <v>26</v>
      </c>
      <c r="K8" s="5">
        <v>26.2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>
        <v>6</v>
      </c>
      <c r="F9" s="6">
        <v>7</v>
      </c>
      <c r="G9" s="6">
        <v>5</v>
      </c>
      <c r="H9" s="6">
        <v>24</v>
      </c>
      <c r="I9" s="6">
        <v>191</v>
      </c>
      <c r="J9" s="6">
        <v>71</v>
      </c>
      <c r="K9" s="36">
        <v>67</v>
      </c>
    </row>
    <row r="10" spans="1:49" ht="11.25" customHeight="1" x14ac:dyDescent="0.15">
      <c r="A10" s="117"/>
      <c r="B10" s="119"/>
      <c r="C10" s="121"/>
      <c r="D10" s="8">
        <v>100</v>
      </c>
      <c r="E10" s="8">
        <v>1.6</v>
      </c>
      <c r="F10" s="8">
        <v>1.9</v>
      </c>
      <c r="G10" s="8">
        <v>1.3</v>
      </c>
      <c r="H10" s="8">
        <v>6.5</v>
      </c>
      <c r="I10" s="8">
        <v>51.5</v>
      </c>
      <c r="J10" s="8">
        <v>19.100000000000001</v>
      </c>
      <c r="K10" s="5">
        <v>18.100000000000001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>
        <v>5</v>
      </c>
      <c r="F11" s="6">
        <v>5</v>
      </c>
      <c r="G11" s="6">
        <v>9</v>
      </c>
      <c r="H11" s="6">
        <v>17</v>
      </c>
      <c r="I11" s="6">
        <v>179</v>
      </c>
      <c r="J11" s="6">
        <v>65</v>
      </c>
      <c r="K11" s="36">
        <v>67</v>
      </c>
    </row>
    <row r="12" spans="1:49" ht="11.25" customHeight="1" x14ac:dyDescent="0.15">
      <c r="A12" s="117"/>
      <c r="B12" s="119"/>
      <c r="C12" s="121"/>
      <c r="D12" s="8">
        <v>100</v>
      </c>
      <c r="E12" s="8">
        <v>1.4</v>
      </c>
      <c r="F12" s="8">
        <v>1.4</v>
      </c>
      <c r="G12" s="8">
        <v>2.6</v>
      </c>
      <c r="H12" s="8">
        <v>4.9000000000000004</v>
      </c>
      <c r="I12" s="8">
        <v>51.6</v>
      </c>
      <c r="J12" s="8">
        <v>18.7</v>
      </c>
      <c r="K12" s="5">
        <v>19.3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1</v>
      </c>
      <c r="F13" s="6">
        <v>6</v>
      </c>
      <c r="G13" s="6">
        <v>12</v>
      </c>
      <c r="H13" s="6">
        <v>19</v>
      </c>
      <c r="I13" s="6">
        <v>200</v>
      </c>
      <c r="J13" s="6">
        <v>57</v>
      </c>
      <c r="K13" s="36">
        <v>82</v>
      </c>
    </row>
    <row r="14" spans="1:49" ht="11.25" customHeight="1" x14ac:dyDescent="0.15">
      <c r="A14" s="117"/>
      <c r="B14" s="119"/>
      <c r="C14" s="121"/>
      <c r="D14" s="8">
        <v>100</v>
      </c>
      <c r="E14" s="8">
        <v>0.3</v>
      </c>
      <c r="F14" s="8">
        <v>1.6</v>
      </c>
      <c r="G14" s="8">
        <v>3.2</v>
      </c>
      <c r="H14" s="8">
        <v>5</v>
      </c>
      <c r="I14" s="8">
        <v>53.1</v>
      </c>
      <c r="J14" s="8">
        <v>15.1</v>
      </c>
      <c r="K14" s="5">
        <v>21.8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1</v>
      </c>
      <c r="F15" s="6">
        <v>5</v>
      </c>
      <c r="G15" s="6">
        <v>9</v>
      </c>
      <c r="H15" s="6">
        <v>16</v>
      </c>
      <c r="I15" s="6">
        <v>135</v>
      </c>
      <c r="J15" s="6">
        <v>89</v>
      </c>
      <c r="K15" s="36">
        <v>92</v>
      </c>
    </row>
    <row r="16" spans="1:49" ht="11.25" customHeight="1" x14ac:dyDescent="0.15">
      <c r="A16" s="117"/>
      <c r="B16" s="119"/>
      <c r="C16" s="121"/>
      <c r="D16" s="8">
        <v>100</v>
      </c>
      <c r="E16" s="8">
        <v>0.3</v>
      </c>
      <c r="F16" s="8">
        <v>1.4</v>
      </c>
      <c r="G16" s="8">
        <v>2.6</v>
      </c>
      <c r="H16" s="8">
        <v>4.5999999999999996</v>
      </c>
      <c r="I16" s="8">
        <v>38.9</v>
      </c>
      <c r="J16" s="8">
        <v>25.6</v>
      </c>
      <c r="K16" s="5">
        <v>26.5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>
        <v>3</v>
      </c>
      <c r="F17" s="6">
        <v>8</v>
      </c>
      <c r="G17" s="6">
        <v>9</v>
      </c>
      <c r="H17" s="6">
        <v>19</v>
      </c>
      <c r="I17" s="6">
        <v>163</v>
      </c>
      <c r="J17" s="6">
        <v>73</v>
      </c>
      <c r="K17" s="36">
        <v>90</v>
      </c>
    </row>
    <row r="18" spans="1:11" ht="11.25" customHeight="1" x14ac:dyDescent="0.15">
      <c r="A18" s="117"/>
      <c r="B18" s="119"/>
      <c r="C18" s="121"/>
      <c r="D18" s="8">
        <v>100</v>
      </c>
      <c r="E18" s="8">
        <v>0.8</v>
      </c>
      <c r="F18" s="8">
        <v>2.2000000000000002</v>
      </c>
      <c r="G18" s="8">
        <v>2.5</v>
      </c>
      <c r="H18" s="8">
        <v>5.2</v>
      </c>
      <c r="I18" s="8">
        <v>44.7</v>
      </c>
      <c r="J18" s="8">
        <v>20</v>
      </c>
      <c r="K18" s="5">
        <v>24.7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>
        <v>2</v>
      </c>
      <c r="F19" s="6">
        <v>3</v>
      </c>
      <c r="G19" s="6">
        <v>2</v>
      </c>
      <c r="H19" s="6">
        <v>12</v>
      </c>
      <c r="I19" s="6">
        <v>116</v>
      </c>
      <c r="J19" s="6">
        <v>124</v>
      </c>
      <c r="K19" s="36">
        <v>118</v>
      </c>
    </row>
    <row r="20" spans="1:11" ht="11.25" customHeight="1" x14ac:dyDescent="0.15">
      <c r="A20" s="117"/>
      <c r="B20" s="119"/>
      <c r="C20" s="121"/>
      <c r="D20" s="8">
        <v>100</v>
      </c>
      <c r="E20" s="8">
        <v>0.5</v>
      </c>
      <c r="F20" s="8">
        <v>0.8</v>
      </c>
      <c r="G20" s="8">
        <v>0.5</v>
      </c>
      <c r="H20" s="8">
        <v>3.2</v>
      </c>
      <c r="I20" s="8">
        <v>30.8</v>
      </c>
      <c r="J20" s="8">
        <v>32.9</v>
      </c>
      <c r="K20" s="5">
        <v>31.3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1</v>
      </c>
      <c r="F21" s="6">
        <v>4</v>
      </c>
      <c r="G21" s="6">
        <v>1</v>
      </c>
      <c r="H21" s="6">
        <v>5</v>
      </c>
      <c r="I21" s="6">
        <v>98</v>
      </c>
      <c r="J21" s="6">
        <v>115</v>
      </c>
      <c r="K21" s="36">
        <v>116</v>
      </c>
    </row>
    <row r="22" spans="1:11" ht="11.25" customHeight="1" x14ac:dyDescent="0.15">
      <c r="A22" s="117"/>
      <c r="B22" s="119"/>
      <c r="C22" s="121"/>
      <c r="D22" s="8">
        <v>100</v>
      </c>
      <c r="E22" s="8">
        <v>0.3</v>
      </c>
      <c r="F22" s="8">
        <v>1.2</v>
      </c>
      <c r="G22" s="8">
        <v>0.3</v>
      </c>
      <c r="H22" s="8">
        <v>1.5</v>
      </c>
      <c r="I22" s="8">
        <v>28.8</v>
      </c>
      <c r="J22" s="8">
        <v>33.799999999999997</v>
      </c>
      <c r="K22" s="5">
        <v>34.1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 t="s">
        <v>559</v>
      </c>
      <c r="F23" s="6">
        <v>1</v>
      </c>
      <c r="G23" s="6">
        <v>10</v>
      </c>
      <c r="H23" s="6">
        <v>14</v>
      </c>
      <c r="I23" s="6">
        <v>106</v>
      </c>
      <c r="J23" s="6">
        <v>100</v>
      </c>
      <c r="K23" s="36">
        <v>94</v>
      </c>
    </row>
    <row r="24" spans="1:11" ht="11.25" customHeight="1" x14ac:dyDescent="0.15">
      <c r="A24" s="117"/>
      <c r="B24" s="119"/>
      <c r="C24" s="121"/>
      <c r="D24" s="8">
        <v>100</v>
      </c>
      <c r="E24" s="8" t="s">
        <v>559</v>
      </c>
      <c r="F24" s="8">
        <v>0.3</v>
      </c>
      <c r="G24" s="8">
        <v>3.1</v>
      </c>
      <c r="H24" s="8">
        <v>4.3</v>
      </c>
      <c r="I24" s="8">
        <v>32.6</v>
      </c>
      <c r="J24" s="8">
        <v>30.8</v>
      </c>
      <c r="K24" s="5">
        <v>28.9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 t="s">
        <v>559</v>
      </c>
      <c r="F25" s="6">
        <v>1</v>
      </c>
      <c r="G25" s="6">
        <v>6</v>
      </c>
      <c r="H25" s="6">
        <v>15</v>
      </c>
      <c r="I25" s="6">
        <v>112</v>
      </c>
      <c r="J25" s="6">
        <v>109</v>
      </c>
      <c r="K25" s="36">
        <v>104</v>
      </c>
    </row>
    <row r="26" spans="1:11" ht="11.25" customHeight="1" x14ac:dyDescent="0.15">
      <c r="A26" s="117"/>
      <c r="B26" s="119"/>
      <c r="C26" s="121"/>
      <c r="D26" s="8">
        <v>100</v>
      </c>
      <c r="E26" s="8" t="s">
        <v>559</v>
      </c>
      <c r="F26" s="8">
        <v>0.3</v>
      </c>
      <c r="G26" s="8">
        <v>1.7</v>
      </c>
      <c r="H26" s="8">
        <v>4.3</v>
      </c>
      <c r="I26" s="8">
        <v>32.299999999999997</v>
      </c>
      <c r="J26" s="8">
        <v>31.4</v>
      </c>
      <c r="K26" s="5">
        <v>30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1</v>
      </c>
      <c r="F27" s="6">
        <v>5</v>
      </c>
      <c r="G27" s="6">
        <v>2</v>
      </c>
      <c r="H27" s="6">
        <v>10</v>
      </c>
      <c r="I27" s="6">
        <v>104</v>
      </c>
      <c r="J27" s="6">
        <v>130</v>
      </c>
      <c r="K27" s="36">
        <v>117</v>
      </c>
    </row>
    <row r="28" spans="1:11" ht="11.25" customHeight="1" x14ac:dyDescent="0.15">
      <c r="A28" s="117"/>
      <c r="B28" s="119"/>
      <c r="C28" s="121"/>
      <c r="D28" s="8">
        <v>100</v>
      </c>
      <c r="E28" s="8">
        <v>0.3</v>
      </c>
      <c r="F28" s="8">
        <v>1.4</v>
      </c>
      <c r="G28" s="8">
        <v>0.5</v>
      </c>
      <c r="H28" s="8">
        <v>2.7</v>
      </c>
      <c r="I28" s="8">
        <v>28.2</v>
      </c>
      <c r="J28" s="8">
        <v>35.200000000000003</v>
      </c>
      <c r="K28" s="5">
        <v>31.7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>
        <v>1</v>
      </c>
      <c r="F29" s="6" t="s">
        <v>559</v>
      </c>
      <c r="G29" s="6">
        <v>2</v>
      </c>
      <c r="H29" s="6">
        <v>8</v>
      </c>
      <c r="I29" s="6">
        <v>106</v>
      </c>
      <c r="J29" s="6">
        <v>140</v>
      </c>
      <c r="K29" s="36">
        <v>117</v>
      </c>
    </row>
    <row r="30" spans="1:11" ht="11.25" customHeight="1" x14ac:dyDescent="0.15">
      <c r="A30" s="117"/>
      <c r="B30" s="119"/>
      <c r="C30" s="121"/>
      <c r="D30" s="8">
        <v>100</v>
      </c>
      <c r="E30" s="8">
        <v>0.3</v>
      </c>
      <c r="F30" s="8" t="s">
        <v>559</v>
      </c>
      <c r="G30" s="8">
        <v>0.5</v>
      </c>
      <c r="H30" s="8">
        <v>2.1</v>
      </c>
      <c r="I30" s="8">
        <v>28.3</v>
      </c>
      <c r="J30" s="8">
        <v>37.4</v>
      </c>
      <c r="K30" s="5">
        <v>31.3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 t="s">
        <v>559</v>
      </c>
      <c r="F31" s="6">
        <v>2</v>
      </c>
      <c r="G31" s="6">
        <v>5</v>
      </c>
      <c r="H31" s="6">
        <v>21</v>
      </c>
      <c r="I31" s="6">
        <v>102</v>
      </c>
      <c r="J31" s="6">
        <v>113</v>
      </c>
      <c r="K31" s="36">
        <v>85</v>
      </c>
    </row>
    <row r="32" spans="1:11" ht="11.25" customHeight="1" x14ac:dyDescent="0.15">
      <c r="A32" s="117"/>
      <c r="B32" s="119"/>
      <c r="C32" s="121"/>
      <c r="D32" s="8">
        <v>100</v>
      </c>
      <c r="E32" s="8" t="s">
        <v>559</v>
      </c>
      <c r="F32" s="8">
        <v>0.6</v>
      </c>
      <c r="G32" s="8">
        <v>1.5</v>
      </c>
      <c r="H32" s="8">
        <v>6.4</v>
      </c>
      <c r="I32" s="8">
        <v>31.1</v>
      </c>
      <c r="J32" s="8">
        <v>34.5</v>
      </c>
      <c r="K32" s="5">
        <v>25.9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>
        <v>1</v>
      </c>
      <c r="F33" s="6">
        <v>7</v>
      </c>
      <c r="G33" s="6">
        <v>5</v>
      </c>
      <c r="H33" s="6">
        <v>17</v>
      </c>
      <c r="I33" s="6">
        <v>112</v>
      </c>
      <c r="J33" s="6">
        <v>102</v>
      </c>
      <c r="K33" s="36">
        <v>91</v>
      </c>
    </row>
    <row r="34" spans="1:11" ht="11.25" customHeight="1" x14ac:dyDescent="0.15">
      <c r="A34" s="117"/>
      <c r="B34" s="119"/>
      <c r="C34" s="121"/>
      <c r="D34" s="8">
        <v>100</v>
      </c>
      <c r="E34" s="8">
        <v>0.3</v>
      </c>
      <c r="F34" s="8">
        <v>2.1</v>
      </c>
      <c r="G34" s="8">
        <v>1.5</v>
      </c>
      <c r="H34" s="8">
        <v>5.0999999999999996</v>
      </c>
      <c r="I34" s="8">
        <v>33.4</v>
      </c>
      <c r="J34" s="8">
        <v>30.4</v>
      </c>
      <c r="K34" s="5">
        <v>27.2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3</v>
      </c>
      <c r="F35" s="6">
        <v>3</v>
      </c>
      <c r="G35" s="6">
        <v>8</v>
      </c>
      <c r="H35" s="6">
        <v>23</v>
      </c>
      <c r="I35" s="6">
        <v>193</v>
      </c>
      <c r="J35" s="6">
        <v>79</v>
      </c>
      <c r="K35" s="36">
        <v>79</v>
      </c>
    </row>
    <row r="36" spans="1:11" ht="11.25" customHeight="1" x14ac:dyDescent="0.15">
      <c r="A36" s="117"/>
      <c r="B36" s="119"/>
      <c r="C36" s="121"/>
      <c r="D36" s="8">
        <v>100</v>
      </c>
      <c r="E36" s="8">
        <v>0.8</v>
      </c>
      <c r="F36" s="8">
        <v>0.8</v>
      </c>
      <c r="G36" s="8">
        <v>2.1</v>
      </c>
      <c r="H36" s="8">
        <v>5.9</v>
      </c>
      <c r="I36" s="8">
        <v>49.7</v>
      </c>
      <c r="J36" s="8">
        <v>20.399999999999999</v>
      </c>
      <c r="K36" s="5">
        <v>20.399999999999999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>
        <v>2</v>
      </c>
      <c r="F37" s="6">
        <v>7</v>
      </c>
      <c r="G37" s="6">
        <v>5</v>
      </c>
      <c r="H37" s="6">
        <v>17</v>
      </c>
      <c r="I37" s="6">
        <v>195</v>
      </c>
      <c r="J37" s="6">
        <v>65</v>
      </c>
      <c r="K37" s="36">
        <v>84</v>
      </c>
    </row>
    <row r="38" spans="1:11" ht="11.25" customHeight="1" x14ac:dyDescent="0.15">
      <c r="A38" s="117"/>
      <c r="B38" s="119"/>
      <c r="C38" s="121"/>
      <c r="D38" s="8">
        <v>100</v>
      </c>
      <c r="E38" s="8">
        <v>0.5</v>
      </c>
      <c r="F38" s="8">
        <v>1.9</v>
      </c>
      <c r="G38" s="8">
        <v>1.3</v>
      </c>
      <c r="H38" s="8">
        <v>4.5</v>
      </c>
      <c r="I38" s="8">
        <v>52</v>
      </c>
      <c r="J38" s="8">
        <v>17.3</v>
      </c>
      <c r="K38" s="5">
        <v>22.4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3</v>
      </c>
      <c r="F39" s="6">
        <v>5</v>
      </c>
      <c r="G39" s="6">
        <v>3</v>
      </c>
      <c r="H39" s="6">
        <v>21</v>
      </c>
      <c r="I39" s="6">
        <v>175</v>
      </c>
      <c r="J39" s="6">
        <v>57</v>
      </c>
      <c r="K39" s="36">
        <v>75</v>
      </c>
    </row>
    <row r="40" spans="1:11" ht="11.25" customHeight="1" x14ac:dyDescent="0.15">
      <c r="A40" s="117"/>
      <c r="B40" s="119"/>
      <c r="C40" s="121"/>
      <c r="D40" s="8">
        <v>100</v>
      </c>
      <c r="E40" s="8">
        <v>0.9</v>
      </c>
      <c r="F40" s="8">
        <v>1.5</v>
      </c>
      <c r="G40" s="8">
        <v>0.9</v>
      </c>
      <c r="H40" s="8">
        <v>6.2</v>
      </c>
      <c r="I40" s="8">
        <v>51.6</v>
      </c>
      <c r="J40" s="8">
        <v>16.8</v>
      </c>
      <c r="K40" s="5">
        <v>22.1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 t="s">
        <v>559</v>
      </c>
      <c r="F41" s="6">
        <v>2</v>
      </c>
      <c r="G41" s="6">
        <v>3</v>
      </c>
      <c r="H41" s="6">
        <v>4</v>
      </c>
      <c r="I41" s="6">
        <v>31</v>
      </c>
      <c r="J41" s="6">
        <v>19</v>
      </c>
      <c r="K41" s="36">
        <v>43</v>
      </c>
    </row>
    <row r="42" spans="1:11" ht="11.25" customHeight="1" x14ac:dyDescent="0.15">
      <c r="A42" s="122"/>
      <c r="B42" s="123"/>
      <c r="C42" s="124"/>
      <c r="D42" s="7">
        <v>100</v>
      </c>
      <c r="E42" s="7" t="s">
        <v>559</v>
      </c>
      <c r="F42" s="7">
        <v>2</v>
      </c>
      <c r="G42" s="7">
        <v>2.9</v>
      </c>
      <c r="H42" s="7">
        <v>3.9</v>
      </c>
      <c r="I42" s="7">
        <v>30.4</v>
      </c>
      <c r="J42" s="7">
        <v>18.600000000000001</v>
      </c>
      <c r="K42" s="16">
        <v>42.2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551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60" t="s">
        <v>348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22</v>
      </c>
      <c r="F7" s="81">
        <v>66</v>
      </c>
      <c r="G7" s="81">
        <v>87</v>
      </c>
      <c r="H7" s="81">
        <v>240</v>
      </c>
      <c r="I7" s="81">
        <v>2033</v>
      </c>
      <c r="J7" s="81">
        <v>1252</v>
      </c>
      <c r="K7" s="82">
        <v>1227</v>
      </c>
    </row>
    <row r="8" spans="1:49" ht="11.25" customHeight="1" x14ac:dyDescent="0.15">
      <c r="A8" s="138"/>
      <c r="B8" s="140"/>
      <c r="C8" s="142"/>
      <c r="D8" s="83">
        <v>100</v>
      </c>
      <c r="E8" s="83">
        <v>0.4</v>
      </c>
      <c r="F8" s="83">
        <v>1.3</v>
      </c>
      <c r="G8" s="83">
        <v>1.8</v>
      </c>
      <c r="H8" s="83">
        <v>4.9000000000000004</v>
      </c>
      <c r="I8" s="83">
        <v>41.3</v>
      </c>
      <c r="J8" s="83">
        <v>25.4</v>
      </c>
      <c r="K8" s="84">
        <v>24.9</v>
      </c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>
        <v>4</v>
      </c>
      <c r="F9" s="81">
        <v>7</v>
      </c>
      <c r="G9" s="81">
        <v>5</v>
      </c>
      <c r="H9" s="81">
        <v>23</v>
      </c>
      <c r="I9" s="81">
        <v>175</v>
      </c>
      <c r="J9" s="81">
        <v>58</v>
      </c>
      <c r="K9" s="82">
        <v>56</v>
      </c>
    </row>
    <row r="10" spans="1:49" ht="11.25" customHeight="1" x14ac:dyDescent="0.15">
      <c r="A10" s="138"/>
      <c r="B10" s="140"/>
      <c r="C10" s="142"/>
      <c r="D10" s="83">
        <v>100</v>
      </c>
      <c r="E10" s="83">
        <v>1.2</v>
      </c>
      <c r="F10" s="83">
        <v>2.1</v>
      </c>
      <c r="G10" s="83">
        <v>1.5</v>
      </c>
      <c r="H10" s="83">
        <v>7</v>
      </c>
      <c r="I10" s="83">
        <v>53.4</v>
      </c>
      <c r="J10" s="83">
        <v>17.7</v>
      </c>
      <c r="K10" s="84">
        <v>17.100000000000001</v>
      </c>
    </row>
    <row r="11" spans="1:49" ht="11.25" customHeight="1" x14ac:dyDescent="0.15">
      <c r="A11" s="137"/>
      <c r="B11" s="139" t="s">
        <v>11</v>
      </c>
      <c r="C11" s="141"/>
      <c r="D11" s="81">
        <v>304</v>
      </c>
      <c r="E11" s="81">
        <v>2</v>
      </c>
      <c r="F11" s="81">
        <v>5</v>
      </c>
      <c r="G11" s="81">
        <v>9</v>
      </c>
      <c r="H11" s="81">
        <v>15</v>
      </c>
      <c r="I11" s="81">
        <v>161</v>
      </c>
      <c r="J11" s="81">
        <v>55</v>
      </c>
      <c r="K11" s="82">
        <v>57</v>
      </c>
    </row>
    <row r="12" spans="1:49" ht="11.25" customHeight="1" x14ac:dyDescent="0.15">
      <c r="A12" s="138"/>
      <c r="B12" s="140"/>
      <c r="C12" s="142"/>
      <c r="D12" s="83">
        <v>100</v>
      </c>
      <c r="E12" s="83">
        <v>0.7</v>
      </c>
      <c r="F12" s="83">
        <v>1.6</v>
      </c>
      <c r="G12" s="83">
        <v>3</v>
      </c>
      <c r="H12" s="83">
        <v>4.9000000000000004</v>
      </c>
      <c r="I12" s="83">
        <v>53</v>
      </c>
      <c r="J12" s="83">
        <v>18.100000000000001</v>
      </c>
      <c r="K12" s="84">
        <v>18.8</v>
      </c>
    </row>
    <row r="13" spans="1:49" ht="11.25" customHeight="1" x14ac:dyDescent="0.15">
      <c r="A13" s="137"/>
      <c r="B13" s="139" t="s">
        <v>440</v>
      </c>
      <c r="C13" s="141"/>
      <c r="D13" s="81">
        <v>325</v>
      </c>
      <c r="E13" s="81">
        <v>1</v>
      </c>
      <c r="F13" s="81">
        <v>6</v>
      </c>
      <c r="G13" s="81">
        <v>10</v>
      </c>
      <c r="H13" s="81">
        <v>16</v>
      </c>
      <c r="I13" s="81">
        <v>179</v>
      </c>
      <c r="J13" s="81">
        <v>45</v>
      </c>
      <c r="K13" s="82">
        <v>68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0.3</v>
      </c>
      <c r="F14" s="83">
        <v>1.8</v>
      </c>
      <c r="G14" s="83">
        <v>3.1</v>
      </c>
      <c r="H14" s="83">
        <v>4.9000000000000004</v>
      </c>
      <c r="I14" s="83">
        <v>55.1</v>
      </c>
      <c r="J14" s="83">
        <v>13.8</v>
      </c>
      <c r="K14" s="84">
        <v>20.9</v>
      </c>
    </row>
    <row r="15" spans="1:49" ht="11.25" customHeight="1" x14ac:dyDescent="0.15">
      <c r="A15" s="137"/>
      <c r="B15" s="139" t="s">
        <v>441</v>
      </c>
      <c r="C15" s="141"/>
      <c r="D15" s="81">
        <v>294</v>
      </c>
      <c r="E15" s="81">
        <v>1</v>
      </c>
      <c r="F15" s="81">
        <v>5</v>
      </c>
      <c r="G15" s="81">
        <v>7</v>
      </c>
      <c r="H15" s="81">
        <v>14</v>
      </c>
      <c r="I15" s="81">
        <v>119</v>
      </c>
      <c r="J15" s="81">
        <v>75</v>
      </c>
      <c r="K15" s="82">
        <v>73</v>
      </c>
    </row>
    <row r="16" spans="1:49" ht="11.25" customHeight="1" x14ac:dyDescent="0.15">
      <c r="A16" s="138"/>
      <c r="B16" s="140"/>
      <c r="C16" s="142"/>
      <c r="D16" s="83">
        <v>100</v>
      </c>
      <c r="E16" s="83">
        <v>0.3</v>
      </c>
      <c r="F16" s="83">
        <v>1.7</v>
      </c>
      <c r="G16" s="83">
        <v>2.4</v>
      </c>
      <c r="H16" s="83">
        <v>4.8</v>
      </c>
      <c r="I16" s="83">
        <v>40.5</v>
      </c>
      <c r="J16" s="83">
        <v>25.5</v>
      </c>
      <c r="K16" s="84">
        <v>24.8</v>
      </c>
    </row>
    <row r="17" spans="1:11" ht="11.25" customHeight="1" x14ac:dyDescent="0.15">
      <c r="A17" s="137"/>
      <c r="B17" s="139" t="s">
        <v>14</v>
      </c>
      <c r="C17" s="141"/>
      <c r="D17" s="81">
        <v>311</v>
      </c>
      <c r="E17" s="81">
        <v>2</v>
      </c>
      <c r="F17" s="81">
        <v>7</v>
      </c>
      <c r="G17" s="81">
        <v>8</v>
      </c>
      <c r="H17" s="81">
        <v>18</v>
      </c>
      <c r="I17" s="81">
        <v>140</v>
      </c>
      <c r="J17" s="81">
        <v>62</v>
      </c>
      <c r="K17" s="82">
        <v>74</v>
      </c>
    </row>
    <row r="18" spans="1:11" ht="11.25" customHeight="1" x14ac:dyDescent="0.15">
      <c r="A18" s="138"/>
      <c r="B18" s="140"/>
      <c r="C18" s="142"/>
      <c r="D18" s="83">
        <v>100</v>
      </c>
      <c r="E18" s="83">
        <v>0.6</v>
      </c>
      <c r="F18" s="83">
        <v>2.2999999999999998</v>
      </c>
      <c r="G18" s="83">
        <v>2.6</v>
      </c>
      <c r="H18" s="83">
        <v>5.8</v>
      </c>
      <c r="I18" s="83">
        <v>45</v>
      </c>
      <c r="J18" s="83">
        <v>19.899999999999999</v>
      </c>
      <c r="K18" s="84">
        <v>23.8</v>
      </c>
    </row>
    <row r="19" spans="1:11" ht="11.25" customHeight="1" x14ac:dyDescent="0.15">
      <c r="A19" s="137"/>
      <c r="B19" s="139" t="s">
        <v>406</v>
      </c>
      <c r="C19" s="141"/>
      <c r="D19" s="81">
        <v>320</v>
      </c>
      <c r="E19" s="81">
        <v>2</v>
      </c>
      <c r="F19" s="81">
        <v>2</v>
      </c>
      <c r="G19" s="81">
        <v>2</v>
      </c>
      <c r="H19" s="81">
        <v>10</v>
      </c>
      <c r="I19" s="81">
        <v>97</v>
      </c>
      <c r="J19" s="81">
        <v>106</v>
      </c>
      <c r="K19" s="82">
        <v>101</v>
      </c>
    </row>
    <row r="20" spans="1:11" ht="11.25" customHeight="1" x14ac:dyDescent="0.15">
      <c r="A20" s="138"/>
      <c r="B20" s="140"/>
      <c r="C20" s="142"/>
      <c r="D20" s="83">
        <v>100</v>
      </c>
      <c r="E20" s="83">
        <v>0.6</v>
      </c>
      <c r="F20" s="83">
        <v>0.6</v>
      </c>
      <c r="G20" s="83">
        <v>0.6</v>
      </c>
      <c r="H20" s="83">
        <v>3.1</v>
      </c>
      <c r="I20" s="83">
        <v>30.3</v>
      </c>
      <c r="J20" s="83">
        <v>33.1</v>
      </c>
      <c r="K20" s="84">
        <v>31.6</v>
      </c>
    </row>
    <row r="21" spans="1:11" ht="11.25" customHeight="1" x14ac:dyDescent="0.15">
      <c r="A21" s="137"/>
      <c r="B21" s="139" t="s">
        <v>442</v>
      </c>
      <c r="C21" s="141"/>
      <c r="D21" s="81">
        <v>287</v>
      </c>
      <c r="E21" s="81">
        <v>1</v>
      </c>
      <c r="F21" s="81">
        <v>4</v>
      </c>
      <c r="G21" s="81">
        <v>1</v>
      </c>
      <c r="H21" s="81">
        <v>5</v>
      </c>
      <c r="I21" s="81">
        <v>86</v>
      </c>
      <c r="J21" s="81">
        <v>100</v>
      </c>
      <c r="K21" s="82">
        <v>90</v>
      </c>
    </row>
    <row r="22" spans="1:11" ht="11.25" customHeight="1" x14ac:dyDescent="0.15">
      <c r="A22" s="138"/>
      <c r="B22" s="140"/>
      <c r="C22" s="142"/>
      <c r="D22" s="83">
        <v>100</v>
      </c>
      <c r="E22" s="83">
        <v>0.3</v>
      </c>
      <c r="F22" s="83">
        <v>1.4</v>
      </c>
      <c r="G22" s="83">
        <v>0.3</v>
      </c>
      <c r="H22" s="83">
        <v>1.7</v>
      </c>
      <c r="I22" s="83">
        <v>30</v>
      </c>
      <c r="J22" s="83">
        <v>34.799999999999997</v>
      </c>
      <c r="K22" s="84">
        <v>31.4</v>
      </c>
    </row>
    <row r="23" spans="1:11" ht="11.25" customHeight="1" x14ac:dyDescent="0.15">
      <c r="A23" s="137"/>
      <c r="B23" s="139" t="s">
        <v>17</v>
      </c>
      <c r="C23" s="141"/>
      <c r="D23" s="81">
        <v>269</v>
      </c>
      <c r="E23" s="81" t="s">
        <v>559</v>
      </c>
      <c r="F23" s="81">
        <v>1</v>
      </c>
      <c r="G23" s="81">
        <v>10</v>
      </c>
      <c r="H23" s="81">
        <v>12</v>
      </c>
      <c r="I23" s="81">
        <v>97</v>
      </c>
      <c r="J23" s="81">
        <v>80</v>
      </c>
      <c r="K23" s="82">
        <v>69</v>
      </c>
    </row>
    <row r="24" spans="1:11" ht="11.25" customHeight="1" x14ac:dyDescent="0.15">
      <c r="A24" s="138"/>
      <c r="B24" s="140"/>
      <c r="C24" s="142"/>
      <c r="D24" s="83">
        <v>100</v>
      </c>
      <c r="E24" s="83" t="s">
        <v>559</v>
      </c>
      <c r="F24" s="83">
        <v>0.4</v>
      </c>
      <c r="G24" s="83">
        <v>3.7</v>
      </c>
      <c r="H24" s="83">
        <v>4.5</v>
      </c>
      <c r="I24" s="83">
        <v>36.1</v>
      </c>
      <c r="J24" s="83">
        <v>29.7</v>
      </c>
      <c r="K24" s="84">
        <v>25.7</v>
      </c>
    </row>
    <row r="25" spans="1:11" ht="11.25" customHeight="1" x14ac:dyDescent="0.15">
      <c r="A25" s="137"/>
      <c r="B25" s="139" t="s">
        <v>443</v>
      </c>
      <c r="C25" s="141"/>
      <c r="D25" s="81">
        <v>286</v>
      </c>
      <c r="E25" s="81" t="s">
        <v>559</v>
      </c>
      <c r="F25" s="81">
        <v>1</v>
      </c>
      <c r="G25" s="81">
        <v>6</v>
      </c>
      <c r="H25" s="81">
        <v>15</v>
      </c>
      <c r="I25" s="81">
        <v>90</v>
      </c>
      <c r="J25" s="81">
        <v>91</v>
      </c>
      <c r="K25" s="82">
        <v>83</v>
      </c>
    </row>
    <row r="26" spans="1:11" ht="11.25" customHeight="1" x14ac:dyDescent="0.15">
      <c r="A26" s="138"/>
      <c r="B26" s="140"/>
      <c r="C26" s="142"/>
      <c r="D26" s="83">
        <v>100</v>
      </c>
      <c r="E26" s="83" t="s">
        <v>559</v>
      </c>
      <c r="F26" s="83">
        <v>0.3</v>
      </c>
      <c r="G26" s="83">
        <v>2.1</v>
      </c>
      <c r="H26" s="83">
        <v>5.2</v>
      </c>
      <c r="I26" s="83">
        <v>31.5</v>
      </c>
      <c r="J26" s="83">
        <v>31.8</v>
      </c>
      <c r="K26" s="84">
        <v>29</v>
      </c>
    </row>
    <row r="27" spans="1:11" ht="11.25" customHeight="1" x14ac:dyDescent="0.15">
      <c r="A27" s="137"/>
      <c r="B27" s="139" t="s">
        <v>444</v>
      </c>
      <c r="C27" s="141"/>
      <c r="D27" s="81">
        <v>310</v>
      </c>
      <c r="E27" s="81">
        <v>1</v>
      </c>
      <c r="F27" s="81">
        <v>4</v>
      </c>
      <c r="G27" s="81">
        <v>2</v>
      </c>
      <c r="H27" s="81">
        <v>8</v>
      </c>
      <c r="I27" s="81">
        <v>92</v>
      </c>
      <c r="J27" s="81">
        <v>108</v>
      </c>
      <c r="K27" s="82">
        <v>95</v>
      </c>
    </row>
    <row r="28" spans="1:11" ht="11.25" customHeight="1" x14ac:dyDescent="0.15">
      <c r="A28" s="138"/>
      <c r="B28" s="140"/>
      <c r="C28" s="142"/>
      <c r="D28" s="83">
        <v>100</v>
      </c>
      <c r="E28" s="83">
        <v>0.3</v>
      </c>
      <c r="F28" s="83">
        <v>1.3</v>
      </c>
      <c r="G28" s="83">
        <v>0.6</v>
      </c>
      <c r="H28" s="83">
        <v>2.6</v>
      </c>
      <c r="I28" s="83">
        <v>29.7</v>
      </c>
      <c r="J28" s="83">
        <v>34.799999999999997</v>
      </c>
      <c r="K28" s="84">
        <v>30.6</v>
      </c>
    </row>
    <row r="29" spans="1:11" ht="11.25" customHeight="1" x14ac:dyDescent="0.15">
      <c r="A29" s="137"/>
      <c r="B29" s="139" t="s">
        <v>418</v>
      </c>
      <c r="C29" s="141"/>
      <c r="D29" s="81">
        <v>309</v>
      </c>
      <c r="E29" s="81" t="s">
        <v>559</v>
      </c>
      <c r="F29" s="81" t="s">
        <v>559</v>
      </c>
      <c r="G29" s="81">
        <v>2</v>
      </c>
      <c r="H29" s="81">
        <v>8</v>
      </c>
      <c r="I29" s="81">
        <v>86</v>
      </c>
      <c r="J29" s="81">
        <v>111</v>
      </c>
      <c r="K29" s="82">
        <v>102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 t="s">
        <v>559</v>
      </c>
      <c r="G30" s="83">
        <v>0.6</v>
      </c>
      <c r="H30" s="83">
        <v>2.6</v>
      </c>
      <c r="I30" s="83">
        <v>27.8</v>
      </c>
      <c r="J30" s="83">
        <v>35.9</v>
      </c>
      <c r="K30" s="84">
        <v>33</v>
      </c>
    </row>
    <row r="31" spans="1:11" ht="11.25" customHeight="1" x14ac:dyDescent="0.15">
      <c r="A31" s="137"/>
      <c r="B31" s="139" t="s">
        <v>445</v>
      </c>
      <c r="C31" s="141"/>
      <c r="D31" s="81">
        <v>272</v>
      </c>
      <c r="E31" s="81" t="s">
        <v>559</v>
      </c>
      <c r="F31" s="81">
        <v>2</v>
      </c>
      <c r="G31" s="81">
        <v>5</v>
      </c>
      <c r="H31" s="81">
        <v>18</v>
      </c>
      <c r="I31" s="81">
        <v>80</v>
      </c>
      <c r="J31" s="81">
        <v>93</v>
      </c>
      <c r="K31" s="82">
        <v>74</v>
      </c>
    </row>
    <row r="32" spans="1:11" ht="11.25" customHeight="1" x14ac:dyDescent="0.15">
      <c r="A32" s="138"/>
      <c r="B32" s="140"/>
      <c r="C32" s="142"/>
      <c r="D32" s="83">
        <v>100</v>
      </c>
      <c r="E32" s="83" t="s">
        <v>559</v>
      </c>
      <c r="F32" s="83">
        <v>0.7</v>
      </c>
      <c r="G32" s="83">
        <v>1.8</v>
      </c>
      <c r="H32" s="83">
        <v>6.6</v>
      </c>
      <c r="I32" s="83">
        <v>29.4</v>
      </c>
      <c r="J32" s="83">
        <v>34.200000000000003</v>
      </c>
      <c r="K32" s="84">
        <v>27.2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>
        <v>1</v>
      </c>
      <c r="F33" s="81">
        <v>7</v>
      </c>
      <c r="G33" s="81">
        <v>3</v>
      </c>
      <c r="H33" s="81">
        <v>17</v>
      </c>
      <c r="I33" s="81">
        <v>101</v>
      </c>
      <c r="J33" s="81">
        <v>85</v>
      </c>
      <c r="K33" s="82">
        <v>73</v>
      </c>
    </row>
    <row r="34" spans="1:11" ht="11.25" customHeight="1" x14ac:dyDescent="0.15">
      <c r="A34" s="138"/>
      <c r="B34" s="140"/>
      <c r="C34" s="142"/>
      <c r="D34" s="83">
        <v>100</v>
      </c>
      <c r="E34" s="83">
        <v>0.3</v>
      </c>
      <c r="F34" s="83">
        <v>2.4</v>
      </c>
      <c r="G34" s="83">
        <v>1</v>
      </c>
      <c r="H34" s="83">
        <v>5.9</v>
      </c>
      <c r="I34" s="83">
        <v>35.200000000000003</v>
      </c>
      <c r="J34" s="83">
        <v>29.6</v>
      </c>
      <c r="K34" s="84">
        <v>25.4</v>
      </c>
    </row>
    <row r="35" spans="1:11" ht="11.25" customHeight="1" x14ac:dyDescent="0.15">
      <c r="A35" s="137"/>
      <c r="B35" s="139" t="s">
        <v>3</v>
      </c>
      <c r="C35" s="141"/>
      <c r="D35" s="81">
        <v>332</v>
      </c>
      <c r="E35" s="81">
        <v>3</v>
      </c>
      <c r="F35" s="81">
        <v>2</v>
      </c>
      <c r="G35" s="81">
        <v>7</v>
      </c>
      <c r="H35" s="81">
        <v>22</v>
      </c>
      <c r="I35" s="81">
        <v>172</v>
      </c>
      <c r="J35" s="81">
        <v>68</v>
      </c>
      <c r="K35" s="82">
        <v>58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0.9</v>
      </c>
      <c r="F36" s="83">
        <v>0.6</v>
      </c>
      <c r="G36" s="83">
        <v>2.1</v>
      </c>
      <c r="H36" s="83">
        <v>6.6</v>
      </c>
      <c r="I36" s="83">
        <v>51.8</v>
      </c>
      <c r="J36" s="83">
        <v>20.5</v>
      </c>
      <c r="K36" s="84">
        <v>17.5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>
        <v>2</v>
      </c>
      <c r="F37" s="81">
        <v>7</v>
      </c>
      <c r="G37" s="81">
        <v>5</v>
      </c>
      <c r="H37" s="81">
        <v>17</v>
      </c>
      <c r="I37" s="81">
        <v>174</v>
      </c>
      <c r="J37" s="81">
        <v>53</v>
      </c>
      <c r="K37" s="82">
        <v>66</v>
      </c>
    </row>
    <row r="38" spans="1:11" ht="11.25" customHeight="1" x14ac:dyDescent="0.15">
      <c r="A38" s="138"/>
      <c r="B38" s="140"/>
      <c r="C38" s="142"/>
      <c r="D38" s="83">
        <v>100</v>
      </c>
      <c r="E38" s="83">
        <v>0.6</v>
      </c>
      <c r="F38" s="83">
        <v>2.2000000000000002</v>
      </c>
      <c r="G38" s="83">
        <v>1.5</v>
      </c>
      <c r="H38" s="83">
        <v>5.2</v>
      </c>
      <c r="I38" s="83">
        <v>53.7</v>
      </c>
      <c r="J38" s="83">
        <v>16.399999999999999</v>
      </c>
      <c r="K38" s="84">
        <v>20.399999999999999</v>
      </c>
    </row>
    <row r="39" spans="1:11" ht="11.25" customHeight="1" x14ac:dyDescent="0.15">
      <c r="A39" s="137"/>
      <c r="B39" s="139" t="s">
        <v>22</v>
      </c>
      <c r="C39" s="141"/>
      <c r="D39" s="81">
        <v>288</v>
      </c>
      <c r="E39" s="81">
        <v>2</v>
      </c>
      <c r="F39" s="81">
        <v>5</v>
      </c>
      <c r="G39" s="81">
        <v>2</v>
      </c>
      <c r="H39" s="81">
        <v>19</v>
      </c>
      <c r="I39" s="81">
        <v>156</v>
      </c>
      <c r="J39" s="81">
        <v>45</v>
      </c>
      <c r="K39" s="82">
        <v>59</v>
      </c>
    </row>
    <row r="40" spans="1:11" ht="11.25" customHeight="1" x14ac:dyDescent="0.15">
      <c r="A40" s="138"/>
      <c r="B40" s="140"/>
      <c r="C40" s="142"/>
      <c r="D40" s="83">
        <v>100</v>
      </c>
      <c r="E40" s="83">
        <v>0.7</v>
      </c>
      <c r="F40" s="83">
        <v>1.7</v>
      </c>
      <c r="G40" s="83">
        <v>0.7</v>
      </c>
      <c r="H40" s="83">
        <v>6.6</v>
      </c>
      <c r="I40" s="83">
        <v>54.2</v>
      </c>
      <c r="J40" s="83">
        <v>15.6</v>
      </c>
      <c r="K40" s="84">
        <v>20.5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 t="s">
        <v>559</v>
      </c>
      <c r="F41" s="81">
        <v>1</v>
      </c>
      <c r="G41" s="81">
        <v>3</v>
      </c>
      <c r="H41" s="81">
        <v>3</v>
      </c>
      <c r="I41" s="81">
        <v>28</v>
      </c>
      <c r="J41" s="81">
        <v>17</v>
      </c>
      <c r="K41" s="82">
        <v>29</v>
      </c>
    </row>
    <row r="42" spans="1:11" ht="11.25" customHeight="1" x14ac:dyDescent="0.15">
      <c r="A42" s="143"/>
      <c r="B42" s="144"/>
      <c r="C42" s="145"/>
      <c r="D42" s="85">
        <v>100</v>
      </c>
      <c r="E42" s="85" t="s">
        <v>559</v>
      </c>
      <c r="F42" s="85">
        <v>1.2</v>
      </c>
      <c r="G42" s="85">
        <v>3.7</v>
      </c>
      <c r="H42" s="85">
        <v>3.7</v>
      </c>
      <c r="I42" s="85">
        <v>34.6</v>
      </c>
      <c r="J42" s="85">
        <v>21</v>
      </c>
      <c r="K42" s="86">
        <v>35.799999999999997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49" ht="22.5" customHeight="1" x14ac:dyDescent="0.15">
      <c r="D3" s="3" t="s">
        <v>556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143</v>
      </c>
      <c r="F7" s="6">
        <v>381</v>
      </c>
      <c r="G7" s="6">
        <v>481</v>
      </c>
      <c r="H7" s="6">
        <v>750</v>
      </c>
      <c r="I7" s="6">
        <v>2049</v>
      </c>
      <c r="J7" s="6">
        <v>669</v>
      </c>
      <c r="K7" s="36">
        <v>1333</v>
      </c>
    </row>
    <row r="8" spans="1:49" ht="11.25" customHeight="1" x14ac:dyDescent="0.15">
      <c r="A8" s="117"/>
      <c r="B8" s="119"/>
      <c r="C8" s="121"/>
      <c r="D8" s="8">
        <v>100</v>
      </c>
      <c r="E8" s="8">
        <v>2.5</v>
      </c>
      <c r="F8" s="8">
        <v>6.6</v>
      </c>
      <c r="G8" s="8">
        <v>8.3000000000000007</v>
      </c>
      <c r="H8" s="8">
        <v>12.9</v>
      </c>
      <c r="I8" s="8">
        <v>35.299999999999997</v>
      </c>
      <c r="J8" s="8">
        <v>11.5</v>
      </c>
      <c r="K8" s="5">
        <v>23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>
        <v>16</v>
      </c>
      <c r="F9" s="6">
        <v>34</v>
      </c>
      <c r="G9" s="6">
        <v>45</v>
      </c>
      <c r="H9" s="6">
        <v>71</v>
      </c>
      <c r="I9" s="6">
        <v>128</v>
      </c>
      <c r="J9" s="6">
        <v>30</v>
      </c>
      <c r="K9" s="36">
        <v>47</v>
      </c>
    </row>
    <row r="10" spans="1:49" ht="11.25" customHeight="1" x14ac:dyDescent="0.15">
      <c r="A10" s="117"/>
      <c r="B10" s="119"/>
      <c r="C10" s="121"/>
      <c r="D10" s="8">
        <v>100</v>
      </c>
      <c r="E10" s="8">
        <v>4.3</v>
      </c>
      <c r="F10" s="8">
        <v>9.1999999999999993</v>
      </c>
      <c r="G10" s="8">
        <v>12.1</v>
      </c>
      <c r="H10" s="8">
        <v>19.100000000000001</v>
      </c>
      <c r="I10" s="8">
        <v>34.5</v>
      </c>
      <c r="J10" s="8">
        <v>8.1</v>
      </c>
      <c r="K10" s="5">
        <v>12.7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>
        <v>12</v>
      </c>
      <c r="F11" s="6">
        <v>42</v>
      </c>
      <c r="G11" s="6">
        <v>36</v>
      </c>
      <c r="H11" s="6">
        <v>73</v>
      </c>
      <c r="I11" s="6">
        <v>93</v>
      </c>
      <c r="J11" s="6">
        <v>38</v>
      </c>
      <c r="K11" s="36">
        <v>53</v>
      </c>
    </row>
    <row r="12" spans="1:49" ht="11.25" customHeight="1" x14ac:dyDescent="0.15">
      <c r="A12" s="117"/>
      <c r="B12" s="119"/>
      <c r="C12" s="121"/>
      <c r="D12" s="8">
        <v>100</v>
      </c>
      <c r="E12" s="8">
        <v>3.5</v>
      </c>
      <c r="F12" s="8">
        <v>12.1</v>
      </c>
      <c r="G12" s="8">
        <v>10.4</v>
      </c>
      <c r="H12" s="8">
        <v>21</v>
      </c>
      <c r="I12" s="8">
        <v>26.8</v>
      </c>
      <c r="J12" s="8">
        <v>11</v>
      </c>
      <c r="K12" s="5">
        <v>15.3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16</v>
      </c>
      <c r="F13" s="6">
        <v>43</v>
      </c>
      <c r="G13" s="6">
        <v>41</v>
      </c>
      <c r="H13" s="6">
        <v>61</v>
      </c>
      <c r="I13" s="6">
        <v>125</v>
      </c>
      <c r="J13" s="6">
        <v>30</v>
      </c>
      <c r="K13" s="36">
        <v>61</v>
      </c>
    </row>
    <row r="14" spans="1:49" ht="11.25" customHeight="1" x14ac:dyDescent="0.15">
      <c r="A14" s="117"/>
      <c r="B14" s="119"/>
      <c r="C14" s="121"/>
      <c r="D14" s="8">
        <v>100</v>
      </c>
      <c r="E14" s="8">
        <v>4.2</v>
      </c>
      <c r="F14" s="8">
        <v>11.4</v>
      </c>
      <c r="G14" s="8">
        <v>10.9</v>
      </c>
      <c r="H14" s="8">
        <v>16.2</v>
      </c>
      <c r="I14" s="8">
        <v>33.200000000000003</v>
      </c>
      <c r="J14" s="8">
        <v>8</v>
      </c>
      <c r="K14" s="5">
        <v>16.2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4</v>
      </c>
      <c r="F15" s="6">
        <v>23</v>
      </c>
      <c r="G15" s="6">
        <v>37</v>
      </c>
      <c r="H15" s="6">
        <v>32</v>
      </c>
      <c r="I15" s="6">
        <v>127</v>
      </c>
      <c r="J15" s="6">
        <v>39</v>
      </c>
      <c r="K15" s="36">
        <v>85</v>
      </c>
    </row>
    <row r="16" spans="1:49" ht="11.25" customHeight="1" x14ac:dyDescent="0.15">
      <c r="A16" s="117"/>
      <c r="B16" s="119"/>
      <c r="C16" s="121"/>
      <c r="D16" s="8">
        <v>100</v>
      </c>
      <c r="E16" s="8">
        <v>1.2</v>
      </c>
      <c r="F16" s="8">
        <v>6.6</v>
      </c>
      <c r="G16" s="8">
        <v>10.7</v>
      </c>
      <c r="H16" s="8">
        <v>9.1999999999999993</v>
      </c>
      <c r="I16" s="8">
        <v>36.6</v>
      </c>
      <c r="J16" s="8">
        <v>11.2</v>
      </c>
      <c r="K16" s="5">
        <v>24.5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>
        <v>6</v>
      </c>
      <c r="F17" s="6">
        <v>26</v>
      </c>
      <c r="G17" s="6">
        <v>35</v>
      </c>
      <c r="H17" s="6">
        <v>47</v>
      </c>
      <c r="I17" s="6">
        <v>139</v>
      </c>
      <c r="J17" s="6">
        <v>32</v>
      </c>
      <c r="K17" s="36">
        <v>80</v>
      </c>
    </row>
    <row r="18" spans="1:11" ht="11.25" customHeight="1" x14ac:dyDescent="0.15">
      <c r="A18" s="117"/>
      <c r="B18" s="119"/>
      <c r="C18" s="121"/>
      <c r="D18" s="8">
        <v>100</v>
      </c>
      <c r="E18" s="8">
        <v>1.6</v>
      </c>
      <c r="F18" s="8">
        <v>7.1</v>
      </c>
      <c r="G18" s="8">
        <v>9.6</v>
      </c>
      <c r="H18" s="8">
        <v>12.9</v>
      </c>
      <c r="I18" s="8">
        <v>38.1</v>
      </c>
      <c r="J18" s="8">
        <v>8.8000000000000007</v>
      </c>
      <c r="K18" s="5">
        <v>21.9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>
        <v>4</v>
      </c>
      <c r="F19" s="6">
        <v>9</v>
      </c>
      <c r="G19" s="6">
        <v>16</v>
      </c>
      <c r="H19" s="6">
        <v>28</v>
      </c>
      <c r="I19" s="6">
        <v>148</v>
      </c>
      <c r="J19" s="6">
        <v>56</v>
      </c>
      <c r="K19" s="36">
        <v>116</v>
      </c>
    </row>
    <row r="20" spans="1:11" ht="11.25" customHeight="1" x14ac:dyDescent="0.15">
      <c r="A20" s="117"/>
      <c r="B20" s="119"/>
      <c r="C20" s="121"/>
      <c r="D20" s="8">
        <v>100</v>
      </c>
      <c r="E20" s="8">
        <v>1.1000000000000001</v>
      </c>
      <c r="F20" s="8">
        <v>2.4</v>
      </c>
      <c r="G20" s="8">
        <v>4.2</v>
      </c>
      <c r="H20" s="8">
        <v>7.4</v>
      </c>
      <c r="I20" s="8">
        <v>39.299999999999997</v>
      </c>
      <c r="J20" s="8">
        <v>14.9</v>
      </c>
      <c r="K20" s="5">
        <v>30.8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8</v>
      </c>
      <c r="F21" s="6">
        <v>11</v>
      </c>
      <c r="G21" s="6">
        <v>13</v>
      </c>
      <c r="H21" s="6">
        <v>25</v>
      </c>
      <c r="I21" s="6">
        <v>127</v>
      </c>
      <c r="J21" s="6">
        <v>46</v>
      </c>
      <c r="K21" s="36">
        <v>110</v>
      </c>
    </row>
    <row r="22" spans="1:11" ht="11.25" customHeight="1" x14ac:dyDescent="0.15">
      <c r="A22" s="117"/>
      <c r="B22" s="119"/>
      <c r="C22" s="121"/>
      <c r="D22" s="8">
        <v>100</v>
      </c>
      <c r="E22" s="8">
        <v>2.4</v>
      </c>
      <c r="F22" s="8">
        <v>3.2</v>
      </c>
      <c r="G22" s="8">
        <v>3.8</v>
      </c>
      <c r="H22" s="8">
        <v>7.4</v>
      </c>
      <c r="I22" s="8">
        <v>37.4</v>
      </c>
      <c r="J22" s="8">
        <v>13.5</v>
      </c>
      <c r="K22" s="5">
        <v>32.4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>
        <v>4</v>
      </c>
      <c r="F23" s="6">
        <v>13</v>
      </c>
      <c r="G23" s="6">
        <v>18</v>
      </c>
      <c r="H23" s="6">
        <v>35</v>
      </c>
      <c r="I23" s="6">
        <v>135</v>
      </c>
      <c r="J23" s="6">
        <v>35</v>
      </c>
      <c r="K23" s="36">
        <v>85</v>
      </c>
    </row>
    <row r="24" spans="1:11" ht="11.25" customHeight="1" x14ac:dyDescent="0.15">
      <c r="A24" s="117"/>
      <c r="B24" s="119"/>
      <c r="C24" s="121"/>
      <c r="D24" s="8">
        <v>100</v>
      </c>
      <c r="E24" s="8">
        <v>1.2</v>
      </c>
      <c r="F24" s="8">
        <v>4</v>
      </c>
      <c r="G24" s="8">
        <v>5.5</v>
      </c>
      <c r="H24" s="8">
        <v>10.8</v>
      </c>
      <c r="I24" s="8">
        <v>41.5</v>
      </c>
      <c r="J24" s="8">
        <v>10.8</v>
      </c>
      <c r="K24" s="5">
        <v>26.2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>
        <v>3</v>
      </c>
      <c r="F25" s="6">
        <v>12</v>
      </c>
      <c r="G25" s="6">
        <v>18</v>
      </c>
      <c r="H25" s="6">
        <v>39</v>
      </c>
      <c r="I25" s="6">
        <v>133</v>
      </c>
      <c r="J25" s="6">
        <v>45</v>
      </c>
      <c r="K25" s="36">
        <v>97</v>
      </c>
    </row>
    <row r="26" spans="1:11" ht="11.25" customHeight="1" x14ac:dyDescent="0.15">
      <c r="A26" s="117"/>
      <c r="B26" s="119"/>
      <c r="C26" s="121"/>
      <c r="D26" s="8">
        <v>100</v>
      </c>
      <c r="E26" s="8">
        <v>0.9</v>
      </c>
      <c r="F26" s="8">
        <v>3.5</v>
      </c>
      <c r="G26" s="8">
        <v>5.2</v>
      </c>
      <c r="H26" s="8">
        <v>11.2</v>
      </c>
      <c r="I26" s="8">
        <v>38.299999999999997</v>
      </c>
      <c r="J26" s="8">
        <v>13</v>
      </c>
      <c r="K26" s="5">
        <v>28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7</v>
      </c>
      <c r="F27" s="6">
        <v>19</v>
      </c>
      <c r="G27" s="6">
        <v>10</v>
      </c>
      <c r="H27" s="6">
        <v>29</v>
      </c>
      <c r="I27" s="6">
        <v>135</v>
      </c>
      <c r="J27" s="6">
        <v>64</v>
      </c>
      <c r="K27" s="36">
        <v>105</v>
      </c>
    </row>
    <row r="28" spans="1:11" ht="11.25" customHeight="1" x14ac:dyDescent="0.15">
      <c r="A28" s="117"/>
      <c r="B28" s="119"/>
      <c r="C28" s="121"/>
      <c r="D28" s="8">
        <v>100</v>
      </c>
      <c r="E28" s="8">
        <v>1.9</v>
      </c>
      <c r="F28" s="8">
        <v>5.0999999999999996</v>
      </c>
      <c r="G28" s="8">
        <v>2.7</v>
      </c>
      <c r="H28" s="8">
        <v>7.9</v>
      </c>
      <c r="I28" s="8">
        <v>36.6</v>
      </c>
      <c r="J28" s="8">
        <v>17.3</v>
      </c>
      <c r="K28" s="5">
        <v>28.5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>
        <v>3</v>
      </c>
      <c r="F29" s="6">
        <v>8</v>
      </c>
      <c r="G29" s="6">
        <v>15</v>
      </c>
      <c r="H29" s="6">
        <v>30</v>
      </c>
      <c r="I29" s="6">
        <v>158</v>
      </c>
      <c r="J29" s="6">
        <v>55</v>
      </c>
      <c r="K29" s="36">
        <v>105</v>
      </c>
    </row>
    <row r="30" spans="1:11" ht="11.25" customHeight="1" x14ac:dyDescent="0.15">
      <c r="A30" s="117"/>
      <c r="B30" s="119"/>
      <c r="C30" s="121"/>
      <c r="D30" s="8">
        <v>100</v>
      </c>
      <c r="E30" s="8">
        <v>0.8</v>
      </c>
      <c r="F30" s="8">
        <v>2.1</v>
      </c>
      <c r="G30" s="8">
        <v>4</v>
      </c>
      <c r="H30" s="8">
        <v>8</v>
      </c>
      <c r="I30" s="8">
        <v>42.2</v>
      </c>
      <c r="J30" s="8">
        <v>14.7</v>
      </c>
      <c r="K30" s="5">
        <v>28.1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>
        <v>7</v>
      </c>
      <c r="F31" s="6">
        <v>11</v>
      </c>
      <c r="G31" s="6">
        <v>21</v>
      </c>
      <c r="H31" s="6">
        <v>42</v>
      </c>
      <c r="I31" s="6">
        <v>123</v>
      </c>
      <c r="J31" s="6">
        <v>41</v>
      </c>
      <c r="K31" s="36">
        <v>83</v>
      </c>
    </row>
    <row r="32" spans="1:11" ht="11.25" customHeight="1" x14ac:dyDescent="0.15">
      <c r="A32" s="117"/>
      <c r="B32" s="119"/>
      <c r="C32" s="121"/>
      <c r="D32" s="8">
        <v>100</v>
      </c>
      <c r="E32" s="8">
        <v>2.1</v>
      </c>
      <c r="F32" s="8">
        <v>3.4</v>
      </c>
      <c r="G32" s="8">
        <v>6.4</v>
      </c>
      <c r="H32" s="8">
        <v>12.8</v>
      </c>
      <c r="I32" s="8">
        <v>37.5</v>
      </c>
      <c r="J32" s="8">
        <v>12.5</v>
      </c>
      <c r="K32" s="5">
        <v>25.3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>
        <v>6</v>
      </c>
      <c r="F33" s="6">
        <v>22</v>
      </c>
      <c r="G33" s="6">
        <v>25</v>
      </c>
      <c r="H33" s="6">
        <v>53</v>
      </c>
      <c r="I33" s="6">
        <v>102</v>
      </c>
      <c r="J33" s="6">
        <v>46</v>
      </c>
      <c r="K33" s="36">
        <v>81</v>
      </c>
    </row>
    <row r="34" spans="1:11" ht="11.25" customHeight="1" x14ac:dyDescent="0.15">
      <c r="A34" s="117"/>
      <c r="B34" s="119"/>
      <c r="C34" s="121"/>
      <c r="D34" s="8">
        <v>100</v>
      </c>
      <c r="E34" s="8">
        <v>1.8</v>
      </c>
      <c r="F34" s="8">
        <v>6.6</v>
      </c>
      <c r="G34" s="8">
        <v>7.5</v>
      </c>
      <c r="H34" s="8">
        <v>15.8</v>
      </c>
      <c r="I34" s="8">
        <v>30.4</v>
      </c>
      <c r="J34" s="8">
        <v>13.7</v>
      </c>
      <c r="K34" s="5">
        <v>24.2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15</v>
      </c>
      <c r="F35" s="6">
        <v>25</v>
      </c>
      <c r="G35" s="6">
        <v>53</v>
      </c>
      <c r="H35" s="6">
        <v>65</v>
      </c>
      <c r="I35" s="6">
        <v>127</v>
      </c>
      <c r="J35" s="6">
        <v>39</v>
      </c>
      <c r="K35" s="36">
        <v>64</v>
      </c>
    </row>
    <row r="36" spans="1:11" ht="11.25" customHeight="1" x14ac:dyDescent="0.15">
      <c r="A36" s="117"/>
      <c r="B36" s="119"/>
      <c r="C36" s="121"/>
      <c r="D36" s="8">
        <v>100</v>
      </c>
      <c r="E36" s="8">
        <v>3.9</v>
      </c>
      <c r="F36" s="8">
        <v>6.4</v>
      </c>
      <c r="G36" s="8">
        <v>13.7</v>
      </c>
      <c r="H36" s="8">
        <v>16.8</v>
      </c>
      <c r="I36" s="8">
        <v>32.700000000000003</v>
      </c>
      <c r="J36" s="8">
        <v>10.1</v>
      </c>
      <c r="K36" s="5">
        <v>16.5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>
        <v>17</v>
      </c>
      <c r="F37" s="6">
        <v>42</v>
      </c>
      <c r="G37" s="6">
        <v>45</v>
      </c>
      <c r="H37" s="6">
        <v>57</v>
      </c>
      <c r="I37" s="6">
        <v>111</v>
      </c>
      <c r="J37" s="6">
        <v>33</v>
      </c>
      <c r="K37" s="36">
        <v>70</v>
      </c>
    </row>
    <row r="38" spans="1:11" ht="11.25" customHeight="1" x14ac:dyDescent="0.15">
      <c r="A38" s="117"/>
      <c r="B38" s="119"/>
      <c r="C38" s="121"/>
      <c r="D38" s="8">
        <v>100</v>
      </c>
      <c r="E38" s="8">
        <v>4.5</v>
      </c>
      <c r="F38" s="8">
        <v>11.2</v>
      </c>
      <c r="G38" s="8">
        <v>12</v>
      </c>
      <c r="H38" s="8">
        <v>15.2</v>
      </c>
      <c r="I38" s="8">
        <v>29.6</v>
      </c>
      <c r="J38" s="8">
        <v>8.8000000000000007</v>
      </c>
      <c r="K38" s="5">
        <v>18.7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14</v>
      </c>
      <c r="F39" s="6">
        <v>34</v>
      </c>
      <c r="G39" s="6">
        <v>47</v>
      </c>
      <c r="H39" s="6">
        <v>50</v>
      </c>
      <c r="I39" s="6">
        <v>111</v>
      </c>
      <c r="J39" s="6">
        <v>29</v>
      </c>
      <c r="K39" s="36">
        <v>54</v>
      </c>
    </row>
    <row r="40" spans="1:11" ht="11.25" customHeight="1" x14ac:dyDescent="0.15">
      <c r="A40" s="117"/>
      <c r="B40" s="119"/>
      <c r="C40" s="121"/>
      <c r="D40" s="8">
        <v>100</v>
      </c>
      <c r="E40" s="8">
        <v>4.0999999999999996</v>
      </c>
      <c r="F40" s="8">
        <v>10</v>
      </c>
      <c r="G40" s="8">
        <v>13.9</v>
      </c>
      <c r="H40" s="8">
        <v>14.7</v>
      </c>
      <c r="I40" s="8">
        <v>32.700000000000003</v>
      </c>
      <c r="J40" s="8">
        <v>8.6</v>
      </c>
      <c r="K40" s="5">
        <v>15.9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>
        <v>1</v>
      </c>
      <c r="F41" s="6">
        <v>7</v>
      </c>
      <c r="G41" s="6">
        <v>6</v>
      </c>
      <c r="H41" s="6">
        <v>13</v>
      </c>
      <c r="I41" s="6">
        <v>27</v>
      </c>
      <c r="J41" s="6">
        <v>11</v>
      </c>
      <c r="K41" s="36">
        <v>37</v>
      </c>
    </row>
    <row r="42" spans="1:11" ht="11.25" customHeight="1" x14ac:dyDescent="0.15">
      <c r="A42" s="122"/>
      <c r="B42" s="123"/>
      <c r="C42" s="124"/>
      <c r="D42" s="7">
        <v>100</v>
      </c>
      <c r="E42" s="7">
        <v>1</v>
      </c>
      <c r="F42" s="7">
        <v>6.9</v>
      </c>
      <c r="G42" s="7">
        <v>5.9</v>
      </c>
      <c r="H42" s="7">
        <v>12.7</v>
      </c>
      <c r="I42" s="7">
        <v>26.5</v>
      </c>
      <c r="J42" s="7">
        <v>10.8</v>
      </c>
      <c r="K42" s="16">
        <v>36.299999999999997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554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3" t="s">
        <v>556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120</v>
      </c>
      <c r="F7" s="81">
        <v>330</v>
      </c>
      <c r="G7" s="81">
        <v>435</v>
      </c>
      <c r="H7" s="81">
        <v>649</v>
      </c>
      <c r="I7" s="81">
        <v>1736</v>
      </c>
      <c r="J7" s="81">
        <v>585</v>
      </c>
      <c r="K7" s="82">
        <v>1072</v>
      </c>
    </row>
    <row r="8" spans="1:49" ht="11.25" customHeight="1" x14ac:dyDescent="0.15">
      <c r="A8" s="138"/>
      <c r="B8" s="140"/>
      <c r="C8" s="142"/>
      <c r="D8" s="83">
        <v>100</v>
      </c>
      <c r="E8" s="83">
        <v>2.4</v>
      </c>
      <c r="F8" s="83">
        <v>6.7</v>
      </c>
      <c r="G8" s="83">
        <v>8.8000000000000007</v>
      </c>
      <c r="H8" s="83">
        <v>13.2</v>
      </c>
      <c r="I8" s="83">
        <v>35.200000000000003</v>
      </c>
      <c r="J8" s="83">
        <v>11.9</v>
      </c>
      <c r="K8" s="87">
        <v>21.8</v>
      </c>
      <c r="L8" s="88"/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>
        <v>14</v>
      </c>
      <c r="F9" s="81">
        <v>32</v>
      </c>
      <c r="G9" s="81">
        <v>41</v>
      </c>
      <c r="H9" s="81">
        <v>61</v>
      </c>
      <c r="I9" s="81">
        <v>112</v>
      </c>
      <c r="J9" s="81">
        <v>28</v>
      </c>
      <c r="K9" s="82">
        <v>40</v>
      </c>
    </row>
    <row r="10" spans="1:49" ht="11.25" customHeight="1" x14ac:dyDescent="0.15">
      <c r="A10" s="138"/>
      <c r="B10" s="140"/>
      <c r="C10" s="142"/>
      <c r="D10" s="83">
        <v>100</v>
      </c>
      <c r="E10" s="83">
        <v>4.3</v>
      </c>
      <c r="F10" s="83">
        <v>9.8000000000000007</v>
      </c>
      <c r="G10" s="83">
        <v>12.5</v>
      </c>
      <c r="H10" s="83">
        <v>18.600000000000001</v>
      </c>
      <c r="I10" s="83">
        <v>34.1</v>
      </c>
      <c r="J10" s="83">
        <v>8.5</v>
      </c>
      <c r="K10" s="84">
        <v>12.2</v>
      </c>
    </row>
    <row r="11" spans="1:49" ht="11.25" customHeight="1" x14ac:dyDescent="0.15">
      <c r="A11" s="137"/>
      <c r="B11" s="139" t="s">
        <v>402</v>
      </c>
      <c r="C11" s="141"/>
      <c r="D11" s="81">
        <v>304</v>
      </c>
      <c r="E11" s="81">
        <v>8</v>
      </c>
      <c r="F11" s="81">
        <v>38</v>
      </c>
      <c r="G11" s="81">
        <v>35</v>
      </c>
      <c r="H11" s="81">
        <v>66</v>
      </c>
      <c r="I11" s="81">
        <v>80</v>
      </c>
      <c r="J11" s="81">
        <v>33</v>
      </c>
      <c r="K11" s="82">
        <v>44</v>
      </c>
    </row>
    <row r="12" spans="1:49" ht="11.25" customHeight="1" x14ac:dyDescent="0.15">
      <c r="A12" s="138"/>
      <c r="B12" s="140"/>
      <c r="C12" s="142"/>
      <c r="D12" s="83">
        <v>100</v>
      </c>
      <c r="E12" s="83">
        <v>2.6</v>
      </c>
      <c r="F12" s="83">
        <v>12.5</v>
      </c>
      <c r="G12" s="83">
        <v>11.5</v>
      </c>
      <c r="H12" s="83">
        <v>21.7</v>
      </c>
      <c r="I12" s="83">
        <v>26.3</v>
      </c>
      <c r="J12" s="83">
        <v>10.9</v>
      </c>
      <c r="K12" s="84">
        <v>14.5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>
        <v>14</v>
      </c>
      <c r="F13" s="81">
        <v>38</v>
      </c>
      <c r="G13" s="81">
        <v>40</v>
      </c>
      <c r="H13" s="81">
        <v>49</v>
      </c>
      <c r="I13" s="81">
        <v>105</v>
      </c>
      <c r="J13" s="81">
        <v>27</v>
      </c>
      <c r="K13" s="82">
        <v>52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4.3</v>
      </c>
      <c r="F14" s="83">
        <v>11.7</v>
      </c>
      <c r="G14" s="83">
        <v>12.3</v>
      </c>
      <c r="H14" s="83">
        <v>15.1</v>
      </c>
      <c r="I14" s="83">
        <v>32.299999999999997</v>
      </c>
      <c r="J14" s="83">
        <v>8.3000000000000007</v>
      </c>
      <c r="K14" s="84">
        <v>16</v>
      </c>
    </row>
    <row r="15" spans="1:49" ht="11.25" customHeight="1" x14ac:dyDescent="0.15">
      <c r="A15" s="137"/>
      <c r="B15" s="139" t="s">
        <v>392</v>
      </c>
      <c r="C15" s="141"/>
      <c r="D15" s="81">
        <v>294</v>
      </c>
      <c r="E15" s="81">
        <v>3</v>
      </c>
      <c r="F15" s="81">
        <v>21</v>
      </c>
      <c r="G15" s="81">
        <v>33</v>
      </c>
      <c r="H15" s="81">
        <v>25</v>
      </c>
      <c r="I15" s="81">
        <v>110</v>
      </c>
      <c r="J15" s="81">
        <v>35</v>
      </c>
      <c r="K15" s="82">
        <v>67</v>
      </c>
    </row>
    <row r="16" spans="1:49" ht="11.25" customHeight="1" x14ac:dyDescent="0.15">
      <c r="A16" s="138"/>
      <c r="B16" s="140"/>
      <c r="C16" s="142"/>
      <c r="D16" s="83">
        <v>100</v>
      </c>
      <c r="E16" s="83">
        <v>1</v>
      </c>
      <c r="F16" s="83">
        <v>7.1</v>
      </c>
      <c r="G16" s="83">
        <v>11.2</v>
      </c>
      <c r="H16" s="83">
        <v>8.5</v>
      </c>
      <c r="I16" s="83">
        <v>37.4</v>
      </c>
      <c r="J16" s="83">
        <v>11.9</v>
      </c>
      <c r="K16" s="84">
        <v>22.8</v>
      </c>
    </row>
    <row r="17" spans="1:11" ht="11.25" customHeight="1" x14ac:dyDescent="0.15">
      <c r="A17" s="137"/>
      <c r="B17" s="139" t="s">
        <v>430</v>
      </c>
      <c r="C17" s="141"/>
      <c r="D17" s="81">
        <v>311</v>
      </c>
      <c r="E17" s="81">
        <v>5</v>
      </c>
      <c r="F17" s="81">
        <v>23</v>
      </c>
      <c r="G17" s="81">
        <v>31</v>
      </c>
      <c r="H17" s="81">
        <v>43</v>
      </c>
      <c r="I17" s="81">
        <v>113</v>
      </c>
      <c r="J17" s="81">
        <v>29</v>
      </c>
      <c r="K17" s="82">
        <v>67</v>
      </c>
    </row>
    <row r="18" spans="1:11" ht="11.25" customHeight="1" x14ac:dyDescent="0.15">
      <c r="A18" s="138"/>
      <c r="B18" s="140"/>
      <c r="C18" s="142"/>
      <c r="D18" s="83">
        <v>100</v>
      </c>
      <c r="E18" s="83">
        <v>1.6</v>
      </c>
      <c r="F18" s="83">
        <v>7.4</v>
      </c>
      <c r="G18" s="83">
        <v>10</v>
      </c>
      <c r="H18" s="83">
        <v>13.8</v>
      </c>
      <c r="I18" s="83">
        <v>36.299999999999997</v>
      </c>
      <c r="J18" s="83">
        <v>9.3000000000000007</v>
      </c>
      <c r="K18" s="84">
        <v>21.5</v>
      </c>
    </row>
    <row r="19" spans="1:11" ht="11.25" customHeight="1" x14ac:dyDescent="0.15">
      <c r="A19" s="137"/>
      <c r="B19" s="139" t="s">
        <v>15</v>
      </c>
      <c r="C19" s="141"/>
      <c r="D19" s="81">
        <v>320</v>
      </c>
      <c r="E19" s="81">
        <v>3</v>
      </c>
      <c r="F19" s="81">
        <v>8</v>
      </c>
      <c r="G19" s="81">
        <v>12</v>
      </c>
      <c r="H19" s="81">
        <v>24</v>
      </c>
      <c r="I19" s="81">
        <v>126</v>
      </c>
      <c r="J19" s="81">
        <v>49</v>
      </c>
      <c r="K19" s="82">
        <v>98</v>
      </c>
    </row>
    <row r="20" spans="1:11" ht="11.25" customHeight="1" x14ac:dyDescent="0.15">
      <c r="A20" s="138"/>
      <c r="B20" s="140"/>
      <c r="C20" s="142"/>
      <c r="D20" s="83">
        <v>100</v>
      </c>
      <c r="E20" s="83">
        <v>0.9</v>
      </c>
      <c r="F20" s="83">
        <v>2.5</v>
      </c>
      <c r="G20" s="83">
        <v>3.8</v>
      </c>
      <c r="H20" s="83">
        <v>7.5</v>
      </c>
      <c r="I20" s="83">
        <v>39.4</v>
      </c>
      <c r="J20" s="83">
        <v>15.3</v>
      </c>
      <c r="K20" s="84">
        <v>30.6</v>
      </c>
    </row>
    <row r="21" spans="1:11" ht="11.25" customHeight="1" x14ac:dyDescent="0.15">
      <c r="A21" s="137"/>
      <c r="B21" s="139" t="s">
        <v>16</v>
      </c>
      <c r="C21" s="141"/>
      <c r="D21" s="81">
        <v>287</v>
      </c>
      <c r="E21" s="81">
        <v>5</v>
      </c>
      <c r="F21" s="81">
        <v>7</v>
      </c>
      <c r="G21" s="81">
        <v>11</v>
      </c>
      <c r="H21" s="81">
        <v>24</v>
      </c>
      <c r="I21" s="81">
        <v>113</v>
      </c>
      <c r="J21" s="81">
        <v>41</v>
      </c>
      <c r="K21" s="82">
        <v>86</v>
      </c>
    </row>
    <row r="22" spans="1:11" ht="11.25" customHeight="1" x14ac:dyDescent="0.15">
      <c r="A22" s="138"/>
      <c r="B22" s="140"/>
      <c r="C22" s="142"/>
      <c r="D22" s="83">
        <v>100</v>
      </c>
      <c r="E22" s="83">
        <v>1.7</v>
      </c>
      <c r="F22" s="83">
        <v>2.4</v>
      </c>
      <c r="G22" s="83">
        <v>3.8</v>
      </c>
      <c r="H22" s="83">
        <v>8.4</v>
      </c>
      <c r="I22" s="83">
        <v>39.4</v>
      </c>
      <c r="J22" s="83">
        <v>14.3</v>
      </c>
      <c r="K22" s="84">
        <v>30</v>
      </c>
    </row>
    <row r="23" spans="1:11" ht="11.25" customHeight="1" x14ac:dyDescent="0.15">
      <c r="A23" s="137"/>
      <c r="B23" s="139" t="s">
        <v>17</v>
      </c>
      <c r="C23" s="141"/>
      <c r="D23" s="81">
        <v>269</v>
      </c>
      <c r="E23" s="81">
        <v>4</v>
      </c>
      <c r="F23" s="81">
        <v>10</v>
      </c>
      <c r="G23" s="81">
        <v>17</v>
      </c>
      <c r="H23" s="81">
        <v>31</v>
      </c>
      <c r="I23" s="81">
        <v>114</v>
      </c>
      <c r="J23" s="81">
        <v>30</v>
      </c>
      <c r="K23" s="82">
        <v>63</v>
      </c>
    </row>
    <row r="24" spans="1:11" ht="11.25" customHeight="1" x14ac:dyDescent="0.15">
      <c r="A24" s="138"/>
      <c r="B24" s="140"/>
      <c r="C24" s="142"/>
      <c r="D24" s="83">
        <v>100</v>
      </c>
      <c r="E24" s="83">
        <v>1.5</v>
      </c>
      <c r="F24" s="83">
        <v>3.7</v>
      </c>
      <c r="G24" s="83">
        <v>6.3</v>
      </c>
      <c r="H24" s="83">
        <v>11.5</v>
      </c>
      <c r="I24" s="83">
        <v>42.4</v>
      </c>
      <c r="J24" s="83">
        <v>11.2</v>
      </c>
      <c r="K24" s="84">
        <v>23.4</v>
      </c>
    </row>
    <row r="25" spans="1:11" ht="11.25" customHeight="1" x14ac:dyDescent="0.15">
      <c r="A25" s="137"/>
      <c r="B25" s="139" t="s">
        <v>433</v>
      </c>
      <c r="C25" s="141"/>
      <c r="D25" s="81">
        <v>286</v>
      </c>
      <c r="E25" s="81">
        <v>2</v>
      </c>
      <c r="F25" s="81">
        <v>10</v>
      </c>
      <c r="G25" s="81">
        <v>14</v>
      </c>
      <c r="H25" s="81">
        <v>30</v>
      </c>
      <c r="I25" s="81">
        <v>116</v>
      </c>
      <c r="J25" s="81">
        <v>36</v>
      </c>
      <c r="K25" s="82">
        <v>78</v>
      </c>
    </row>
    <row r="26" spans="1:11" ht="11.25" customHeight="1" x14ac:dyDescent="0.15">
      <c r="A26" s="138"/>
      <c r="B26" s="140"/>
      <c r="C26" s="142"/>
      <c r="D26" s="83">
        <v>100</v>
      </c>
      <c r="E26" s="83">
        <v>0.7</v>
      </c>
      <c r="F26" s="83">
        <v>3.5</v>
      </c>
      <c r="G26" s="83">
        <v>4.9000000000000004</v>
      </c>
      <c r="H26" s="83">
        <v>10.5</v>
      </c>
      <c r="I26" s="83">
        <v>40.6</v>
      </c>
      <c r="J26" s="83">
        <v>12.6</v>
      </c>
      <c r="K26" s="84">
        <v>27.3</v>
      </c>
    </row>
    <row r="27" spans="1:11" ht="11.25" customHeight="1" x14ac:dyDescent="0.15">
      <c r="A27" s="137"/>
      <c r="B27" s="139" t="s">
        <v>417</v>
      </c>
      <c r="C27" s="141"/>
      <c r="D27" s="81">
        <v>310</v>
      </c>
      <c r="E27" s="81">
        <v>4</v>
      </c>
      <c r="F27" s="81">
        <v>15</v>
      </c>
      <c r="G27" s="81">
        <v>9</v>
      </c>
      <c r="H27" s="81">
        <v>27</v>
      </c>
      <c r="I27" s="81">
        <v>112</v>
      </c>
      <c r="J27" s="81">
        <v>57</v>
      </c>
      <c r="K27" s="82">
        <v>86</v>
      </c>
    </row>
    <row r="28" spans="1:11" ht="11.25" customHeight="1" x14ac:dyDescent="0.15">
      <c r="A28" s="138"/>
      <c r="B28" s="140"/>
      <c r="C28" s="142"/>
      <c r="D28" s="83">
        <v>100</v>
      </c>
      <c r="E28" s="83">
        <v>1.3</v>
      </c>
      <c r="F28" s="83">
        <v>4.8</v>
      </c>
      <c r="G28" s="83">
        <v>2.9</v>
      </c>
      <c r="H28" s="83">
        <v>8.6999999999999993</v>
      </c>
      <c r="I28" s="83">
        <v>36.1</v>
      </c>
      <c r="J28" s="83">
        <v>18.399999999999999</v>
      </c>
      <c r="K28" s="84">
        <v>27.7</v>
      </c>
    </row>
    <row r="29" spans="1:11" ht="11.25" customHeight="1" x14ac:dyDescent="0.15">
      <c r="A29" s="137"/>
      <c r="B29" s="139" t="s">
        <v>397</v>
      </c>
      <c r="C29" s="141"/>
      <c r="D29" s="81">
        <v>309</v>
      </c>
      <c r="E29" s="81">
        <v>2</v>
      </c>
      <c r="F29" s="81">
        <v>7</v>
      </c>
      <c r="G29" s="81">
        <v>14</v>
      </c>
      <c r="H29" s="81">
        <v>26</v>
      </c>
      <c r="I29" s="81">
        <v>124</v>
      </c>
      <c r="J29" s="81">
        <v>46</v>
      </c>
      <c r="K29" s="82">
        <v>90</v>
      </c>
    </row>
    <row r="30" spans="1:11" ht="11.25" customHeight="1" x14ac:dyDescent="0.15">
      <c r="A30" s="138"/>
      <c r="B30" s="140"/>
      <c r="C30" s="142"/>
      <c r="D30" s="83">
        <v>100</v>
      </c>
      <c r="E30" s="83">
        <v>0.6</v>
      </c>
      <c r="F30" s="83">
        <v>2.2999999999999998</v>
      </c>
      <c r="G30" s="83">
        <v>4.5</v>
      </c>
      <c r="H30" s="83">
        <v>8.4</v>
      </c>
      <c r="I30" s="83">
        <v>40.1</v>
      </c>
      <c r="J30" s="83">
        <v>14.9</v>
      </c>
      <c r="K30" s="84">
        <v>29.1</v>
      </c>
    </row>
    <row r="31" spans="1:11" ht="11.25" customHeight="1" x14ac:dyDescent="0.15">
      <c r="A31" s="137"/>
      <c r="B31" s="139" t="s">
        <v>4</v>
      </c>
      <c r="C31" s="141"/>
      <c r="D31" s="81">
        <v>272</v>
      </c>
      <c r="E31" s="81">
        <v>6</v>
      </c>
      <c r="F31" s="81">
        <v>8</v>
      </c>
      <c r="G31" s="81">
        <v>20</v>
      </c>
      <c r="H31" s="81">
        <v>34</v>
      </c>
      <c r="I31" s="81">
        <v>96</v>
      </c>
      <c r="J31" s="81">
        <v>36</v>
      </c>
      <c r="K31" s="82">
        <v>72</v>
      </c>
    </row>
    <row r="32" spans="1:11" ht="11.25" customHeight="1" x14ac:dyDescent="0.15">
      <c r="A32" s="138"/>
      <c r="B32" s="140"/>
      <c r="C32" s="142"/>
      <c r="D32" s="83">
        <v>100</v>
      </c>
      <c r="E32" s="83">
        <v>2.2000000000000002</v>
      </c>
      <c r="F32" s="83">
        <v>2.9</v>
      </c>
      <c r="G32" s="83">
        <v>7.4</v>
      </c>
      <c r="H32" s="83">
        <v>12.5</v>
      </c>
      <c r="I32" s="83">
        <v>35.299999999999997</v>
      </c>
      <c r="J32" s="83">
        <v>13.2</v>
      </c>
      <c r="K32" s="84">
        <v>26.5</v>
      </c>
    </row>
    <row r="33" spans="1:11" ht="11.25" customHeight="1" x14ac:dyDescent="0.15">
      <c r="A33" s="137"/>
      <c r="B33" s="139" t="s">
        <v>436</v>
      </c>
      <c r="C33" s="141"/>
      <c r="D33" s="81">
        <v>287</v>
      </c>
      <c r="E33" s="81">
        <v>5</v>
      </c>
      <c r="F33" s="81">
        <v>21</v>
      </c>
      <c r="G33" s="81">
        <v>21</v>
      </c>
      <c r="H33" s="81">
        <v>44</v>
      </c>
      <c r="I33" s="81">
        <v>91</v>
      </c>
      <c r="J33" s="81">
        <v>38</v>
      </c>
      <c r="K33" s="82">
        <v>67</v>
      </c>
    </row>
    <row r="34" spans="1:11" ht="11.25" customHeight="1" x14ac:dyDescent="0.15">
      <c r="A34" s="138"/>
      <c r="B34" s="140"/>
      <c r="C34" s="142"/>
      <c r="D34" s="83">
        <v>100</v>
      </c>
      <c r="E34" s="83">
        <v>1.7</v>
      </c>
      <c r="F34" s="83">
        <v>7.3</v>
      </c>
      <c r="G34" s="83">
        <v>7.3</v>
      </c>
      <c r="H34" s="83">
        <v>15.3</v>
      </c>
      <c r="I34" s="83">
        <v>31.7</v>
      </c>
      <c r="J34" s="83">
        <v>13.2</v>
      </c>
      <c r="K34" s="84">
        <v>23.3</v>
      </c>
    </row>
    <row r="35" spans="1:11" ht="11.25" customHeight="1" x14ac:dyDescent="0.15">
      <c r="A35" s="137"/>
      <c r="B35" s="139" t="s">
        <v>3</v>
      </c>
      <c r="C35" s="141"/>
      <c r="D35" s="81">
        <v>332</v>
      </c>
      <c r="E35" s="81">
        <v>14</v>
      </c>
      <c r="F35" s="81">
        <v>21</v>
      </c>
      <c r="G35" s="81">
        <v>46</v>
      </c>
      <c r="H35" s="81">
        <v>60</v>
      </c>
      <c r="I35" s="81">
        <v>112</v>
      </c>
      <c r="J35" s="81">
        <v>33</v>
      </c>
      <c r="K35" s="82">
        <v>46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4.2</v>
      </c>
      <c r="F36" s="83">
        <v>6.3</v>
      </c>
      <c r="G36" s="83">
        <v>13.9</v>
      </c>
      <c r="H36" s="83">
        <v>18.100000000000001</v>
      </c>
      <c r="I36" s="83">
        <v>33.700000000000003</v>
      </c>
      <c r="J36" s="83">
        <v>9.9</v>
      </c>
      <c r="K36" s="84">
        <v>13.9</v>
      </c>
    </row>
    <row r="37" spans="1:11" ht="11.25" customHeight="1" x14ac:dyDescent="0.15">
      <c r="A37" s="137"/>
      <c r="B37" s="139" t="s">
        <v>438</v>
      </c>
      <c r="C37" s="141"/>
      <c r="D37" s="81">
        <v>324</v>
      </c>
      <c r="E37" s="81">
        <v>17</v>
      </c>
      <c r="F37" s="81">
        <v>38</v>
      </c>
      <c r="G37" s="81">
        <v>41</v>
      </c>
      <c r="H37" s="81">
        <v>52</v>
      </c>
      <c r="I37" s="81">
        <v>93</v>
      </c>
      <c r="J37" s="81">
        <v>30</v>
      </c>
      <c r="K37" s="82">
        <v>53</v>
      </c>
    </row>
    <row r="38" spans="1:11" ht="11.25" customHeight="1" x14ac:dyDescent="0.15">
      <c r="A38" s="138"/>
      <c r="B38" s="140"/>
      <c r="C38" s="142"/>
      <c r="D38" s="83">
        <v>100</v>
      </c>
      <c r="E38" s="83">
        <v>5.2</v>
      </c>
      <c r="F38" s="83">
        <v>11.7</v>
      </c>
      <c r="G38" s="83">
        <v>12.7</v>
      </c>
      <c r="H38" s="83">
        <v>16</v>
      </c>
      <c r="I38" s="83">
        <v>28.7</v>
      </c>
      <c r="J38" s="83">
        <v>9.3000000000000007</v>
      </c>
      <c r="K38" s="84">
        <v>16.399999999999999</v>
      </c>
    </row>
    <row r="39" spans="1:11" ht="11.25" customHeight="1" x14ac:dyDescent="0.15">
      <c r="A39" s="137"/>
      <c r="B39" s="139" t="s">
        <v>22</v>
      </c>
      <c r="C39" s="141"/>
      <c r="D39" s="81">
        <v>288</v>
      </c>
      <c r="E39" s="81">
        <v>14</v>
      </c>
      <c r="F39" s="81">
        <v>27</v>
      </c>
      <c r="G39" s="81">
        <v>45</v>
      </c>
      <c r="H39" s="81">
        <v>44</v>
      </c>
      <c r="I39" s="81">
        <v>94</v>
      </c>
      <c r="J39" s="81">
        <v>27</v>
      </c>
      <c r="K39" s="82">
        <v>37</v>
      </c>
    </row>
    <row r="40" spans="1:11" ht="11.25" customHeight="1" x14ac:dyDescent="0.15">
      <c r="A40" s="138"/>
      <c r="B40" s="140"/>
      <c r="C40" s="142"/>
      <c r="D40" s="83">
        <v>100</v>
      </c>
      <c r="E40" s="83">
        <v>4.9000000000000004</v>
      </c>
      <c r="F40" s="83">
        <v>9.4</v>
      </c>
      <c r="G40" s="83">
        <v>15.6</v>
      </c>
      <c r="H40" s="83">
        <v>15.3</v>
      </c>
      <c r="I40" s="83">
        <v>32.6</v>
      </c>
      <c r="J40" s="83">
        <v>9.4</v>
      </c>
      <c r="K40" s="84">
        <v>12.8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 t="s">
        <v>559</v>
      </c>
      <c r="F41" s="81">
        <v>6</v>
      </c>
      <c r="G41" s="81">
        <v>5</v>
      </c>
      <c r="H41" s="81">
        <v>9</v>
      </c>
      <c r="I41" s="81">
        <v>25</v>
      </c>
      <c r="J41" s="81">
        <v>10</v>
      </c>
      <c r="K41" s="82">
        <v>26</v>
      </c>
    </row>
    <row r="42" spans="1:11" ht="11.25" customHeight="1" x14ac:dyDescent="0.15">
      <c r="A42" s="143"/>
      <c r="B42" s="144"/>
      <c r="C42" s="145"/>
      <c r="D42" s="85">
        <v>100</v>
      </c>
      <c r="E42" s="85" t="s">
        <v>559</v>
      </c>
      <c r="F42" s="85">
        <v>7.4</v>
      </c>
      <c r="G42" s="85">
        <v>6.2</v>
      </c>
      <c r="H42" s="85">
        <v>11.1</v>
      </c>
      <c r="I42" s="85">
        <v>30.9</v>
      </c>
      <c r="J42" s="85">
        <v>12.3</v>
      </c>
      <c r="K42" s="86">
        <v>32.1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31"/>
  </cols>
  <sheetData>
    <row r="1" spans="1:49" ht="24" customHeight="1" x14ac:dyDescent="0.15">
      <c r="D1" s="43"/>
    </row>
    <row r="2" spans="1:49" ht="26.1" customHeight="1" x14ac:dyDescent="0.15">
      <c r="D2" s="125" t="s">
        <v>552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49" ht="22.5" customHeight="1" x14ac:dyDescent="0.15">
      <c r="D3" s="3" t="s">
        <v>557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136" t="s">
        <v>372</v>
      </c>
      <c r="E4" s="136"/>
      <c r="F4" s="136"/>
      <c r="G4" s="136"/>
      <c r="H4" s="136"/>
      <c r="I4" s="136"/>
      <c r="J4" s="136"/>
      <c r="K4" s="136"/>
    </row>
    <row r="5" spans="1:49" s="32" customFormat="1" ht="3.95" customHeight="1" x14ac:dyDescent="0.15">
      <c r="A5" s="13"/>
      <c r="B5" s="14"/>
      <c r="C5" s="15"/>
      <c r="D5" s="15"/>
      <c r="E5" s="28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5" customFormat="1" ht="117" customHeight="1" x14ac:dyDescent="0.15">
      <c r="A6" s="10"/>
      <c r="B6" s="11"/>
      <c r="C6" s="12"/>
      <c r="D6" s="12" t="s">
        <v>2</v>
      </c>
      <c r="E6" s="33" t="s">
        <v>287</v>
      </c>
      <c r="F6" s="23" t="s">
        <v>288</v>
      </c>
      <c r="G6" s="23" t="s">
        <v>289</v>
      </c>
      <c r="H6" s="23" t="s">
        <v>290</v>
      </c>
      <c r="I6" s="23" t="s">
        <v>291</v>
      </c>
      <c r="J6" s="23" t="s">
        <v>292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4"/>
      <c r="AK6" s="34"/>
      <c r="AL6" s="34"/>
      <c r="AM6" s="34"/>
      <c r="AN6" s="34"/>
      <c r="AO6" s="34"/>
    </row>
    <row r="7" spans="1:49" ht="11.25" customHeight="1" x14ac:dyDescent="0.15">
      <c r="A7" s="116"/>
      <c r="B7" s="118" t="s">
        <v>7</v>
      </c>
      <c r="C7" s="120"/>
      <c r="D7" s="6">
        <v>5806</v>
      </c>
      <c r="E7" s="6">
        <v>35</v>
      </c>
      <c r="F7" s="6">
        <v>89</v>
      </c>
      <c r="G7" s="6">
        <v>102</v>
      </c>
      <c r="H7" s="6">
        <v>188</v>
      </c>
      <c r="I7" s="6">
        <v>1767</v>
      </c>
      <c r="J7" s="6">
        <v>2083</v>
      </c>
      <c r="K7" s="36">
        <v>1542</v>
      </c>
    </row>
    <row r="8" spans="1:49" ht="11.25" customHeight="1" x14ac:dyDescent="0.15">
      <c r="A8" s="117"/>
      <c r="B8" s="119"/>
      <c r="C8" s="121"/>
      <c r="D8" s="8">
        <v>100</v>
      </c>
      <c r="E8" s="8">
        <v>0.6</v>
      </c>
      <c r="F8" s="8">
        <v>1.5</v>
      </c>
      <c r="G8" s="8">
        <v>1.8</v>
      </c>
      <c r="H8" s="8">
        <v>3.2</v>
      </c>
      <c r="I8" s="8">
        <v>30.4</v>
      </c>
      <c r="J8" s="8">
        <v>35.9</v>
      </c>
      <c r="K8" s="5">
        <v>26.6</v>
      </c>
    </row>
    <row r="9" spans="1:49" ht="11.25" customHeight="1" x14ac:dyDescent="0.15">
      <c r="A9" s="116"/>
      <c r="B9" s="118" t="s">
        <v>10</v>
      </c>
      <c r="C9" s="120"/>
      <c r="D9" s="6">
        <v>371</v>
      </c>
      <c r="E9" s="6">
        <v>5</v>
      </c>
      <c r="F9" s="6">
        <v>8</v>
      </c>
      <c r="G9" s="6">
        <v>14</v>
      </c>
      <c r="H9" s="6">
        <v>24</v>
      </c>
      <c r="I9" s="6">
        <v>138</v>
      </c>
      <c r="J9" s="6">
        <v>116</v>
      </c>
      <c r="K9" s="36">
        <v>66</v>
      </c>
    </row>
    <row r="10" spans="1:49" ht="11.25" customHeight="1" x14ac:dyDescent="0.15">
      <c r="A10" s="117"/>
      <c r="B10" s="119"/>
      <c r="C10" s="121"/>
      <c r="D10" s="8">
        <v>100</v>
      </c>
      <c r="E10" s="8">
        <v>1.3</v>
      </c>
      <c r="F10" s="8">
        <v>2.2000000000000002</v>
      </c>
      <c r="G10" s="8">
        <v>3.8</v>
      </c>
      <c r="H10" s="8">
        <v>6.5</v>
      </c>
      <c r="I10" s="8">
        <v>37.200000000000003</v>
      </c>
      <c r="J10" s="8">
        <v>31.3</v>
      </c>
      <c r="K10" s="5">
        <v>17.8</v>
      </c>
    </row>
    <row r="11" spans="1:49" ht="11.25" customHeight="1" x14ac:dyDescent="0.15">
      <c r="A11" s="116"/>
      <c r="B11" s="118" t="s">
        <v>11</v>
      </c>
      <c r="C11" s="120"/>
      <c r="D11" s="6">
        <v>347</v>
      </c>
      <c r="E11" s="6">
        <v>5</v>
      </c>
      <c r="F11" s="6">
        <v>9</v>
      </c>
      <c r="G11" s="6">
        <v>11</v>
      </c>
      <c r="H11" s="6">
        <v>17</v>
      </c>
      <c r="I11" s="6">
        <v>105</v>
      </c>
      <c r="J11" s="6">
        <v>135</v>
      </c>
      <c r="K11" s="36">
        <v>65</v>
      </c>
    </row>
    <row r="12" spans="1:49" ht="11.25" customHeight="1" x14ac:dyDescent="0.15">
      <c r="A12" s="117"/>
      <c r="B12" s="119"/>
      <c r="C12" s="121"/>
      <c r="D12" s="8">
        <v>100</v>
      </c>
      <c r="E12" s="8">
        <v>1.4</v>
      </c>
      <c r="F12" s="8">
        <v>2.6</v>
      </c>
      <c r="G12" s="8">
        <v>3.2</v>
      </c>
      <c r="H12" s="8">
        <v>4.9000000000000004</v>
      </c>
      <c r="I12" s="8">
        <v>30.3</v>
      </c>
      <c r="J12" s="8">
        <v>38.9</v>
      </c>
      <c r="K12" s="5">
        <v>18.7</v>
      </c>
    </row>
    <row r="13" spans="1:49" ht="11.25" customHeight="1" x14ac:dyDescent="0.15">
      <c r="A13" s="116"/>
      <c r="B13" s="118" t="s">
        <v>12</v>
      </c>
      <c r="C13" s="120"/>
      <c r="D13" s="6">
        <v>377</v>
      </c>
      <c r="E13" s="6">
        <v>2</v>
      </c>
      <c r="F13" s="6">
        <v>13</v>
      </c>
      <c r="G13" s="6">
        <v>4</v>
      </c>
      <c r="H13" s="6">
        <v>13</v>
      </c>
      <c r="I13" s="6">
        <v>143</v>
      </c>
      <c r="J13" s="6">
        <v>120</v>
      </c>
      <c r="K13" s="36">
        <v>82</v>
      </c>
    </row>
    <row r="14" spans="1:49" ht="11.25" customHeight="1" x14ac:dyDescent="0.15">
      <c r="A14" s="117"/>
      <c r="B14" s="119"/>
      <c r="C14" s="121"/>
      <c r="D14" s="8">
        <v>100</v>
      </c>
      <c r="E14" s="8">
        <v>0.5</v>
      </c>
      <c r="F14" s="8">
        <v>3.4</v>
      </c>
      <c r="G14" s="8">
        <v>1.1000000000000001</v>
      </c>
      <c r="H14" s="8">
        <v>3.4</v>
      </c>
      <c r="I14" s="8">
        <v>37.9</v>
      </c>
      <c r="J14" s="8">
        <v>31.8</v>
      </c>
      <c r="K14" s="5">
        <v>21.8</v>
      </c>
    </row>
    <row r="15" spans="1:49" ht="11.25" customHeight="1" x14ac:dyDescent="0.15">
      <c r="A15" s="116"/>
      <c r="B15" s="118" t="s">
        <v>13</v>
      </c>
      <c r="C15" s="120"/>
      <c r="D15" s="6">
        <v>347</v>
      </c>
      <c r="E15" s="6">
        <v>2</v>
      </c>
      <c r="F15" s="6">
        <v>4</v>
      </c>
      <c r="G15" s="6">
        <v>6</v>
      </c>
      <c r="H15" s="6">
        <v>12</v>
      </c>
      <c r="I15" s="6">
        <v>89</v>
      </c>
      <c r="J15" s="6">
        <v>139</v>
      </c>
      <c r="K15" s="36">
        <v>95</v>
      </c>
    </row>
    <row r="16" spans="1:49" ht="11.25" customHeight="1" x14ac:dyDescent="0.15">
      <c r="A16" s="117"/>
      <c r="B16" s="119"/>
      <c r="C16" s="121"/>
      <c r="D16" s="8">
        <v>100</v>
      </c>
      <c r="E16" s="8">
        <v>0.6</v>
      </c>
      <c r="F16" s="8">
        <v>1.2</v>
      </c>
      <c r="G16" s="8">
        <v>1.7</v>
      </c>
      <c r="H16" s="8">
        <v>3.5</v>
      </c>
      <c r="I16" s="8">
        <v>25.6</v>
      </c>
      <c r="J16" s="8">
        <v>40.1</v>
      </c>
      <c r="K16" s="5">
        <v>27.4</v>
      </c>
    </row>
    <row r="17" spans="1:11" ht="11.25" customHeight="1" x14ac:dyDescent="0.15">
      <c r="A17" s="116"/>
      <c r="B17" s="118" t="s">
        <v>14</v>
      </c>
      <c r="C17" s="120"/>
      <c r="D17" s="6">
        <v>365</v>
      </c>
      <c r="E17" s="6" t="s">
        <v>559</v>
      </c>
      <c r="F17" s="6">
        <v>5</v>
      </c>
      <c r="G17" s="6">
        <v>8</v>
      </c>
      <c r="H17" s="6">
        <v>10</v>
      </c>
      <c r="I17" s="6">
        <v>117</v>
      </c>
      <c r="J17" s="6">
        <v>133</v>
      </c>
      <c r="K17" s="36">
        <v>92</v>
      </c>
    </row>
    <row r="18" spans="1:11" ht="11.25" customHeight="1" x14ac:dyDescent="0.15">
      <c r="A18" s="117"/>
      <c r="B18" s="119"/>
      <c r="C18" s="121"/>
      <c r="D18" s="8">
        <v>100</v>
      </c>
      <c r="E18" s="8" t="s">
        <v>559</v>
      </c>
      <c r="F18" s="8">
        <v>1.4</v>
      </c>
      <c r="G18" s="8">
        <v>2.2000000000000002</v>
      </c>
      <c r="H18" s="8">
        <v>2.7</v>
      </c>
      <c r="I18" s="8">
        <v>32.1</v>
      </c>
      <c r="J18" s="8">
        <v>36.4</v>
      </c>
      <c r="K18" s="5">
        <v>25.2</v>
      </c>
    </row>
    <row r="19" spans="1:11" ht="11.25" customHeight="1" x14ac:dyDescent="0.15">
      <c r="A19" s="116"/>
      <c r="B19" s="118" t="s">
        <v>15</v>
      </c>
      <c r="C19" s="120"/>
      <c r="D19" s="6">
        <v>377</v>
      </c>
      <c r="E19" s="6" t="s">
        <v>559</v>
      </c>
      <c r="F19" s="6">
        <v>4</v>
      </c>
      <c r="G19" s="6">
        <v>6</v>
      </c>
      <c r="H19" s="6">
        <v>6</v>
      </c>
      <c r="I19" s="6">
        <v>102</v>
      </c>
      <c r="J19" s="6">
        <v>139</v>
      </c>
      <c r="K19" s="36">
        <v>120</v>
      </c>
    </row>
    <row r="20" spans="1:11" ht="11.25" customHeight="1" x14ac:dyDescent="0.15">
      <c r="A20" s="117"/>
      <c r="B20" s="119"/>
      <c r="C20" s="121"/>
      <c r="D20" s="8">
        <v>100</v>
      </c>
      <c r="E20" s="8" t="s">
        <v>559</v>
      </c>
      <c r="F20" s="8">
        <v>1.1000000000000001</v>
      </c>
      <c r="G20" s="8">
        <v>1.6</v>
      </c>
      <c r="H20" s="8">
        <v>1.6</v>
      </c>
      <c r="I20" s="8">
        <v>27.1</v>
      </c>
      <c r="J20" s="8">
        <v>36.9</v>
      </c>
      <c r="K20" s="5">
        <v>31.8</v>
      </c>
    </row>
    <row r="21" spans="1:11" ht="11.25" customHeight="1" x14ac:dyDescent="0.15">
      <c r="A21" s="116"/>
      <c r="B21" s="118" t="s">
        <v>16</v>
      </c>
      <c r="C21" s="120"/>
      <c r="D21" s="6">
        <v>340</v>
      </c>
      <c r="E21" s="6">
        <v>1</v>
      </c>
      <c r="F21" s="6">
        <v>6</v>
      </c>
      <c r="G21" s="6">
        <v>2</v>
      </c>
      <c r="H21" s="6">
        <v>10</v>
      </c>
      <c r="I21" s="6">
        <v>77</v>
      </c>
      <c r="J21" s="6">
        <v>127</v>
      </c>
      <c r="K21" s="36">
        <v>117</v>
      </c>
    </row>
    <row r="22" spans="1:11" ht="11.25" customHeight="1" x14ac:dyDescent="0.15">
      <c r="A22" s="117"/>
      <c r="B22" s="119"/>
      <c r="C22" s="121"/>
      <c r="D22" s="8">
        <v>100</v>
      </c>
      <c r="E22" s="8">
        <v>0.3</v>
      </c>
      <c r="F22" s="8">
        <v>1.8</v>
      </c>
      <c r="G22" s="8">
        <v>0.6</v>
      </c>
      <c r="H22" s="8">
        <v>2.9</v>
      </c>
      <c r="I22" s="8">
        <v>22.6</v>
      </c>
      <c r="J22" s="8">
        <v>37.4</v>
      </c>
      <c r="K22" s="5">
        <v>34.4</v>
      </c>
    </row>
    <row r="23" spans="1:11" ht="11.25" customHeight="1" x14ac:dyDescent="0.15">
      <c r="A23" s="116"/>
      <c r="B23" s="118" t="s">
        <v>17</v>
      </c>
      <c r="C23" s="120"/>
      <c r="D23" s="6">
        <v>325</v>
      </c>
      <c r="E23" s="6">
        <v>2</v>
      </c>
      <c r="F23" s="6">
        <v>3</v>
      </c>
      <c r="G23" s="6">
        <v>1</v>
      </c>
      <c r="H23" s="6">
        <v>3</v>
      </c>
      <c r="I23" s="6">
        <v>108</v>
      </c>
      <c r="J23" s="6">
        <v>114</v>
      </c>
      <c r="K23" s="36">
        <v>94</v>
      </c>
    </row>
    <row r="24" spans="1:11" ht="11.25" customHeight="1" x14ac:dyDescent="0.15">
      <c r="A24" s="117"/>
      <c r="B24" s="119"/>
      <c r="C24" s="121"/>
      <c r="D24" s="8">
        <v>100</v>
      </c>
      <c r="E24" s="8">
        <v>0.6</v>
      </c>
      <c r="F24" s="8">
        <v>0.9</v>
      </c>
      <c r="G24" s="8">
        <v>0.3</v>
      </c>
      <c r="H24" s="8">
        <v>0.9</v>
      </c>
      <c r="I24" s="8">
        <v>33.200000000000003</v>
      </c>
      <c r="J24" s="8">
        <v>35.1</v>
      </c>
      <c r="K24" s="5">
        <v>28.9</v>
      </c>
    </row>
    <row r="25" spans="1:11" ht="11.25" customHeight="1" x14ac:dyDescent="0.15">
      <c r="A25" s="116"/>
      <c r="B25" s="118" t="s">
        <v>18</v>
      </c>
      <c r="C25" s="120"/>
      <c r="D25" s="6">
        <v>347</v>
      </c>
      <c r="E25" s="6">
        <v>1</v>
      </c>
      <c r="F25" s="6">
        <v>1</v>
      </c>
      <c r="G25" s="6">
        <v>3</v>
      </c>
      <c r="H25" s="6">
        <v>5</v>
      </c>
      <c r="I25" s="6">
        <v>104</v>
      </c>
      <c r="J25" s="6">
        <v>125</v>
      </c>
      <c r="K25" s="36">
        <v>108</v>
      </c>
    </row>
    <row r="26" spans="1:11" ht="11.25" customHeight="1" x14ac:dyDescent="0.15">
      <c r="A26" s="117"/>
      <c r="B26" s="119"/>
      <c r="C26" s="121"/>
      <c r="D26" s="8">
        <v>100</v>
      </c>
      <c r="E26" s="8">
        <v>0.3</v>
      </c>
      <c r="F26" s="8">
        <v>0.3</v>
      </c>
      <c r="G26" s="8">
        <v>0.9</v>
      </c>
      <c r="H26" s="8">
        <v>1.4</v>
      </c>
      <c r="I26" s="8">
        <v>30</v>
      </c>
      <c r="J26" s="8">
        <v>36</v>
      </c>
      <c r="K26" s="5">
        <v>31.1</v>
      </c>
    </row>
    <row r="27" spans="1:11" ht="11.25" customHeight="1" x14ac:dyDescent="0.15">
      <c r="A27" s="116"/>
      <c r="B27" s="118" t="s">
        <v>19</v>
      </c>
      <c r="C27" s="120"/>
      <c r="D27" s="6">
        <v>369</v>
      </c>
      <c r="E27" s="6">
        <v>1</v>
      </c>
      <c r="F27" s="6">
        <v>1</v>
      </c>
      <c r="G27" s="6">
        <v>4</v>
      </c>
      <c r="H27" s="6">
        <v>5</v>
      </c>
      <c r="I27" s="6">
        <v>75</v>
      </c>
      <c r="J27" s="6">
        <v>165</v>
      </c>
      <c r="K27" s="36">
        <v>118</v>
      </c>
    </row>
    <row r="28" spans="1:11" ht="11.25" customHeight="1" x14ac:dyDescent="0.15">
      <c r="A28" s="117"/>
      <c r="B28" s="119"/>
      <c r="C28" s="121"/>
      <c r="D28" s="8">
        <v>100</v>
      </c>
      <c r="E28" s="8">
        <v>0.3</v>
      </c>
      <c r="F28" s="8">
        <v>0.3</v>
      </c>
      <c r="G28" s="8">
        <v>1.1000000000000001</v>
      </c>
      <c r="H28" s="8">
        <v>1.4</v>
      </c>
      <c r="I28" s="8">
        <v>20.3</v>
      </c>
      <c r="J28" s="8">
        <v>44.7</v>
      </c>
      <c r="K28" s="5">
        <v>32</v>
      </c>
    </row>
    <row r="29" spans="1:11" ht="11.25" customHeight="1" x14ac:dyDescent="0.15">
      <c r="A29" s="116"/>
      <c r="B29" s="118" t="s">
        <v>20</v>
      </c>
      <c r="C29" s="120"/>
      <c r="D29" s="6">
        <v>374</v>
      </c>
      <c r="E29" s="6" t="s">
        <v>559</v>
      </c>
      <c r="F29" s="6">
        <v>3</v>
      </c>
      <c r="G29" s="6">
        <v>4</v>
      </c>
      <c r="H29" s="6">
        <v>4</v>
      </c>
      <c r="I29" s="6">
        <v>92</v>
      </c>
      <c r="J29" s="6">
        <v>158</v>
      </c>
      <c r="K29" s="36">
        <v>113</v>
      </c>
    </row>
    <row r="30" spans="1:11" ht="11.25" customHeight="1" x14ac:dyDescent="0.15">
      <c r="A30" s="117"/>
      <c r="B30" s="119"/>
      <c r="C30" s="121"/>
      <c r="D30" s="8">
        <v>100</v>
      </c>
      <c r="E30" s="8" t="s">
        <v>559</v>
      </c>
      <c r="F30" s="8">
        <v>0.8</v>
      </c>
      <c r="G30" s="8">
        <v>1.1000000000000001</v>
      </c>
      <c r="H30" s="8">
        <v>1.1000000000000001</v>
      </c>
      <c r="I30" s="8">
        <v>24.6</v>
      </c>
      <c r="J30" s="8">
        <v>42.2</v>
      </c>
      <c r="K30" s="5">
        <v>30.2</v>
      </c>
    </row>
    <row r="31" spans="1:11" ht="11.25" customHeight="1" x14ac:dyDescent="0.15">
      <c r="A31" s="116"/>
      <c r="B31" s="118" t="s">
        <v>4</v>
      </c>
      <c r="C31" s="120"/>
      <c r="D31" s="6">
        <v>328</v>
      </c>
      <c r="E31" s="6">
        <v>1</v>
      </c>
      <c r="F31" s="6">
        <v>2</v>
      </c>
      <c r="G31" s="6">
        <v>3</v>
      </c>
      <c r="H31" s="6">
        <v>5</v>
      </c>
      <c r="I31" s="6">
        <v>97</v>
      </c>
      <c r="J31" s="6">
        <v>132</v>
      </c>
      <c r="K31" s="36">
        <v>88</v>
      </c>
    </row>
    <row r="32" spans="1:11" ht="11.25" customHeight="1" x14ac:dyDescent="0.15">
      <c r="A32" s="117"/>
      <c r="B32" s="119"/>
      <c r="C32" s="121"/>
      <c r="D32" s="8">
        <v>100</v>
      </c>
      <c r="E32" s="8">
        <v>0.3</v>
      </c>
      <c r="F32" s="8">
        <v>0.6</v>
      </c>
      <c r="G32" s="8">
        <v>0.9</v>
      </c>
      <c r="H32" s="8">
        <v>1.5</v>
      </c>
      <c r="I32" s="8">
        <v>29.6</v>
      </c>
      <c r="J32" s="8">
        <v>40.200000000000003</v>
      </c>
      <c r="K32" s="5">
        <v>26.8</v>
      </c>
    </row>
    <row r="33" spans="1:11" ht="11.25" customHeight="1" x14ac:dyDescent="0.15">
      <c r="A33" s="116"/>
      <c r="B33" s="118" t="s">
        <v>5</v>
      </c>
      <c r="C33" s="120"/>
      <c r="D33" s="6">
        <v>335</v>
      </c>
      <c r="E33" s="6">
        <v>3</v>
      </c>
      <c r="F33" s="6">
        <v>1</v>
      </c>
      <c r="G33" s="6">
        <v>7</v>
      </c>
      <c r="H33" s="6">
        <v>23</v>
      </c>
      <c r="I33" s="6">
        <v>82</v>
      </c>
      <c r="J33" s="6">
        <v>129</v>
      </c>
      <c r="K33" s="36">
        <v>90</v>
      </c>
    </row>
    <row r="34" spans="1:11" ht="11.25" customHeight="1" x14ac:dyDescent="0.15">
      <c r="A34" s="117"/>
      <c r="B34" s="119"/>
      <c r="C34" s="121"/>
      <c r="D34" s="8">
        <v>100</v>
      </c>
      <c r="E34" s="8">
        <v>0.9</v>
      </c>
      <c r="F34" s="8">
        <v>0.3</v>
      </c>
      <c r="G34" s="8">
        <v>2.1</v>
      </c>
      <c r="H34" s="8">
        <v>6.9</v>
      </c>
      <c r="I34" s="8">
        <v>24.5</v>
      </c>
      <c r="J34" s="8">
        <v>38.5</v>
      </c>
      <c r="K34" s="5">
        <v>26.9</v>
      </c>
    </row>
    <row r="35" spans="1:11" ht="11.25" customHeight="1" x14ac:dyDescent="0.15">
      <c r="A35" s="116"/>
      <c r="B35" s="118" t="s">
        <v>3</v>
      </c>
      <c r="C35" s="120"/>
      <c r="D35" s="6">
        <v>388</v>
      </c>
      <c r="E35" s="6">
        <v>3</v>
      </c>
      <c r="F35" s="6">
        <v>7</v>
      </c>
      <c r="G35" s="6">
        <v>10</v>
      </c>
      <c r="H35" s="6">
        <v>24</v>
      </c>
      <c r="I35" s="6">
        <v>147</v>
      </c>
      <c r="J35" s="6">
        <v>115</v>
      </c>
      <c r="K35" s="36">
        <v>82</v>
      </c>
    </row>
    <row r="36" spans="1:11" ht="11.25" customHeight="1" x14ac:dyDescent="0.15">
      <c r="A36" s="117"/>
      <c r="B36" s="119"/>
      <c r="C36" s="121"/>
      <c r="D36" s="8">
        <v>100</v>
      </c>
      <c r="E36" s="8">
        <v>0.8</v>
      </c>
      <c r="F36" s="8">
        <v>1.8</v>
      </c>
      <c r="G36" s="8">
        <v>2.6</v>
      </c>
      <c r="H36" s="8">
        <v>6.2</v>
      </c>
      <c r="I36" s="8">
        <v>37.9</v>
      </c>
      <c r="J36" s="8">
        <v>29.6</v>
      </c>
      <c r="K36" s="5">
        <v>21.1</v>
      </c>
    </row>
    <row r="37" spans="1:11" ht="11.25" customHeight="1" x14ac:dyDescent="0.15">
      <c r="A37" s="116"/>
      <c r="B37" s="118" t="s">
        <v>21</v>
      </c>
      <c r="C37" s="120"/>
      <c r="D37" s="6">
        <v>375</v>
      </c>
      <c r="E37" s="6">
        <v>5</v>
      </c>
      <c r="F37" s="6">
        <v>12</v>
      </c>
      <c r="G37" s="6">
        <v>12</v>
      </c>
      <c r="H37" s="6">
        <v>9</v>
      </c>
      <c r="I37" s="6">
        <v>139</v>
      </c>
      <c r="J37" s="6">
        <v>110</v>
      </c>
      <c r="K37" s="36">
        <v>88</v>
      </c>
    </row>
    <row r="38" spans="1:11" ht="11.25" customHeight="1" x14ac:dyDescent="0.15">
      <c r="A38" s="117"/>
      <c r="B38" s="119"/>
      <c r="C38" s="121"/>
      <c r="D38" s="8">
        <v>100</v>
      </c>
      <c r="E38" s="8">
        <v>1.3</v>
      </c>
      <c r="F38" s="8">
        <v>3.2</v>
      </c>
      <c r="G38" s="8">
        <v>3.2</v>
      </c>
      <c r="H38" s="8">
        <v>2.4</v>
      </c>
      <c r="I38" s="8">
        <v>37.1</v>
      </c>
      <c r="J38" s="8">
        <v>29.3</v>
      </c>
      <c r="K38" s="5">
        <v>23.5</v>
      </c>
    </row>
    <row r="39" spans="1:11" ht="11.25" customHeight="1" x14ac:dyDescent="0.15">
      <c r="A39" s="116"/>
      <c r="B39" s="118" t="s">
        <v>22</v>
      </c>
      <c r="C39" s="120"/>
      <c r="D39" s="6">
        <v>339</v>
      </c>
      <c r="E39" s="6">
        <v>4</v>
      </c>
      <c r="F39" s="6">
        <v>9</v>
      </c>
      <c r="G39" s="6">
        <v>6</v>
      </c>
      <c r="H39" s="6">
        <v>15</v>
      </c>
      <c r="I39" s="6">
        <v>131</v>
      </c>
      <c r="J39" s="6">
        <v>96</v>
      </c>
      <c r="K39" s="36">
        <v>78</v>
      </c>
    </row>
    <row r="40" spans="1:11" ht="11.25" customHeight="1" x14ac:dyDescent="0.15">
      <c r="A40" s="117"/>
      <c r="B40" s="119"/>
      <c r="C40" s="121"/>
      <c r="D40" s="8">
        <v>100</v>
      </c>
      <c r="E40" s="8">
        <v>1.2</v>
      </c>
      <c r="F40" s="8">
        <v>2.7</v>
      </c>
      <c r="G40" s="8">
        <v>1.8</v>
      </c>
      <c r="H40" s="8">
        <v>4.4000000000000004</v>
      </c>
      <c r="I40" s="8">
        <v>38.6</v>
      </c>
      <c r="J40" s="8">
        <v>28.3</v>
      </c>
      <c r="K40" s="5">
        <v>23</v>
      </c>
    </row>
    <row r="41" spans="1:11" ht="11.25" customHeight="1" x14ac:dyDescent="0.15">
      <c r="A41" s="116"/>
      <c r="B41" s="118" t="s">
        <v>6</v>
      </c>
      <c r="C41" s="120"/>
      <c r="D41" s="6">
        <v>102</v>
      </c>
      <c r="E41" s="6" t="s">
        <v>559</v>
      </c>
      <c r="F41" s="6">
        <v>1</v>
      </c>
      <c r="G41" s="6">
        <v>1</v>
      </c>
      <c r="H41" s="6">
        <v>3</v>
      </c>
      <c r="I41" s="6">
        <v>21</v>
      </c>
      <c r="J41" s="6">
        <v>30</v>
      </c>
      <c r="K41" s="36">
        <v>46</v>
      </c>
    </row>
    <row r="42" spans="1:11" ht="11.25" customHeight="1" x14ac:dyDescent="0.15">
      <c r="A42" s="122"/>
      <c r="B42" s="123"/>
      <c r="C42" s="124"/>
      <c r="D42" s="7">
        <v>100</v>
      </c>
      <c r="E42" s="7" t="s">
        <v>559</v>
      </c>
      <c r="F42" s="7">
        <v>1</v>
      </c>
      <c r="G42" s="7">
        <v>1</v>
      </c>
      <c r="H42" s="7">
        <v>2.9</v>
      </c>
      <c r="I42" s="7">
        <v>20.6</v>
      </c>
      <c r="J42" s="7">
        <v>29.4</v>
      </c>
      <c r="K42" s="16">
        <v>45.1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55" customWidth="1"/>
    <col min="2" max="2" width="13.5" style="55" customWidth="1"/>
    <col min="3" max="3" width="0.625" style="55" customWidth="1"/>
    <col min="4" max="4" width="4.375" style="55" customWidth="1"/>
    <col min="5" max="5" width="4.375" style="57" customWidth="1"/>
    <col min="6" max="11" width="4.375" style="58" customWidth="1"/>
    <col min="12" max="12" width="0.875" style="57" customWidth="1"/>
    <col min="13" max="41" width="4.5" style="57"/>
    <col min="42" max="16384" width="4.5" style="59"/>
  </cols>
  <sheetData>
    <row r="1" spans="1:49" ht="24" customHeight="1" x14ac:dyDescent="0.15">
      <c r="D1" s="56"/>
    </row>
    <row r="2" spans="1:49" ht="26.1" customHeight="1" x14ac:dyDescent="0.15">
      <c r="D2" s="146" t="s">
        <v>551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49" ht="22.5" customHeight="1" x14ac:dyDescent="0.15">
      <c r="D3" s="3" t="s">
        <v>557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AP3" s="57"/>
      <c r="AQ3" s="57"/>
      <c r="AR3" s="57"/>
      <c r="AS3" s="57"/>
      <c r="AT3" s="57"/>
      <c r="AU3" s="57"/>
      <c r="AV3" s="57"/>
      <c r="AW3" s="57"/>
    </row>
    <row r="4" spans="1:49" ht="24" customHeight="1" x14ac:dyDescent="0.15">
      <c r="B4" s="62" t="s">
        <v>8</v>
      </c>
      <c r="C4" s="63"/>
      <c r="D4" s="148" t="s">
        <v>399</v>
      </c>
      <c r="E4" s="148"/>
      <c r="F4" s="148"/>
      <c r="G4" s="148"/>
      <c r="H4" s="148"/>
      <c r="I4" s="148"/>
      <c r="J4" s="148"/>
      <c r="K4" s="148"/>
    </row>
    <row r="5" spans="1:49" s="71" customFormat="1" ht="3.95" customHeight="1" x14ac:dyDescent="0.15">
      <c r="A5" s="64"/>
      <c r="B5" s="65"/>
      <c r="C5" s="66"/>
      <c r="D5" s="66"/>
      <c r="E5" s="67"/>
      <c r="F5" s="68"/>
      <c r="G5" s="68"/>
      <c r="H5" s="68"/>
      <c r="I5" s="68"/>
      <c r="J5" s="68"/>
      <c r="K5" s="69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</row>
    <row r="6" spans="1:49" s="80" customFormat="1" ht="117" customHeight="1" x14ac:dyDescent="0.15">
      <c r="A6" s="72"/>
      <c r="B6" s="73"/>
      <c r="C6" s="74"/>
      <c r="D6" s="74" t="s">
        <v>2</v>
      </c>
      <c r="E6" s="75" t="s">
        <v>287</v>
      </c>
      <c r="F6" s="76" t="s">
        <v>288</v>
      </c>
      <c r="G6" s="76" t="s">
        <v>289</v>
      </c>
      <c r="H6" s="76" t="s">
        <v>290</v>
      </c>
      <c r="I6" s="76" t="s">
        <v>291</v>
      </c>
      <c r="J6" s="76" t="s">
        <v>292</v>
      </c>
      <c r="K6" s="77" t="s">
        <v>6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79"/>
      <c r="AL6" s="79"/>
      <c r="AM6" s="79"/>
      <c r="AN6" s="79"/>
      <c r="AO6" s="79"/>
    </row>
    <row r="7" spans="1:49" ht="11.25" customHeight="1" x14ac:dyDescent="0.15">
      <c r="A7" s="137"/>
      <c r="B7" s="139" t="s">
        <v>400</v>
      </c>
      <c r="C7" s="141"/>
      <c r="D7" s="81">
        <v>4927</v>
      </c>
      <c r="E7" s="81">
        <v>34</v>
      </c>
      <c r="F7" s="81">
        <v>84</v>
      </c>
      <c r="G7" s="81">
        <v>95</v>
      </c>
      <c r="H7" s="81">
        <v>168</v>
      </c>
      <c r="I7" s="81">
        <v>1516</v>
      </c>
      <c r="J7" s="81">
        <v>1775</v>
      </c>
      <c r="K7" s="82">
        <v>1255</v>
      </c>
    </row>
    <row r="8" spans="1:49" ht="11.25" customHeight="1" x14ac:dyDescent="0.15">
      <c r="A8" s="138"/>
      <c r="B8" s="140"/>
      <c r="C8" s="142"/>
      <c r="D8" s="83">
        <v>100</v>
      </c>
      <c r="E8" s="83">
        <v>0.7</v>
      </c>
      <c r="F8" s="83">
        <v>1.7</v>
      </c>
      <c r="G8" s="83">
        <v>1.9</v>
      </c>
      <c r="H8" s="83">
        <v>3.4</v>
      </c>
      <c r="I8" s="83">
        <v>30.8</v>
      </c>
      <c r="J8" s="83">
        <v>36</v>
      </c>
      <c r="K8" s="84">
        <v>25.5</v>
      </c>
    </row>
    <row r="9" spans="1:49" ht="11.25" customHeight="1" x14ac:dyDescent="0.15">
      <c r="A9" s="137"/>
      <c r="B9" s="139" t="s">
        <v>10</v>
      </c>
      <c r="C9" s="141"/>
      <c r="D9" s="81">
        <v>328</v>
      </c>
      <c r="E9" s="81">
        <v>5</v>
      </c>
      <c r="F9" s="81">
        <v>7</v>
      </c>
      <c r="G9" s="81">
        <v>14</v>
      </c>
      <c r="H9" s="81">
        <v>20</v>
      </c>
      <c r="I9" s="81">
        <v>121</v>
      </c>
      <c r="J9" s="81">
        <v>105</v>
      </c>
      <c r="K9" s="82">
        <v>56</v>
      </c>
    </row>
    <row r="10" spans="1:49" ht="11.25" customHeight="1" x14ac:dyDescent="0.15">
      <c r="A10" s="138"/>
      <c r="B10" s="140"/>
      <c r="C10" s="142"/>
      <c r="D10" s="83">
        <v>100</v>
      </c>
      <c r="E10" s="83">
        <v>1.5</v>
      </c>
      <c r="F10" s="83">
        <v>2.1</v>
      </c>
      <c r="G10" s="83">
        <v>4.3</v>
      </c>
      <c r="H10" s="83">
        <v>6.1</v>
      </c>
      <c r="I10" s="83">
        <v>36.9</v>
      </c>
      <c r="J10" s="83">
        <v>32</v>
      </c>
      <c r="K10" s="84">
        <v>17.100000000000001</v>
      </c>
    </row>
    <row r="11" spans="1:49" ht="11.25" customHeight="1" x14ac:dyDescent="0.15">
      <c r="A11" s="137"/>
      <c r="B11" s="139" t="s">
        <v>11</v>
      </c>
      <c r="C11" s="141"/>
      <c r="D11" s="81">
        <v>304</v>
      </c>
      <c r="E11" s="81">
        <v>5</v>
      </c>
      <c r="F11" s="81">
        <v>9</v>
      </c>
      <c r="G11" s="81">
        <v>10</v>
      </c>
      <c r="H11" s="81">
        <v>17</v>
      </c>
      <c r="I11" s="81">
        <v>96</v>
      </c>
      <c r="J11" s="81">
        <v>112</v>
      </c>
      <c r="K11" s="82">
        <v>55</v>
      </c>
    </row>
    <row r="12" spans="1:49" ht="11.25" customHeight="1" x14ac:dyDescent="0.15">
      <c r="A12" s="138"/>
      <c r="B12" s="140"/>
      <c r="C12" s="142"/>
      <c r="D12" s="83">
        <v>100</v>
      </c>
      <c r="E12" s="83">
        <v>1.6</v>
      </c>
      <c r="F12" s="83">
        <v>3</v>
      </c>
      <c r="G12" s="83">
        <v>3.3</v>
      </c>
      <c r="H12" s="83">
        <v>5.6</v>
      </c>
      <c r="I12" s="83">
        <v>31.6</v>
      </c>
      <c r="J12" s="83">
        <v>36.799999999999997</v>
      </c>
      <c r="K12" s="84">
        <v>18.100000000000001</v>
      </c>
    </row>
    <row r="13" spans="1:49" ht="11.25" customHeight="1" x14ac:dyDescent="0.15">
      <c r="A13" s="137"/>
      <c r="B13" s="139" t="s">
        <v>12</v>
      </c>
      <c r="C13" s="141"/>
      <c r="D13" s="81">
        <v>325</v>
      </c>
      <c r="E13" s="81">
        <v>1</v>
      </c>
      <c r="F13" s="81">
        <v>13</v>
      </c>
      <c r="G13" s="81">
        <v>4</v>
      </c>
      <c r="H13" s="81">
        <v>12</v>
      </c>
      <c r="I13" s="81">
        <v>123</v>
      </c>
      <c r="J13" s="81">
        <v>104</v>
      </c>
      <c r="K13" s="82">
        <v>68</v>
      </c>
    </row>
    <row r="14" spans="1:49" ht="11.25" customHeight="1" x14ac:dyDescent="0.15">
      <c r="A14" s="138"/>
      <c r="B14" s="140"/>
      <c r="C14" s="142"/>
      <c r="D14" s="83">
        <v>100</v>
      </c>
      <c r="E14" s="83">
        <v>0.3</v>
      </c>
      <c r="F14" s="83">
        <v>4</v>
      </c>
      <c r="G14" s="83">
        <v>1.2</v>
      </c>
      <c r="H14" s="83">
        <v>3.7</v>
      </c>
      <c r="I14" s="83">
        <v>37.799999999999997</v>
      </c>
      <c r="J14" s="83">
        <v>32</v>
      </c>
      <c r="K14" s="84">
        <v>20.9</v>
      </c>
    </row>
    <row r="15" spans="1:49" ht="11.25" customHeight="1" x14ac:dyDescent="0.15">
      <c r="A15" s="137"/>
      <c r="B15" s="139" t="s">
        <v>392</v>
      </c>
      <c r="C15" s="141"/>
      <c r="D15" s="81">
        <v>294</v>
      </c>
      <c r="E15" s="81">
        <v>2</v>
      </c>
      <c r="F15" s="81">
        <v>4</v>
      </c>
      <c r="G15" s="81">
        <v>4</v>
      </c>
      <c r="H15" s="81">
        <v>12</v>
      </c>
      <c r="I15" s="81">
        <v>79</v>
      </c>
      <c r="J15" s="81">
        <v>116</v>
      </c>
      <c r="K15" s="82">
        <v>77</v>
      </c>
    </row>
    <row r="16" spans="1:49" ht="11.25" customHeight="1" x14ac:dyDescent="0.15">
      <c r="A16" s="138"/>
      <c r="B16" s="140"/>
      <c r="C16" s="142"/>
      <c r="D16" s="83">
        <v>100</v>
      </c>
      <c r="E16" s="83">
        <v>0.7</v>
      </c>
      <c r="F16" s="83">
        <v>1.4</v>
      </c>
      <c r="G16" s="83">
        <v>1.4</v>
      </c>
      <c r="H16" s="83">
        <v>4.0999999999999996</v>
      </c>
      <c r="I16" s="83">
        <v>26.9</v>
      </c>
      <c r="J16" s="83">
        <v>39.5</v>
      </c>
      <c r="K16" s="84">
        <v>26.2</v>
      </c>
    </row>
    <row r="17" spans="1:11" ht="11.25" customHeight="1" x14ac:dyDescent="0.15">
      <c r="A17" s="137"/>
      <c r="B17" s="139" t="s">
        <v>14</v>
      </c>
      <c r="C17" s="141"/>
      <c r="D17" s="81">
        <v>311</v>
      </c>
      <c r="E17" s="81" t="s">
        <v>559</v>
      </c>
      <c r="F17" s="81">
        <v>5</v>
      </c>
      <c r="G17" s="81">
        <v>7</v>
      </c>
      <c r="H17" s="81">
        <v>10</v>
      </c>
      <c r="I17" s="81">
        <v>98</v>
      </c>
      <c r="J17" s="81">
        <v>113</v>
      </c>
      <c r="K17" s="82">
        <v>78</v>
      </c>
    </row>
    <row r="18" spans="1:11" ht="11.25" customHeight="1" x14ac:dyDescent="0.15">
      <c r="A18" s="138"/>
      <c r="B18" s="140"/>
      <c r="C18" s="142"/>
      <c r="D18" s="83">
        <v>100</v>
      </c>
      <c r="E18" s="83" t="s">
        <v>559</v>
      </c>
      <c r="F18" s="83">
        <v>1.6</v>
      </c>
      <c r="G18" s="83">
        <v>2.2999999999999998</v>
      </c>
      <c r="H18" s="83">
        <v>3.2</v>
      </c>
      <c r="I18" s="83">
        <v>31.5</v>
      </c>
      <c r="J18" s="83">
        <v>36.299999999999997</v>
      </c>
      <c r="K18" s="84">
        <v>25.1</v>
      </c>
    </row>
    <row r="19" spans="1:11" ht="11.25" customHeight="1" x14ac:dyDescent="0.15">
      <c r="A19" s="137"/>
      <c r="B19" s="139" t="s">
        <v>15</v>
      </c>
      <c r="C19" s="141"/>
      <c r="D19" s="81">
        <v>320</v>
      </c>
      <c r="E19" s="81" t="s">
        <v>559</v>
      </c>
      <c r="F19" s="81">
        <v>4</v>
      </c>
      <c r="G19" s="81">
        <v>4</v>
      </c>
      <c r="H19" s="81">
        <v>6</v>
      </c>
      <c r="I19" s="81">
        <v>83</v>
      </c>
      <c r="J19" s="81">
        <v>120</v>
      </c>
      <c r="K19" s="82">
        <v>103</v>
      </c>
    </row>
    <row r="20" spans="1:11" ht="11.25" customHeight="1" x14ac:dyDescent="0.15">
      <c r="A20" s="138"/>
      <c r="B20" s="140"/>
      <c r="C20" s="142"/>
      <c r="D20" s="83">
        <v>100</v>
      </c>
      <c r="E20" s="83" t="s">
        <v>559</v>
      </c>
      <c r="F20" s="83">
        <v>1.3</v>
      </c>
      <c r="G20" s="83">
        <v>1.3</v>
      </c>
      <c r="H20" s="83">
        <v>1.9</v>
      </c>
      <c r="I20" s="83">
        <v>25.9</v>
      </c>
      <c r="J20" s="83">
        <v>37.5</v>
      </c>
      <c r="K20" s="84">
        <v>32.200000000000003</v>
      </c>
    </row>
    <row r="21" spans="1:11" ht="11.25" customHeight="1" x14ac:dyDescent="0.15">
      <c r="A21" s="137"/>
      <c r="B21" s="139" t="s">
        <v>415</v>
      </c>
      <c r="C21" s="141"/>
      <c r="D21" s="81">
        <v>287</v>
      </c>
      <c r="E21" s="81">
        <v>1</v>
      </c>
      <c r="F21" s="81">
        <v>6</v>
      </c>
      <c r="G21" s="81">
        <v>2</v>
      </c>
      <c r="H21" s="81">
        <v>9</v>
      </c>
      <c r="I21" s="81">
        <v>64</v>
      </c>
      <c r="J21" s="81">
        <v>114</v>
      </c>
      <c r="K21" s="82">
        <v>91</v>
      </c>
    </row>
    <row r="22" spans="1:11" ht="11.25" customHeight="1" x14ac:dyDescent="0.15">
      <c r="A22" s="138"/>
      <c r="B22" s="140"/>
      <c r="C22" s="142"/>
      <c r="D22" s="83">
        <v>100</v>
      </c>
      <c r="E22" s="83">
        <v>0.3</v>
      </c>
      <c r="F22" s="83">
        <v>2.1</v>
      </c>
      <c r="G22" s="83">
        <v>0.7</v>
      </c>
      <c r="H22" s="83">
        <v>3.1</v>
      </c>
      <c r="I22" s="83">
        <v>22.3</v>
      </c>
      <c r="J22" s="83">
        <v>39.700000000000003</v>
      </c>
      <c r="K22" s="84">
        <v>31.7</v>
      </c>
    </row>
    <row r="23" spans="1:11" ht="11.25" customHeight="1" x14ac:dyDescent="0.15">
      <c r="A23" s="137"/>
      <c r="B23" s="139" t="s">
        <v>17</v>
      </c>
      <c r="C23" s="141"/>
      <c r="D23" s="81">
        <v>269</v>
      </c>
      <c r="E23" s="81">
        <v>2</v>
      </c>
      <c r="F23" s="81">
        <v>3</v>
      </c>
      <c r="G23" s="81">
        <v>1</v>
      </c>
      <c r="H23" s="81">
        <v>2</v>
      </c>
      <c r="I23" s="81">
        <v>95</v>
      </c>
      <c r="J23" s="81">
        <v>95</v>
      </c>
      <c r="K23" s="82">
        <v>71</v>
      </c>
    </row>
    <row r="24" spans="1:11" ht="11.25" customHeight="1" x14ac:dyDescent="0.15">
      <c r="A24" s="138"/>
      <c r="B24" s="140"/>
      <c r="C24" s="142"/>
      <c r="D24" s="83">
        <v>100</v>
      </c>
      <c r="E24" s="83">
        <v>0.7</v>
      </c>
      <c r="F24" s="83">
        <v>1.1000000000000001</v>
      </c>
      <c r="G24" s="83">
        <v>0.4</v>
      </c>
      <c r="H24" s="83">
        <v>0.7</v>
      </c>
      <c r="I24" s="83">
        <v>35.299999999999997</v>
      </c>
      <c r="J24" s="83">
        <v>35.299999999999997</v>
      </c>
      <c r="K24" s="84">
        <v>26.4</v>
      </c>
    </row>
    <row r="25" spans="1:11" ht="11.25" customHeight="1" x14ac:dyDescent="0.15">
      <c r="A25" s="137"/>
      <c r="B25" s="139" t="s">
        <v>433</v>
      </c>
      <c r="C25" s="141"/>
      <c r="D25" s="81">
        <v>286</v>
      </c>
      <c r="E25" s="81">
        <v>1</v>
      </c>
      <c r="F25" s="81">
        <v>1</v>
      </c>
      <c r="G25" s="81">
        <v>3</v>
      </c>
      <c r="H25" s="81">
        <v>4</v>
      </c>
      <c r="I25" s="81">
        <v>89</v>
      </c>
      <c r="J25" s="81">
        <v>100</v>
      </c>
      <c r="K25" s="82">
        <v>88</v>
      </c>
    </row>
    <row r="26" spans="1:11" ht="11.25" customHeight="1" x14ac:dyDescent="0.15">
      <c r="A26" s="138"/>
      <c r="B26" s="140"/>
      <c r="C26" s="142"/>
      <c r="D26" s="83">
        <v>100</v>
      </c>
      <c r="E26" s="83">
        <v>0.3</v>
      </c>
      <c r="F26" s="83">
        <v>0.3</v>
      </c>
      <c r="G26" s="83">
        <v>1</v>
      </c>
      <c r="H26" s="83">
        <v>1.4</v>
      </c>
      <c r="I26" s="83">
        <v>31.1</v>
      </c>
      <c r="J26" s="83">
        <v>35</v>
      </c>
      <c r="K26" s="84">
        <v>30.8</v>
      </c>
    </row>
    <row r="27" spans="1:11" ht="11.25" customHeight="1" x14ac:dyDescent="0.15">
      <c r="A27" s="137"/>
      <c r="B27" s="139" t="s">
        <v>417</v>
      </c>
      <c r="C27" s="141"/>
      <c r="D27" s="81">
        <v>310</v>
      </c>
      <c r="E27" s="81">
        <v>1</v>
      </c>
      <c r="F27" s="81">
        <v>1</v>
      </c>
      <c r="G27" s="81">
        <v>4</v>
      </c>
      <c r="H27" s="81">
        <v>5</v>
      </c>
      <c r="I27" s="81">
        <v>60</v>
      </c>
      <c r="J27" s="81">
        <v>144</v>
      </c>
      <c r="K27" s="82">
        <v>95</v>
      </c>
    </row>
    <row r="28" spans="1:11" ht="11.25" customHeight="1" x14ac:dyDescent="0.15">
      <c r="A28" s="138"/>
      <c r="B28" s="140"/>
      <c r="C28" s="142"/>
      <c r="D28" s="83">
        <v>100</v>
      </c>
      <c r="E28" s="83">
        <v>0.3</v>
      </c>
      <c r="F28" s="83">
        <v>0.3</v>
      </c>
      <c r="G28" s="83">
        <v>1.3</v>
      </c>
      <c r="H28" s="83">
        <v>1.6</v>
      </c>
      <c r="I28" s="83">
        <v>19.399999999999999</v>
      </c>
      <c r="J28" s="83">
        <v>46.5</v>
      </c>
      <c r="K28" s="84">
        <v>30.6</v>
      </c>
    </row>
    <row r="29" spans="1:11" ht="11.25" customHeight="1" x14ac:dyDescent="0.15">
      <c r="A29" s="137"/>
      <c r="B29" s="139" t="s">
        <v>397</v>
      </c>
      <c r="C29" s="141"/>
      <c r="D29" s="81">
        <v>309</v>
      </c>
      <c r="E29" s="81" t="s">
        <v>559</v>
      </c>
      <c r="F29" s="81">
        <v>2</v>
      </c>
      <c r="G29" s="81">
        <v>4</v>
      </c>
      <c r="H29" s="81">
        <v>4</v>
      </c>
      <c r="I29" s="81">
        <v>73</v>
      </c>
      <c r="J29" s="81">
        <v>128</v>
      </c>
      <c r="K29" s="82">
        <v>98</v>
      </c>
    </row>
    <row r="30" spans="1:11" ht="11.25" customHeight="1" x14ac:dyDescent="0.15">
      <c r="A30" s="138"/>
      <c r="B30" s="140"/>
      <c r="C30" s="142"/>
      <c r="D30" s="83">
        <v>100</v>
      </c>
      <c r="E30" s="83" t="s">
        <v>559</v>
      </c>
      <c r="F30" s="83">
        <v>0.6</v>
      </c>
      <c r="G30" s="83">
        <v>1.3</v>
      </c>
      <c r="H30" s="83">
        <v>1.3</v>
      </c>
      <c r="I30" s="83">
        <v>23.6</v>
      </c>
      <c r="J30" s="83">
        <v>41.4</v>
      </c>
      <c r="K30" s="84">
        <v>31.7</v>
      </c>
    </row>
    <row r="31" spans="1:11" ht="11.25" customHeight="1" x14ac:dyDescent="0.15">
      <c r="A31" s="137"/>
      <c r="B31" s="139" t="s">
        <v>4</v>
      </c>
      <c r="C31" s="141"/>
      <c r="D31" s="81">
        <v>272</v>
      </c>
      <c r="E31" s="81">
        <v>1</v>
      </c>
      <c r="F31" s="81">
        <v>2</v>
      </c>
      <c r="G31" s="81">
        <v>3</v>
      </c>
      <c r="H31" s="81">
        <v>3</v>
      </c>
      <c r="I31" s="81">
        <v>75</v>
      </c>
      <c r="J31" s="81">
        <v>112</v>
      </c>
      <c r="K31" s="82">
        <v>76</v>
      </c>
    </row>
    <row r="32" spans="1:11" ht="11.25" customHeight="1" x14ac:dyDescent="0.15">
      <c r="A32" s="138"/>
      <c r="B32" s="140"/>
      <c r="C32" s="142"/>
      <c r="D32" s="83">
        <v>100</v>
      </c>
      <c r="E32" s="83">
        <v>0.4</v>
      </c>
      <c r="F32" s="83">
        <v>0.7</v>
      </c>
      <c r="G32" s="83">
        <v>1.1000000000000001</v>
      </c>
      <c r="H32" s="83">
        <v>1.1000000000000001</v>
      </c>
      <c r="I32" s="83">
        <v>27.6</v>
      </c>
      <c r="J32" s="83">
        <v>41.2</v>
      </c>
      <c r="K32" s="84">
        <v>27.9</v>
      </c>
    </row>
    <row r="33" spans="1:11" ht="11.25" customHeight="1" x14ac:dyDescent="0.15">
      <c r="A33" s="137"/>
      <c r="B33" s="139" t="s">
        <v>5</v>
      </c>
      <c r="C33" s="141"/>
      <c r="D33" s="81">
        <v>287</v>
      </c>
      <c r="E33" s="81">
        <v>3</v>
      </c>
      <c r="F33" s="81">
        <v>1</v>
      </c>
      <c r="G33" s="81">
        <v>7</v>
      </c>
      <c r="H33" s="81">
        <v>19</v>
      </c>
      <c r="I33" s="81">
        <v>73</v>
      </c>
      <c r="J33" s="81">
        <v>112</v>
      </c>
      <c r="K33" s="82">
        <v>72</v>
      </c>
    </row>
    <row r="34" spans="1:11" ht="11.25" customHeight="1" x14ac:dyDescent="0.15">
      <c r="A34" s="138"/>
      <c r="B34" s="140"/>
      <c r="C34" s="142"/>
      <c r="D34" s="83">
        <v>100</v>
      </c>
      <c r="E34" s="83">
        <v>1</v>
      </c>
      <c r="F34" s="83">
        <v>0.3</v>
      </c>
      <c r="G34" s="83">
        <v>2.4</v>
      </c>
      <c r="H34" s="83">
        <v>6.6</v>
      </c>
      <c r="I34" s="83">
        <v>25.4</v>
      </c>
      <c r="J34" s="83">
        <v>39</v>
      </c>
      <c r="K34" s="84">
        <v>25.1</v>
      </c>
    </row>
    <row r="35" spans="1:11" ht="11.25" customHeight="1" x14ac:dyDescent="0.15">
      <c r="A35" s="137"/>
      <c r="B35" s="139" t="s">
        <v>3</v>
      </c>
      <c r="C35" s="141"/>
      <c r="D35" s="81">
        <v>332</v>
      </c>
      <c r="E35" s="81">
        <v>3</v>
      </c>
      <c r="F35" s="81">
        <v>6</v>
      </c>
      <c r="G35" s="81">
        <v>10</v>
      </c>
      <c r="H35" s="81">
        <v>22</v>
      </c>
      <c r="I35" s="81">
        <v>132</v>
      </c>
      <c r="J35" s="81">
        <v>97</v>
      </c>
      <c r="K35" s="82">
        <v>62</v>
      </c>
    </row>
    <row r="36" spans="1:11" ht="11.25" customHeight="1" x14ac:dyDescent="0.15">
      <c r="A36" s="138"/>
      <c r="B36" s="140"/>
      <c r="C36" s="142"/>
      <c r="D36" s="83">
        <v>100</v>
      </c>
      <c r="E36" s="83">
        <v>0.9</v>
      </c>
      <c r="F36" s="83">
        <v>1.8</v>
      </c>
      <c r="G36" s="83">
        <v>3</v>
      </c>
      <c r="H36" s="83">
        <v>6.6</v>
      </c>
      <c r="I36" s="83">
        <v>39.799999999999997</v>
      </c>
      <c r="J36" s="83">
        <v>29.2</v>
      </c>
      <c r="K36" s="84">
        <v>18.7</v>
      </c>
    </row>
    <row r="37" spans="1:11" ht="11.25" customHeight="1" x14ac:dyDescent="0.15">
      <c r="A37" s="137"/>
      <c r="B37" s="139" t="s">
        <v>21</v>
      </c>
      <c r="C37" s="141"/>
      <c r="D37" s="81">
        <v>324</v>
      </c>
      <c r="E37" s="81">
        <v>5</v>
      </c>
      <c r="F37" s="81">
        <v>12</v>
      </c>
      <c r="G37" s="81">
        <v>12</v>
      </c>
      <c r="H37" s="81">
        <v>9</v>
      </c>
      <c r="I37" s="81">
        <v>122</v>
      </c>
      <c r="J37" s="81">
        <v>93</v>
      </c>
      <c r="K37" s="82">
        <v>71</v>
      </c>
    </row>
    <row r="38" spans="1:11" ht="11.25" customHeight="1" x14ac:dyDescent="0.15">
      <c r="A38" s="138"/>
      <c r="B38" s="140"/>
      <c r="C38" s="142"/>
      <c r="D38" s="83">
        <v>100</v>
      </c>
      <c r="E38" s="83">
        <v>1.5</v>
      </c>
      <c r="F38" s="83">
        <v>3.7</v>
      </c>
      <c r="G38" s="83">
        <v>3.7</v>
      </c>
      <c r="H38" s="83">
        <v>2.8</v>
      </c>
      <c r="I38" s="83">
        <v>37.700000000000003</v>
      </c>
      <c r="J38" s="83">
        <v>28.7</v>
      </c>
      <c r="K38" s="84">
        <v>21.9</v>
      </c>
    </row>
    <row r="39" spans="1:11" ht="11.25" customHeight="1" x14ac:dyDescent="0.15">
      <c r="A39" s="137"/>
      <c r="B39" s="139" t="s">
        <v>22</v>
      </c>
      <c r="C39" s="141"/>
      <c r="D39" s="81">
        <v>288</v>
      </c>
      <c r="E39" s="81">
        <v>4</v>
      </c>
      <c r="F39" s="81">
        <v>8</v>
      </c>
      <c r="G39" s="81">
        <v>5</v>
      </c>
      <c r="H39" s="81">
        <v>11</v>
      </c>
      <c r="I39" s="81">
        <v>114</v>
      </c>
      <c r="J39" s="81">
        <v>84</v>
      </c>
      <c r="K39" s="82">
        <v>62</v>
      </c>
    </row>
    <row r="40" spans="1:11" ht="11.25" customHeight="1" x14ac:dyDescent="0.15">
      <c r="A40" s="138"/>
      <c r="B40" s="140"/>
      <c r="C40" s="142"/>
      <c r="D40" s="83">
        <v>100</v>
      </c>
      <c r="E40" s="83">
        <v>1.4</v>
      </c>
      <c r="F40" s="83">
        <v>2.8</v>
      </c>
      <c r="G40" s="83">
        <v>1.7</v>
      </c>
      <c r="H40" s="83">
        <v>3.8</v>
      </c>
      <c r="I40" s="83">
        <v>39.6</v>
      </c>
      <c r="J40" s="83">
        <v>29.2</v>
      </c>
      <c r="K40" s="84">
        <v>21.5</v>
      </c>
    </row>
    <row r="41" spans="1:11" ht="11.25" customHeight="1" x14ac:dyDescent="0.15">
      <c r="A41" s="137"/>
      <c r="B41" s="139" t="s">
        <v>6</v>
      </c>
      <c r="C41" s="141"/>
      <c r="D41" s="81">
        <v>81</v>
      </c>
      <c r="E41" s="81" t="s">
        <v>559</v>
      </c>
      <c r="F41" s="81" t="s">
        <v>559</v>
      </c>
      <c r="G41" s="81">
        <v>1</v>
      </c>
      <c r="H41" s="81">
        <v>3</v>
      </c>
      <c r="I41" s="81">
        <v>19</v>
      </c>
      <c r="J41" s="81">
        <v>26</v>
      </c>
      <c r="K41" s="82">
        <v>32</v>
      </c>
    </row>
    <row r="42" spans="1:11" ht="11.25" customHeight="1" x14ac:dyDescent="0.15">
      <c r="A42" s="143"/>
      <c r="B42" s="144"/>
      <c r="C42" s="145"/>
      <c r="D42" s="85">
        <v>100</v>
      </c>
      <c r="E42" s="85" t="s">
        <v>559</v>
      </c>
      <c r="F42" s="85" t="s">
        <v>559</v>
      </c>
      <c r="G42" s="85">
        <v>1.2</v>
      </c>
      <c r="H42" s="85">
        <v>3.7</v>
      </c>
      <c r="I42" s="85">
        <v>23.5</v>
      </c>
      <c r="J42" s="85">
        <v>32.1</v>
      </c>
      <c r="K42" s="86">
        <v>39.5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30" customWidth="1"/>
    <col min="2" max="2" width="13.5" style="30" customWidth="1"/>
    <col min="3" max="3" width="0.625" style="30" customWidth="1"/>
    <col min="4" max="4" width="4.375" style="30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31"/>
  </cols>
  <sheetData>
    <row r="1" spans="1:37" ht="24" customHeight="1" x14ac:dyDescent="0.15">
      <c r="D1" s="1"/>
    </row>
    <row r="2" spans="1:37" ht="26.1" customHeight="1" x14ac:dyDescent="0.15">
      <c r="D2" s="128" t="s">
        <v>558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37" ht="24" customHeight="1" x14ac:dyDescent="0.15">
      <c r="B3" s="2" t="s">
        <v>8</v>
      </c>
      <c r="C3" s="4"/>
      <c r="D3" s="3" t="s">
        <v>9</v>
      </c>
    </row>
    <row r="4" spans="1:37" s="32" customFormat="1" ht="3.95" customHeight="1" x14ac:dyDescent="0.15">
      <c r="A4" s="13"/>
      <c r="B4" s="14"/>
      <c r="C4" s="15"/>
      <c r="D4" s="15"/>
      <c r="E4" s="2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5" customFormat="1" ht="117" customHeight="1" x14ac:dyDescent="0.15">
      <c r="A5" s="10"/>
      <c r="B5" s="11"/>
      <c r="C5" s="12"/>
      <c r="D5" s="12" t="s">
        <v>2</v>
      </c>
      <c r="E5" s="33" t="s">
        <v>285</v>
      </c>
      <c r="F5" s="23" t="s">
        <v>284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4"/>
      <c r="AG5" s="34"/>
      <c r="AH5" s="34"/>
      <c r="AI5" s="34"/>
      <c r="AJ5" s="34"/>
      <c r="AK5" s="34"/>
    </row>
    <row r="6" spans="1:37" ht="11.25" customHeight="1" x14ac:dyDescent="0.15">
      <c r="A6" s="116"/>
      <c r="B6" s="118" t="s">
        <v>7</v>
      </c>
      <c r="C6" s="120"/>
      <c r="D6" s="6">
        <v>5806</v>
      </c>
      <c r="E6" s="6">
        <v>4169</v>
      </c>
      <c r="F6" s="6">
        <v>1439</v>
      </c>
      <c r="G6" s="36">
        <v>198</v>
      </c>
    </row>
    <row r="7" spans="1:37" ht="11.25" customHeight="1" x14ac:dyDescent="0.15">
      <c r="A7" s="117"/>
      <c r="B7" s="119"/>
      <c r="C7" s="121"/>
      <c r="D7" s="8">
        <v>100</v>
      </c>
      <c r="E7" s="8">
        <v>71.8</v>
      </c>
      <c r="F7" s="8">
        <v>24.8</v>
      </c>
      <c r="G7" s="5">
        <v>3.4</v>
      </c>
    </row>
    <row r="8" spans="1:37" ht="11.25" customHeight="1" x14ac:dyDescent="0.15">
      <c r="A8" s="116"/>
      <c r="B8" s="118" t="s">
        <v>10</v>
      </c>
      <c r="C8" s="120"/>
      <c r="D8" s="6">
        <v>371</v>
      </c>
      <c r="E8" s="6">
        <v>267</v>
      </c>
      <c r="F8" s="6">
        <v>98</v>
      </c>
      <c r="G8" s="36">
        <v>6</v>
      </c>
    </row>
    <row r="9" spans="1:37" ht="11.25" customHeight="1" x14ac:dyDescent="0.15">
      <c r="A9" s="117"/>
      <c r="B9" s="119"/>
      <c r="C9" s="121"/>
      <c r="D9" s="8">
        <v>100</v>
      </c>
      <c r="E9" s="8">
        <v>72</v>
      </c>
      <c r="F9" s="8">
        <v>26.4</v>
      </c>
      <c r="G9" s="5">
        <v>1.6</v>
      </c>
    </row>
    <row r="10" spans="1:37" ht="11.25" customHeight="1" x14ac:dyDescent="0.15">
      <c r="A10" s="116"/>
      <c r="B10" s="118" t="s">
        <v>11</v>
      </c>
      <c r="C10" s="120"/>
      <c r="D10" s="6">
        <v>347</v>
      </c>
      <c r="E10" s="6">
        <v>245</v>
      </c>
      <c r="F10" s="6">
        <v>95</v>
      </c>
      <c r="G10" s="36">
        <v>7</v>
      </c>
    </row>
    <row r="11" spans="1:37" ht="11.25" customHeight="1" x14ac:dyDescent="0.15">
      <c r="A11" s="117"/>
      <c r="B11" s="119"/>
      <c r="C11" s="121"/>
      <c r="D11" s="8">
        <v>100</v>
      </c>
      <c r="E11" s="8">
        <v>70.599999999999994</v>
      </c>
      <c r="F11" s="8">
        <v>27.4</v>
      </c>
      <c r="G11" s="5">
        <v>2</v>
      </c>
    </row>
    <row r="12" spans="1:37" ht="11.25" customHeight="1" x14ac:dyDescent="0.15">
      <c r="A12" s="116"/>
      <c r="B12" s="118" t="s">
        <v>12</v>
      </c>
      <c r="C12" s="120"/>
      <c r="D12" s="6">
        <v>377</v>
      </c>
      <c r="E12" s="6">
        <v>290</v>
      </c>
      <c r="F12" s="6">
        <v>80</v>
      </c>
      <c r="G12" s="36">
        <v>7</v>
      </c>
    </row>
    <row r="13" spans="1:37" ht="11.25" customHeight="1" x14ac:dyDescent="0.15">
      <c r="A13" s="117"/>
      <c r="B13" s="119"/>
      <c r="C13" s="121"/>
      <c r="D13" s="8">
        <v>100</v>
      </c>
      <c r="E13" s="8">
        <v>76.900000000000006</v>
      </c>
      <c r="F13" s="8">
        <v>21.2</v>
      </c>
      <c r="G13" s="5">
        <v>1.9</v>
      </c>
    </row>
    <row r="14" spans="1:37" ht="11.25" customHeight="1" x14ac:dyDescent="0.15">
      <c r="A14" s="116"/>
      <c r="B14" s="118" t="s">
        <v>13</v>
      </c>
      <c r="C14" s="120"/>
      <c r="D14" s="6">
        <v>347</v>
      </c>
      <c r="E14" s="6">
        <v>244</v>
      </c>
      <c r="F14" s="6">
        <v>93</v>
      </c>
      <c r="G14" s="36">
        <v>10</v>
      </c>
    </row>
    <row r="15" spans="1:37" ht="11.25" customHeight="1" x14ac:dyDescent="0.15">
      <c r="A15" s="117"/>
      <c r="B15" s="119"/>
      <c r="C15" s="121"/>
      <c r="D15" s="8">
        <v>100</v>
      </c>
      <c r="E15" s="8">
        <v>70.3</v>
      </c>
      <c r="F15" s="8">
        <v>26.8</v>
      </c>
      <c r="G15" s="5">
        <v>2.9</v>
      </c>
    </row>
    <row r="16" spans="1:37" ht="11.25" customHeight="1" x14ac:dyDescent="0.15">
      <c r="A16" s="116"/>
      <c r="B16" s="118" t="s">
        <v>14</v>
      </c>
      <c r="C16" s="120"/>
      <c r="D16" s="6">
        <v>365</v>
      </c>
      <c r="E16" s="6">
        <v>263</v>
      </c>
      <c r="F16" s="6">
        <v>92</v>
      </c>
      <c r="G16" s="36">
        <v>10</v>
      </c>
    </row>
    <row r="17" spans="1:7" ht="11.25" customHeight="1" x14ac:dyDescent="0.15">
      <c r="A17" s="117"/>
      <c r="B17" s="119"/>
      <c r="C17" s="121"/>
      <c r="D17" s="8">
        <v>100</v>
      </c>
      <c r="E17" s="8">
        <v>72.099999999999994</v>
      </c>
      <c r="F17" s="8">
        <v>25.2</v>
      </c>
      <c r="G17" s="5">
        <v>2.7</v>
      </c>
    </row>
    <row r="18" spans="1:7" ht="11.25" customHeight="1" x14ac:dyDescent="0.15">
      <c r="A18" s="116"/>
      <c r="B18" s="118" t="s">
        <v>15</v>
      </c>
      <c r="C18" s="120"/>
      <c r="D18" s="6">
        <v>377</v>
      </c>
      <c r="E18" s="6">
        <v>246</v>
      </c>
      <c r="F18" s="6">
        <v>110</v>
      </c>
      <c r="G18" s="36">
        <v>21</v>
      </c>
    </row>
    <row r="19" spans="1:7" ht="11.25" customHeight="1" x14ac:dyDescent="0.15">
      <c r="A19" s="117"/>
      <c r="B19" s="119"/>
      <c r="C19" s="121"/>
      <c r="D19" s="8">
        <v>100</v>
      </c>
      <c r="E19" s="8">
        <v>65.3</v>
      </c>
      <c r="F19" s="8">
        <v>29.2</v>
      </c>
      <c r="G19" s="5">
        <v>5.6</v>
      </c>
    </row>
    <row r="20" spans="1:7" ht="11.25" customHeight="1" x14ac:dyDescent="0.15">
      <c r="A20" s="116"/>
      <c r="B20" s="118" t="s">
        <v>16</v>
      </c>
      <c r="C20" s="120"/>
      <c r="D20" s="6">
        <v>340</v>
      </c>
      <c r="E20" s="6">
        <v>217</v>
      </c>
      <c r="F20" s="6">
        <v>106</v>
      </c>
      <c r="G20" s="36">
        <v>17</v>
      </c>
    </row>
    <row r="21" spans="1:7" ht="11.25" customHeight="1" x14ac:dyDescent="0.15">
      <c r="A21" s="117"/>
      <c r="B21" s="119"/>
      <c r="C21" s="121"/>
      <c r="D21" s="8">
        <v>100</v>
      </c>
      <c r="E21" s="8">
        <v>63.8</v>
      </c>
      <c r="F21" s="8">
        <v>31.2</v>
      </c>
      <c r="G21" s="5">
        <v>5</v>
      </c>
    </row>
    <row r="22" spans="1:7" ht="11.25" customHeight="1" x14ac:dyDescent="0.15">
      <c r="A22" s="116"/>
      <c r="B22" s="118" t="s">
        <v>17</v>
      </c>
      <c r="C22" s="120"/>
      <c r="D22" s="6">
        <v>325</v>
      </c>
      <c r="E22" s="6">
        <v>241</v>
      </c>
      <c r="F22" s="6">
        <v>72</v>
      </c>
      <c r="G22" s="36">
        <v>12</v>
      </c>
    </row>
    <row r="23" spans="1:7" ht="11.25" customHeight="1" x14ac:dyDescent="0.15">
      <c r="A23" s="117"/>
      <c r="B23" s="119"/>
      <c r="C23" s="121"/>
      <c r="D23" s="8">
        <v>100</v>
      </c>
      <c r="E23" s="8">
        <v>74.2</v>
      </c>
      <c r="F23" s="8">
        <v>22.2</v>
      </c>
      <c r="G23" s="5">
        <v>3.7</v>
      </c>
    </row>
    <row r="24" spans="1:7" ht="11.25" customHeight="1" x14ac:dyDescent="0.15">
      <c r="A24" s="116"/>
      <c r="B24" s="118" t="s">
        <v>18</v>
      </c>
      <c r="C24" s="120"/>
      <c r="D24" s="6">
        <v>347</v>
      </c>
      <c r="E24" s="6">
        <v>253</v>
      </c>
      <c r="F24" s="6">
        <v>80</v>
      </c>
      <c r="G24" s="36">
        <v>14</v>
      </c>
    </row>
    <row r="25" spans="1:7" ht="11.25" customHeight="1" x14ac:dyDescent="0.15">
      <c r="A25" s="117"/>
      <c r="B25" s="119"/>
      <c r="C25" s="121"/>
      <c r="D25" s="8">
        <v>100</v>
      </c>
      <c r="E25" s="8">
        <v>72.900000000000006</v>
      </c>
      <c r="F25" s="8">
        <v>23.1</v>
      </c>
      <c r="G25" s="5">
        <v>4</v>
      </c>
    </row>
    <row r="26" spans="1:7" ht="11.25" customHeight="1" x14ac:dyDescent="0.15">
      <c r="A26" s="116"/>
      <c r="B26" s="118" t="s">
        <v>19</v>
      </c>
      <c r="C26" s="120"/>
      <c r="D26" s="6">
        <v>369</v>
      </c>
      <c r="E26" s="6">
        <v>273</v>
      </c>
      <c r="F26" s="6">
        <v>82</v>
      </c>
      <c r="G26" s="36">
        <v>14</v>
      </c>
    </row>
    <row r="27" spans="1:7" ht="11.25" customHeight="1" x14ac:dyDescent="0.15">
      <c r="A27" s="117"/>
      <c r="B27" s="119"/>
      <c r="C27" s="121"/>
      <c r="D27" s="8">
        <v>100</v>
      </c>
      <c r="E27" s="8">
        <v>74</v>
      </c>
      <c r="F27" s="8">
        <v>22.2</v>
      </c>
      <c r="G27" s="5">
        <v>3.8</v>
      </c>
    </row>
    <row r="28" spans="1:7" ht="11.25" customHeight="1" x14ac:dyDescent="0.15">
      <c r="A28" s="116"/>
      <c r="B28" s="118" t="s">
        <v>20</v>
      </c>
      <c r="C28" s="120"/>
      <c r="D28" s="6">
        <v>374</v>
      </c>
      <c r="E28" s="6">
        <v>273</v>
      </c>
      <c r="F28" s="6">
        <v>88</v>
      </c>
      <c r="G28" s="36">
        <v>13</v>
      </c>
    </row>
    <row r="29" spans="1:7" ht="11.25" customHeight="1" x14ac:dyDescent="0.15">
      <c r="A29" s="117"/>
      <c r="B29" s="119"/>
      <c r="C29" s="121"/>
      <c r="D29" s="8">
        <v>100</v>
      </c>
      <c r="E29" s="8">
        <v>73</v>
      </c>
      <c r="F29" s="8">
        <v>23.5</v>
      </c>
      <c r="G29" s="5">
        <v>3.5</v>
      </c>
    </row>
    <row r="30" spans="1:7" ht="11.25" customHeight="1" x14ac:dyDescent="0.15">
      <c r="A30" s="116"/>
      <c r="B30" s="118" t="s">
        <v>4</v>
      </c>
      <c r="C30" s="120"/>
      <c r="D30" s="6">
        <v>328</v>
      </c>
      <c r="E30" s="6">
        <v>236</v>
      </c>
      <c r="F30" s="6">
        <v>82</v>
      </c>
      <c r="G30" s="36">
        <v>10</v>
      </c>
    </row>
    <row r="31" spans="1:7" ht="11.25" customHeight="1" x14ac:dyDescent="0.15">
      <c r="A31" s="117"/>
      <c r="B31" s="119"/>
      <c r="C31" s="121"/>
      <c r="D31" s="8">
        <v>100</v>
      </c>
      <c r="E31" s="8">
        <v>72</v>
      </c>
      <c r="F31" s="8">
        <v>25</v>
      </c>
      <c r="G31" s="5">
        <v>3</v>
      </c>
    </row>
    <row r="32" spans="1:7" ht="11.25" customHeight="1" x14ac:dyDescent="0.15">
      <c r="A32" s="116"/>
      <c r="B32" s="118" t="s">
        <v>5</v>
      </c>
      <c r="C32" s="120"/>
      <c r="D32" s="6">
        <v>335</v>
      </c>
      <c r="E32" s="6">
        <v>242</v>
      </c>
      <c r="F32" s="6">
        <v>78</v>
      </c>
      <c r="G32" s="36">
        <v>15</v>
      </c>
    </row>
    <row r="33" spans="1:7" ht="11.25" customHeight="1" x14ac:dyDescent="0.15">
      <c r="A33" s="117"/>
      <c r="B33" s="119"/>
      <c r="C33" s="121"/>
      <c r="D33" s="8">
        <v>100</v>
      </c>
      <c r="E33" s="8">
        <v>72.2</v>
      </c>
      <c r="F33" s="8">
        <v>23.3</v>
      </c>
      <c r="G33" s="5">
        <v>4.5</v>
      </c>
    </row>
    <row r="34" spans="1:7" ht="11.25" customHeight="1" x14ac:dyDescent="0.15">
      <c r="A34" s="116"/>
      <c r="B34" s="118" t="s">
        <v>3</v>
      </c>
      <c r="C34" s="120"/>
      <c r="D34" s="6">
        <v>388</v>
      </c>
      <c r="E34" s="6">
        <v>292</v>
      </c>
      <c r="F34" s="6">
        <v>82</v>
      </c>
      <c r="G34" s="36">
        <v>14</v>
      </c>
    </row>
    <row r="35" spans="1:7" ht="11.25" customHeight="1" x14ac:dyDescent="0.15">
      <c r="A35" s="117"/>
      <c r="B35" s="119"/>
      <c r="C35" s="121"/>
      <c r="D35" s="8">
        <v>100</v>
      </c>
      <c r="E35" s="8">
        <v>75.3</v>
      </c>
      <c r="F35" s="8">
        <v>21.1</v>
      </c>
      <c r="G35" s="5">
        <v>3.6</v>
      </c>
    </row>
    <row r="36" spans="1:7" ht="11.25" customHeight="1" x14ac:dyDescent="0.15">
      <c r="A36" s="116"/>
      <c r="B36" s="118" t="s">
        <v>21</v>
      </c>
      <c r="C36" s="120"/>
      <c r="D36" s="6">
        <v>375</v>
      </c>
      <c r="E36" s="6">
        <v>267</v>
      </c>
      <c r="F36" s="6">
        <v>95</v>
      </c>
      <c r="G36" s="36">
        <v>13</v>
      </c>
    </row>
    <row r="37" spans="1:7" ht="11.25" customHeight="1" x14ac:dyDescent="0.15">
      <c r="A37" s="117"/>
      <c r="B37" s="119"/>
      <c r="C37" s="121"/>
      <c r="D37" s="8">
        <v>100</v>
      </c>
      <c r="E37" s="8">
        <v>71.2</v>
      </c>
      <c r="F37" s="8">
        <v>25.3</v>
      </c>
      <c r="G37" s="5">
        <v>3.5</v>
      </c>
    </row>
    <row r="38" spans="1:7" ht="11.25" customHeight="1" x14ac:dyDescent="0.15">
      <c r="A38" s="116"/>
      <c r="B38" s="118" t="s">
        <v>22</v>
      </c>
      <c r="C38" s="120"/>
      <c r="D38" s="6">
        <v>339</v>
      </c>
      <c r="E38" s="6">
        <v>248</v>
      </c>
      <c r="F38" s="6">
        <v>81</v>
      </c>
      <c r="G38" s="36">
        <v>10</v>
      </c>
    </row>
    <row r="39" spans="1:7" ht="11.25" customHeight="1" x14ac:dyDescent="0.15">
      <c r="A39" s="117"/>
      <c r="B39" s="119"/>
      <c r="C39" s="121"/>
      <c r="D39" s="8">
        <v>100</v>
      </c>
      <c r="E39" s="8">
        <v>73.2</v>
      </c>
      <c r="F39" s="8">
        <v>23.9</v>
      </c>
      <c r="G39" s="5">
        <v>2.9</v>
      </c>
    </row>
    <row r="40" spans="1:7" ht="11.25" customHeight="1" x14ac:dyDescent="0.15">
      <c r="A40" s="116"/>
      <c r="B40" s="118" t="s">
        <v>6</v>
      </c>
      <c r="C40" s="120"/>
      <c r="D40" s="6">
        <v>102</v>
      </c>
      <c r="E40" s="6">
        <v>72</v>
      </c>
      <c r="F40" s="6">
        <v>25</v>
      </c>
      <c r="G40" s="36">
        <v>5</v>
      </c>
    </row>
    <row r="41" spans="1:7" ht="11.25" customHeight="1" x14ac:dyDescent="0.15">
      <c r="A41" s="122"/>
      <c r="B41" s="123"/>
      <c r="C41" s="124"/>
      <c r="D41" s="7">
        <v>100</v>
      </c>
      <c r="E41" s="7">
        <v>70.599999999999994</v>
      </c>
      <c r="F41" s="7">
        <v>24.5</v>
      </c>
      <c r="G41" s="16">
        <v>4.9000000000000004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18:B19"/>
    <mergeCell ref="C18:C19"/>
    <mergeCell ref="B20:B21"/>
    <mergeCell ref="C20:C21"/>
    <mergeCell ref="A22:A23"/>
    <mergeCell ref="B22:B23"/>
    <mergeCell ref="C22:C23"/>
    <mergeCell ref="C12:C13"/>
    <mergeCell ref="B14:B15"/>
    <mergeCell ref="C14:C15"/>
    <mergeCell ref="B16:B17"/>
    <mergeCell ref="C16:C17"/>
    <mergeCell ref="D2:S2"/>
    <mergeCell ref="A20:A21"/>
    <mergeCell ref="A10:A11"/>
    <mergeCell ref="A12:A13"/>
    <mergeCell ref="A14:A15"/>
    <mergeCell ref="A16:A17"/>
    <mergeCell ref="A18:A19"/>
    <mergeCell ref="A6:A7"/>
    <mergeCell ref="B6:B7"/>
    <mergeCell ref="C6:C7"/>
    <mergeCell ref="A8:A9"/>
    <mergeCell ref="B8:B9"/>
    <mergeCell ref="C8:C9"/>
    <mergeCell ref="B10:B11"/>
    <mergeCell ref="C10:C11"/>
    <mergeCell ref="B12:B1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117</vt:i4>
      </vt:variant>
      <vt:variant>
        <vt:lpstr>名前付き一覧</vt:lpstr>
      </vt:variant>
      <vt:variant>
        <vt:i4>12</vt:i4>
      </vt:variant>
    </vt:vector>
  </HeadingPairs>
  <TitlesOfParts>
    <vt:vector size="129" baseType="lpstr">
      <vt:lpstr>Q1,2</vt:lpstr>
      <vt:lpstr>Ｑ３</vt:lpstr>
      <vt:lpstr>Ｑ３男性</vt:lpstr>
      <vt:lpstr>Ｑ３女性</vt:lpstr>
      <vt:lpstr>Ｑ４</vt:lpstr>
      <vt:lpstr>Ｑ５</vt:lpstr>
      <vt:lpstr>Ｑ６</vt:lpstr>
      <vt:lpstr>Ｑ７</vt:lpstr>
      <vt:lpstr>Ｑ８</vt:lpstr>
      <vt:lpstr>Ｑ９</vt:lpstr>
      <vt:lpstr>問１</vt:lpstr>
      <vt:lpstr>問２</vt:lpstr>
      <vt:lpstr>問３</vt:lpstr>
      <vt:lpstr>問４</vt:lpstr>
      <vt:lpstr>問５</vt:lpstr>
      <vt:lpstr>問６</vt:lpstr>
      <vt:lpstr>問７</vt:lpstr>
      <vt:lpstr>問８</vt:lpstr>
      <vt:lpstr>問９</vt:lpstr>
      <vt:lpstr>問10身長</vt:lpstr>
      <vt:lpstr>問10体重</vt:lpstr>
      <vt:lpstr>BMI</vt:lpstr>
      <vt:lpstr>BMI男性</vt:lpstr>
      <vt:lpstr>BMI女性</vt:lpstr>
      <vt:lpstr>問10イ</vt:lpstr>
      <vt:lpstr>問11</vt:lpstr>
      <vt:lpstr>問12</vt:lpstr>
      <vt:lpstr>問13</vt:lpstr>
      <vt:lpstr>問14</vt:lpstr>
      <vt:lpstr>問15</vt:lpstr>
      <vt:lpstr>問16</vt:lpstr>
      <vt:lpstr>問16-1</vt:lpstr>
      <vt:lpstr>問17</vt:lpstr>
      <vt:lpstr>問18</vt:lpstr>
      <vt:lpstr>問19</vt:lpstr>
      <vt:lpstr>問20</vt:lpstr>
      <vt:lpstr>問21</vt:lpstr>
      <vt:lpstr>問22</vt:lpstr>
      <vt:lpstr>問23</vt:lpstr>
      <vt:lpstr>問23再掲</vt:lpstr>
      <vt:lpstr>問24</vt:lpstr>
      <vt:lpstr>問24-1</vt:lpstr>
      <vt:lpstr>問24-2</vt:lpstr>
      <vt:lpstr>問25</vt:lpstr>
      <vt:lpstr>問25成人</vt:lpstr>
      <vt:lpstr>問25男性</vt:lpstr>
      <vt:lpstr>問25女性</vt:lpstr>
      <vt:lpstr>問25-1</vt:lpstr>
      <vt:lpstr>問25-2</vt:lpstr>
      <vt:lpstr>問25-3</vt:lpstr>
      <vt:lpstr>問25-4</vt:lpstr>
      <vt:lpstr>問26</vt:lpstr>
      <vt:lpstr>問26男性</vt:lpstr>
      <vt:lpstr>問26女性</vt:lpstr>
      <vt:lpstr>問26-1</vt:lpstr>
      <vt:lpstr>問26-1男性</vt:lpstr>
      <vt:lpstr>問26-1女性</vt:lpstr>
      <vt:lpstr>問27</vt:lpstr>
      <vt:lpstr>問27男性</vt:lpstr>
      <vt:lpstr>問27女性</vt:lpstr>
      <vt:lpstr>問28</vt:lpstr>
      <vt:lpstr>問29</vt:lpstr>
      <vt:lpstr>問30</vt:lpstr>
      <vt:lpstr>問31</vt:lpstr>
      <vt:lpstr>問32</vt:lpstr>
      <vt:lpstr>問33</vt:lpstr>
      <vt:lpstr>問34</vt:lpstr>
      <vt:lpstr>問34-1</vt:lpstr>
      <vt:lpstr>問35</vt:lpstr>
      <vt:lpstr>問35男性</vt:lpstr>
      <vt:lpstr>問35女性</vt:lpstr>
      <vt:lpstr>問35再掲①</vt:lpstr>
      <vt:lpstr>問35再掲②</vt:lpstr>
      <vt:lpstr>問35再掲③</vt:lpstr>
      <vt:lpstr>問35-1</vt:lpstr>
      <vt:lpstr>問35-1再掲①</vt:lpstr>
      <vt:lpstr>問35-1再掲②</vt:lpstr>
      <vt:lpstr>問35-1再掲③</vt:lpstr>
      <vt:lpstr>問35-1④</vt:lpstr>
      <vt:lpstr>問35-2</vt:lpstr>
      <vt:lpstr>問36</vt:lpstr>
      <vt:lpstr>問36再掲①</vt:lpstr>
      <vt:lpstr>問36再掲②</vt:lpstr>
      <vt:lpstr>問37</vt:lpstr>
      <vt:lpstr>問38</vt:lpstr>
      <vt:lpstr>問38-1</vt:lpstr>
      <vt:lpstr>問39</vt:lpstr>
      <vt:lpstr>問39 (つづき)</vt:lpstr>
      <vt:lpstr>問39-1</vt:lpstr>
      <vt:lpstr>問40</vt:lpstr>
      <vt:lpstr>問41</vt:lpstr>
      <vt:lpstr>問42</vt:lpstr>
      <vt:lpstr>問43</vt:lpstr>
      <vt:lpstr>問44</vt:lpstr>
      <vt:lpstr>問45</vt:lpstr>
      <vt:lpstr>問45非喫煙者</vt:lpstr>
      <vt:lpstr>問46ア</vt:lpstr>
      <vt:lpstr>問46ア非喫煙者</vt:lpstr>
      <vt:lpstr>問46イ</vt:lpstr>
      <vt:lpstr>問46イ非喫煙者</vt:lpstr>
      <vt:lpstr>問46ウ</vt:lpstr>
      <vt:lpstr>問46ウ非喫煙者</vt:lpstr>
      <vt:lpstr>問46エ</vt:lpstr>
      <vt:lpstr>問46エ非喫煙者</vt:lpstr>
      <vt:lpstr>問46オ</vt:lpstr>
      <vt:lpstr>問46オ非喫煙者</vt:lpstr>
      <vt:lpstr>問46カ</vt:lpstr>
      <vt:lpstr>問46カ非喫煙者</vt:lpstr>
      <vt:lpstr>問46キ</vt:lpstr>
      <vt:lpstr>問46キ非喫煙者</vt:lpstr>
      <vt:lpstr>問46ク</vt:lpstr>
      <vt:lpstr>問46ク非喫煙者</vt:lpstr>
      <vt:lpstr>問46ケ</vt:lpstr>
      <vt:lpstr>問46ケ非喫煙者</vt:lpstr>
      <vt:lpstr>問46コ</vt:lpstr>
      <vt:lpstr>問46コ非喫煙者</vt:lpstr>
      <vt:lpstr>問47</vt:lpstr>
      <vt:lpstr>問23再掲!Print_Area</vt:lpstr>
      <vt:lpstr>'問25-1'!Print_Area</vt:lpstr>
      <vt:lpstr>問46ア!Print_Area</vt:lpstr>
      <vt:lpstr>問46ア非喫煙者!Print_Area</vt:lpstr>
      <vt:lpstr>問46イ!Print_Area</vt:lpstr>
      <vt:lpstr>問46イ非喫煙者!Print_Area</vt:lpstr>
      <vt:lpstr>問46ウ!Print_Area</vt:lpstr>
      <vt:lpstr>問46ウ非喫煙者!Print_Area</vt:lpstr>
      <vt:lpstr>問46エ!Print_Area</vt:lpstr>
      <vt:lpstr>問46エ非喫煙者!Print_Area</vt:lpstr>
      <vt:lpstr>問46オ!Print_Area</vt:lpstr>
      <vt:lpstr>問46オ非喫煙者!Print_Area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Fukaishi</dc:creator>
  <cp:lastModifiedBy>TSR</cp:lastModifiedBy>
  <cp:lastPrinted>2018-02-01T06:57:47Z</cp:lastPrinted>
  <dcterms:created xsi:type="dcterms:W3CDTF">2015-10-15T05:50:23Z</dcterms:created>
  <dcterms:modified xsi:type="dcterms:W3CDTF">2020-02-19T04:24:03Z</dcterms:modified>
</cp:coreProperties>
</file>