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stfs02\13130_健康づくり支援課$\02_室班フォルダ\健康ちば推進班\健康づくり情報ナビゲーター事業\★特定健診・特定保健指導データ収集～事業\速報\R2報告書\03 ホームページ用\02HP掲載\"/>
    </mc:Choice>
  </mc:AlternateContent>
  <xr:revisionPtr revIDLastSave="0" documentId="13_ncr:1_{1033848A-3682-49FC-9A93-B49B7BD0336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拡張期血圧(総数)合算" sheetId="1" r:id="rId1"/>
    <sheet name="拡張期血圧(男)合算" sheetId="2" r:id="rId2"/>
    <sheet name="拡張期血圧(女)合算" sheetId="3" r:id="rId3"/>
  </sheets>
  <definedNames>
    <definedName name="_xlnm.Print_Titles" localSheetId="2">'拡張期血圧(女)合算'!$3:$6</definedName>
    <definedName name="_xlnm.Print_Titles" localSheetId="0">'拡張期血圧(総数)合算'!$3:$6</definedName>
    <definedName name="_xlnm.Print_Titles" localSheetId="1">'拡張期血圧(男)合算'!$3:$6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<sst xmlns="http://schemas.openxmlformats.org/spreadsheetml/2006/main" count="1413" uniqueCount="96">
  <si>
    <t>合計</t>
    <rPh sb="0" eb="2">
      <t>ゴウケイ</t>
    </rPh>
    <phoneticPr fontId="2"/>
  </si>
  <si>
    <t>合計</t>
    <rPh sb="0" eb="2">
      <t>ゴウケイ</t>
    </rPh>
    <phoneticPr fontId="3"/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</si>
  <si>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</si>
  <si>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</si>
  <si>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</si>
  <si>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</si>
  <si>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</si>
  <si>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</si>
  <si>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</si>
  <si>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</si>
  <si>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合計</t>
  </si>
  <si>
    <t>度数</t>
  </si>
  <si>
    <t>％</t>
    <phoneticPr fontId="3"/>
  </si>
  <si>
    <t>保健所</t>
    <phoneticPr fontId="3"/>
  </si>
  <si>
    <t>千葉市</t>
    <rPh sb="2" eb="3">
      <t>シ</t>
    </rPh>
    <phoneticPr fontId="2"/>
  </si>
  <si>
    <t>85mmHg未満</t>
  </si>
  <si>
    <t>85～90mmHg</t>
  </si>
  <si>
    <t>90mmHg以上</t>
  </si>
  <si>
    <t>欠損値</t>
  </si>
  <si>
    <t>船橋市</t>
    <rPh sb="2" eb="3">
      <t>シ</t>
    </rPh>
    <phoneticPr fontId="2"/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</si>
  <si>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</si>
  <si>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</si>
  <si>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</si>
  <si>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</si>
  <si>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</si>
  <si>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</si>
  <si>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</si>
  <si>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</si>
  <si>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柏市</t>
    <rPh sb="1" eb="2">
      <t>シ</t>
    </rPh>
    <phoneticPr fontId="2"/>
  </si>
  <si>
    <t>習志野</t>
  </si>
  <si>
    <t>香取</t>
  </si>
  <si>
    <t>海匝</t>
  </si>
  <si>
    <t>山武</t>
  </si>
  <si>
    <t>安房</t>
  </si>
  <si>
    <t>市町村</t>
    <phoneticPr fontId="3"/>
  </si>
  <si>
    <t>千葉市</t>
  </si>
  <si>
    <t>船橋市</t>
  </si>
  <si>
    <t>市川市</t>
  </si>
  <si>
    <t>浦安市</t>
  </si>
  <si>
    <t>松戸市</t>
  </si>
  <si>
    <t>流山市</t>
  </si>
  <si>
    <t>我孫子市</t>
  </si>
  <si>
    <t>野田市</t>
  </si>
  <si>
    <t>成田市</t>
  </si>
  <si>
    <t>佐倉市</t>
  </si>
  <si>
    <t>四街道市</t>
  </si>
  <si>
    <t>八街市</t>
  </si>
  <si>
    <t>印西市</t>
  </si>
  <si>
    <t>白井市</t>
  </si>
  <si>
    <t>富里市</t>
  </si>
  <si>
    <t>酒々井町</t>
  </si>
  <si>
    <t>栄町</t>
  </si>
  <si>
    <t>茂原市</t>
  </si>
  <si>
    <t>一宮町</t>
  </si>
  <si>
    <t>睦沢町</t>
  </si>
  <si>
    <t>長生村</t>
  </si>
  <si>
    <t>白子町</t>
  </si>
  <si>
    <t>長柄町</t>
  </si>
  <si>
    <t>長南町</t>
  </si>
  <si>
    <t>勝浦市</t>
  </si>
  <si>
    <t>いすみ市</t>
  </si>
  <si>
    <t>大多喜町</t>
  </si>
  <si>
    <t>御宿町</t>
  </si>
  <si>
    <t>市原市</t>
  </si>
  <si>
    <t>木更津市</t>
  </si>
  <si>
    <t>君津市</t>
  </si>
  <si>
    <t>富津市</t>
  </si>
  <si>
    <t>袖ケ浦市</t>
  </si>
  <si>
    <t>柏市</t>
  </si>
  <si>
    <t>習志野市</t>
  </si>
  <si>
    <t>八千代市</t>
  </si>
  <si>
    <t>鎌ケ谷市</t>
  </si>
  <si>
    <t>香取市</t>
  </si>
  <si>
    <t>神崎町</t>
  </si>
  <si>
    <t>多古町</t>
  </si>
  <si>
    <t>東庄町</t>
  </si>
  <si>
    <t>銚子市</t>
  </si>
  <si>
    <t>旭市</t>
  </si>
  <si>
    <t>匝瑳市</t>
  </si>
  <si>
    <t>東金市</t>
  </si>
  <si>
    <t>山武市</t>
  </si>
  <si>
    <t>大網白里市</t>
    <rPh sb="4" eb="5">
      <t>シ</t>
    </rPh>
    <phoneticPr fontId="2"/>
  </si>
  <si>
    <t>九十九里町</t>
  </si>
  <si>
    <t>芝山町</t>
  </si>
  <si>
    <t>横芝光町</t>
  </si>
  <si>
    <t>館山市</t>
  </si>
  <si>
    <t>鴨川市</t>
  </si>
  <si>
    <t>南房総市</t>
  </si>
  <si>
    <t>鋸南町</t>
  </si>
  <si>
    <t>男</t>
    <rPh sb="0" eb="1">
      <t>オトコ</t>
    </rPh>
    <phoneticPr fontId="2"/>
  </si>
  <si>
    <t>男</t>
    <rPh sb="0" eb="1">
      <t>オトコ</t>
    </rPh>
    <phoneticPr fontId="3"/>
  </si>
  <si>
    <t>女</t>
    <phoneticPr fontId="2"/>
  </si>
  <si>
    <t>女</t>
    <rPh sb="0" eb="1">
      <t>オンナ</t>
    </rPh>
    <phoneticPr fontId="3"/>
  </si>
  <si>
    <t>附表8　拡張期血圧判定区分(総数)　(市町村国保＋協会けんぽ)</t>
    <rPh sb="4" eb="6">
      <t>カクチョウ</t>
    </rPh>
    <rPh sb="6" eb="7">
      <t>キ</t>
    </rPh>
    <rPh sb="7" eb="9">
      <t>ケツアツ</t>
    </rPh>
    <rPh sb="9" eb="11">
      <t>ハンテイ</t>
    </rPh>
    <rPh sb="11" eb="13">
      <t>クブン</t>
    </rPh>
    <rPh sb="14" eb="16">
      <t>ソウスウ</t>
    </rPh>
    <phoneticPr fontId="3"/>
  </si>
  <si>
    <t>附表8　拡張期血圧判定区分(男)　(市町村国保＋協会けんぽ)</t>
    <rPh sb="4" eb="6">
      <t>カクチョウ</t>
    </rPh>
    <rPh sb="6" eb="7">
      <t>キ</t>
    </rPh>
    <rPh sb="7" eb="9">
      <t>ケツアツ</t>
    </rPh>
    <rPh sb="9" eb="11">
      <t>ハンテイ</t>
    </rPh>
    <rPh sb="11" eb="13">
      <t>クブン</t>
    </rPh>
    <rPh sb="14" eb="15">
      <t>オトコ</t>
    </rPh>
    <phoneticPr fontId="3"/>
  </si>
  <si>
    <t>附表8　拡張期血圧判定区分(女)　(市町村国保＋協会けんぽ)</t>
    <rPh sb="4" eb="6">
      <t>カクチョウ</t>
    </rPh>
    <rPh sb="6" eb="7">
      <t>キ</t>
    </rPh>
    <rPh sb="7" eb="9">
      <t>ケツアツ</t>
    </rPh>
    <rPh sb="9" eb="11">
      <t>ハンテイ</t>
    </rPh>
    <rPh sb="11" eb="13">
      <t>クブン</t>
    </rPh>
    <rPh sb="14" eb="15">
      <t>ジョ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</si>
</sst>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6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MS Gothic"/>
      <family val="3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6" fontId="4" fillId="0" borderId="16" xfId="0" applyNumberFormat="1" applyFont="1" applyBorder="1" applyAlignment="1">
      <alignment horizontal="right" vertical="top"/>
    </xf>
    <xf numFmtId="176" fontId="4" fillId="0" borderId="17" xfId="0" applyNumberFormat="1" applyFont="1" applyBorder="1" applyAlignment="1">
      <alignment horizontal="right" vertical="top"/>
    </xf>
    <xf numFmtId="176" fontId="4" fillId="0" borderId="18" xfId="0" applyNumberFormat="1" applyFont="1" applyBorder="1" applyAlignment="1">
      <alignment horizontal="right" vertical="top"/>
    </xf>
    <xf numFmtId="177" fontId="1" fillId="0" borderId="2" xfId="0" applyNumberFormat="1" applyFont="1" applyBorder="1">
      <alignment vertical="center"/>
    </xf>
    <xf numFmtId="177" fontId="1" fillId="0" borderId="19" xfId="0" applyNumberFormat="1" applyFont="1" applyBorder="1">
      <alignment vertical="center"/>
    </xf>
    <xf numFmtId="177" fontId="1" fillId="0" borderId="20" xfId="0" applyNumberFormat="1" applyFont="1" applyBorder="1">
      <alignment vertical="center"/>
    </xf>
    <xf numFmtId="0" fontId="1" fillId="0" borderId="7" xfId="0" applyFont="1" applyBorder="1">
      <alignment vertical="center"/>
    </xf>
    <xf numFmtId="176" fontId="4" fillId="0" borderId="21" xfId="0" applyNumberFormat="1" applyFont="1" applyBorder="1" applyAlignment="1">
      <alignment horizontal="right" vertical="top"/>
    </xf>
    <xf numFmtId="176" fontId="4" fillId="0" borderId="22" xfId="0" applyNumberFormat="1" applyFont="1" applyBorder="1" applyAlignment="1">
      <alignment horizontal="right" vertical="top"/>
    </xf>
    <xf numFmtId="176" fontId="4" fillId="0" borderId="23" xfId="0" applyNumberFormat="1" applyFont="1" applyBorder="1" applyAlignment="1">
      <alignment horizontal="right" vertical="top"/>
    </xf>
    <xf numFmtId="177" fontId="1" fillId="0" borderId="0" xfId="0" applyNumberFormat="1" applyFont="1">
      <alignment vertical="center"/>
    </xf>
    <xf numFmtId="177" fontId="1" fillId="0" borderId="12" xfId="0" applyNumberFormat="1" applyFont="1" applyBorder="1">
      <alignment vertical="center"/>
    </xf>
    <xf numFmtId="177" fontId="1" fillId="0" borderId="14" xfId="0" applyNumberFormat="1" applyFont="1" applyBorder="1">
      <alignment vertical="center"/>
    </xf>
    <xf numFmtId="0" fontId="1" fillId="0" borderId="24" xfId="0" applyFont="1" applyBorder="1">
      <alignment vertical="center"/>
    </xf>
    <xf numFmtId="176" fontId="4" fillId="0" borderId="25" xfId="0" applyNumberFormat="1" applyFont="1" applyBorder="1" applyAlignment="1">
      <alignment horizontal="right" vertical="top"/>
    </xf>
    <xf numFmtId="176" fontId="4" fillId="0" borderId="26" xfId="0" applyNumberFormat="1" applyFont="1" applyBorder="1" applyAlignment="1">
      <alignment horizontal="right" vertical="top"/>
    </xf>
    <xf numFmtId="176" fontId="4" fillId="0" borderId="27" xfId="0" applyNumberFormat="1" applyFont="1" applyBorder="1" applyAlignment="1">
      <alignment horizontal="right" vertical="top"/>
    </xf>
    <xf numFmtId="177" fontId="1" fillId="0" borderId="29" xfId="0" applyNumberFormat="1" applyFont="1" applyBorder="1">
      <alignment vertical="center"/>
    </xf>
    <xf numFmtId="177" fontId="1" fillId="0" borderId="28" xfId="0" applyNumberFormat="1" applyFont="1" applyBorder="1">
      <alignment vertical="center"/>
    </xf>
    <xf numFmtId="177" fontId="1" fillId="0" borderId="30" xfId="0" applyNumberFormat="1" applyFont="1" applyBorder="1">
      <alignment vertical="center"/>
    </xf>
    <xf numFmtId="0" fontId="1" fillId="0" borderId="33" xfId="0" applyFont="1" applyBorder="1">
      <alignment vertical="center"/>
    </xf>
    <xf numFmtId="0" fontId="1" fillId="0" borderId="35" xfId="0" applyFont="1" applyBorder="1">
      <alignment vertical="center"/>
    </xf>
    <xf numFmtId="176" fontId="4" fillId="0" borderId="36" xfId="0" applyNumberFormat="1" applyFont="1" applyBorder="1" applyAlignment="1">
      <alignment horizontal="right" vertical="top"/>
    </xf>
    <xf numFmtId="176" fontId="4" fillId="0" borderId="37" xfId="0" applyNumberFormat="1" applyFont="1" applyBorder="1" applyAlignment="1">
      <alignment horizontal="right" vertical="top"/>
    </xf>
    <xf numFmtId="176" fontId="4" fillId="0" borderId="38" xfId="0" applyNumberFormat="1" applyFont="1" applyBorder="1" applyAlignment="1">
      <alignment horizontal="right" vertical="top"/>
    </xf>
    <xf numFmtId="177" fontId="1" fillId="0" borderId="39" xfId="0" applyNumberFormat="1" applyFont="1" applyBorder="1">
      <alignment vertical="center"/>
    </xf>
    <xf numFmtId="177" fontId="1" fillId="0" borderId="40" xfId="0" applyNumberFormat="1" applyFont="1" applyBorder="1">
      <alignment vertical="center"/>
    </xf>
    <xf numFmtId="177" fontId="1" fillId="0" borderId="41" xfId="0" applyNumberFormat="1" applyFont="1" applyBorder="1">
      <alignment vertical="center"/>
    </xf>
    <xf numFmtId="0" fontId="1" fillId="0" borderId="43" xfId="0" applyFont="1" applyBorder="1">
      <alignment vertical="center"/>
    </xf>
    <xf numFmtId="176" fontId="4" fillId="0" borderId="44" xfId="0" applyNumberFormat="1" applyFont="1" applyBorder="1" applyAlignment="1">
      <alignment horizontal="right" vertical="top"/>
    </xf>
    <xf numFmtId="176" fontId="4" fillId="0" borderId="45" xfId="0" applyNumberFormat="1" applyFont="1" applyBorder="1" applyAlignment="1">
      <alignment horizontal="right" vertical="top"/>
    </xf>
    <xf numFmtId="176" fontId="4" fillId="0" borderId="46" xfId="0" applyNumberFormat="1" applyFont="1" applyBorder="1" applyAlignment="1">
      <alignment horizontal="right" vertical="top"/>
    </xf>
    <xf numFmtId="177" fontId="1" fillId="0" borderId="47" xfId="0" applyNumberFormat="1" applyFont="1" applyBorder="1">
      <alignment vertical="center"/>
    </xf>
    <xf numFmtId="177" fontId="1" fillId="0" borderId="48" xfId="0" applyNumberFormat="1" applyFont="1" applyBorder="1">
      <alignment vertical="center"/>
    </xf>
    <xf numFmtId="177" fontId="1" fillId="0" borderId="49" xfId="0" applyNumberFormat="1" applyFont="1" applyBorder="1">
      <alignment vertical="center"/>
    </xf>
    <xf numFmtId="0" fontId="5" fillId="0" borderId="0" xfId="0" applyFont="1">
      <alignment vertical="center"/>
    </xf>
    <xf numFmtId="177" fontId="1" fillId="0" borderId="50" xfId="0" applyNumberFormat="1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</cellXfs>
  <cellStyles count="1">
    <cellStyle name="標準" xfId="0" builtinId="0"/>
  </cellStyles>
  <dxfs count="26"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6"/>
  <sheetViews>
    <sheetView tabSelected="1" view="pageBreakPreview" zoomScaleNormal="100" zoomScaleSheetLayoutView="100" workbookViewId="0"/>
  </sheetViews>
  <sheetFormatPr defaultColWidth="9" defaultRowHeight="10.8"/>
  <cols>
    <col min="1" max="1" width="7" style="1" customWidth="1"/>
    <col min="2" max="2" width="7.33203125" style="1" customWidth="1"/>
    <col min="3" max="3" width="16.21875" style="1" customWidth="1"/>
    <col min="4" max="8" width="7.21875" style="1" customWidth="1"/>
    <col min="9" max="11" width="8.44140625" style="1" bestFit="1" customWidth="1"/>
    <col min="12" max="19" width="6.88671875" style="1" customWidth="1"/>
    <col min="20" max="16384" width="9" style="1"/>
  </cols>
  <sheetData>
    <row r="1" spans="1:19" ht="13.5" customHeight="1">
      <c r="A1" s="1" t="s">
        <v>93</v>
      </c>
    </row>
    <row r="2" spans="1:19" ht="13.5" customHeight="1"/>
    <row r="3" spans="1:19" ht="15" customHeight="1">
      <c r="A3" s="49"/>
      <c r="B3" s="50"/>
      <c r="C3" s="50"/>
      <c r="D3" s="53" t="s">
        <v>0</v>
      </c>
      <c r="E3" s="54"/>
      <c r="F3" s="54"/>
      <c r="G3" s="54"/>
      <c r="H3" s="54"/>
      <c r="I3" s="54"/>
      <c r="J3" s="54"/>
      <c r="K3" s="55"/>
      <c r="L3" s="56" t="s">
        <v>1</v>
      </c>
      <c r="M3" s="54"/>
      <c r="N3" s="54"/>
      <c r="O3" s="54"/>
      <c r="P3" s="54"/>
      <c r="Q3" s="54"/>
      <c r="R3" s="54"/>
      <c r="S3" s="54"/>
    </row>
    <row r="4" spans="1:19" ht="15" customHeight="1">
      <c r="A4" s="51"/>
      <c r="B4" s="52"/>
      <c r="C4" s="52"/>
      <c r="D4" s="53" t="s">
        <v>2</v>
      </c>
      <c r="E4" s="54"/>
      <c r="F4" s="54"/>
      <c r="G4" s="54"/>
      <c r="H4" s="54"/>
      <c r="I4" s="54"/>
      <c r="J4" s="54"/>
      <c r="K4" s="55"/>
      <c r="L4" s="56" t="s">
        <v>2</v>
      </c>
      <c r="M4" s="54"/>
      <c r="N4" s="54"/>
      <c r="O4" s="54"/>
      <c r="P4" s="54"/>
      <c r="Q4" s="54"/>
      <c r="R4" s="54"/>
      <c r="S4" s="54"/>
    </row>
    <row r="5" spans="1:19" ht="15" customHeight="1">
      <c r="A5" s="51"/>
      <c r="B5" s="52"/>
      <c r="C5" s="52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51"/>
      <c r="B6" s="52"/>
      <c r="C6" s="52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10" t="s">
        <v>12</v>
      </c>
    </row>
    <row r="7" spans="1:19" ht="14.1" customHeight="1">
      <c r="A7" s="62" t="s">
        <v>13</v>
      </c>
      <c r="B7" s="58" t="s">
        <v>14</v>
      </c>
      <c r="C7" s="11" t="s">
        <v>15</v>
      </c>
      <c r="D7" s="12">
        <v>7215</v>
      </c>
      <c r="E7" s="13">
        <v>8897</v>
      </c>
      <c r="F7" s="13">
        <v>7675</v>
      </c>
      <c r="G7" s="13">
        <v>6010</v>
      </c>
      <c r="H7" s="13">
        <v>6066</v>
      </c>
      <c r="I7" s="13">
        <v>10311</v>
      </c>
      <c r="J7" s="13">
        <v>18023</v>
      </c>
      <c r="K7" s="14">
        <v>64197</v>
      </c>
      <c r="L7" s="15">
        <v>79.759009506964404</v>
      </c>
      <c r="M7" s="16">
        <v>73.504626569729012</v>
      </c>
      <c r="N7" s="16">
        <v>70.419304523350775</v>
      </c>
      <c r="O7" s="16">
        <v>68.677865386812925</v>
      </c>
      <c r="P7" s="16">
        <v>69.748189030700232</v>
      </c>
      <c r="Q7" s="16">
        <v>75.866382164667783</v>
      </c>
      <c r="R7" s="16">
        <v>79.666710869469128</v>
      </c>
      <c r="S7" s="17">
        <v>74.899371142560469</v>
      </c>
    </row>
    <row r="8" spans="1:19" ht="14.1" customHeight="1">
      <c r="A8" s="62"/>
      <c r="B8" s="58"/>
      <c r="C8" s="18" t="s">
        <v>16</v>
      </c>
      <c r="D8" s="19">
        <v>676</v>
      </c>
      <c r="E8" s="20">
        <v>1159</v>
      </c>
      <c r="F8" s="20">
        <v>1151</v>
      </c>
      <c r="G8" s="20">
        <v>980</v>
      </c>
      <c r="H8" s="20">
        <v>939</v>
      </c>
      <c r="I8" s="20">
        <v>1334</v>
      </c>
      <c r="J8" s="20">
        <v>2060</v>
      </c>
      <c r="K8" s="21">
        <v>8299</v>
      </c>
      <c r="L8" s="22">
        <v>7.4729162060579268</v>
      </c>
      <c r="M8" s="23">
        <v>9.5753469927296759</v>
      </c>
      <c r="N8" s="23">
        <v>10.560601890081658</v>
      </c>
      <c r="O8" s="23">
        <v>11.198720146268998</v>
      </c>
      <c r="P8" s="23">
        <v>10.796826491893755</v>
      </c>
      <c r="Q8" s="23">
        <v>9.8153189610771836</v>
      </c>
      <c r="R8" s="23">
        <v>9.1057773062812188</v>
      </c>
      <c r="S8" s="24">
        <v>9.6825378306168393</v>
      </c>
    </row>
    <row r="9" spans="1:19" ht="14.1" customHeight="1">
      <c r="A9" s="62"/>
      <c r="B9" s="58"/>
      <c r="C9" s="18" t="s">
        <v>17</v>
      </c>
      <c r="D9" s="19">
        <v>940</v>
      </c>
      <c r="E9" s="20">
        <v>1734</v>
      </c>
      <c r="F9" s="20">
        <v>1776</v>
      </c>
      <c r="G9" s="20">
        <v>1524</v>
      </c>
      <c r="H9" s="20">
        <v>1427</v>
      </c>
      <c r="I9" s="20">
        <v>1759</v>
      </c>
      <c r="J9" s="20">
        <v>2440</v>
      </c>
      <c r="K9" s="21">
        <v>11600</v>
      </c>
      <c r="L9" s="22">
        <v>10.391333185938537</v>
      </c>
      <c r="M9" s="23">
        <v>14.325842696629213</v>
      </c>
      <c r="N9" s="23">
        <v>16.295072942471787</v>
      </c>
      <c r="O9" s="23">
        <v>17.415152553993828</v>
      </c>
      <c r="P9" s="23">
        <v>16.407956766701162</v>
      </c>
      <c r="Q9" s="23">
        <v>12.942388345228458</v>
      </c>
      <c r="R9" s="23">
        <v>10.785483799672898</v>
      </c>
      <c r="S9" s="24">
        <v>13.533852130998355</v>
      </c>
    </row>
    <row r="10" spans="1:19" ht="14.1" customHeight="1">
      <c r="A10" s="62"/>
      <c r="B10" s="58"/>
      <c r="C10" s="18" t="s">
        <v>18</v>
      </c>
      <c r="D10" s="19">
        <v>215</v>
      </c>
      <c r="E10" s="20">
        <v>314</v>
      </c>
      <c r="F10" s="20">
        <v>297</v>
      </c>
      <c r="G10" s="20">
        <v>237</v>
      </c>
      <c r="H10" s="20">
        <v>265</v>
      </c>
      <c r="I10" s="20">
        <v>187</v>
      </c>
      <c r="J10" s="20">
        <v>100</v>
      </c>
      <c r="K10" s="21">
        <v>1615</v>
      </c>
      <c r="L10" s="22">
        <v>2.3767411010391331</v>
      </c>
      <c r="M10" s="23">
        <v>2.5941837409120949</v>
      </c>
      <c r="N10" s="23">
        <v>2.7250206440957889</v>
      </c>
      <c r="O10" s="23">
        <v>2.7082619129242373</v>
      </c>
      <c r="P10" s="23">
        <v>3.0470277107048407</v>
      </c>
      <c r="Q10" s="23">
        <v>1.3759105290265619</v>
      </c>
      <c r="R10" s="23">
        <v>0.44202802457675822</v>
      </c>
      <c r="S10" s="24">
        <v>1.8842388958243399</v>
      </c>
    </row>
    <row r="11" spans="1:19" ht="14.1" customHeight="1">
      <c r="A11" s="62"/>
      <c r="B11" s="58"/>
      <c r="C11" s="25" t="s">
        <v>10</v>
      </c>
      <c r="D11" s="26">
        <v>9046</v>
      </c>
      <c r="E11" s="27">
        <v>12104</v>
      </c>
      <c r="F11" s="27">
        <v>10899</v>
      </c>
      <c r="G11" s="27">
        <v>8751</v>
      </c>
      <c r="H11" s="27">
        <v>8697</v>
      </c>
      <c r="I11" s="27">
        <v>13591</v>
      </c>
      <c r="J11" s="27">
        <v>22623</v>
      </c>
      <c r="K11" s="28">
        <v>85711</v>
      </c>
      <c r="L11" s="22">
        <v>100</v>
      </c>
      <c r="M11" s="23">
        <v>100</v>
      </c>
      <c r="N11" s="23">
        <v>100</v>
      </c>
      <c r="O11" s="23">
        <v>100</v>
      </c>
      <c r="P11" s="23">
        <v>100</v>
      </c>
      <c r="Q11" s="23">
        <v>100</v>
      </c>
      <c r="R11" s="23">
        <v>100</v>
      </c>
      <c r="S11" s="24">
        <v>100</v>
      </c>
    </row>
    <row r="12" spans="1:19" ht="14.1" customHeight="1">
      <c r="A12" s="54"/>
      <c r="B12" s="57" t="s">
        <v>19</v>
      </c>
      <c r="C12" s="18" t="s">
        <v>15</v>
      </c>
      <c r="D12" s="19">
        <v>5739</v>
      </c>
      <c r="E12" s="20">
        <v>6621</v>
      </c>
      <c r="F12" s="20">
        <v>5489</v>
      </c>
      <c r="G12" s="20">
        <v>4559</v>
      </c>
      <c r="H12" s="20">
        <v>4377</v>
      </c>
      <c r="I12" s="20">
        <v>7730</v>
      </c>
      <c r="J12" s="20">
        <v>14174</v>
      </c>
      <c r="K12" s="21">
        <v>48689</v>
      </c>
      <c r="L12" s="15">
        <v>80.887949260042276</v>
      </c>
      <c r="M12" s="16">
        <v>75.885386819484239</v>
      </c>
      <c r="N12" s="16">
        <v>72.204682978163632</v>
      </c>
      <c r="O12" s="16">
        <v>70.594611334778563</v>
      </c>
      <c r="P12" s="16">
        <v>72.025670561132131</v>
      </c>
      <c r="Q12" s="16">
        <v>77.915532708396327</v>
      </c>
      <c r="R12" s="16">
        <v>81.254299472598021</v>
      </c>
      <c r="S12" s="17">
        <v>76.891127886042767</v>
      </c>
    </row>
    <row r="13" spans="1:19" ht="14.1" customHeight="1">
      <c r="A13" s="54"/>
      <c r="B13" s="58"/>
      <c r="C13" s="18" t="s">
        <v>16</v>
      </c>
      <c r="D13" s="19">
        <v>560</v>
      </c>
      <c r="E13" s="20">
        <v>775</v>
      </c>
      <c r="F13" s="20">
        <v>771</v>
      </c>
      <c r="G13" s="20">
        <v>739</v>
      </c>
      <c r="H13" s="20">
        <v>654</v>
      </c>
      <c r="I13" s="20">
        <v>925</v>
      </c>
      <c r="J13" s="20">
        <v>1396</v>
      </c>
      <c r="K13" s="21">
        <v>5820</v>
      </c>
      <c r="L13" s="22">
        <v>7.8928823114869626</v>
      </c>
      <c r="M13" s="23">
        <v>8.8825214899713476</v>
      </c>
      <c r="N13" s="23">
        <v>10.142067876874506</v>
      </c>
      <c r="O13" s="23">
        <v>11.443171260452152</v>
      </c>
      <c r="P13" s="23">
        <v>10.761889090011518</v>
      </c>
      <c r="Q13" s="23">
        <v>9.32365688942647</v>
      </c>
      <c r="R13" s="23">
        <v>8.0027516624627388</v>
      </c>
      <c r="S13" s="24">
        <v>9.1911184106629609</v>
      </c>
    </row>
    <row r="14" spans="1:19" ht="14.1" customHeight="1">
      <c r="A14" s="54"/>
      <c r="B14" s="58"/>
      <c r="C14" s="18" t="s">
        <v>17</v>
      </c>
      <c r="D14" s="19">
        <v>689</v>
      </c>
      <c r="E14" s="20">
        <v>1213</v>
      </c>
      <c r="F14" s="20">
        <v>1233</v>
      </c>
      <c r="G14" s="20">
        <v>1066</v>
      </c>
      <c r="H14" s="20">
        <v>976</v>
      </c>
      <c r="I14" s="20">
        <v>1212</v>
      </c>
      <c r="J14" s="20">
        <v>1834</v>
      </c>
      <c r="K14" s="21">
        <v>8223</v>
      </c>
      <c r="L14" s="22">
        <v>9.711064129668781</v>
      </c>
      <c r="M14" s="23">
        <v>13.902578796561604</v>
      </c>
      <c r="N14" s="23">
        <v>16.219415943172848</v>
      </c>
      <c r="O14" s="23">
        <v>16.506658408175905</v>
      </c>
      <c r="P14" s="23">
        <v>16.060556195491195</v>
      </c>
      <c r="Q14" s="23">
        <v>12.216510432416088</v>
      </c>
      <c r="R14" s="23">
        <v>10.513643659711075</v>
      </c>
      <c r="S14" s="24">
        <v>12.986008022488235</v>
      </c>
    </row>
    <row r="15" spans="1:19" ht="14.1" customHeight="1">
      <c r="A15" s="54"/>
      <c r="B15" s="59"/>
      <c r="C15" s="18" t="s">
        <v>18</v>
      </c>
      <c r="D15" s="19">
        <v>107</v>
      </c>
      <c r="E15" s="20">
        <v>116</v>
      </c>
      <c r="F15" s="20">
        <v>109</v>
      </c>
      <c r="G15" s="20">
        <v>94</v>
      </c>
      <c r="H15" s="20">
        <v>70</v>
      </c>
      <c r="I15" s="20">
        <v>54</v>
      </c>
      <c r="J15" s="20">
        <v>40</v>
      </c>
      <c r="K15" s="21">
        <v>590</v>
      </c>
      <c r="L15" s="22">
        <v>1.5081042988019731</v>
      </c>
      <c r="M15" s="23">
        <v>1.329512893982808</v>
      </c>
      <c r="N15" s="23">
        <v>1.4338332017890028</v>
      </c>
      <c r="O15" s="23">
        <v>1.4555589965933726</v>
      </c>
      <c r="P15" s="23">
        <v>1.1518841533651472</v>
      </c>
      <c r="Q15" s="23">
        <v>0.54429996976111283</v>
      </c>
      <c r="R15" s="23">
        <v>0.2293052052281587</v>
      </c>
      <c r="S15" s="24">
        <v>0.93174568080603892</v>
      </c>
    </row>
    <row r="16" spans="1:19" ht="14.1" customHeight="1">
      <c r="A16" s="54"/>
      <c r="B16" s="59"/>
      <c r="C16" s="18" t="s">
        <v>10</v>
      </c>
      <c r="D16" s="19">
        <v>7095</v>
      </c>
      <c r="E16" s="20">
        <v>8725</v>
      </c>
      <c r="F16" s="20">
        <v>7602</v>
      </c>
      <c r="G16" s="20">
        <v>6458</v>
      </c>
      <c r="H16" s="20">
        <v>6077</v>
      </c>
      <c r="I16" s="20">
        <v>9921</v>
      </c>
      <c r="J16" s="20">
        <v>17444</v>
      </c>
      <c r="K16" s="21">
        <v>63322</v>
      </c>
      <c r="L16" s="29">
        <v>100</v>
      </c>
      <c r="M16" s="30">
        <v>100</v>
      </c>
      <c r="N16" s="30">
        <v>100</v>
      </c>
      <c r="O16" s="30">
        <v>100</v>
      </c>
      <c r="P16" s="30">
        <v>100</v>
      </c>
      <c r="Q16" s="30">
        <v>100</v>
      </c>
      <c r="R16" s="30">
        <v>100</v>
      </c>
      <c r="S16" s="31">
        <v>100</v>
      </c>
    </row>
    <row r="17" spans="1:19" ht="14.1" customHeight="1">
      <c r="A17" s="62"/>
      <c r="B17" s="58" t="s">
        <v>20</v>
      </c>
      <c r="C17" s="11" t="s">
        <v>15</v>
      </c>
      <c r="D17" s="12">
        <v>5801</v>
      </c>
      <c r="E17" s="13">
        <v>6404</v>
      </c>
      <c r="F17" s="13">
        <v>5500</v>
      </c>
      <c r="G17" s="13">
        <v>4572</v>
      </c>
      <c r="H17" s="13">
        <v>4402</v>
      </c>
      <c r="I17" s="13">
        <v>6948</v>
      </c>
      <c r="J17" s="13">
        <v>11644</v>
      </c>
      <c r="K17" s="14">
        <v>45271</v>
      </c>
      <c r="L17" s="22">
        <v>80.324009969537528</v>
      </c>
      <c r="M17" s="23">
        <v>74.180470288428126</v>
      </c>
      <c r="N17" s="23">
        <v>69.374369323915246</v>
      </c>
      <c r="O17" s="23">
        <v>70.501156515034694</v>
      </c>
      <c r="P17" s="23">
        <v>70.897084876791752</v>
      </c>
      <c r="Q17" s="23">
        <v>76.292961458218954</v>
      </c>
      <c r="R17" s="23">
        <v>80.436584691903846</v>
      </c>
      <c r="S17" s="24">
        <v>75.376290376290385</v>
      </c>
    </row>
    <row r="18" spans="1:19" ht="14.1" customHeight="1">
      <c r="A18" s="62"/>
      <c r="B18" s="58"/>
      <c r="C18" s="18" t="s">
        <v>16</v>
      </c>
      <c r="D18" s="19">
        <v>527</v>
      </c>
      <c r="E18" s="20">
        <v>758</v>
      </c>
      <c r="F18" s="20">
        <v>828</v>
      </c>
      <c r="G18" s="20">
        <v>655</v>
      </c>
      <c r="H18" s="20">
        <v>672</v>
      </c>
      <c r="I18" s="20">
        <v>860</v>
      </c>
      <c r="J18" s="20">
        <v>1267</v>
      </c>
      <c r="K18" s="21">
        <v>5567</v>
      </c>
      <c r="L18" s="22">
        <v>7.2971476045416788</v>
      </c>
      <c r="M18" s="23">
        <v>8.7802617861693513</v>
      </c>
      <c r="N18" s="23">
        <v>10.443995963673057</v>
      </c>
      <c r="O18" s="23">
        <v>10.100231303006939</v>
      </c>
      <c r="P18" s="23">
        <v>10.822998872604284</v>
      </c>
      <c r="Q18" s="23">
        <v>9.4432853848687834</v>
      </c>
      <c r="R18" s="23">
        <v>8.7524177949709863</v>
      </c>
      <c r="S18" s="24">
        <v>9.2690642690642679</v>
      </c>
    </row>
    <row r="19" spans="1:19" ht="14.1" customHeight="1">
      <c r="A19" s="62"/>
      <c r="B19" s="58"/>
      <c r="C19" s="18" t="s">
        <v>17</v>
      </c>
      <c r="D19" s="19">
        <v>738</v>
      </c>
      <c r="E19" s="20">
        <v>1260</v>
      </c>
      <c r="F19" s="20">
        <v>1419</v>
      </c>
      <c r="G19" s="20">
        <v>1103</v>
      </c>
      <c r="H19" s="20">
        <v>1003</v>
      </c>
      <c r="I19" s="20">
        <v>1199</v>
      </c>
      <c r="J19" s="20">
        <v>1517</v>
      </c>
      <c r="K19" s="21">
        <v>8239</v>
      </c>
      <c r="L19" s="22">
        <v>10.218775962337302</v>
      </c>
      <c r="M19" s="23">
        <v>14.595158114212904</v>
      </c>
      <c r="N19" s="23">
        <v>17.89858728557013</v>
      </c>
      <c r="O19" s="23">
        <v>17.008481110254433</v>
      </c>
      <c r="P19" s="23">
        <v>16.153970043485263</v>
      </c>
      <c r="Q19" s="23">
        <v>13.165696716811246</v>
      </c>
      <c r="R19" s="23">
        <v>10.479414202818459</v>
      </c>
      <c r="S19" s="24">
        <v>13.717948717948719</v>
      </c>
    </row>
    <row r="20" spans="1:19" ht="14.1" customHeight="1">
      <c r="A20" s="62"/>
      <c r="B20" s="58"/>
      <c r="C20" s="18" t="s">
        <v>18</v>
      </c>
      <c r="D20" s="19">
        <v>156</v>
      </c>
      <c r="E20" s="20">
        <v>211</v>
      </c>
      <c r="F20" s="20">
        <v>181</v>
      </c>
      <c r="G20" s="20">
        <v>155</v>
      </c>
      <c r="H20" s="20">
        <v>132</v>
      </c>
      <c r="I20" s="20">
        <v>100</v>
      </c>
      <c r="J20" s="20">
        <v>48</v>
      </c>
      <c r="K20" s="21">
        <v>983</v>
      </c>
      <c r="L20" s="22">
        <v>2.1600664635834947</v>
      </c>
      <c r="M20" s="23">
        <v>2.4441098111896213</v>
      </c>
      <c r="N20" s="23">
        <v>2.2830474268415739</v>
      </c>
      <c r="O20" s="23">
        <v>2.3901310717039324</v>
      </c>
      <c r="P20" s="23">
        <v>2.1259462071186985</v>
      </c>
      <c r="Q20" s="23">
        <v>1.0980564401010211</v>
      </c>
      <c r="R20" s="23">
        <v>0.33158331030671456</v>
      </c>
      <c r="S20" s="24">
        <v>1.6366966366966367</v>
      </c>
    </row>
    <row r="21" spans="1:19" ht="14.1" customHeight="1">
      <c r="A21" s="62"/>
      <c r="B21" s="58"/>
      <c r="C21" s="25" t="s">
        <v>10</v>
      </c>
      <c r="D21" s="26">
        <v>7222</v>
      </c>
      <c r="E21" s="27">
        <v>8633</v>
      </c>
      <c r="F21" s="27">
        <v>7928</v>
      </c>
      <c r="G21" s="27">
        <v>6485</v>
      </c>
      <c r="H21" s="27">
        <v>6209</v>
      </c>
      <c r="I21" s="27">
        <v>9107</v>
      </c>
      <c r="J21" s="27">
        <v>14476</v>
      </c>
      <c r="K21" s="28">
        <v>60060</v>
      </c>
      <c r="L21" s="22">
        <v>100</v>
      </c>
      <c r="M21" s="23">
        <v>100</v>
      </c>
      <c r="N21" s="23">
        <v>100</v>
      </c>
      <c r="O21" s="23">
        <v>100</v>
      </c>
      <c r="P21" s="23">
        <v>100</v>
      </c>
      <c r="Q21" s="23">
        <v>100</v>
      </c>
      <c r="R21" s="23">
        <v>100</v>
      </c>
      <c r="S21" s="24">
        <v>100</v>
      </c>
    </row>
    <row r="22" spans="1:19" ht="14.1" customHeight="1">
      <c r="A22" s="54"/>
      <c r="B22" s="57" t="s">
        <v>21</v>
      </c>
      <c r="C22" s="18" t="s">
        <v>15</v>
      </c>
      <c r="D22" s="19">
        <v>6922</v>
      </c>
      <c r="E22" s="20">
        <v>7773</v>
      </c>
      <c r="F22" s="20">
        <v>6584</v>
      </c>
      <c r="G22" s="20">
        <v>5356</v>
      </c>
      <c r="H22" s="20">
        <v>5281</v>
      </c>
      <c r="I22" s="20">
        <v>9075</v>
      </c>
      <c r="J22" s="20">
        <v>15732</v>
      </c>
      <c r="K22" s="21">
        <v>56723</v>
      </c>
      <c r="L22" s="15">
        <v>79.417163836622308</v>
      </c>
      <c r="M22" s="16">
        <v>72.685618103609499</v>
      </c>
      <c r="N22" s="16">
        <v>69.261519040605933</v>
      </c>
      <c r="O22" s="16">
        <v>67.995429732131512</v>
      </c>
      <c r="P22" s="16">
        <v>68.495460440985738</v>
      </c>
      <c r="Q22" s="16">
        <v>73.440155377518806</v>
      </c>
      <c r="R22" s="16">
        <v>78.869002857572568</v>
      </c>
      <c r="S22" s="17">
        <v>73.851341674586962</v>
      </c>
    </row>
    <row r="23" spans="1:19" ht="14.1" customHeight="1">
      <c r="A23" s="54"/>
      <c r="B23" s="58"/>
      <c r="C23" s="18" t="s">
        <v>16</v>
      </c>
      <c r="D23" s="19">
        <v>658</v>
      </c>
      <c r="E23" s="20">
        <v>1018</v>
      </c>
      <c r="F23" s="20">
        <v>992</v>
      </c>
      <c r="G23" s="20">
        <v>826</v>
      </c>
      <c r="H23" s="20">
        <v>907</v>
      </c>
      <c r="I23" s="20">
        <v>1352</v>
      </c>
      <c r="J23" s="20">
        <v>1866</v>
      </c>
      <c r="K23" s="21">
        <v>7619</v>
      </c>
      <c r="L23" s="22">
        <v>7.5493345571363015</v>
      </c>
      <c r="M23" s="23">
        <v>9.5193566485879924</v>
      </c>
      <c r="N23" s="23">
        <v>10.435514411950347</v>
      </c>
      <c r="O23" s="23">
        <v>10.486225720451948</v>
      </c>
      <c r="P23" s="23">
        <v>11.763942931258105</v>
      </c>
      <c r="Q23" s="23">
        <v>10.941166949906936</v>
      </c>
      <c r="R23" s="23">
        <v>9.3547901940141376</v>
      </c>
      <c r="S23" s="24">
        <v>9.9196687801893049</v>
      </c>
    </row>
    <row r="24" spans="1:19" ht="14.1" customHeight="1">
      <c r="A24" s="54"/>
      <c r="B24" s="58"/>
      <c r="C24" s="18" t="s">
        <v>17</v>
      </c>
      <c r="D24" s="19">
        <v>927</v>
      </c>
      <c r="E24" s="20">
        <v>1633</v>
      </c>
      <c r="F24" s="20">
        <v>1686</v>
      </c>
      <c r="G24" s="20">
        <v>1488</v>
      </c>
      <c r="H24" s="20">
        <v>1297</v>
      </c>
      <c r="I24" s="20">
        <v>1750</v>
      </c>
      <c r="J24" s="20">
        <v>2251</v>
      </c>
      <c r="K24" s="21">
        <v>11032</v>
      </c>
      <c r="L24" s="22">
        <v>10.635612666360716</v>
      </c>
      <c r="M24" s="23">
        <v>15.270244997194688</v>
      </c>
      <c r="N24" s="23">
        <v>17.736166631601094</v>
      </c>
      <c r="O24" s="23">
        <v>18.890440523041768</v>
      </c>
      <c r="P24" s="23">
        <v>16.822308690012971</v>
      </c>
      <c r="Q24" s="23">
        <v>14.162013433681315</v>
      </c>
      <c r="R24" s="23">
        <v>11.28490499824535</v>
      </c>
      <c r="S24" s="24">
        <v>14.363274180738737</v>
      </c>
    </row>
    <row r="25" spans="1:19" ht="14.1" customHeight="1">
      <c r="A25" s="54"/>
      <c r="B25" s="59"/>
      <c r="C25" s="18" t="s">
        <v>18</v>
      </c>
      <c r="D25" s="19">
        <v>209</v>
      </c>
      <c r="E25" s="20">
        <v>270</v>
      </c>
      <c r="F25" s="20">
        <v>244</v>
      </c>
      <c r="G25" s="20">
        <v>207</v>
      </c>
      <c r="H25" s="20">
        <v>225</v>
      </c>
      <c r="I25" s="20">
        <v>180</v>
      </c>
      <c r="J25" s="20">
        <v>98</v>
      </c>
      <c r="K25" s="21">
        <v>1433</v>
      </c>
      <c r="L25" s="22">
        <v>2.3978889398806791</v>
      </c>
      <c r="M25" s="23">
        <v>2.5247802506078174</v>
      </c>
      <c r="N25" s="23">
        <v>2.5667999158426258</v>
      </c>
      <c r="O25" s="23">
        <v>2.6279040243747618</v>
      </c>
      <c r="P25" s="23">
        <v>2.9182879377431905</v>
      </c>
      <c r="Q25" s="23">
        <v>1.4566642388929352</v>
      </c>
      <c r="R25" s="23">
        <v>0.49130195016794509</v>
      </c>
      <c r="S25" s="24">
        <v>1.865715364485008</v>
      </c>
    </row>
    <row r="26" spans="1:19" ht="14.1" customHeight="1">
      <c r="A26" s="54"/>
      <c r="B26" s="59"/>
      <c r="C26" s="18" t="s">
        <v>10</v>
      </c>
      <c r="D26" s="19">
        <v>8716</v>
      </c>
      <c r="E26" s="20">
        <v>10694</v>
      </c>
      <c r="F26" s="20">
        <v>9506</v>
      </c>
      <c r="G26" s="20">
        <v>7877</v>
      </c>
      <c r="H26" s="20">
        <v>7710</v>
      </c>
      <c r="I26" s="20">
        <v>12357</v>
      </c>
      <c r="J26" s="20">
        <v>19947</v>
      </c>
      <c r="K26" s="21">
        <v>76807</v>
      </c>
      <c r="L26" s="29">
        <v>100</v>
      </c>
      <c r="M26" s="30">
        <v>100</v>
      </c>
      <c r="N26" s="30">
        <v>100</v>
      </c>
      <c r="O26" s="30">
        <v>100</v>
      </c>
      <c r="P26" s="30">
        <v>100</v>
      </c>
      <c r="Q26" s="30">
        <v>100</v>
      </c>
      <c r="R26" s="30">
        <v>100</v>
      </c>
      <c r="S26" s="31">
        <v>100</v>
      </c>
    </row>
    <row r="27" spans="1:19" ht="14.1" customHeight="1">
      <c r="A27" s="62"/>
      <c r="B27" s="58" t="s">
        <v>22</v>
      </c>
      <c r="C27" s="11" t="s">
        <v>15</v>
      </c>
      <c r="D27" s="12">
        <v>1357</v>
      </c>
      <c r="E27" s="13">
        <v>1570</v>
      </c>
      <c r="F27" s="13">
        <v>1251</v>
      </c>
      <c r="G27" s="13">
        <v>1086</v>
      </c>
      <c r="H27" s="13">
        <v>1211</v>
      </c>
      <c r="I27" s="13">
        <v>2288</v>
      </c>
      <c r="J27" s="13">
        <v>3898</v>
      </c>
      <c r="K27" s="14">
        <v>12661</v>
      </c>
      <c r="L27" s="22">
        <v>73.470492690850037</v>
      </c>
      <c r="M27" s="23">
        <v>68.529026625927543</v>
      </c>
      <c r="N27" s="23">
        <v>64.551083591331277</v>
      </c>
      <c r="O27" s="23">
        <v>66.748617086662563</v>
      </c>
      <c r="P27" s="23">
        <v>70.121598147075858</v>
      </c>
      <c r="Q27" s="23">
        <v>76.317545030020014</v>
      </c>
      <c r="R27" s="23">
        <v>81.59933012350848</v>
      </c>
      <c r="S27" s="24">
        <v>73.589072943911646</v>
      </c>
    </row>
    <row r="28" spans="1:19" ht="14.1" customHeight="1">
      <c r="A28" s="62"/>
      <c r="B28" s="58"/>
      <c r="C28" s="18" t="s">
        <v>16</v>
      </c>
      <c r="D28" s="19">
        <v>152</v>
      </c>
      <c r="E28" s="20">
        <v>222</v>
      </c>
      <c r="F28" s="20">
        <v>208</v>
      </c>
      <c r="G28" s="20">
        <v>159</v>
      </c>
      <c r="H28" s="20">
        <v>183</v>
      </c>
      <c r="I28" s="20">
        <v>297</v>
      </c>
      <c r="J28" s="20">
        <v>393</v>
      </c>
      <c r="K28" s="21">
        <v>1614</v>
      </c>
      <c r="L28" s="22">
        <v>8.229561451001624</v>
      </c>
      <c r="M28" s="23">
        <v>9.6900916630292446</v>
      </c>
      <c r="N28" s="23">
        <v>10.732714138286893</v>
      </c>
      <c r="O28" s="23">
        <v>9.7725875845113706</v>
      </c>
      <c r="P28" s="23">
        <v>10.596409959467284</v>
      </c>
      <c r="Q28" s="23">
        <v>9.9066044029352902</v>
      </c>
      <c r="R28" s="23">
        <v>8.2269206615030352</v>
      </c>
      <c r="S28" s="24">
        <v>9.380993897122929</v>
      </c>
    </row>
    <row r="29" spans="1:19" ht="14.1" customHeight="1">
      <c r="A29" s="62"/>
      <c r="B29" s="58"/>
      <c r="C29" s="18" t="s">
        <v>17</v>
      </c>
      <c r="D29" s="19">
        <v>218</v>
      </c>
      <c r="E29" s="20">
        <v>370</v>
      </c>
      <c r="F29" s="20">
        <v>387</v>
      </c>
      <c r="G29" s="20">
        <v>306</v>
      </c>
      <c r="H29" s="20">
        <v>258</v>
      </c>
      <c r="I29" s="20">
        <v>355</v>
      </c>
      <c r="J29" s="20">
        <v>464</v>
      </c>
      <c r="K29" s="21">
        <v>2358</v>
      </c>
      <c r="L29" s="22">
        <v>11.802923659989171</v>
      </c>
      <c r="M29" s="23">
        <v>16.150152771715408</v>
      </c>
      <c r="N29" s="23">
        <v>19.96904024767802</v>
      </c>
      <c r="O29" s="23">
        <v>18.807621389059619</v>
      </c>
      <c r="P29" s="23">
        <v>14.939200926462073</v>
      </c>
      <c r="Q29" s="23">
        <v>11.841227484989995</v>
      </c>
      <c r="R29" s="23">
        <v>9.7132091270671967</v>
      </c>
      <c r="S29" s="24">
        <v>13.705318221447255</v>
      </c>
    </row>
    <row r="30" spans="1:19" ht="14.1" customHeight="1">
      <c r="A30" s="62"/>
      <c r="B30" s="58"/>
      <c r="C30" s="18" t="s">
        <v>18</v>
      </c>
      <c r="D30" s="19">
        <v>120</v>
      </c>
      <c r="E30" s="20">
        <v>129</v>
      </c>
      <c r="F30" s="20">
        <v>92</v>
      </c>
      <c r="G30" s="20">
        <v>76</v>
      </c>
      <c r="H30" s="20">
        <v>75</v>
      </c>
      <c r="I30" s="20">
        <v>58</v>
      </c>
      <c r="J30" s="20">
        <v>22</v>
      </c>
      <c r="K30" s="21">
        <v>572</v>
      </c>
      <c r="L30" s="22">
        <v>6.4970221981591774</v>
      </c>
      <c r="M30" s="23">
        <v>5.6307289393278044</v>
      </c>
      <c r="N30" s="23">
        <v>4.7471620227038187</v>
      </c>
      <c r="O30" s="23">
        <v>4.6711739397664411</v>
      </c>
      <c r="P30" s="23">
        <v>4.3427909669947891</v>
      </c>
      <c r="Q30" s="23">
        <v>1.9346230820547032</v>
      </c>
      <c r="R30" s="23">
        <v>0.46054008792128953</v>
      </c>
      <c r="S30" s="24">
        <v>3.3246149375181631</v>
      </c>
    </row>
    <row r="31" spans="1:19" ht="14.1" customHeight="1">
      <c r="A31" s="62"/>
      <c r="B31" s="58"/>
      <c r="C31" s="25" t="s">
        <v>10</v>
      </c>
      <c r="D31" s="26">
        <v>1847</v>
      </c>
      <c r="E31" s="27">
        <v>2291</v>
      </c>
      <c r="F31" s="27">
        <v>1938</v>
      </c>
      <c r="G31" s="27">
        <v>1627</v>
      </c>
      <c r="H31" s="27">
        <v>1727</v>
      </c>
      <c r="I31" s="27">
        <v>2998</v>
      </c>
      <c r="J31" s="27">
        <v>4777</v>
      </c>
      <c r="K31" s="28">
        <v>17205</v>
      </c>
      <c r="L31" s="22">
        <v>100</v>
      </c>
      <c r="M31" s="23">
        <v>100</v>
      </c>
      <c r="N31" s="23">
        <v>100</v>
      </c>
      <c r="O31" s="23">
        <v>100</v>
      </c>
      <c r="P31" s="23">
        <v>100</v>
      </c>
      <c r="Q31" s="23">
        <v>100</v>
      </c>
      <c r="R31" s="23">
        <v>100</v>
      </c>
      <c r="S31" s="24">
        <v>100</v>
      </c>
    </row>
    <row r="32" spans="1:19" ht="14.1" customHeight="1">
      <c r="A32" s="54"/>
      <c r="B32" s="57" t="s">
        <v>23</v>
      </c>
      <c r="C32" s="18" t="s">
        <v>15</v>
      </c>
      <c r="D32" s="19">
        <v>6025</v>
      </c>
      <c r="E32" s="20">
        <v>6682</v>
      </c>
      <c r="F32" s="20">
        <v>5347</v>
      </c>
      <c r="G32" s="20">
        <v>4526</v>
      </c>
      <c r="H32" s="20">
        <v>5333</v>
      </c>
      <c r="I32" s="20">
        <v>8553</v>
      </c>
      <c r="J32" s="20">
        <v>12059</v>
      </c>
      <c r="K32" s="21">
        <v>48525</v>
      </c>
      <c r="L32" s="15">
        <v>78.552803129074306</v>
      </c>
      <c r="M32" s="16">
        <v>73.307734503565541</v>
      </c>
      <c r="N32" s="16">
        <v>69.549947970863684</v>
      </c>
      <c r="O32" s="16">
        <v>69.236652898883278</v>
      </c>
      <c r="P32" s="16">
        <v>71.258685195082833</v>
      </c>
      <c r="Q32" s="16">
        <v>77.733345451240567</v>
      </c>
      <c r="R32" s="16">
        <v>83.217169277482569</v>
      </c>
      <c r="S32" s="17">
        <v>75.834531474651499</v>
      </c>
    </row>
    <row r="33" spans="1:19" ht="14.1" customHeight="1">
      <c r="A33" s="54"/>
      <c r="B33" s="58"/>
      <c r="C33" s="18" t="s">
        <v>16</v>
      </c>
      <c r="D33" s="19">
        <v>595</v>
      </c>
      <c r="E33" s="20">
        <v>783</v>
      </c>
      <c r="F33" s="20">
        <v>804</v>
      </c>
      <c r="G33" s="20">
        <v>685</v>
      </c>
      <c r="H33" s="20">
        <v>739</v>
      </c>
      <c r="I33" s="20">
        <v>982</v>
      </c>
      <c r="J33" s="20">
        <v>1056</v>
      </c>
      <c r="K33" s="21">
        <v>5644</v>
      </c>
      <c r="L33" s="22">
        <v>7.7574967405475883</v>
      </c>
      <c r="M33" s="23">
        <v>8.590235874931432</v>
      </c>
      <c r="N33" s="23">
        <v>10.457856399583768</v>
      </c>
      <c r="O33" s="23">
        <v>10.47881291112131</v>
      </c>
      <c r="P33" s="23">
        <v>9.8743987172634959</v>
      </c>
      <c r="Q33" s="23">
        <v>8.9248386803599011</v>
      </c>
      <c r="R33" s="23">
        <v>7.2872817610930927</v>
      </c>
      <c r="S33" s="24">
        <v>8.8204038257173227</v>
      </c>
    </row>
    <row r="34" spans="1:19" ht="14.1" customHeight="1">
      <c r="A34" s="54"/>
      <c r="B34" s="58"/>
      <c r="C34" s="18" t="s">
        <v>17</v>
      </c>
      <c r="D34" s="19">
        <v>869</v>
      </c>
      <c r="E34" s="20">
        <v>1433</v>
      </c>
      <c r="F34" s="20">
        <v>1353</v>
      </c>
      <c r="G34" s="20">
        <v>1166</v>
      </c>
      <c r="H34" s="20">
        <v>1171</v>
      </c>
      <c r="I34" s="20">
        <v>1294</v>
      </c>
      <c r="J34" s="20">
        <v>1317</v>
      </c>
      <c r="K34" s="21">
        <v>8603</v>
      </c>
      <c r="L34" s="22">
        <v>11.329856584093873</v>
      </c>
      <c r="M34" s="23">
        <v>15.721338453099287</v>
      </c>
      <c r="N34" s="23">
        <v>17.598855359001039</v>
      </c>
      <c r="O34" s="23">
        <v>17.836928254551019</v>
      </c>
      <c r="P34" s="23">
        <v>15.64671298770711</v>
      </c>
      <c r="Q34" s="23">
        <v>11.760428973916206</v>
      </c>
      <c r="R34" s="23">
        <v>9.0883996963632594</v>
      </c>
      <c r="S34" s="24">
        <v>13.44470838282178</v>
      </c>
    </row>
    <row r="35" spans="1:19" ht="14.1" customHeight="1">
      <c r="A35" s="54"/>
      <c r="B35" s="59"/>
      <c r="C35" s="18" t="s">
        <v>18</v>
      </c>
      <c r="D35" s="19">
        <v>181</v>
      </c>
      <c r="E35" s="20">
        <v>217</v>
      </c>
      <c r="F35" s="20">
        <v>184</v>
      </c>
      <c r="G35" s="20">
        <v>160</v>
      </c>
      <c r="H35" s="20">
        <v>241</v>
      </c>
      <c r="I35" s="20">
        <v>174</v>
      </c>
      <c r="J35" s="20">
        <v>59</v>
      </c>
      <c r="K35" s="21">
        <v>1216</v>
      </c>
      <c r="L35" s="22">
        <v>2.3598435462842242</v>
      </c>
      <c r="M35" s="23">
        <v>2.3806911684037302</v>
      </c>
      <c r="N35" s="23">
        <v>2.3933402705515086</v>
      </c>
      <c r="O35" s="23">
        <v>2.4476059354443933</v>
      </c>
      <c r="P35" s="23">
        <v>3.2202030999465525</v>
      </c>
      <c r="Q35" s="23">
        <v>1.5813868944833227</v>
      </c>
      <c r="R35" s="23">
        <v>0.40714926506107235</v>
      </c>
      <c r="S35" s="24">
        <v>1.900356316809402</v>
      </c>
    </row>
    <row r="36" spans="1:19" ht="14.1" customHeight="1">
      <c r="A36" s="54"/>
      <c r="B36" s="59"/>
      <c r="C36" s="18" t="s">
        <v>10</v>
      </c>
      <c r="D36" s="19">
        <v>7670</v>
      </c>
      <c r="E36" s="20">
        <v>9115</v>
      </c>
      <c r="F36" s="20">
        <v>7688</v>
      </c>
      <c r="G36" s="20">
        <v>6537</v>
      </c>
      <c r="H36" s="20">
        <v>7484</v>
      </c>
      <c r="I36" s="20">
        <v>11003</v>
      </c>
      <c r="J36" s="20">
        <v>14491</v>
      </c>
      <c r="K36" s="21">
        <v>63988</v>
      </c>
      <c r="L36" s="29">
        <v>100</v>
      </c>
      <c r="M36" s="30">
        <v>100</v>
      </c>
      <c r="N36" s="30">
        <v>100</v>
      </c>
      <c r="O36" s="30">
        <v>100</v>
      </c>
      <c r="P36" s="30">
        <v>100</v>
      </c>
      <c r="Q36" s="30">
        <v>100</v>
      </c>
      <c r="R36" s="30">
        <v>100</v>
      </c>
      <c r="S36" s="31">
        <v>100</v>
      </c>
    </row>
    <row r="37" spans="1:19" ht="14.1" customHeight="1">
      <c r="A37" s="62"/>
      <c r="B37" s="58" t="s">
        <v>24</v>
      </c>
      <c r="C37" s="11" t="s">
        <v>15</v>
      </c>
      <c r="D37" s="12">
        <v>1098</v>
      </c>
      <c r="E37" s="13">
        <v>1332</v>
      </c>
      <c r="F37" s="13">
        <v>1140</v>
      </c>
      <c r="G37" s="13">
        <v>1154</v>
      </c>
      <c r="H37" s="13">
        <v>1461</v>
      </c>
      <c r="I37" s="13">
        <v>2515</v>
      </c>
      <c r="J37" s="13">
        <v>3582</v>
      </c>
      <c r="K37" s="14">
        <v>12282</v>
      </c>
      <c r="L37" s="22">
        <v>75.36032944406314</v>
      </c>
      <c r="M37" s="23">
        <v>70.142180094786738</v>
      </c>
      <c r="N37" s="23">
        <v>67.019400352733683</v>
      </c>
      <c r="O37" s="23">
        <v>69.476219145093324</v>
      </c>
      <c r="P37" s="23">
        <v>69.012753897024098</v>
      </c>
      <c r="Q37" s="23">
        <v>75.029832935560862</v>
      </c>
      <c r="R37" s="23">
        <v>80.313901345291484</v>
      </c>
      <c r="S37" s="24">
        <v>73.779059289962163</v>
      </c>
    </row>
    <row r="38" spans="1:19" ht="14.1" customHeight="1">
      <c r="A38" s="62"/>
      <c r="B38" s="58"/>
      <c r="C38" s="18" t="s">
        <v>16</v>
      </c>
      <c r="D38" s="19">
        <v>136</v>
      </c>
      <c r="E38" s="20">
        <v>229</v>
      </c>
      <c r="F38" s="20">
        <v>188</v>
      </c>
      <c r="G38" s="20">
        <v>172</v>
      </c>
      <c r="H38" s="20">
        <v>257</v>
      </c>
      <c r="I38" s="20">
        <v>376</v>
      </c>
      <c r="J38" s="20">
        <v>427</v>
      </c>
      <c r="K38" s="21">
        <v>1785</v>
      </c>
      <c r="L38" s="22">
        <v>9.334248455730954</v>
      </c>
      <c r="M38" s="23">
        <v>12.05897840968931</v>
      </c>
      <c r="N38" s="23">
        <v>11.052322163433274</v>
      </c>
      <c r="O38" s="23">
        <v>10.355207706201083</v>
      </c>
      <c r="P38" s="23">
        <v>12.139820500708549</v>
      </c>
      <c r="Q38" s="23">
        <v>11.217183770883054</v>
      </c>
      <c r="R38" s="23">
        <v>9.5739910313901344</v>
      </c>
      <c r="S38" s="24">
        <v>10.722652730221661</v>
      </c>
    </row>
    <row r="39" spans="1:19" ht="14.1" customHeight="1">
      <c r="A39" s="62"/>
      <c r="B39" s="58"/>
      <c r="C39" s="18" t="s">
        <v>17</v>
      </c>
      <c r="D39" s="19">
        <v>184</v>
      </c>
      <c r="E39" s="20">
        <v>304</v>
      </c>
      <c r="F39" s="20">
        <v>336</v>
      </c>
      <c r="G39" s="20">
        <v>284</v>
      </c>
      <c r="H39" s="20">
        <v>338</v>
      </c>
      <c r="I39" s="20">
        <v>430</v>
      </c>
      <c r="J39" s="20">
        <v>427</v>
      </c>
      <c r="K39" s="21">
        <v>2303</v>
      </c>
      <c r="L39" s="22">
        <v>12.628689087165409</v>
      </c>
      <c r="M39" s="23">
        <v>16.008425487098474</v>
      </c>
      <c r="N39" s="23">
        <v>19.753086419753085</v>
      </c>
      <c r="O39" s="23">
        <v>17.098133654425045</v>
      </c>
      <c r="P39" s="23">
        <v>15.965989607935757</v>
      </c>
      <c r="Q39" s="23">
        <v>12.82816229116945</v>
      </c>
      <c r="R39" s="23">
        <v>9.5739910313901344</v>
      </c>
      <c r="S39" s="24">
        <v>13.834324502913436</v>
      </c>
    </row>
    <row r="40" spans="1:19" ht="14.1" customHeight="1">
      <c r="A40" s="62"/>
      <c r="B40" s="58"/>
      <c r="C40" s="18" t="s">
        <v>18</v>
      </c>
      <c r="D40" s="19">
        <v>39</v>
      </c>
      <c r="E40" s="20">
        <v>34</v>
      </c>
      <c r="F40" s="20">
        <v>37</v>
      </c>
      <c r="G40" s="20">
        <v>51</v>
      </c>
      <c r="H40" s="20">
        <v>61</v>
      </c>
      <c r="I40" s="20">
        <v>31</v>
      </c>
      <c r="J40" s="20">
        <v>24</v>
      </c>
      <c r="K40" s="21">
        <v>277</v>
      </c>
      <c r="L40" s="22">
        <v>2.6767330130404945</v>
      </c>
      <c r="M40" s="23">
        <v>1.790416008425487</v>
      </c>
      <c r="N40" s="23">
        <v>2.1751910640799532</v>
      </c>
      <c r="O40" s="23">
        <v>3.0704394942805537</v>
      </c>
      <c r="P40" s="23">
        <v>2.8814359943316012</v>
      </c>
      <c r="Q40" s="23">
        <v>0.92482100238663478</v>
      </c>
      <c r="R40" s="23">
        <v>0.53811659192825112</v>
      </c>
      <c r="S40" s="24">
        <v>1.6639634769027454</v>
      </c>
    </row>
    <row r="41" spans="1:19" ht="14.1" customHeight="1">
      <c r="A41" s="62"/>
      <c r="B41" s="58"/>
      <c r="C41" s="25" t="s">
        <v>10</v>
      </c>
      <c r="D41" s="26">
        <v>1457</v>
      </c>
      <c r="E41" s="27">
        <v>1899</v>
      </c>
      <c r="F41" s="27">
        <v>1701</v>
      </c>
      <c r="G41" s="27">
        <v>1661</v>
      </c>
      <c r="H41" s="27">
        <v>2117</v>
      </c>
      <c r="I41" s="27">
        <v>3352</v>
      </c>
      <c r="J41" s="27">
        <v>4460</v>
      </c>
      <c r="K41" s="28">
        <v>16647</v>
      </c>
      <c r="L41" s="22">
        <v>100</v>
      </c>
      <c r="M41" s="23">
        <v>100</v>
      </c>
      <c r="N41" s="23">
        <v>100</v>
      </c>
      <c r="O41" s="23">
        <v>100</v>
      </c>
      <c r="P41" s="23">
        <v>100</v>
      </c>
      <c r="Q41" s="23">
        <v>100</v>
      </c>
      <c r="R41" s="23">
        <v>100</v>
      </c>
      <c r="S41" s="24">
        <v>100</v>
      </c>
    </row>
    <row r="42" spans="1:19" ht="14.1" customHeight="1">
      <c r="A42" s="54"/>
      <c r="B42" s="57" t="s">
        <v>25</v>
      </c>
      <c r="C42" s="18" t="s">
        <v>15</v>
      </c>
      <c r="D42" s="19">
        <v>496</v>
      </c>
      <c r="E42" s="20">
        <v>542</v>
      </c>
      <c r="F42" s="20">
        <v>560</v>
      </c>
      <c r="G42" s="20">
        <v>536</v>
      </c>
      <c r="H42" s="20">
        <v>726</v>
      </c>
      <c r="I42" s="20">
        <v>1287</v>
      </c>
      <c r="J42" s="20">
        <v>1822</v>
      </c>
      <c r="K42" s="21">
        <v>5969</v>
      </c>
      <c r="L42" s="15">
        <v>75.379939209726444</v>
      </c>
      <c r="M42" s="16">
        <v>66.584766584766584</v>
      </c>
      <c r="N42" s="16">
        <v>66.350710900473928</v>
      </c>
      <c r="O42" s="16">
        <v>64.969696969696969</v>
      </c>
      <c r="P42" s="16">
        <v>65.880217785843925</v>
      </c>
      <c r="Q42" s="16">
        <v>75.705882352941174</v>
      </c>
      <c r="R42" s="16">
        <v>79.598077763215386</v>
      </c>
      <c r="S42" s="17">
        <v>72.509718172983483</v>
      </c>
    </row>
    <row r="43" spans="1:19" ht="14.1" customHeight="1">
      <c r="A43" s="54"/>
      <c r="B43" s="58"/>
      <c r="C43" s="18" t="s">
        <v>16</v>
      </c>
      <c r="D43" s="19">
        <v>50</v>
      </c>
      <c r="E43" s="20">
        <v>103</v>
      </c>
      <c r="F43" s="20">
        <v>93</v>
      </c>
      <c r="G43" s="20">
        <v>102</v>
      </c>
      <c r="H43" s="20">
        <v>145</v>
      </c>
      <c r="I43" s="20">
        <v>169</v>
      </c>
      <c r="J43" s="20">
        <v>206</v>
      </c>
      <c r="K43" s="21">
        <v>868</v>
      </c>
      <c r="L43" s="22">
        <v>7.598784194528875</v>
      </c>
      <c r="M43" s="23">
        <v>12.653562653562652</v>
      </c>
      <c r="N43" s="23">
        <v>11.018957345971565</v>
      </c>
      <c r="O43" s="23">
        <v>12.363636363636363</v>
      </c>
      <c r="P43" s="23">
        <v>13.157894736842104</v>
      </c>
      <c r="Q43" s="23">
        <v>9.9411764705882355</v>
      </c>
      <c r="R43" s="23">
        <v>8.9995631280034942</v>
      </c>
      <c r="S43" s="24">
        <v>10.544217687074831</v>
      </c>
    </row>
    <row r="44" spans="1:19" ht="14.1" customHeight="1">
      <c r="A44" s="54"/>
      <c r="B44" s="58"/>
      <c r="C44" s="18" t="s">
        <v>17</v>
      </c>
      <c r="D44" s="19">
        <v>90</v>
      </c>
      <c r="E44" s="20">
        <v>137</v>
      </c>
      <c r="F44" s="20">
        <v>168</v>
      </c>
      <c r="G44" s="20">
        <v>169</v>
      </c>
      <c r="H44" s="20">
        <v>195</v>
      </c>
      <c r="I44" s="20">
        <v>218</v>
      </c>
      <c r="J44" s="20">
        <v>237</v>
      </c>
      <c r="K44" s="21">
        <v>1214</v>
      </c>
      <c r="L44" s="22">
        <v>13.677811550151976</v>
      </c>
      <c r="M44" s="23">
        <v>16.830466830466833</v>
      </c>
      <c r="N44" s="23">
        <v>19.90521327014218</v>
      </c>
      <c r="O44" s="23">
        <v>20.484848484848484</v>
      </c>
      <c r="P44" s="23">
        <v>17.695099818511796</v>
      </c>
      <c r="Q44" s="23">
        <v>12.823529411764707</v>
      </c>
      <c r="R44" s="23">
        <v>10.35386631716907</v>
      </c>
      <c r="S44" s="24">
        <v>14.747327502429544</v>
      </c>
    </row>
    <row r="45" spans="1:19" ht="14.1" customHeight="1">
      <c r="A45" s="54"/>
      <c r="B45" s="59"/>
      <c r="C45" s="18" t="s">
        <v>18</v>
      </c>
      <c r="D45" s="19">
        <v>22</v>
      </c>
      <c r="E45" s="20">
        <v>32</v>
      </c>
      <c r="F45" s="20">
        <v>23</v>
      </c>
      <c r="G45" s="20">
        <v>18</v>
      </c>
      <c r="H45" s="20">
        <v>36</v>
      </c>
      <c r="I45" s="20">
        <v>26</v>
      </c>
      <c r="J45" s="20">
        <v>24</v>
      </c>
      <c r="K45" s="21">
        <v>181</v>
      </c>
      <c r="L45" s="22">
        <v>3.3434650455927049</v>
      </c>
      <c r="M45" s="23">
        <v>3.9312039312039313</v>
      </c>
      <c r="N45" s="23">
        <v>2.7251184834123223</v>
      </c>
      <c r="O45" s="23">
        <v>2.1818181818181821</v>
      </c>
      <c r="P45" s="23">
        <v>3.2667876588021776</v>
      </c>
      <c r="Q45" s="23">
        <v>1.5294117647058825</v>
      </c>
      <c r="R45" s="23">
        <v>1.0484927916120577</v>
      </c>
      <c r="S45" s="24">
        <v>2.1987366375121478</v>
      </c>
    </row>
    <row r="46" spans="1:19" ht="14.1" customHeight="1">
      <c r="A46" s="54"/>
      <c r="B46" s="59"/>
      <c r="C46" s="18" t="s">
        <v>10</v>
      </c>
      <c r="D46" s="19">
        <v>658</v>
      </c>
      <c r="E46" s="20">
        <v>814</v>
      </c>
      <c r="F46" s="20">
        <v>844</v>
      </c>
      <c r="G46" s="20">
        <v>825</v>
      </c>
      <c r="H46" s="20">
        <v>1102</v>
      </c>
      <c r="I46" s="20">
        <v>1700</v>
      </c>
      <c r="J46" s="20">
        <v>2289</v>
      </c>
      <c r="K46" s="21">
        <v>8232</v>
      </c>
      <c r="L46" s="29">
        <v>100</v>
      </c>
      <c r="M46" s="30">
        <v>100</v>
      </c>
      <c r="N46" s="30">
        <v>100</v>
      </c>
      <c r="O46" s="30">
        <v>100</v>
      </c>
      <c r="P46" s="30">
        <v>100</v>
      </c>
      <c r="Q46" s="30">
        <v>100</v>
      </c>
      <c r="R46" s="30">
        <v>100</v>
      </c>
      <c r="S46" s="31">
        <v>100</v>
      </c>
    </row>
    <row r="47" spans="1:19" ht="14.1" customHeight="1">
      <c r="A47" s="62"/>
      <c r="B47" s="58" t="s">
        <v>26</v>
      </c>
      <c r="C47" s="11" t="s">
        <v>15</v>
      </c>
      <c r="D47" s="12">
        <v>1782</v>
      </c>
      <c r="E47" s="13">
        <v>2267</v>
      </c>
      <c r="F47" s="13">
        <v>1828</v>
      </c>
      <c r="G47" s="13">
        <v>1600</v>
      </c>
      <c r="H47" s="13">
        <v>2112</v>
      </c>
      <c r="I47" s="13">
        <v>4122</v>
      </c>
      <c r="J47" s="13">
        <v>6051</v>
      </c>
      <c r="K47" s="14">
        <v>19762</v>
      </c>
      <c r="L47" s="22">
        <v>73.911240149315631</v>
      </c>
      <c r="M47" s="23">
        <v>70.84375</v>
      </c>
      <c r="N47" s="23">
        <v>65.239114917915771</v>
      </c>
      <c r="O47" s="23">
        <v>64.542154094392899</v>
      </c>
      <c r="P47" s="23">
        <v>68.26115061409179</v>
      </c>
      <c r="Q47" s="23">
        <v>74.056773266259441</v>
      </c>
      <c r="R47" s="23">
        <v>78.158098682510982</v>
      </c>
      <c r="S47" s="24">
        <v>72.404191397376721</v>
      </c>
    </row>
    <row r="48" spans="1:19" ht="14.1" customHeight="1">
      <c r="A48" s="62"/>
      <c r="B48" s="58"/>
      <c r="C48" s="18" t="s">
        <v>16</v>
      </c>
      <c r="D48" s="19">
        <v>232</v>
      </c>
      <c r="E48" s="20">
        <v>320</v>
      </c>
      <c r="F48" s="20">
        <v>329</v>
      </c>
      <c r="G48" s="20">
        <v>335</v>
      </c>
      <c r="H48" s="20">
        <v>377</v>
      </c>
      <c r="I48" s="20">
        <v>616</v>
      </c>
      <c r="J48" s="20">
        <v>796</v>
      </c>
      <c r="K48" s="21">
        <v>3005</v>
      </c>
      <c r="L48" s="22">
        <v>9.6225632517627542</v>
      </c>
      <c r="M48" s="23">
        <v>10</v>
      </c>
      <c r="N48" s="23">
        <v>11.741613133476088</v>
      </c>
      <c r="O48" s="23">
        <v>13.513513513513514</v>
      </c>
      <c r="P48" s="23">
        <v>12.184873949579831</v>
      </c>
      <c r="Q48" s="23">
        <v>11.067193675889328</v>
      </c>
      <c r="R48" s="23">
        <v>10.28158098682511</v>
      </c>
      <c r="S48" s="24">
        <v>11.009745731662637</v>
      </c>
    </row>
    <row r="49" spans="1:19" ht="14.1" customHeight="1">
      <c r="A49" s="62"/>
      <c r="B49" s="58"/>
      <c r="C49" s="18" t="s">
        <v>17</v>
      </c>
      <c r="D49" s="19">
        <v>357</v>
      </c>
      <c r="E49" s="20">
        <v>569</v>
      </c>
      <c r="F49" s="20">
        <v>599</v>
      </c>
      <c r="G49" s="20">
        <v>502</v>
      </c>
      <c r="H49" s="20">
        <v>569</v>
      </c>
      <c r="I49" s="20">
        <v>790</v>
      </c>
      <c r="J49" s="20">
        <v>869</v>
      </c>
      <c r="K49" s="21">
        <v>4255</v>
      </c>
      <c r="L49" s="22">
        <v>14.80713396930734</v>
      </c>
      <c r="M49" s="23">
        <v>17.78125</v>
      </c>
      <c r="N49" s="23">
        <v>21.377587437544612</v>
      </c>
      <c r="O49" s="23">
        <v>20.250100847115775</v>
      </c>
      <c r="P49" s="23">
        <v>18.390433096315451</v>
      </c>
      <c r="Q49" s="23">
        <v>14.193316564858065</v>
      </c>
      <c r="R49" s="23">
        <v>11.224489795918368</v>
      </c>
      <c r="S49" s="24">
        <v>15.589506851322636</v>
      </c>
    </row>
    <row r="50" spans="1:19" ht="14.1" customHeight="1">
      <c r="A50" s="62"/>
      <c r="B50" s="58"/>
      <c r="C50" s="18" t="s">
        <v>18</v>
      </c>
      <c r="D50" s="19">
        <v>40</v>
      </c>
      <c r="E50" s="20">
        <v>44</v>
      </c>
      <c r="F50" s="20">
        <v>46</v>
      </c>
      <c r="G50" s="20">
        <v>42</v>
      </c>
      <c r="H50" s="20">
        <v>36</v>
      </c>
      <c r="I50" s="20">
        <v>38</v>
      </c>
      <c r="J50" s="20">
        <v>26</v>
      </c>
      <c r="K50" s="21">
        <v>272</v>
      </c>
      <c r="L50" s="22">
        <v>1.6590626296142681</v>
      </c>
      <c r="M50" s="23">
        <v>1.375</v>
      </c>
      <c r="N50" s="23">
        <v>1.6416845110635261</v>
      </c>
      <c r="O50" s="23">
        <v>1.6942315449778138</v>
      </c>
      <c r="P50" s="23">
        <v>1.1635423400129283</v>
      </c>
      <c r="Q50" s="23">
        <v>0.68271649299317283</v>
      </c>
      <c r="R50" s="23">
        <v>0.33583053474554381</v>
      </c>
      <c r="S50" s="24">
        <v>0.99655601963801566</v>
      </c>
    </row>
    <row r="51" spans="1:19" ht="14.1" customHeight="1">
      <c r="A51" s="62"/>
      <c r="B51" s="58"/>
      <c r="C51" s="25" t="s">
        <v>10</v>
      </c>
      <c r="D51" s="26">
        <v>2411</v>
      </c>
      <c r="E51" s="27">
        <v>3200</v>
      </c>
      <c r="F51" s="27">
        <v>2802</v>
      </c>
      <c r="G51" s="27">
        <v>2479</v>
      </c>
      <c r="H51" s="27">
        <v>3094</v>
      </c>
      <c r="I51" s="27">
        <v>5566</v>
      </c>
      <c r="J51" s="27">
        <v>7742</v>
      </c>
      <c r="K51" s="28">
        <v>27294</v>
      </c>
      <c r="L51" s="22">
        <v>100</v>
      </c>
      <c r="M51" s="23">
        <v>100</v>
      </c>
      <c r="N51" s="23">
        <v>100</v>
      </c>
      <c r="O51" s="23">
        <v>100</v>
      </c>
      <c r="P51" s="23">
        <v>100</v>
      </c>
      <c r="Q51" s="23">
        <v>100</v>
      </c>
      <c r="R51" s="23">
        <v>100</v>
      </c>
      <c r="S51" s="24">
        <v>100</v>
      </c>
    </row>
    <row r="52" spans="1:19" ht="14.1" customHeight="1">
      <c r="A52" s="54"/>
      <c r="B52" s="57" t="s">
        <v>27</v>
      </c>
      <c r="C52" s="18" t="s">
        <v>15</v>
      </c>
      <c r="D52" s="19">
        <v>2653</v>
      </c>
      <c r="E52" s="20">
        <v>3117</v>
      </c>
      <c r="F52" s="20">
        <v>2632</v>
      </c>
      <c r="G52" s="20">
        <v>2350</v>
      </c>
      <c r="H52" s="20">
        <v>2905</v>
      </c>
      <c r="I52" s="20">
        <v>5584</v>
      </c>
      <c r="J52" s="20">
        <v>8816</v>
      </c>
      <c r="K52" s="21">
        <v>28057</v>
      </c>
      <c r="L52" s="15">
        <v>77.550423852674655</v>
      </c>
      <c r="M52" s="16">
        <v>71.572904707233064</v>
      </c>
      <c r="N52" s="16">
        <v>68.434737389495581</v>
      </c>
      <c r="O52" s="16">
        <v>66.704513198978148</v>
      </c>
      <c r="P52" s="16">
        <v>68.773674242424249</v>
      </c>
      <c r="Q52" s="16">
        <v>74.058355437665782</v>
      </c>
      <c r="R52" s="16">
        <v>78.953967401038867</v>
      </c>
      <c r="S52" s="17">
        <v>73.688772160210121</v>
      </c>
    </row>
    <row r="53" spans="1:19" ht="14.1" customHeight="1">
      <c r="A53" s="54"/>
      <c r="B53" s="58"/>
      <c r="C53" s="18" t="s">
        <v>16</v>
      </c>
      <c r="D53" s="19">
        <v>284</v>
      </c>
      <c r="E53" s="20">
        <v>478</v>
      </c>
      <c r="F53" s="20">
        <v>447</v>
      </c>
      <c r="G53" s="20">
        <v>458</v>
      </c>
      <c r="H53" s="20">
        <v>525</v>
      </c>
      <c r="I53" s="20">
        <v>852</v>
      </c>
      <c r="J53" s="20">
        <v>1111</v>
      </c>
      <c r="K53" s="21">
        <v>4155</v>
      </c>
      <c r="L53" s="22">
        <v>8.3016661794796853</v>
      </c>
      <c r="M53" s="23">
        <v>10.97588978185993</v>
      </c>
      <c r="N53" s="23">
        <v>11.622464898595943</v>
      </c>
      <c r="O53" s="23">
        <v>13.000283848992336</v>
      </c>
      <c r="P53" s="23">
        <v>12.428977272727272</v>
      </c>
      <c r="Q53" s="23">
        <v>11.299734748010611</v>
      </c>
      <c r="R53" s="23">
        <v>9.9498477521046027</v>
      </c>
      <c r="S53" s="24">
        <v>10.912672357189756</v>
      </c>
    </row>
    <row r="54" spans="1:19" ht="14.1" customHeight="1">
      <c r="A54" s="54"/>
      <c r="B54" s="58"/>
      <c r="C54" s="18" t="s">
        <v>17</v>
      </c>
      <c r="D54" s="19">
        <v>423</v>
      </c>
      <c r="E54" s="20">
        <v>674</v>
      </c>
      <c r="F54" s="20">
        <v>707</v>
      </c>
      <c r="G54" s="20">
        <v>648</v>
      </c>
      <c r="H54" s="20">
        <v>722</v>
      </c>
      <c r="I54" s="20">
        <v>1040</v>
      </c>
      <c r="J54" s="20">
        <v>1209</v>
      </c>
      <c r="K54" s="21">
        <v>5423</v>
      </c>
      <c r="L54" s="22">
        <v>12.364805612394036</v>
      </c>
      <c r="M54" s="23">
        <v>15.47646383467279</v>
      </c>
      <c r="N54" s="23">
        <v>18.382735309412375</v>
      </c>
      <c r="O54" s="23">
        <v>18.393414703377804</v>
      </c>
      <c r="P54" s="23">
        <v>17.092803030303031</v>
      </c>
      <c r="Q54" s="23">
        <v>13.793103448275861</v>
      </c>
      <c r="R54" s="23">
        <v>10.827512090274046</v>
      </c>
      <c r="S54" s="24">
        <v>14.242941562705186</v>
      </c>
    </row>
    <row r="55" spans="1:19" ht="14.1" customHeight="1">
      <c r="A55" s="54"/>
      <c r="B55" s="59"/>
      <c r="C55" s="18" t="s">
        <v>18</v>
      </c>
      <c r="D55" s="19">
        <v>61</v>
      </c>
      <c r="E55" s="20">
        <v>86</v>
      </c>
      <c r="F55" s="20">
        <v>60</v>
      </c>
      <c r="G55" s="20">
        <v>67</v>
      </c>
      <c r="H55" s="20">
        <v>72</v>
      </c>
      <c r="I55" s="20">
        <v>64</v>
      </c>
      <c r="J55" s="20">
        <v>30</v>
      </c>
      <c r="K55" s="21">
        <v>440</v>
      </c>
      <c r="L55" s="22">
        <v>1.7831043554516222</v>
      </c>
      <c r="M55" s="23">
        <v>1.9747416762342134</v>
      </c>
      <c r="N55" s="23">
        <v>1.5600624024960998</v>
      </c>
      <c r="O55" s="23">
        <v>1.9017882486517173</v>
      </c>
      <c r="P55" s="23">
        <v>1.7045454545454544</v>
      </c>
      <c r="Q55" s="23">
        <v>0.84880636604774529</v>
      </c>
      <c r="R55" s="23">
        <v>0.26867275658248252</v>
      </c>
      <c r="S55" s="24">
        <v>1.1556139198949442</v>
      </c>
    </row>
    <row r="56" spans="1:19" ht="14.1" customHeight="1">
      <c r="A56" s="54"/>
      <c r="B56" s="59"/>
      <c r="C56" s="18" t="s">
        <v>10</v>
      </c>
      <c r="D56" s="19">
        <v>3421</v>
      </c>
      <c r="E56" s="20">
        <v>4355</v>
      </c>
      <c r="F56" s="20">
        <v>3846</v>
      </c>
      <c r="G56" s="20">
        <v>3523</v>
      </c>
      <c r="H56" s="20">
        <v>4224</v>
      </c>
      <c r="I56" s="20">
        <v>7540</v>
      </c>
      <c r="J56" s="20">
        <v>11166</v>
      </c>
      <c r="K56" s="21">
        <v>38075</v>
      </c>
      <c r="L56" s="29">
        <v>100</v>
      </c>
      <c r="M56" s="30">
        <v>100</v>
      </c>
      <c r="N56" s="30">
        <v>100</v>
      </c>
      <c r="O56" s="30">
        <v>100</v>
      </c>
      <c r="P56" s="30">
        <v>100</v>
      </c>
      <c r="Q56" s="30">
        <v>100</v>
      </c>
      <c r="R56" s="30">
        <v>100</v>
      </c>
      <c r="S56" s="31">
        <v>100</v>
      </c>
    </row>
    <row r="57" spans="1:19" ht="14.1" customHeight="1">
      <c r="A57" s="62"/>
      <c r="B57" s="58" t="s">
        <v>28</v>
      </c>
      <c r="C57" s="11" t="s">
        <v>15</v>
      </c>
      <c r="D57" s="12">
        <v>3945</v>
      </c>
      <c r="E57" s="13">
        <v>4190</v>
      </c>
      <c r="F57" s="13">
        <v>3287</v>
      </c>
      <c r="G57" s="13">
        <v>2725</v>
      </c>
      <c r="H57" s="13">
        <v>3274</v>
      </c>
      <c r="I57" s="13">
        <v>5789</v>
      </c>
      <c r="J57" s="13">
        <v>10064</v>
      </c>
      <c r="K57" s="14">
        <v>33274</v>
      </c>
      <c r="L57" s="22">
        <v>79.408212560386474</v>
      </c>
      <c r="M57" s="23">
        <v>72.743055555555557</v>
      </c>
      <c r="N57" s="23">
        <v>69.906422798809018</v>
      </c>
      <c r="O57" s="23">
        <v>67.134762256713472</v>
      </c>
      <c r="P57" s="23">
        <v>70.865800865800864</v>
      </c>
      <c r="Q57" s="23">
        <v>73.232131562302342</v>
      </c>
      <c r="R57" s="23">
        <v>77.858579606993658</v>
      </c>
      <c r="S57" s="24">
        <v>74.040943480195821</v>
      </c>
    </row>
    <row r="58" spans="1:19" ht="14.1" customHeight="1">
      <c r="A58" s="62"/>
      <c r="B58" s="58"/>
      <c r="C58" s="18" t="s">
        <v>16</v>
      </c>
      <c r="D58" s="19">
        <v>381</v>
      </c>
      <c r="E58" s="20">
        <v>567</v>
      </c>
      <c r="F58" s="20">
        <v>520</v>
      </c>
      <c r="G58" s="20">
        <v>510</v>
      </c>
      <c r="H58" s="20">
        <v>539</v>
      </c>
      <c r="I58" s="20">
        <v>924</v>
      </c>
      <c r="J58" s="20">
        <v>1294</v>
      </c>
      <c r="K58" s="21">
        <v>4735</v>
      </c>
      <c r="L58" s="22">
        <v>7.6690821256038637</v>
      </c>
      <c r="M58" s="23">
        <v>9.84375</v>
      </c>
      <c r="N58" s="23">
        <v>11.059123777116122</v>
      </c>
      <c r="O58" s="23">
        <v>12.564671101256467</v>
      </c>
      <c r="P58" s="23">
        <v>11.666666666666666</v>
      </c>
      <c r="Q58" s="23">
        <v>11.688804554079695</v>
      </c>
      <c r="R58" s="23">
        <v>10.010830883490639</v>
      </c>
      <c r="S58" s="24">
        <v>10.536270582999554</v>
      </c>
    </row>
    <row r="59" spans="1:19" ht="14.1" customHeight="1">
      <c r="A59" s="62"/>
      <c r="B59" s="58"/>
      <c r="C59" s="18" t="s">
        <v>17</v>
      </c>
      <c r="D59" s="19">
        <v>547</v>
      </c>
      <c r="E59" s="20">
        <v>876</v>
      </c>
      <c r="F59" s="20">
        <v>799</v>
      </c>
      <c r="G59" s="20">
        <v>752</v>
      </c>
      <c r="H59" s="20">
        <v>714</v>
      </c>
      <c r="I59" s="20">
        <v>1122</v>
      </c>
      <c r="J59" s="20">
        <v>1540</v>
      </c>
      <c r="K59" s="21">
        <v>6350</v>
      </c>
      <c r="L59" s="22">
        <v>11.010466988727858</v>
      </c>
      <c r="M59" s="23">
        <v>15.208333333333332</v>
      </c>
      <c r="N59" s="23">
        <v>16.992769034453424</v>
      </c>
      <c r="O59" s="23">
        <v>18.526730721852676</v>
      </c>
      <c r="P59" s="23">
        <v>15.454545454545453</v>
      </c>
      <c r="Q59" s="23">
        <v>14.193548387096774</v>
      </c>
      <c r="R59" s="23">
        <v>11.913971839702924</v>
      </c>
      <c r="S59" s="24">
        <v>14.129951045838895</v>
      </c>
    </row>
    <row r="60" spans="1:19" ht="14.1" customHeight="1">
      <c r="A60" s="62"/>
      <c r="B60" s="58"/>
      <c r="C60" s="18" t="s">
        <v>18</v>
      </c>
      <c r="D60" s="19">
        <v>95</v>
      </c>
      <c r="E60" s="20">
        <v>127</v>
      </c>
      <c r="F60" s="20">
        <v>96</v>
      </c>
      <c r="G60" s="20">
        <v>72</v>
      </c>
      <c r="H60" s="20">
        <v>93</v>
      </c>
      <c r="I60" s="20">
        <v>70</v>
      </c>
      <c r="J60" s="20">
        <v>28</v>
      </c>
      <c r="K60" s="21">
        <v>581</v>
      </c>
      <c r="L60" s="22">
        <v>1.9122383252818036</v>
      </c>
      <c r="M60" s="23">
        <v>2.2048611111111112</v>
      </c>
      <c r="N60" s="23">
        <v>2.0416843896214378</v>
      </c>
      <c r="O60" s="23">
        <v>1.7738359201773837</v>
      </c>
      <c r="P60" s="23">
        <v>2.0129870129870131</v>
      </c>
      <c r="Q60" s="23">
        <v>0.88551549652118922</v>
      </c>
      <c r="R60" s="23">
        <v>0.21661766981278044</v>
      </c>
      <c r="S60" s="24">
        <v>1.2928348909657321</v>
      </c>
    </row>
    <row r="61" spans="1:19" ht="14.1" customHeight="1">
      <c r="A61" s="62"/>
      <c r="B61" s="58"/>
      <c r="C61" s="25" t="s">
        <v>10</v>
      </c>
      <c r="D61" s="26">
        <v>4968</v>
      </c>
      <c r="E61" s="27">
        <v>5760</v>
      </c>
      <c r="F61" s="27">
        <v>4702</v>
      </c>
      <c r="G61" s="27">
        <v>4059</v>
      </c>
      <c r="H61" s="27">
        <v>4620</v>
      </c>
      <c r="I61" s="27">
        <v>7905</v>
      </c>
      <c r="J61" s="27">
        <v>12926</v>
      </c>
      <c r="K61" s="28">
        <v>44940</v>
      </c>
      <c r="L61" s="22">
        <v>100</v>
      </c>
      <c r="M61" s="23">
        <v>100</v>
      </c>
      <c r="N61" s="23">
        <v>100</v>
      </c>
      <c r="O61" s="23">
        <v>100</v>
      </c>
      <c r="P61" s="23">
        <v>100</v>
      </c>
      <c r="Q61" s="23">
        <v>100</v>
      </c>
      <c r="R61" s="23">
        <v>100</v>
      </c>
      <c r="S61" s="24">
        <v>100</v>
      </c>
    </row>
    <row r="62" spans="1:19" ht="14.1" customHeight="1">
      <c r="A62" s="54"/>
      <c r="B62" s="57" t="s">
        <v>29</v>
      </c>
      <c r="C62" s="18" t="s">
        <v>15</v>
      </c>
      <c r="D62" s="19">
        <v>3674</v>
      </c>
      <c r="E62" s="20">
        <v>4427</v>
      </c>
      <c r="F62" s="20">
        <v>3757</v>
      </c>
      <c r="G62" s="20">
        <v>3043</v>
      </c>
      <c r="H62" s="20">
        <v>2910</v>
      </c>
      <c r="I62" s="20">
        <v>4817</v>
      </c>
      <c r="J62" s="20">
        <v>8092</v>
      </c>
      <c r="K62" s="21">
        <v>30720</v>
      </c>
      <c r="L62" s="15">
        <v>77.055369127516784</v>
      </c>
      <c r="M62" s="16">
        <v>72.289353363814499</v>
      </c>
      <c r="N62" s="16">
        <v>68.346370747680552</v>
      </c>
      <c r="O62" s="16">
        <v>67.848383500557418</v>
      </c>
      <c r="P62" s="16">
        <v>69.451073985680196</v>
      </c>
      <c r="Q62" s="16">
        <v>74.693750969142499</v>
      </c>
      <c r="R62" s="16">
        <v>79.015721120984281</v>
      </c>
      <c r="S62" s="17">
        <v>73.573789337548504</v>
      </c>
    </row>
    <row r="63" spans="1:19" ht="14.1" customHeight="1">
      <c r="A63" s="54"/>
      <c r="B63" s="58"/>
      <c r="C63" s="18" t="s">
        <v>16</v>
      </c>
      <c r="D63" s="19">
        <v>394</v>
      </c>
      <c r="E63" s="20">
        <v>520</v>
      </c>
      <c r="F63" s="20">
        <v>649</v>
      </c>
      <c r="G63" s="20">
        <v>521</v>
      </c>
      <c r="H63" s="20">
        <v>445</v>
      </c>
      <c r="I63" s="20">
        <v>684</v>
      </c>
      <c r="J63" s="20">
        <v>951</v>
      </c>
      <c r="K63" s="21">
        <v>4164</v>
      </c>
      <c r="L63" s="22">
        <v>8.2634228187919465</v>
      </c>
      <c r="M63" s="23">
        <v>8.4911822338340954</v>
      </c>
      <c r="N63" s="23">
        <v>11.806439876296162</v>
      </c>
      <c r="O63" s="23">
        <v>11.616499442586399</v>
      </c>
      <c r="P63" s="23">
        <v>10.620525059665871</v>
      </c>
      <c r="Q63" s="23">
        <v>10.606295549697627</v>
      </c>
      <c r="R63" s="23">
        <v>9.2862025192852258</v>
      </c>
      <c r="S63" s="24">
        <v>9.9726972266130183</v>
      </c>
    </row>
    <row r="64" spans="1:19" ht="14.1" customHeight="1">
      <c r="A64" s="54"/>
      <c r="B64" s="58"/>
      <c r="C64" s="18" t="s">
        <v>17</v>
      </c>
      <c r="D64" s="19">
        <v>536</v>
      </c>
      <c r="E64" s="20">
        <v>997</v>
      </c>
      <c r="F64" s="20">
        <v>950</v>
      </c>
      <c r="G64" s="20">
        <v>813</v>
      </c>
      <c r="H64" s="20">
        <v>740</v>
      </c>
      <c r="I64" s="20">
        <v>864</v>
      </c>
      <c r="J64" s="20">
        <v>1148</v>
      </c>
      <c r="K64" s="21">
        <v>6048</v>
      </c>
      <c r="L64" s="22">
        <v>11.241610738255034</v>
      </c>
      <c r="M64" s="23">
        <v>16.280209013716526</v>
      </c>
      <c r="N64" s="23">
        <v>17.282153902128432</v>
      </c>
      <c r="O64" s="23">
        <v>18.127090301003346</v>
      </c>
      <c r="P64" s="23">
        <v>17.661097852028639</v>
      </c>
      <c r="Q64" s="23">
        <v>13.397425957512793</v>
      </c>
      <c r="R64" s="23">
        <v>11.209842788790157</v>
      </c>
      <c r="S64" s="24">
        <v>14.484839775829862</v>
      </c>
    </row>
    <row r="65" spans="1:19" ht="14.1" customHeight="1">
      <c r="A65" s="54"/>
      <c r="B65" s="59"/>
      <c r="C65" s="18" t="s">
        <v>18</v>
      </c>
      <c r="D65" s="19">
        <v>164</v>
      </c>
      <c r="E65" s="20">
        <v>180</v>
      </c>
      <c r="F65" s="20">
        <v>141</v>
      </c>
      <c r="G65" s="20">
        <v>108</v>
      </c>
      <c r="H65" s="20">
        <v>95</v>
      </c>
      <c r="I65" s="20">
        <v>84</v>
      </c>
      <c r="J65" s="20">
        <v>50</v>
      </c>
      <c r="K65" s="21">
        <v>822</v>
      </c>
      <c r="L65" s="22">
        <v>3.4395973154362416</v>
      </c>
      <c r="M65" s="23">
        <v>2.9392553886348791</v>
      </c>
      <c r="N65" s="23">
        <v>2.5650354738948518</v>
      </c>
      <c r="O65" s="23">
        <v>2.4080267558528425</v>
      </c>
      <c r="P65" s="23">
        <v>2.2673031026252981</v>
      </c>
      <c r="Q65" s="23">
        <v>1.302527523647077</v>
      </c>
      <c r="R65" s="23">
        <v>0.48823357094033787</v>
      </c>
      <c r="S65" s="24">
        <v>1.9686736600086221</v>
      </c>
    </row>
    <row r="66" spans="1:19" ht="14.1" customHeight="1">
      <c r="A66" s="54"/>
      <c r="B66" s="59"/>
      <c r="C66" s="18" t="s">
        <v>10</v>
      </c>
      <c r="D66" s="19">
        <v>4768</v>
      </c>
      <c r="E66" s="20">
        <v>6124</v>
      </c>
      <c r="F66" s="20">
        <v>5497</v>
      </c>
      <c r="G66" s="20">
        <v>4485</v>
      </c>
      <c r="H66" s="20">
        <v>4190</v>
      </c>
      <c r="I66" s="20">
        <v>6449</v>
      </c>
      <c r="J66" s="20">
        <v>10241</v>
      </c>
      <c r="K66" s="21">
        <v>41754</v>
      </c>
      <c r="L66" s="29">
        <v>100</v>
      </c>
      <c r="M66" s="30">
        <v>100</v>
      </c>
      <c r="N66" s="30">
        <v>100</v>
      </c>
      <c r="O66" s="30">
        <v>100</v>
      </c>
      <c r="P66" s="30">
        <v>100</v>
      </c>
      <c r="Q66" s="30">
        <v>100</v>
      </c>
      <c r="R66" s="30">
        <v>100</v>
      </c>
      <c r="S66" s="31">
        <v>100</v>
      </c>
    </row>
    <row r="67" spans="1:19" ht="14.1" customHeight="1">
      <c r="A67" s="62"/>
      <c r="B67" s="58" t="s">
        <v>30</v>
      </c>
      <c r="C67" s="11" t="s">
        <v>15</v>
      </c>
      <c r="D67" s="12">
        <v>1064</v>
      </c>
      <c r="E67" s="13">
        <v>1114</v>
      </c>
      <c r="F67" s="13">
        <v>1053</v>
      </c>
      <c r="G67" s="13">
        <v>1092</v>
      </c>
      <c r="H67" s="13">
        <v>1497</v>
      </c>
      <c r="I67" s="13">
        <v>2523</v>
      </c>
      <c r="J67" s="13">
        <v>3394</v>
      </c>
      <c r="K67" s="14">
        <v>11737</v>
      </c>
      <c r="L67" s="22">
        <v>77.948717948717956</v>
      </c>
      <c r="M67" s="23">
        <v>71.000637348629709</v>
      </c>
      <c r="N67" s="23">
        <v>68.376623376623385</v>
      </c>
      <c r="O67" s="23">
        <v>69.687300574345883</v>
      </c>
      <c r="P67" s="23">
        <v>71.015180265654649</v>
      </c>
      <c r="Q67" s="23">
        <v>77.583025830258308</v>
      </c>
      <c r="R67" s="23">
        <v>80.963740458015266</v>
      </c>
      <c r="S67" s="24">
        <v>75.270954915667289</v>
      </c>
    </row>
    <row r="68" spans="1:19" ht="14.1" customHeight="1">
      <c r="A68" s="62"/>
      <c r="B68" s="58"/>
      <c r="C68" s="18" t="s">
        <v>16</v>
      </c>
      <c r="D68" s="19">
        <v>97</v>
      </c>
      <c r="E68" s="20">
        <v>162</v>
      </c>
      <c r="F68" s="20">
        <v>158</v>
      </c>
      <c r="G68" s="20">
        <v>163</v>
      </c>
      <c r="H68" s="20">
        <v>242</v>
      </c>
      <c r="I68" s="20">
        <v>340</v>
      </c>
      <c r="J68" s="20">
        <v>365</v>
      </c>
      <c r="K68" s="21">
        <v>1527</v>
      </c>
      <c r="L68" s="22">
        <v>7.1062271062271058</v>
      </c>
      <c r="M68" s="23">
        <v>10.325047801147228</v>
      </c>
      <c r="N68" s="23">
        <v>10.25974025974026</v>
      </c>
      <c r="O68" s="23">
        <v>10.402042118698148</v>
      </c>
      <c r="P68" s="23">
        <v>11.480075901328274</v>
      </c>
      <c r="Q68" s="23">
        <v>10.45510455104551</v>
      </c>
      <c r="R68" s="23">
        <v>8.7070610687022896</v>
      </c>
      <c r="S68" s="24">
        <v>9.7928557686141211</v>
      </c>
    </row>
    <row r="69" spans="1:19" ht="14.1" customHeight="1">
      <c r="A69" s="62"/>
      <c r="B69" s="58"/>
      <c r="C69" s="18" t="s">
        <v>17</v>
      </c>
      <c r="D69" s="19">
        <v>176</v>
      </c>
      <c r="E69" s="20">
        <v>265</v>
      </c>
      <c r="F69" s="20">
        <v>301</v>
      </c>
      <c r="G69" s="20">
        <v>290</v>
      </c>
      <c r="H69" s="20">
        <v>352</v>
      </c>
      <c r="I69" s="20">
        <v>377</v>
      </c>
      <c r="J69" s="20">
        <v>428</v>
      </c>
      <c r="K69" s="21">
        <v>2189</v>
      </c>
      <c r="L69" s="22">
        <v>12.893772893772896</v>
      </c>
      <c r="M69" s="23">
        <v>16.889738687061822</v>
      </c>
      <c r="N69" s="23">
        <v>19.545454545454547</v>
      </c>
      <c r="O69" s="23">
        <v>18.5067007019783</v>
      </c>
      <c r="P69" s="23">
        <v>16.698292220113853</v>
      </c>
      <c r="Q69" s="23">
        <v>11.592865928659286</v>
      </c>
      <c r="R69" s="23">
        <v>10.209923664122138</v>
      </c>
      <c r="S69" s="24">
        <v>14.03835054190983</v>
      </c>
    </row>
    <row r="70" spans="1:19" ht="14.1" customHeight="1">
      <c r="A70" s="62"/>
      <c r="B70" s="58"/>
      <c r="C70" s="18" t="s">
        <v>18</v>
      </c>
      <c r="D70" s="19"/>
      <c r="E70" s="20">
        <v>28</v>
      </c>
      <c r="F70" s="20">
        <v>28</v>
      </c>
      <c r="G70" s="20">
        <v>22</v>
      </c>
      <c r="H70" s="20"/>
      <c r="I70" s="20"/>
      <c r="J70" s="20"/>
      <c r="K70" s="21">
        <v>140</v>
      </c>
      <c r="L70" s="22"/>
      <c r="M70" s="23">
        <v>1.7845761631612493</v>
      </c>
      <c r="N70" s="23">
        <v>1.8181818181818181</v>
      </c>
      <c r="O70" s="23">
        <v>1.4039566049776642</v>
      </c>
      <c r="P70" s="23"/>
      <c r="Q70" s="23"/>
      <c r="R70" s="23"/>
      <c r="S70" s="24">
        <v>0.89783877380876043</v>
      </c>
    </row>
    <row r="71" spans="1:19" ht="14.1" customHeight="1">
      <c r="A71" s="62"/>
      <c r="B71" s="58"/>
      <c r="C71" s="25" t="s">
        <v>10</v>
      </c>
      <c r="D71" s="26"/>
      <c r="E71" s="27">
        <v>1569</v>
      </c>
      <c r="F71" s="27">
        <v>1540</v>
      </c>
      <c r="G71" s="27">
        <v>1567</v>
      </c>
      <c r="H71" s="27"/>
      <c r="I71" s="27"/>
      <c r="J71" s="27"/>
      <c r="K71" s="28">
        <v>15593</v>
      </c>
      <c r="L71" s="22">
        <v>100</v>
      </c>
      <c r="M71" s="23">
        <v>100</v>
      </c>
      <c r="N71" s="23">
        <v>100</v>
      </c>
      <c r="O71" s="23">
        <v>100</v>
      </c>
      <c r="P71" s="23">
        <v>100</v>
      </c>
      <c r="Q71" s="23">
        <v>100</v>
      </c>
      <c r="R71" s="23">
        <v>100</v>
      </c>
      <c r="S71" s="24">
        <v>100</v>
      </c>
    </row>
    <row r="72" spans="1:19" ht="14.1" customHeight="1">
      <c r="A72" s="54"/>
      <c r="B72" s="57" t="s">
        <v>31</v>
      </c>
      <c r="C72" s="18" t="s">
        <v>15</v>
      </c>
      <c r="D72" s="19">
        <v>1407</v>
      </c>
      <c r="E72" s="20">
        <v>1509</v>
      </c>
      <c r="F72" s="20">
        <v>1497</v>
      </c>
      <c r="G72" s="20">
        <v>1531</v>
      </c>
      <c r="H72" s="20">
        <v>1941</v>
      </c>
      <c r="I72" s="20">
        <v>2933</v>
      </c>
      <c r="J72" s="20">
        <v>3736</v>
      </c>
      <c r="K72" s="21">
        <v>14554</v>
      </c>
      <c r="L72" s="15">
        <v>75.889967637540451</v>
      </c>
      <c r="M72" s="16">
        <v>68.46642468239564</v>
      </c>
      <c r="N72" s="16">
        <v>65.030408340573416</v>
      </c>
      <c r="O72" s="16">
        <v>67.149122807017548</v>
      </c>
      <c r="P72" s="16">
        <v>71.334068357221611</v>
      </c>
      <c r="Q72" s="16">
        <v>77.367449221841198</v>
      </c>
      <c r="R72" s="16">
        <v>82.45420436989626</v>
      </c>
      <c r="S72" s="17">
        <v>73.941980389168322</v>
      </c>
    </row>
    <row r="73" spans="1:19" ht="14.1" customHeight="1">
      <c r="A73" s="54"/>
      <c r="B73" s="58"/>
      <c r="C73" s="18" t="s">
        <v>16</v>
      </c>
      <c r="D73" s="19">
        <v>140</v>
      </c>
      <c r="E73" s="20">
        <v>229</v>
      </c>
      <c r="F73" s="20">
        <v>267</v>
      </c>
      <c r="G73" s="20">
        <v>258</v>
      </c>
      <c r="H73" s="20">
        <v>291</v>
      </c>
      <c r="I73" s="20">
        <v>358</v>
      </c>
      <c r="J73" s="20">
        <v>387</v>
      </c>
      <c r="K73" s="21">
        <v>1930</v>
      </c>
      <c r="L73" s="22">
        <v>7.5512405609492985</v>
      </c>
      <c r="M73" s="23">
        <v>10.390199637023594</v>
      </c>
      <c r="N73" s="23">
        <v>11.59860990443093</v>
      </c>
      <c r="O73" s="23">
        <v>11.315789473684211</v>
      </c>
      <c r="P73" s="23">
        <v>10.694597574421168</v>
      </c>
      <c r="Q73" s="23">
        <v>9.4434186230546029</v>
      </c>
      <c r="R73" s="23">
        <v>8.5411608916353998</v>
      </c>
      <c r="S73" s="24">
        <v>9.8054158410811354</v>
      </c>
    </row>
    <row r="74" spans="1:19" ht="14.1" customHeight="1">
      <c r="A74" s="54"/>
      <c r="B74" s="58"/>
      <c r="C74" s="18" t="s">
        <v>17</v>
      </c>
      <c r="D74" s="19">
        <v>216</v>
      </c>
      <c r="E74" s="20">
        <v>372</v>
      </c>
      <c r="F74" s="20">
        <v>438</v>
      </c>
      <c r="G74" s="20">
        <v>401</v>
      </c>
      <c r="H74" s="20">
        <v>407</v>
      </c>
      <c r="I74" s="20">
        <v>426</v>
      </c>
      <c r="J74" s="20">
        <v>363</v>
      </c>
      <c r="K74" s="21">
        <v>2623</v>
      </c>
      <c r="L74" s="22">
        <v>11.650485436893204</v>
      </c>
      <c r="M74" s="23">
        <v>16.878402903811253</v>
      </c>
      <c r="N74" s="23">
        <v>19.026933101650741</v>
      </c>
      <c r="O74" s="23">
        <v>17.587719298245613</v>
      </c>
      <c r="P74" s="23">
        <v>14.957736126424109</v>
      </c>
      <c r="Q74" s="23">
        <v>11.237140596148773</v>
      </c>
      <c r="R74" s="23">
        <v>8.0114764952549109</v>
      </c>
      <c r="S74" s="24">
        <v>13.326220596453792</v>
      </c>
    </row>
    <row r="75" spans="1:19" ht="14.1" customHeight="1">
      <c r="A75" s="54"/>
      <c r="B75" s="59"/>
      <c r="C75" s="18" t="s">
        <v>18</v>
      </c>
      <c r="D75" s="19">
        <v>91</v>
      </c>
      <c r="E75" s="20">
        <v>94</v>
      </c>
      <c r="F75" s="20">
        <v>100</v>
      </c>
      <c r="G75" s="20">
        <v>90</v>
      </c>
      <c r="H75" s="20">
        <v>82</v>
      </c>
      <c r="I75" s="20">
        <v>74</v>
      </c>
      <c r="J75" s="20">
        <v>45</v>
      </c>
      <c r="K75" s="21">
        <v>576</v>
      </c>
      <c r="L75" s="22">
        <v>4.9083063646170437</v>
      </c>
      <c r="M75" s="23">
        <v>4.2649727767695103</v>
      </c>
      <c r="N75" s="23">
        <v>4.3440486533449176</v>
      </c>
      <c r="O75" s="23">
        <v>3.9473684210526314</v>
      </c>
      <c r="P75" s="23">
        <v>3.0135979419331127</v>
      </c>
      <c r="Q75" s="23">
        <v>1.9519915589554206</v>
      </c>
      <c r="R75" s="23">
        <v>0.99315824321341872</v>
      </c>
      <c r="S75" s="24">
        <v>2.9263831732967533</v>
      </c>
    </row>
    <row r="76" spans="1:19" ht="14.1" customHeight="1">
      <c r="A76" s="54"/>
      <c r="B76" s="59"/>
      <c r="C76" s="18" t="s">
        <v>10</v>
      </c>
      <c r="D76" s="19">
        <v>1854</v>
      </c>
      <c r="E76" s="20">
        <v>2204</v>
      </c>
      <c r="F76" s="20">
        <v>2302</v>
      </c>
      <c r="G76" s="20">
        <v>2280</v>
      </c>
      <c r="H76" s="20">
        <v>2721</v>
      </c>
      <c r="I76" s="20">
        <v>3791</v>
      </c>
      <c r="J76" s="20">
        <v>4531</v>
      </c>
      <c r="K76" s="21">
        <v>19683</v>
      </c>
      <c r="L76" s="29">
        <v>100</v>
      </c>
      <c r="M76" s="30">
        <v>100</v>
      </c>
      <c r="N76" s="30">
        <v>100</v>
      </c>
      <c r="O76" s="30">
        <v>100</v>
      </c>
      <c r="P76" s="30">
        <v>100</v>
      </c>
      <c r="Q76" s="30">
        <v>100</v>
      </c>
      <c r="R76" s="30">
        <v>100</v>
      </c>
      <c r="S76" s="31">
        <v>100</v>
      </c>
    </row>
    <row r="77" spans="1:19" ht="14.1" customHeight="1">
      <c r="A77" s="62"/>
      <c r="B77" s="58" t="s">
        <v>32</v>
      </c>
      <c r="C77" s="11" t="s">
        <v>15</v>
      </c>
      <c r="D77" s="12">
        <v>1458</v>
      </c>
      <c r="E77" s="13">
        <v>1672</v>
      </c>
      <c r="F77" s="13">
        <v>1531</v>
      </c>
      <c r="G77" s="13">
        <v>1442</v>
      </c>
      <c r="H77" s="13">
        <v>1782</v>
      </c>
      <c r="I77" s="13">
        <v>2540</v>
      </c>
      <c r="J77" s="13">
        <v>2930</v>
      </c>
      <c r="K77" s="14">
        <v>13355</v>
      </c>
      <c r="L77" s="22">
        <v>78.135048231511249</v>
      </c>
      <c r="M77" s="23">
        <v>70.608108108108098</v>
      </c>
      <c r="N77" s="23">
        <v>66.623150565709309</v>
      </c>
      <c r="O77" s="23">
        <v>67.699530516431921</v>
      </c>
      <c r="P77" s="23">
        <v>68.45946984248944</v>
      </c>
      <c r="Q77" s="23">
        <v>75.640262060750445</v>
      </c>
      <c r="R77" s="23">
        <v>79.468402495253599</v>
      </c>
      <c r="S77" s="24">
        <v>72.93828509011469</v>
      </c>
    </row>
    <row r="78" spans="1:19" ht="14.1" customHeight="1">
      <c r="A78" s="62"/>
      <c r="B78" s="58"/>
      <c r="C78" s="18" t="s">
        <v>16</v>
      </c>
      <c r="D78" s="19">
        <v>136</v>
      </c>
      <c r="E78" s="20">
        <v>200</v>
      </c>
      <c r="F78" s="20">
        <v>244</v>
      </c>
      <c r="G78" s="20">
        <v>242</v>
      </c>
      <c r="H78" s="20">
        <v>293</v>
      </c>
      <c r="I78" s="20">
        <v>295</v>
      </c>
      <c r="J78" s="20">
        <v>295</v>
      </c>
      <c r="K78" s="21">
        <v>1705</v>
      </c>
      <c r="L78" s="22">
        <v>7.2883172561629159</v>
      </c>
      <c r="M78" s="23">
        <v>8.4459459459459456</v>
      </c>
      <c r="N78" s="23">
        <v>10.617928633594429</v>
      </c>
      <c r="O78" s="23">
        <v>11.36150234741784</v>
      </c>
      <c r="P78" s="23">
        <v>11.256242796772954</v>
      </c>
      <c r="Q78" s="23">
        <v>8.7849910661107788</v>
      </c>
      <c r="R78" s="23">
        <v>8.0010848928668299</v>
      </c>
      <c r="S78" s="24">
        <v>9.3118514472965597</v>
      </c>
    </row>
    <row r="79" spans="1:19" ht="14.1" customHeight="1">
      <c r="A79" s="62"/>
      <c r="B79" s="58"/>
      <c r="C79" s="18" t="s">
        <v>17</v>
      </c>
      <c r="D79" s="19">
        <v>236</v>
      </c>
      <c r="E79" s="20">
        <v>450</v>
      </c>
      <c r="F79" s="20">
        <v>464</v>
      </c>
      <c r="G79" s="20">
        <v>399</v>
      </c>
      <c r="H79" s="20">
        <v>452</v>
      </c>
      <c r="I79" s="20">
        <v>490</v>
      </c>
      <c r="J79" s="20">
        <v>431</v>
      </c>
      <c r="K79" s="21">
        <v>2922</v>
      </c>
      <c r="L79" s="22">
        <v>12.64737406216506</v>
      </c>
      <c r="M79" s="23">
        <v>19.003378378378379</v>
      </c>
      <c r="N79" s="23">
        <v>20.191470844212358</v>
      </c>
      <c r="O79" s="23">
        <v>18.732394366197184</v>
      </c>
      <c r="P79" s="23">
        <v>17.364579331540529</v>
      </c>
      <c r="Q79" s="23">
        <v>14.592019058963668</v>
      </c>
      <c r="R79" s="23">
        <v>11.689720640086792</v>
      </c>
      <c r="S79" s="24">
        <v>15.958492626979792</v>
      </c>
    </row>
    <row r="80" spans="1:19" ht="14.1" customHeight="1">
      <c r="A80" s="62"/>
      <c r="B80" s="58"/>
      <c r="C80" s="18" t="s">
        <v>18</v>
      </c>
      <c r="D80" s="19">
        <v>36</v>
      </c>
      <c r="E80" s="20">
        <v>46</v>
      </c>
      <c r="F80" s="20">
        <v>59</v>
      </c>
      <c r="G80" s="20">
        <v>47</v>
      </c>
      <c r="H80" s="20">
        <v>76</v>
      </c>
      <c r="I80" s="20">
        <v>33</v>
      </c>
      <c r="J80" s="20">
        <v>31</v>
      </c>
      <c r="K80" s="21">
        <v>328</v>
      </c>
      <c r="L80" s="22">
        <v>1.929260450160772</v>
      </c>
      <c r="M80" s="23">
        <v>1.9425675675675675</v>
      </c>
      <c r="N80" s="23">
        <v>2.5674499564838991</v>
      </c>
      <c r="O80" s="23">
        <v>2.2065727699530515</v>
      </c>
      <c r="P80" s="23">
        <v>2.9197080291970803</v>
      </c>
      <c r="Q80" s="23">
        <v>0.98272781417510413</v>
      </c>
      <c r="R80" s="23">
        <v>0.84079197179278542</v>
      </c>
      <c r="S80" s="24">
        <v>1.7913708356089568</v>
      </c>
    </row>
    <row r="81" spans="1:19" ht="14.1" customHeight="1">
      <c r="A81" s="62"/>
      <c r="B81" s="58"/>
      <c r="C81" s="25" t="s">
        <v>10</v>
      </c>
      <c r="D81" s="26">
        <v>1866</v>
      </c>
      <c r="E81" s="27">
        <v>2368</v>
      </c>
      <c r="F81" s="27">
        <v>2298</v>
      </c>
      <c r="G81" s="27">
        <v>2130</v>
      </c>
      <c r="H81" s="27">
        <v>2603</v>
      </c>
      <c r="I81" s="27">
        <v>3358</v>
      </c>
      <c r="J81" s="27">
        <v>3687</v>
      </c>
      <c r="K81" s="28">
        <v>18310</v>
      </c>
      <c r="L81" s="22">
        <v>100</v>
      </c>
      <c r="M81" s="23">
        <v>100</v>
      </c>
      <c r="N81" s="23">
        <v>100</v>
      </c>
      <c r="O81" s="23">
        <v>100</v>
      </c>
      <c r="P81" s="23">
        <v>100</v>
      </c>
      <c r="Q81" s="23">
        <v>100</v>
      </c>
      <c r="R81" s="23">
        <v>100</v>
      </c>
      <c r="S81" s="24">
        <v>100</v>
      </c>
    </row>
    <row r="82" spans="1:19" ht="14.1" customHeight="1">
      <c r="A82" s="54"/>
      <c r="B82" s="57" t="s">
        <v>33</v>
      </c>
      <c r="C82" s="18" t="s">
        <v>15</v>
      </c>
      <c r="D82" s="19">
        <v>843</v>
      </c>
      <c r="E82" s="20">
        <v>944</v>
      </c>
      <c r="F82" s="20">
        <v>821</v>
      </c>
      <c r="G82" s="20">
        <v>776</v>
      </c>
      <c r="H82" s="20">
        <v>968</v>
      </c>
      <c r="I82" s="20">
        <v>1469</v>
      </c>
      <c r="J82" s="20">
        <v>2083</v>
      </c>
      <c r="K82" s="21">
        <v>7904</v>
      </c>
      <c r="L82" s="15">
        <v>77.695852534562221</v>
      </c>
      <c r="M82" s="16">
        <v>71.623672230652502</v>
      </c>
      <c r="N82" s="16">
        <v>66.747967479674799</v>
      </c>
      <c r="O82" s="16">
        <v>69.039145907473312</v>
      </c>
      <c r="P82" s="16">
        <v>68.701206529453515</v>
      </c>
      <c r="Q82" s="16">
        <v>73.157370517928285</v>
      </c>
      <c r="R82" s="16">
        <v>81.01905873201089</v>
      </c>
      <c r="S82" s="17">
        <v>73.559795253606325</v>
      </c>
    </row>
    <row r="83" spans="1:19" ht="14.1" customHeight="1">
      <c r="A83" s="54"/>
      <c r="B83" s="58"/>
      <c r="C83" s="18" t="s">
        <v>16</v>
      </c>
      <c r="D83" s="19">
        <v>86</v>
      </c>
      <c r="E83" s="20">
        <v>137</v>
      </c>
      <c r="F83" s="20">
        <v>151</v>
      </c>
      <c r="G83" s="20">
        <v>110</v>
      </c>
      <c r="H83" s="20">
        <v>178</v>
      </c>
      <c r="I83" s="20">
        <v>235</v>
      </c>
      <c r="J83" s="20">
        <v>242</v>
      </c>
      <c r="K83" s="21">
        <v>1139</v>
      </c>
      <c r="L83" s="22">
        <v>7.9262672811059902</v>
      </c>
      <c r="M83" s="23">
        <v>10.394537177541729</v>
      </c>
      <c r="N83" s="23">
        <v>12.276422764227641</v>
      </c>
      <c r="O83" s="23">
        <v>9.7864768683274033</v>
      </c>
      <c r="P83" s="23">
        <v>12.633073101490419</v>
      </c>
      <c r="Q83" s="23">
        <v>11.703187250996015</v>
      </c>
      <c r="R83" s="23">
        <v>9.4126798910929601</v>
      </c>
      <c r="S83" s="24">
        <v>10.600279199627733</v>
      </c>
    </row>
    <row r="84" spans="1:19" ht="14.1" customHeight="1">
      <c r="A84" s="54"/>
      <c r="B84" s="58"/>
      <c r="C84" s="18" t="s">
        <v>17</v>
      </c>
      <c r="D84" s="19">
        <v>142</v>
      </c>
      <c r="E84" s="20">
        <v>222</v>
      </c>
      <c r="F84" s="20">
        <v>246</v>
      </c>
      <c r="G84" s="20">
        <v>225</v>
      </c>
      <c r="H84" s="20">
        <v>240</v>
      </c>
      <c r="I84" s="20">
        <v>283</v>
      </c>
      <c r="J84" s="20">
        <v>231</v>
      </c>
      <c r="K84" s="21">
        <v>1589</v>
      </c>
      <c r="L84" s="22">
        <v>13.087557603686637</v>
      </c>
      <c r="M84" s="23">
        <v>16.843702579666161</v>
      </c>
      <c r="N84" s="23">
        <v>20</v>
      </c>
      <c r="O84" s="23">
        <v>20.017793594306049</v>
      </c>
      <c r="P84" s="23">
        <v>17.033356990773598</v>
      </c>
      <c r="Q84" s="23">
        <v>14.09362549800797</v>
      </c>
      <c r="R84" s="23">
        <v>8.9848308051341892</v>
      </c>
      <c r="S84" s="24">
        <v>14.788273615635179</v>
      </c>
    </row>
    <row r="85" spans="1:19" ht="14.1" customHeight="1">
      <c r="A85" s="54"/>
      <c r="B85" s="59"/>
      <c r="C85" s="18" t="s">
        <v>18</v>
      </c>
      <c r="D85" s="19"/>
      <c r="E85" s="20">
        <v>15</v>
      </c>
      <c r="F85" s="20">
        <v>12</v>
      </c>
      <c r="G85" s="20">
        <v>13</v>
      </c>
      <c r="H85" s="20"/>
      <c r="I85" s="20"/>
      <c r="J85" s="20"/>
      <c r="K85" s="21">
        <v>113</v>
      </c>
      <c r="L85" s="22"/>
      <c r="M85" s="23">
        <v>1.1380880121396053</v>
      </c>
      <c r="N85" s="23">
        <v>0.97560975609756095</v>
      </c>
      <c r="O85" s="23">
        <v>1.1565836298932384</v>
      </c>
      <c r="P85" s="23"/>
      <c r="Q85" s="23"/>
      <c r="R85" s="23"/>
      <c r="S85" s="24">
        <v>1.0516519311307584</v>
      </c>
    </row>
    <row r="86" spans="1:19" ht="14.1" customHeight="1">
      <c r="A86" s="54"/>
      <c r="B86" s="59"/>
      <c r="C86" s="18" t="s">
        <v>10</v>
      </c>
      <c r="D86" s="19"/>
      <c r="E86" s="20">
        <v>1318</v>
      </c>
      <c r="F86" s="20">
        <v>1230</v>
      </c>
      <c r="G86" s="20">
        <v>1124</v>
      </c>
      <c r="H86" s="20"/>
      <c r="I86" s="20"/>
      <c r="J86" s="20"/>
      <c r="K86" s="21">
        <v>10745</v>
      </c>
      <c r="L86" s="29">
        <v>100</v>
      </c>
      <c r="M86" s="30">
        <v>100</v>
      </c>
      <c r="N86" s="30">
        <v>100</v>
      </c>
      <c r="O86" s="30">
        <v>100</v>
      </c>
      <c r="P86" s="30">
        <v>100</v>
      </c>
      <c r="Q86" s="30">
        <v>100</v>
      </c>
      <c r="R86" s="30">
        <v>100</v>
      </c>
      <c r="S86" s="31">
        <v>100</v>
      </c>
    </row>
    <row r="87" spans="1:19" ht="14.1" customHeight="1">
      <c r="A87" s="62"/>
      <c r="B87" s="58" t="s">
        <v>10</v>
      </c>
      <c r="C87" s="11" t="s">
        <v>15</v>
      </c>
      <c r="D87" s="12">
        <v>51479</v>
      </c>
      <c r="E87" s="13">
        <v>59061</v>
      </c>
      <c r="F87" s="13">
        <v>49952</v>
      </c>
      <c r="G87" s="13">
        <v>42358</v>
      </c>
      <c r="H87" s="13">
        <v>46246</v>
      </c>
      <c r="I87" s="13">
        <v>78484</v>
      </c>
      <c r="J87" s="13">
        <v>126100</v>
      </c>
      <c r="K87" s="14">
        <v>453680</v>
      </c>
      <c r="L87" s="22">
        <v>78.655136060138432</v>
      </c>
      <c r="M87" s="23">
        <v>72.75941507644167</v>
      </c>
      <c r="N87" s="23">
        <v>69.06793136346667</v>
      </c>
      <c r="O87" s="23">
        <v>68.465119286222276</v>
      </c>
      <c r="P87" s="23">
        <v>69.972160019366953</v>
      </c>
      <c r="Q87" s="23">
        <v>75.539471404646861</v>
      </c>
      <c r="R87" s="23">
        <v>80.031479471703378</v>
      </c>
      <c r="S87" s="24">
        <v>74.573529750183269</v>
      </c>
    </row>
    <row r="88" spans="1:19" ht="14.1" customHeight="1">
      <c r="A88" s="62"/>
      <c r="B88" s="58"/>
      <c r="C88" s="18" t="s">
        <v>16</v>
      </c>
      <c r="D88" s="19">
        <v>5104</v>
      </c>
      <c r="E88" s="20">
        <v>7660</v>
      </c>
      <c r="F88" s="20">
        <v>7800</v>
      </c>
      <c r="G88" s="20">
        <v>6915</v>
      </c>
      <c r="H88" s="20">
        <v>7386</v>
      </c>
      <c r="I88" s="20">
        <v>10599</v>
      </c>
      <c r="J88" s="20">
        <v>14112</v>
      </c>
      <c r="K88" s="21">
        <v>59576</v>
      </c>
      <c r="L88" s="22">
        <v>7.7984384788155667</v>
      </c>
      <c r="M88" s="23">
        <v>9.4366353344092246</v>
      </c>
      <c r="N88" s="23">
        <v>10.784950845512492</v>
      </c>
      <c r="O88" s="23">
        <v>11.177022046938644</v>
      </c>
      <c r="P88" s="23">
        <v>11.175331356291231</v>
      </c>
      <c r="Q88" s="23">
        <v>10.201351325338312</v>
      </c>
      <c r="R88" s="23">
        <v>8.9564174330267896</v>
      </c>
      <c r="S88" s="24">
        <v>9.7927892091274007</v>
      </c>
    </row>
    <row r="89" spans="1:19" ht="14.1" customHeight="1">
      <c r="A89" s="62"/>
      <c r="B89" s="58"/>
      <c r="C89" s="18" t="s">
        <v>17</v>
      </c>
      <c r="D89" s="19">
        <v>7288</v>
      </c>
      <c r="E89" s="20">
        <v>12509</v>
      </c>
      <c r="F89" s="20">
        <v>12862</v>
      </c>
      <c r="G89" s="20">
        <v>11136</v>
      </c>
      <c r="H89" s="20">
        <v>10861</v>
      </c>
      <c r="I89" s="20">
        <v>13609</v>
      </c>
      <c r="J89" s="20">
        <v>16706</v>
      </c>
      <c r="K89" s="21">
        <v>84971</v>
      </c>
      <c r="L89" s="22">
        <v>11.135387859249187</v>
      </c>
      <c r="M89" s="23">
        <v>15.410296527170363</v>
      </c>
      <c r="N89" s="23">
        <v>17.784107407048932</v>
      </c>
      <c r="O89" s="23">
        <v>17.999612077325917</v>
      </c>
      <c r="P89" s="23">
        <v>16.43315378563215</v>
      </c>
      <c r="Q89" s="23">
        <v>13.098423453771968</v>
      </c>
      <c r="R89" s="23">
        <v>10.602743029772219</v>
      </c>
      <c r="S89" s="24">
        <v>13.967085603074464</v>
      </c>
    </row>
    <row r="90" spans="1:19" ht="14.1" customHeight="1">
      <c r="A90" s="49"/>
      <c r="B90" s="59"/>
      <c r="C90" s="18" t="s">
        <v>18</v>
      </c>
      <c r="D90" s="19">
        <v>1578</v>
      </c>
      <c r="E90" s="20">
        <v>1943</v>
      </c>
      <c r="F90" s="20">
        <v>1709</v>
      </c>
      <c r="G90" s="20">
        <v>1459</v>
      </c>
      <c r="H90" s="20">
        <v>1599</v>
      </c>
      <c r="I90" s="20">
        <v>1206</v>
      </c>
      <c r="J90" s="20">
        <v>645</v>
      </c>
      <c r="K90" s="21">
        <v>10139</v>
      </c>
      <c r="L90" s="22">
        <v>2.4110376017968189</v>
      </c>
      <c r="M90" s="23">
        <v>2.3936530619787368</v>
      </c>
      <c r="N90" s="23">
        <v>2.3630103839719037</v>
      </c>
      <c r="O90" s="23">
        <v>2.3582465895131568</v>
      </c>
      <c r="P90" s="23">
        <v>2.4193548387096775</v>
      </c>
      <c r="Q90" s="23">
        <v>1.1607538162428537</v>
      </c>
      <c r="R90" s="23">
        <v>0.4093600654976105</v>
      </c>
      <c r="S90" s="24">
        <v>1.6665954376148568</v>
      </c>
    </row>
    <row r="91" spans="1:19" ht="14.1" customHeight="1" thickBot="1">
      <c r="A91" s="65"/>
      <c r="B91" s="60"/>
      <c r="C91" s="32" t="s">
        <v>10</v>
      </c>
      <c r="D91" s="26">
        <v>65449</v>
      </c>
      <c r="E91" s="27">
        <v>81173</v>
      </c>
      <c r="F91" s="27">
        <v>72323</v>
      </c>
      <c r="G91" s="27">
        <v>61868</v>
      </c>
      <c r="H91" s="27">
        <v>66092</v>
      </c>
      <c r="I91" s="27">
        <v>103898</v>
      </c>
      <c r="J91" s="27">
        <v>157563</v>
      </c>
      <c r="K91" s="28">
        <v>608366</v>
      </c>
      <c r="L91" s="29">
        <v>100</v>
      </c>
      <c r="M91" s="30">
        <v>100</v>
      </c>
      <c r="N91" s="30">
        <v>100</v>
      </c>
      <c r="O91" s="30">
        <v>100</v>
      </c>
      <c r="P91" s="30">
        <v>100</v>
      </c>
      <c r="Q91" s="30">
        <v>100</v>
      </c>
      <c r="R91" s="30">
        <v>100</v>
      </c>
      <c r="S91" s="31">
        <v>100</v>
      </c>
    </row>
    <row r="92" spans="1:19" ht="14.1" customHeight="1" thickTop="1">
      <c r="A92" s="61" t="s">
        <v>34</v>
      </c>
      <c r="B92" s="57" t="s">
        <v>35</v>
      </c>
      <c r="C92" s="18" t="s">
        <v>15</v>
      </c>
      <c r="D92" s="19">
        <v>7215</v>
      </c>
      <c r="E92" s="20">
        <v>8897</v>
      </c>
      <c r="F92" s="20">
        <v>7675</v>
      </c>
      <c r="G92" s="20">
        <v>6010</v>
      </c>
      <c r="H92" s="20">
        <v>6066</v>
      </c>
      <c r="I92" s="20">
        <v>10311</v>
      </c>
      <c r="J92" s="20">
        <v>18023</v>
      </c>
      <c r="K92" s="21">
        <v>64197</v>
      </c>
      <c r="L92" s="22">
        <v>79.759009506964404</v>
      </c>
      <c r="M92" s="23">
        <v>73.504626569729012</v>
      </c>
      <c r="N92" s="23">
        <v>70.419304523350775</v>
      </c>
      <c r="O92" s="23">
        <v>68.677865386812925</v>
      </c>
      <c r="P92" s="23">
        <v>69.748189030700232</v>
      </c>
      <c r="Q92" s="23">
        <v>75.866382164667783</v>
      </c>
      <c r="R92" s="23">
        <v>79.666710869469128</v>
      </c>
      <c r="S92" s="24">
        <v>74.899371142560469</v>
      </c>
    </row>
    <row r="93" spans="1:19" ht="14.1" customHeight="1">
      <c r="A93" s="54"/>
      <c r="B93" s="58"/>
      <c r="C93" s="18" t="s">
        <v>16</v>
      </c>
      <c r="D93" s="19">
        <v>676</v>
      </c>
      <c r="E93" s="20">
        <v>1159</v>
      </c>
      <c r="F93" s="20">
        <v>1151</v>
      </c>
      <c r="G93" s="20">
        <v>980</v>
      </c>
      <c r="H93" s="20">
        <v>939</v>
      </c>
      <c r="I93" s="20">
        <v>1334</v>
      </c>
      <c r="J93" s="20">
        <v>2060</v>
      </c>
      <c r="K93" s="21">
        <v>8299</v>
      </c>
      <c r="L93" s="22">
        <v>7.4729162060579268</v>
      </c>
      <c r="M93" s="23">
        <v>9.5753469927296759</v>
      </c>
      <c r="N93" s="23">
        <v>10.560601890081658</v>
      </c>
      <c r="O93" s="23">
        <v>11.198720146268998</v>
      </c>
      <c r="P93" s="23">
        <v>10.796826491893755</v>
      </c>
      <c r="Q93" s="23">
        <v>9.8153189610771836</v>
      </c>
      <c r="R93" s="23">
        <v>9.1057773062812188</v>
      </c>
      <c r="S93" s="24">
        <v>9.6825378306168393</v>
      </c>
    </row>
    <row r="94" spans="1:19" ht="14.1" customHeight="1">
      <c r="A94" s="54"/>
      <c r="B94" s="58"/>
      <c r="C94" s="18" t="s">
        <v>17</v>
      </c>
      <c r="D94" s="19">
        <v>940</v>
      </c>
      <c r="E94" s="20">
        <v>1734</v>
      </c>
      <c r="F94" s="20">
        <v>1776</v>
      </c>
      <c r="G94" s="20">
        <v>1524</v>
      </c>
      <c r="H94" s="20">
        <v>1427</v>
      </c>
      <c r="I94" s="20">
        <v>1759</v>
      </c>
      <c r="J94" s="20">
        <v>2440</v>
      </c>
      <c r="K94" s="21">
        <v>11600</v>
      </c>
      <c r="L94" s="22">
        <v>10.391333185938537</v>
      </c>
      <c r="M94" s="23">
        <v>14.325842696629213</v>
      </c>
      <c r="N94" s="23">
        <v>16.295072942471787</v>
      </c>
      <c r="O94" s="23">
        <v>17.415152553993828</v>
      </c>
      <c r="P94" s="23">
        <v>16.407956766701162</v>
      </c>
      <c r="Q94" s="23">
        <v>12.942388345228458</v>
      </c>
      <c r="R94" s="23">
        <v>10.785483799672898</v>
      </c>
      <c r="S94" s="24">
        <v>13.533852130998355</v>
      </c>
    </row>
    <row r="95" spans="1:19" ht="14.1" customHeight="1">
      <c r="A95" s="54"/>
      <c r="B95" s="59"/>
      <c r="C95" s="18" t="s">
        <v>18</v>
      </c>
      <c r="D95" s="19">
        <v>215</v>
      </c>
      <c r="E95" s="20">
        <v>314</v>
      </c>
      <c r="F95" s="20">
        <v>297</v>
      </c>
      <c r="G95" s="20">
        <v>237</v>
      </c>
      <c r="H95" s="20">
        <v>265</v>
      </c>
      <c r="I95" s="20">
        <v>187</v>
      </c>
      <c r="J95" s="20">
        <v>100</v>
      </c>
      <c r="K95" s="21">
        <v>1615</v>
      </c>
      <c r="L95" s="22">
        <v>2.3767411010391331</v>
      </c>
      <c r="M95" s="23">
        <v>2.5941837409120949</v>
      </c>
      <c r="N95" s="23">
        <v>2.7250206440957889</v>
      </c>
      <c r="O95" s="23">
        <v>2.7082619129242373</v>
      </c>
      <c r="P95" s="23">
        <v>3.0470277107048407</v>
      </c>
      <c r="Q95" s="23">
        <v>1.3759105290265619</v>
      </c>
      <c r="R95" s="23">
        <v>0.44202802457675822</v>
      </c>
      <c r="S95" s="24">
        <v>1.8842388958243399</v>
      </c>
    </row>
    <row r="96" spans="1:19" ht="14.1" customHeight="1" thickBot="1">
      <c r="A96" s="54"/>
      <c r="B96" s="59"/>
      <c r="C96" s="18" t="s">
        <v>10</v>
      </c>
      <c r="D96" s="19">
        <v>9046</v>
      </c>
      <c r="E96" s="20">
        <v>12104</v>
      </c>
      <c r="F96" s="20">
        <v>10899</v>
      </c>
      <c r="G96" s="20">
        <v>8751</v>
      </c>
      <c r="H96" s="20">
        <v>8697</v>
      </c>
      <c r="I96" s="20">
        <v>13591</v>
      </c>
      <c r="J96" s="20">
        <v>22623</v>
      </c>
      <c r="K96" s="21">
        <v>85711</v>
      </c>
      <c r="L96" s="22">
        <v>100</v>
      </c>
      <c r="M96" s="23">
        <v>100</v>
      </c>
      <c r="N96" s="23">
        <v>100</v>
      </c>
      <c r="O96" s="23">
        <v>100</v>
      </c>
      <c r="P96" s="23">
        <v>100</v>
      </c>
      <c r="Q96" s="23">
        <v>100</v>
      </c>
      <c r="R96" s="23">
        <v>100</v>
      </c>
      <c r="S96" s="24">
        <v>100</v>
      </c>
    </row>
    <row r="97" spans="1:19" ht="14.1" customHeight="1">
      <c r="A97" s="62"/>
      <c r="B97" s="63" t="s">
        <v>36</v>
      </c>
      <c r="C97" s="33" t="s">
        <v>15</v>
      </c>
      <c r="D97" s="34">
        <v>5739</v>
      </c>
      <c r="E97" s="35">
        <v>6621</v>
      </c>
      <c r="F97" s="35">
        <v>5489</v>
      </c>
      <c r="G97" s="35">
        <v>4559</v>
      </c>
      <c r="H97" s="35">
        <v>4377</v>
      </c>
      <c r="I97" s="35">
        <v>7730</v>
      </c>
      <c r="J97" s="35">
        <v>14174</v>
      </c>
      <c r="K97" s="36">
        <v>48689</v>
      </c>
      <c r="L97" s="37">
        <v>80.887949260042276</v>
      </c>
      <c r="M97" s="38">
        <v>75.885386819484239</v>
      </c>
      <c r="N97" s="38">
        <v>72.204682978163632</v>
      </c>
      <c r="O97" s="38">
        <v>70.594611334778563</v>
      </c>
      <c r="P97" s="38">
        <v>72.025670561132131</v>
      </c>
      <c r="Q97" s="38">
        <v>77.915532708396327</v>
      </c>
      <c r="R97" s="38">
        <v>81.254299472598021</v>
      </c>
      <c r="S97" s="39">
        <v>76.891127886042767</v>
      </c>
    </row>
    <row r="98" spans="1:19" ht="14.1" customHeight="1">
      <c r="A98" s="62"/>
      <c r="B98" s="58"/>
      <c r="C98" s="18" t="s">
        <v>16</v>
      </c>
      <c r="D98" s="19">
        <v>560</v>
      </c>
      <c r="E98" s="20">
        <v>775</v>
      </c>
      <c r="F98" s="20">
        <v>771</v>
      </c>
      <c r="G98" s="20">
        <v>739</v>
      </c>
      <c r="H98" s="20">
        <v>654</v>
      </c>
      <c r="I98" s="20">
        <v>925</v>
      </c>
      <c r="J98" s="20">
        <v>1396</v>
      </c>
      <c r="K98" s="21">
        <v>5820</v>
      </c>
      <c r="L98" s="22">
        <v>7.8928823114869626</v>
      </c>
      <c r="M98" s="23">
        <v>8.8825214899713476</v>
      </c>
      <c r="N98" s="23">
        <v>10.142067876874506</v>
      </c>
      <c r="O98" s="23">
        <v>11.443171260452152</v>
      </c>
      <c r="P98" s="23">
        <v>10.761889090011518</v>
      </c>
      <c r="Q98" s="23">
        <v>9.32365688942647</v>
      </c>
      <c r="R98" s="23">
        <v>8.0027516624627388</v>
      </c>
      <c r="S98" s="24">
        <v>9.1911184106629609</v>
      </c>
    </row>
    <row r="99" spans="1:19" ht="14.1" customHeight="1">
      <c r="A99" s="62"/>
      <c r="B99" s="58"/>
      <c r="C99" s="18" t="s">
        <v>17</v>
      </c>
      <c r="D99" s="19">
        <v>689</v>
      </c>
      <c r="E99" s="20">
        <v>1213</v>
      </c>
      <c r="F99" s="20">
        <v>1233</v>
      </c>
      <c r="G99" s="20">
        <v>1066</v>
      </c>
      <c r="H99" s="20">
        <v>976</v>
      </c>
      <c r="I99" s="20">
        <v>1212</v>
      </c>
      <c r="J99" s="20">
        <v>1834</v>
      </c>
      <c r="K99" s="21">
        <v>8223</v>
      </c>
      <c r="L99" s="22">
        <v>9.711064129668781</v>
      </c>
      <c r="M99" s="23">
        <v>13.902578796561604</v>
      </c>
      <c r="N99" s="23">
        <v>16.219415943172848</v>
      </c>
      <c r="O99" s="23">
        <v>16.506658408175905</v>
      </c>
      <c r="P99" s="23">
        <v>16.060556195491195</v>
      </c>
      <c r="Q99" s="23">
        <v>12.216510432416088</v>
      </c>
      <c r="R99" s="23">
        <v>10.513643659711075</v>
      </c>
      <c r="S99" s="24">
        <v>12.986008022488235</v>
      </c>
    </row>
    <row r="100" spans="1:19" ht="14.1" customHeight="1">
      <c r="A100" s="62"/>
      <c r="B100" s="59"/>
      <c r="C100" s="18" t="s">
        <v>18</v>
      </c>
      <c r="D100" s="19">
        <v>107</v>
      </c>
      <c r="E100" s="20">
        <v>116</v>
      </c>
      <c r="F100" s="20">
        <v>109</v>
      </c>
      <c r="G100" s="20">
        <v>94</v>
      </c>
      <c r="H100" s="20">
        <v>70</v>
      </c>
      <c r="I100" s="20">
        <v>54</v>
      </c>
      <c r="J100" s="20">
        <v>40</v>
      </c>
      <c r="K100" s="21">
        <v>590</v>
      </c>
      <c r="L100" s="22">
        <v>1.5081042988019731</v>
      </c>
      <c r="M100" s="23">
        <v>1.329512893982808</v>
      </c>
      <c r="N100" s="23">
        <v>1.4338332017890028</v>
      </c>
      <c r="O100" s="23">
        <v>1.4555589965933726</v>
      </c>
      <c r="P100" s="23">
        <v>1.1518841533651472</v>
      </c>
      <c r="Q100" s="23">
        <v>0.54429996976111283</v>
      </c>
      <c r="R100" s="23">
        <v>0.2293052052281587</v>
      </c>
      <c r="S100" s="24">
        <v>0.93174568080603892</v>
      </c>
    </row>
    <row r="101" spans="1:19" ht="14.1" customHeight="1" thickBot="1">
      <c r="A101" s="62"/>
      <c r="B101" s="64"/>
      <c r="C101" s="40" t="s">
        <v>10</v>
      </c>
      <c r="D101" s="41">
        <v>7095</v>
      </c>
      <c r="E101" s="42">
        <v>8725</v>
      </c>
      <c r="F101" s="42">
        <v>7602</v>
      </c>
      <c r="G101" s="42">
        <v>6458</v>
      </c>
      <c r="H101" s="42">
        <v>6077</v>
      </c>
      <c r="I101" s="42">
        <v>9921</v>
      </c>
      <c r="J101" s="42">
        <v>17444</v>
      </c>
      <c r="K101" s="43">
        <v>63322</v>
      </c>
      <c r="L101" s="44">
        <v>100</v>
      </c>
      <c r="M101" s="45">
        <v>100</v>
      </c>
      <c r="N101" s="45">
        <v>100</v>
      </c>
      <c r="O101" s="45">
        <v>100</v>
      </c>
      <c r="P101" s="45">
        <v>100</v>
      </c>
      <c r="Q101" s="45">
        <v>100</v>
      </c>
      <c r="R101" s="45">
        <v>100</v>
      </c>
      <c r="S101" s="46">
        <v>100</v>
      </c>
    </row>
    <row r="102" spans="1:19" ht="14.1" customHeight="1">
      <c r="A102" s="54"/>
      <c r="B102" s="57" t="s">
        <v>37</v>
      </c>
      <c r="C102" s="18" t="s">
        <v>15</v>
      </c>
      <c r="D102" s="19">
        <v>4496</v>
      </c>
      <c r="E102" s="20">
        <v>4955</v>
      </c>
      <c r="F102" s="20">
        <v>4247</v>
      </c>
      <c r="G102" s="20">
        <v>3530</v>
      </c>
      <c r="H102" s="20">
        <v>3453</v>
      </c>
      <c r="I102" s="20">
        <v>5451</v>
      </c>
      <c r="J102" s="20">
        <v>8948</v>
      </c>
      <c r="K102" s="21">
        <v>35080</v>
      </c>
      <c r="L102" s="22">
        <v>80.343102215868484</v>
      </c>
      <c r="M102" s="23">
        <v>74.243332334432125</v>
      </c>
      <c r="N102" s="23">
        <v>69.304830287206272</v>
      </c>
      <c r="O102" s="23">
        <v>70.67067067067066</v>
      </c>
      <c r="P102" s="23">
        <v>70.671305771592301</v>
      </c>
      <c r="Q102" s="23">
        <v>76.046316964285708</v>
      </c>
      <c r="R102" s="23">
        <v>79.907126272548666</v>
      </c>
      <c r="S102" s="24">
        <v>75.206345803408723</v>
      </c>
    </row>
    <row r="103" spans="1:19" ht="14.1" customHeight="1">
      <c r="A103" s="54"/>
      <c r="B103" s="58"/>
      <c r="C103" s="18" t="s">
        <v>16</v>
      </c>
      <c r="D103" s="19">
        <v>422</v>
      </c>
      <c r="E103" s="20">
        <v>600</v>
      </c>
      <c r="F103" s="20">
        <v>664</v>
      </c>
      <c r="G103" s="20">
        <v>524</v>
      </c>
      <c r="H103" s="20">
        <v>553</v>
      </c>
      <c r="I103" s="20">
        <v>711</v>
      </c>
      <c r="J103" s="20">
        <v>1005</v>
      </c>
      <c r="K103" s="21">
        <v>4479</v>
      </c>
      <c r="L103" s="22">
        <v>7.5411007862759121</v>
      </c>
      <c r="M103" s="23">
        <v>8.9901108780341623</v>
      </c>
      <c r="N103" s="23">
        <v>10.835509138381202</v>
      </c>
      <c r="O103" s="23">
        <v>10.49049049049049</v>
      </c>
      <c r="P103" s="23">
        <v>11.318051575931232</v>
      </c>
      <c r="Q103" s="23">
        <v>9.9190848214285712</v>
      </c>
      <c r="R103" s="23">
        <v>8.974816931594928</v>
      </c>
      <c r="S103" s="24">
        <v>9.6023153607031837</v>
      </c>
    </row>
    <row r="104" spans="1:19" ht="14.1" customHeight="1">
      <c r="A104" s="54"/>
      <c r="B104" s="58"/>
      <c r="C104" s="18" t="s">
        <v>17</v>
      </c>
      <c r="D104" s="19">
        <v>573</v>
      </c>
      <c r="E104" s="20">
        <v>991</v>
      </c>
      <c r="F104" s="20">
        <v>1114</v>
      </c>
      <c r="G104" s="20">
        <v>856</v>
      </c>
      <c r="H104" s="20">
        <v>811</v>
      </c>
      <c r="I104" s="20">
        <v>955</v>
      </c>
      <c r="J104" s="20">
        <v>1220</v>
      </c>
      <c r="K104" s="21">
        <v>6520</v>
      </c>
      <c r="L104" s="22">
        <v>10.239456754824875</v>
      </c>
      <c r="M104" s="23">
        <v>14.848666466886426</v>
      </c>
      <c r="N104" s="23">
        <v>18.178851174934728</v>
      </c>
      <c r="O104" s="23">
        <v>17.137137137137138</v>
      </c>
      <c r="P104" s="23">
        <v>16.598444535407285</v>
      </c>
      <c r="Q104" s="23">
        <v>13.323102678571427</v>
      </c>
      <c r="R104" s="23">
        <v>10.894802643329166</v>
      </c>
      <c r="S104" s="24">
        <v>13.977918319219636</v>
      </c>
    </row>
    <row r="105" spans="1:19" ht="14.1" customHeight="1">
      <c r="A105" s="54"/>
      <c r="B105" s="59"/>
      <c r="C105" s="18" t="s">
        <v>18</v>
      </c>
      <c r="D105" s="19">
        <v>105</v>
      </c>
      <c r="E105" s="20">
        <v>128</v>
      </c>
      <c r="F105" s="20">
        <v>103</v>
      </c>
      <c r="G105" s="20">
        <v>85</v>
      </c>
      <c r="H105" s="20">
        <v>69</v>
      </c>
      <c r="I105" s="20">
        <v>51</v>
      </c>
      <c r="J105" s="20">
        <v>25</v>
      </c>
      <c r="K105" s="21">
        <v>566</v>
      </c>
      <c r="L105" s="22">
        <v>1.8763402430307361</v>
      </c>
      <c r="M105" s="23">
        <v>1.9178903206472881</v>
      </c>
      <c r="N105" s="23">
        <v>1.6808093994778068</v>
      </c>
      <c r="O105" s="23">
        <v>1.7017017017017018</v>
      </c>
      <c r="P105" s="23">
        <v>1.4121981170691771</v>
      </c>
      <c r="Q105" s="23">
        <v>0.7114955357142857</v>
      </c>
      <c r="R105" s="23">
        <v>0.22325415252723702</v>
      </c>
      <c r="S105" s="24">
        <v>1.2134205166684533</v>
      </c>
    </row>
    <row r="106" spans="1:19" ht="14.1" customHeight="1">
      <c r="A106" s="54"/>
      <c r="B106" s="59"/>
      <c r="C106" s="18" t="s">
        <v>10</v>
      </c>
      <c r="D106" s="19">
        <v>5596</v>
      </c>
      <c r="E106" s="20">
        <v>6674</v>
      </c>
      <c r="F106" s="20">
        <v>6128</v>
      </c>
      <c r="G106" s="20">
        <v>4995</v>
      </c>
      <c r="H106" s="20">
        <v>4886</v>
      </c>
      <c r="I106" s="20">
        <v>7168</v>
      </c>
      <c r="J106" s="20">
        <v>11198</v>
      </c>
      <c r="K106" s="21">
        <v>46645</v>
      </c>
      <c r="L106" s="29">
        <v>100</v>
      </c>
      <c r="M106" s="30">
        <v>100</v>
      </c>
      <c r="N106" s="30">
        <v>100</v>
      </c>
      <c r="O106" s="30">
        <v>100</v>
      </c>
      <c r="P106" s="30">
        <v>100</v>
      </c>
      <c r="Q106" s="30">
        <v>100</v>
      </c>
      <c r="R106" s="30">
        <v>100</v>
      </c>
      <c r="S106" s="31">
        <v>100</v>
      </c>
    </row>
    <row r="107" spans="1:19" ht="14.1" customHeight="1">
      <c r="A107" s="62"/>
      <c r="B107" s="58" t="s">
        <v>38</v>
      </c>
      <c r="C107" s="11" t="s">
        <v>15</v>
      </c>
      <c r="D107" s="12">
        <v>1305</v>
      </c>
      <c r="E107" s="13">
        <v>1449</v>
      </c>
      <c r="F107" s="13">
        <v>1253</v>
      </c>
      <c r="G107" s="13">
        <v>1042</v>
      </c>
      <c r="H107" s="13">
        <v>949</v>
      </c>
      <c r="I107" s="13">
        <v>1497</v>
      </c>
      <c r="J107" s="13">
        <v>2696</v>
      </c>
      <c r="K107" s="14">
        <v>10191</v>
      </c>
      <c r="L107" s="22">
        <v>80.258302583025838</v>
      </c>
      <c r="M107" s="23">
        <v>73.966309341500775</v>
      </c>
      <c r="N107" s="23">
        <v>69.611111111111114</v>
      </c>
      <c r="O107" s="23">
        <v>69.932885906040269</v>
      </c>
      <c r="P107" s="23">
        <v>71.730914588057445</v>
      </c>
      <c r="Q107" s="23">
        <v>77.204744713769983</v>
      </c>
      <c r="R107" s="23">
        <v>82.245271507016469</v>
      </c>
      <c r="S107" s="24">
        <v>75.967200894521056</v>
      </c>
    </row>
    <row r="108" spans="1:19" ht="14.1" customHeight="1">
      <c r="A108" s="62"/>
      <c r="B108" s="58"/>
      <c r="C108" s="18" t="s">
        <v>16</v>
      </c>
      <c r="D108" s="19">
        <v>105</v>
      </c>
      <c r="E108" s="20">
        <v>158</v>
      </c>
      <c r="F108" s="20">
        <v>164</v>
      </c>
      <c r="G108" s="20">
        <v>131</v>
      </c>
      <c r="H108" s="20">
        <v>119</v>
      </c>
      <c r="I108" s="20">
        <v>149</v>
      </c>
      <c r="J108" s="20">
        <v>262</v>
      </c>
      <c r="K108" s="21">
        <v>1088</v>
      </c>
      <c r="L108" s="22">
        <v>6.4575645756457565</v>
      </c>
      <c r="M108" s="23">
        <v>8.0653394589076051</v>
      </c>
      <c r="N108" s="23">
        <v>9.1111111111111107</v>
      </c>
      <c r="O108" s="23">
        <v>8.7919463087248317</v>
      </c>
      <c r="P108" s="23">
        <v>8.9947089947089935</v>
      </c>
      <c r="Q108" s="23">
        <v>7.6843733883445076</v>
      </c>
      <c r="R108" s="23">
        <v>7.9926784624771212</v>
      </c>
      <c r="S108" s="24">
        <v>8.1103242638837134</v>
      </c>
    </row>
    <row r="109" spans="1:19" ht="14.1" customHeight="1">
      <c r="A109" s="62"/>
      <c r="B109" s="58"/>
      <c r="C109" s="18" t="s">
        <v>17</v>
      </c>
      <c r="D109" s="19">
        <v>165</v>
      </c>
      <c r="E109" s="20">
        <v>269</v>
      </c>
      <c r="F109" s="20">
        <v>305</v>
      </c>
      <c r="G109" s="20">
        <v>247</v>
      </c>
      <c r="H109" s="20">
        <v>192</v>
      </c>
      <c r="I109" s="20">
        <v>244</v>
      </c>
      <c r="J109" s="20">
        <v>297</v>
      </c>
      <c r="K109" s="21">
        <v>1719</v>
      </c>
      <c r="L109" s="22">
        <v>10.14760147601476</v>
      </c>
      <c r="M109" s="23">
        <v>13.731495661051557</v>
      </c>
      <c r="N109" s="23">
        <v>16.944444444444446</v>
      </c>
      <c r="O109" s="23">
        <v>16.577181208053691</v>
      </c>
      <c r="P109" s="23">
        <v>14.512471655328799</v>
      </c>
      <c r="Q109" s="23">
        <v>12.58380608561114</v>
      </c>
      <c r="R109" s="23">
        <v>9.0604026845637584</v>
      </c>
      <c r="S109" s="24">
        <v>12.814014163250093</v>
      </c>
    </row>
    <row r="110" spans="1:19" ht="14.1" customHeight="1">
      <c r="A110" s="62"/>
      <c r="B110" s="59"/>
      <c r="C110" s="18" t="s">
        <v>18</v>
      </c>
      <c r="D110" s="19">
        <v>51</v>
      </c>
      <c r="E110" s="20">
        <v>83</v>
      </c>
      <c r="F110" s="20">
        <v>78</v>
      </c>
      <c r="G110" s="20">
        <v>70</v>
      </c>
      <c r="H110" s="20">
        <v>63</v>
      </c>
      <c r="I110" s="20">
        <v>49</v>
      </c>
      <c r="J110" s="20">
        <v>23</v>
      </c>
      <c r="K110" s="21">
        <v>417</v>
      </c>
      <c r="L110" s="22">
        <v>3.1365313653136528</v>
      </c>
      <c r="M110" s="23">
        <v>4.2368555385400715</v>
      </c>
      <c r="N110" s="23">
        <v>4.3333333333333339</v>
      </c>
      <c r="O110" s="23">
        <v>4.6979865771812079</v>
      </c>
      <c r="P110" s="23">
        <v>4.7619047619047619</v>
      </c>
      <c r="Q110" s="23">
        <v>2.5270758122743682</v>
      </c>
      <c r="R110" s="23">
        <v>0.70164734594264788</v>
      </c>
      <c r="S110" s="24">
        <v>3.1084606783451361</v>
      </c>
    </row>
    <row r="111" spans="1:19" ht="14.1" customHeight="1" thickBot="1">
      <c r="A111" s="62"/>
      <c r="B111" s="59"/>
      <c r="C111" s="18" t="s">
        <v>10</v>
      </c>
      <c r="D111" s="19">
        <v>1626</v>
      </c>
      <c r="E111" s="20">
        <v>1959</v>
      </c>
      <c r="F111" s="20">
        <v>1800</v>
      </c>
      <c r="G111" s="20">
        <v>1490</v>
      </c>
      <c r="H111" s="20">
        <v>1323</v>
      </c>
      <c r="I111" s="20">
        <v>1939</v>
      </c>
      <c r="J111" s="20">
        <v>3278</v>
      </c>
      <c r="K111" s="21">
        <v>13415</v>
      </c>
      <c r="L111" s="22">
        <v>100</v>
      </c>
      <c r="M111" s="23">
        <v>100</v>
      </c>
      <c r="N111" s="23">
        <v>100</v>
      </c>
      <c r="O111" s="23">
        <v>100</v>
      </c>
      <c r="P111" s="23">
        <v>100</v>
      </c>
      <c r="Q111" s="23">
        <v>100</v>
      </c>
      <c r="R111" s="23">
        <v>100</v>
      </c>
      <c r="S111" s="24">
        <v>100</v>
      </c>
    </row>
    <row r="112" spans="1:19" ht="14.1" customHeight="1">
      <c r="A112" s="62"/>
      <c r="B112" s="63" t="s">
        <v>39</v>
      </c>
      <c r="C112" s="33" t="s">
        <v>15</v>
      </c>
      <c r="D112" s="34">
        <v>3965</v>
      </c>
      <c r="E112" s="35">
        <v>4582</v>
      </c>
      <c r="F112" s="35">
        <v>4047</v>
      </c>
      <c r="G112" s="35">
        <v>3346</v>
      </c>
      <c r="H112" s="35">
        <v>3112</v>
      </c>
      <c r="I112" s="35">
        <v>5110</v>
      </c>
      <c r="J112" s="35">
        <v>8761</v>
      </c>
      <c r="K112" s="36">
        <v>32923</v>
      </c>
      <c r="L112" s="37">
        <v>77.959103421156115</v>
      </c>
      <c r="M112" s="38">
        <v>72.580389672105184</v>
      </c>
      <c r="N112" s="38">
        <v>69.120409906063202</v>
      </c>
      <c r="O112" s="38">
        <v>67.773951792586601</v>
      </c>
      <c r="P112" s="38">
        <v>68.591580339431346</v>
      </c>
      <c r="Q112" s="38">
        <v>73.662966700302718</v>
      </c>
      <c r="R112" s="38">
        <v>79.75421028675467</v>
      </c>
      <c r="S112" s="39">
        <v>73.735722284434488</v>
      </c>
    </row>
    <row r="113" spans="1:19" ht="14.1" customHeight="1">
      <c r="A113" s="62"/>
      <c r="B113" s="58"/>
      <c r="C113" s="18" t="s">
        <v>16</v>
      </c>
      <c r="D113" s="19">
        <v>415</v>
      </c>
      <c r="E113" s="20">
        <v>597</v>
      </c>
      <c r="F113" s="20">
        <v>610</v>
      </c>
      <c r="G113" s="20">
        <v>537</v>
      </c>
      <c r="H113" s="20">
        <v>537</v>
      </c>
      <c r="I113" s="20">
        <v>768</v>
      </c>
      <c r="J113" s="20">
        <v>966</v>
      </c>
      <c r="K113" s="21">
        <v>4430</v>
      </c>
      <c r="L113" s="22">
        <v>8.1596539520251667</v>
      </c>
      <c r="M113" s="23">
        <v>9.4566766988753361</v>
      </c>
      <c r="N113" s="23">
        <v>10.418445772843723</v>
      </c>
      <c r="O113" s="23">
        <v>10.877050840591453</v>
      </c>
      <c r="P113" s="23">
        <v>11.836014987877451</v>
      </c>
      <c r="Q113" s="23">
        <v>11.07106818509442</v>
      </c>
      <c r="R113" s="23">
        <v>8.7938097405553037</v>
      </c>
      <c r="S113" s="24">
        <v>9.9216125419932819</v>
      </c>
    </row>
    <row r="114" spans="1:19" ht="14.1" customHeight="1">
      <c r="A114" s="62"/>
      <c r="B114" s="58"/>
      <c r="C114" s="18" t="s">
        <v>17</v>
      </c>
      <c r="D114" s="19">
        <v>589</v>
      </c>
      <c r="E114" s="20">
        <v>978</v>
      </c>
      <c r="F114" s="20">
        <v>1067</v>
      </c>
      <c r="G114" s="20">
        <v>964</v>
      </c>
      <c r="H114" s="20">
        <v>775</v>
      </c>
      <c r="I114" s="20">
        <v>973</v>
      </c>
      <c r="J114" s="20">
        <v>1218</v>
      </c>
      <c r="K114" s="21">
        <v>6564</v>
      </c>
      <c r="L114" s="22">
        <v>11.580810066850177</v>
      </c>
      <c r="M114" s="23">
        <v>15.49184223031839</v>
      </c>
      <c r="N114" s="23">
        <v>18.223740392826642</v>
      </c>
      <c r="O114" s="23">
        <v>19.52602795219769</v>
      </c>
      <c r="P114" s="23">
        <v>17.081772096098742</v>
      </c>
      <c r="Q114" s="23">
        <v>14.026236125126134</v>
      </c>
      <c r="R114" s="23">
        <v>11.087847064178426</v>
      </c>
      <c r="S114" s="24">
        <v>14.701007838745801</v>
      </c>
    </row>
    <row r="115" spans="1:19" ht="14.1" customHeight="1">
      <c r="A115" s="62"/>
      <c r="B115" s="59"/>
      <c r="C115" s="18" t="s">
        <v>18</v>
      </c>
      <c r="D115" s="19">
        <v>117</v>
      </c>
      <c r="E115" s="20">
        <v>156</v>
      </c>
      <c r="F115" s="20">
        <v>131</v>
      </c>
      <c r="G115" s="20">
        <v>90</v>
      </c>
      <c r="H115" s="20">
        <v>113</v>
      </c>
      <c r="I115" s="20">
        <v>86</v>
      </c>
      <c r="J115" s="20">
        <v>40</v>
      </c>
      <c r="K115" s="21">
        <v>733</v>
      </c>
      <c r="L115" s="22">
        <v>2.3004325599685411</v>
      </c>
      <c r="M115" s="23">
        <v>2.471091398701093</v>
      </c>
      <c r="N115" s="23">
        <v>2.2374039282664389</v>
      </c>
      <c r="O115" s="23">
        <v>1.8229694146242659</v>
      </c>
      <c r="P115" s="23">
        <v>2.490632576592462</v>
      </c>
      <c r="Q115" s="23">
        <v>1.2397289894767189</v>
      </c>
      <c r="R115" s="23">
        <v>0.36413290851160673</v>
      </c>
      <c r="S115" s="24">
        <v>1.6416573348264278</v>
      </c>
    </row>
    <row r="116" spans="1:19" ht="14.1" customHeight="1">
      <c r="A116" s="62"/>
      <c r="B116" s="59"/>
      <c r="C116" s="18" t="s">
        <v>10</v>
      </c>
      <c r="D116" s="19">
        <v>5086</v>
      </c>
      <c r="E116" s="20">
        <v>6313</v>
      </c>
      <c r="F116" s="20">
        <v>5855</v>
      </c>
      <c r="G116" s="20">
        <v>4937</v>
      </c>
      <c r="H116" s="20">
        <v>4537</v>
      </c>
      <c r="I116" s="20">
        <v>6937</v>
      </c>
      <c r="J116" s="20">
        <v>10985</v>
      </c>
      <c r="K116" s="21">
        <v>44650</v>
      </c>
      <c r="L116" s="29">
        <v>100</v>
      </c>
      <c r="M116" s="30">
        <v>100</v>
      </c>
      <c r="N116" s="30">
        <v>100</v>
      </c>
      <c r="O116" s="30">
        <v>100</v>
      </c>
      <c r="P116" s="30">
        <v>100</v>
      </c>
      <c r="Q116" s="30">
        <v>100</v>
      </c>
      <c r="R116" s="30">
        <v>100</v>
      </c>
      <c r="S116" s="31">
        <v>100</v>
      </c>
    </row>
    <row r="117" spans="1:19" ht="14.1" customHeight="1">
      <c r="A117" s="62"/>
      <c r="B117" s="58" t="s">
        <v>40</v>
      </c>
      <c r="C117" s="11" t="s">
        <v>15</v>
      </c>
      <c r="D117" s="12">
        <v>1858</v>
      </c>
      <c r="E117" s="13">
        <v>1978</v>
      </c>
      <c r="F117" s="13">
        <v>1409</v>
      </c>
      <c r="G117" s="13">
        <v>1171</v>
      </c>
      <c r="H117" s="13">
        <v>1314</v>
      </c>
      <c r="I117" s="13">
        <v>2390</v>
      </c>
      <c r="J117" s="13">
        <v>4187</v>
      </c>
      <c r="K117" s="14">
        <v>14307</v>
      </c>
      <c r="L117" s="22">
        <v>81.994704324801418</v>
      </c>
      <c r="M117" s="23">
        <v>73.259259259259252</v>
      </c>
      <c r="N117" s="23">
        <v>69.443075406604237</v>
      </c>
      <c r="O117" s="23">
        <v>69.454329774614479</v>
      </c>
      <c r="P117" s="23">
        <v>69.78226234731811</v>
      </c>
      <c r="Q117" s="23">
        <v>72.932560268538296</v>
      </c>
      <c r="R117" s="23">
        <v>77.322253000923354</v>
      </c>
      <c r="S117" s="24">
        <v>74.298919817199831</v>
      </c>
    </row>
    <row r="118" spans="1:19" ht="14.1" customHeight="1">
      <c r="A118" s="62"/>
      <c r="B118" s="58"/>
      <c r="C118" s="18" t="s">
        <v>16</v>
      </c>
      <c r="D118" s="19">
        <v>151</v>
      </c>
      <c r="E118" s="20">
        <v>254</v>
      </c>
      <c r="F118" s="20">
        <v>217</v>
      </c>
      <c r="G118" s="20">
        <v>161</v>
      </c>
      <c r="H118" s="20">
        <v>212</v>
      </c>
      <c r="I118" s="20">
        <v>347</v>
      </c>
      <c r="J118" s="20">
        <v>542</v>
      </c>
      <c r="K118" s="21">
        <v>1884</v>
      </c>
      <c r="L118" s="22">
        <v>6.6637246248896735</v>
      </c>
      <c r="M118" s="23">
        <v>9.4074074074074066</v>
      </c>
      <c r="N118" s="23">
        <v>10.694923607688517</v>
      </c>
      <c r="O118" s="23">
        <v>9.5492289442467371</v>
      </c>
      <c r="P118" s="23">
        <v>11.258629845990441</v>
      </c>
      <c r="Q118" s="23">
        <v>10.588953310955143</v>
      </c>
      <c r="R118" s="23">
        <v>10.009233610341644</v>
      </c>
      <c r="S118" s="24">
        <v>9.7839634399667634</v>
      </c>
    </row>
    <row r="119" spans="1:19" ht="14.1" customHeight="1">
      <c r="A119" s="62"/>
      <c r="B119" s="58"/>
      <c r="C119" s="18" t="s">
        <v>17</v>
      </c>
      <c r="D119" s="19">
        <v>215</v>
      </c>
      <c r="E119" s="20">
        <v>411</v>
      </c>
      <c r="F119" s="20">
        <v>345</v>
      </c>
      <c r="G119" s="20">
        <v>303</v>
      </c>
      <c r="H119" s="20">
        <v>312</v>
      </c>
      <c r="I119" s="20">
        <v>500</v>
      </c>
      <c r="J119" s="20">
        <v>672</v>
      </c>
      <c r="K119" s="21">
        <v>2758</v>
      </c>
      <c r="L119" s="22">
        <v>9.4880847308031768</v>
      </c>
      <c r="M119" s="23">
        <v>15.222222222222223</v>
      </c>
      <c r="N119" s="23">
        <v>17.003449975357317</v>
      </c>
      <c r="O119" s="23">
        <v>17.971530249110319</v>
      </c>
      <c r="P119" s="23">
        <v>16.569304301646309</v>
      </c>
      <c r="Q119" s="23">
        <v>15.257857796765334</v>
      </c>
      <c r="R119" s="23">
        <v>12.409972299168976</v>
      </c>
      <c r="S119" s="24">
        <v>14.322808475280432</v>
      </c>
    </row>
    <row r="120" spans="1:19" ht="14.1" customHeight="1">
      <c r="A120" s="62"/>
      <c r="B120" s="58"/>
      <c r="C120" s="18" t="s">
        <v>18</v>
      </c>
      <c r="D120" s="19">
        <v>42</v>
      </c>
      <c r="E120" s="20">
        <v>57</v>
      </c>
      <c r="F120" s="20">
        <v>58</v>
      </c>
      <c r="G120" s="20">
        <v>51</v>
      </c>
      <c r="H120" s="20">
        <v>45</v>
      </c>
      <c r="I120" s="20">
        <v>40</v>
      </c>
      <c r="J120" s="20">
        <v>14</v>
      </c>
      <c r="K120" s="21">
        <v>307</v>
      </c>
      <c r="L120" s="22">
        <v>1.8534863195057367</v>
      </c>
      <c r="M120" s="23">
        <v>2.1111111111111112</v>
      </c>
      <c r="N120" s="23">
        <v>2.8585510103499261</v>
      </c>
      <c r="O120" s="23">
        <v>3.0249110320284696</v>
      </c>
      <c r="P120" s="23">
        <v>2.3898035050451409</v>
      </c>
      <c r="Q120" s="23">
        <v>1.2206286237412267</v>
      </c>
      <c r="R120" s="23">
        <v>0.25854108956602034</v>
      </c>
      <c r="S120" s="24">
        <v>1.5943082675529705</v>
      </c>
    </row>
    <row r="121" spans="1:19" ht="14.1" customHeight="1">
      <c r="A121" s="62"/>
      <c r="B121" s="58"/>
      <c r="C121" s="25" t="s">
        <v>10</v>
      </c>
      <c r="D121" s="26">
        <v>2266</v>
      </c>
      <c r="E121" s="27">
        <v>2700</v>
      </c>
      <c r="F121" s="27">
        <v>2029</v>
      </c>
      <c r="G121" s="27">
        <v>1686</v>
      </c>
      <c r="H121" s="27">
        <v>1883</v>
      </c>
      <c r="I121" s="27">
        <v>3277</v>
      </c>
      <c r="J121" s="27">
        <v>5415</v>
      </c>
      <c r="K121" s="28">
        <v>19256</v>
      </c>
      <c r="L121" s="22">
        <v>100</v>
      </c>
      <c r="M121" s="23">
        <v>100</v>
      </c>
      <c r="N121" s="23">
        <v>100</v>
      </c>
      <c r="O121" s="23">
        <v>100</v>
      </c>
      <c r="P121" s="23">
        <v>100</v>
      </c>
      <c r="Q121" s="23">
        <v>100</v>
      </c>
      <c r="R121" s="23">
        <v>100</v>
      </c>
      <c r="S121" s="24">
        <v>100</v>
      </c>
    </row>
    <row r="122" spans="1:19" ht="14.1" customHeight="1">
      <c r="A122" s="62"/>
      <c r="B122" s="57" t="s">
        <v>41</v>
      </c>
      <c r="C122" s="18" t="s">
        <v>15</v>
      </c>
      <c r="D122" s="19">
        <v>1099</v>
      </c>
      <c r="E122" s="20">
        <v>1213</v>
      </c>
      <c r="F122" s="20">
        <v>1128</v>
      </c>
      <c r="G122" s="20">
        <v>839</v>
      </c>
      <c r="H122" s="20">
        <v>855</v>
      </c>
      <c r="I122" s="20">
        <v>1575</v>
      </c>
      <c r="J122" s="20">
        <v>2784</v>
      </c>
      <c r="K122" s="21">
        <v>9493</v>
      </c>
      <c r="L122" s="15">
        <v>80.57184750733137</v>
      </c>
      <c r="M122" s="16">
        <v>72.159428911362284</v>
      </c>
      <c r="N122" s="16">
        <v>69.543773119605419</v>
      </c>
      <c r="O122" s="16">
        <v>66.90590111642743</v>
      </c>
      <c r="P122" s="16">
        <v>66.279069767441854</v>
      </c>
      <c r="Q122" s="16">
        <v>73.495100326644888</v>
      </c>
      <c r="R122" s="16">
        <v>78.48886382858754</v>
      </c>
      <c r="S122" s="17">
        <v>73.583443143942333</v>
      </c>
    </row>
    <row r="123" spans="1:19" ht="14.1" customHeight="1">
      <c r="A123" s="62"/>
      <c r="B123" s="58"/>
      <c r="C123" s="18" t="s">
        <v>16</v>
      </c>
      <c r="D123" s="19">
        <v>92</v>
      </c>
      <c r="E123" s="20">
        <v>167</v>
      </c>
      <c r="F123" s="20">
        <v>165</v>
      </c>
      <c r="G123" s="20">
        <v>128</v>
      </c>
      <c r="H123" s="20">
        <v>158</v>
      </c>
      <c r="I123" s="20">
        <v>237</v>
      </c>
      <c r="J123" s="20">
        <v>358</v>
      </c>
      <c r="K123" s="21">
        <v>1305</v>
      </c>
      <c r="L123" s="22">
        <v>6.7448680351906152</v>
      </c>
      <c r="M123" s="23">
        <v>9.9345627602617483</v>
      </c>
      <c r="N123" s="23">
        <v>10.172626387176326</v>
      </c>
      <c r="O123" s="23">
        <v>10.207336523125997</v>
      </c>
      <c r="P123" s="23">
        <v>12.248062015503876</v>
      </c>
      <c r="Q123" s="23">
        <v>11.059262715818946</v>
      </c>
      <c r="R123" s="23">
        <v>10.093036368762334</v>
      </c>
      <c r="S123" s="24">
        <v>10.115494922874197</v>
      </c>
    </row>
    <row r="124" spans="1:19" ht="14.1" customHeight="1">
      <c r="A124" s="62"/>
      <c r="B124" s="58"/>
      <c r="C124" s="18" t="s">
        <v>17</v>
      </c>
      <c r="D124" s="19">
        <v>123</v>
      </c>
      <c r="E124" s="20">
        <v>244</v>
      </c>
      <c r="F124" s="20">
        <v>274</v>
      </c>
      <c r="G124" s="20">
        <v>221</v>
      </c>
      <c r="H124" s="20">
        <v>210</v>
      </c>
      <c r="I124" s="20">
        <v>277</v>
      </c>
      <c r="J124" s="20">
        <v>361</v>
      </c>
      <c r="K124" s="21">
        <v>1710</v>
      </c>
      <c r="L124" s="22">
        <v>9.0175953079178885</v>
      </c>
      <c r="M124" s="23">
        <v>14.515169541939322</v>
      </c>
      <c r="N124" s="23">
        <v>16.892725030826142</v>
      </c>
      <c r="O124" s="23">
        <v>17.623604465709729</v>
      </c>
      <c r="P124" s="23">
        <v>16.279069767441861</v>
      </c>
      <c r="Q124" s="23">
        <v>12.92580494633691</v>
      </c>
      <c r="R124" s="23">
        <v>10.177614885819002</v>
      </c>
      <c r="S124" s="24">
        <v>13.25478645066274</v>
      </c>
    </row>
    <row r="125" spans="1:19" ht="14.1" customHeight="1">
      <c r="A125" s="62"/>
      <c r="B125" s="59"/>
      <c r="C125" s="18" t="s">
        <v>18</v>
      </c>
      <c r="D125" s="19">
        <v>50</v>
      </c>
      <c r="E125" s="20">
        <v>57</v>
      </c>
      <c r="F125" s="20">
        <v>55</v>
      </c>
      <c r="G125" s="20">
        <v>66</v>
      </c>
      <c r="H125" s="20">
        <v>67</v>
      </c>
      <c r="I125" s="20">
        <v>54</v>
      </c>
      <c r="J125" s="20">
        <v>44</v>
      </c>
      <c r="K125" s="21">
        <v>393</v>
      </c>
      <c r="L125" s="22">
        <v>3.6656891495601176</v>
      </c>
      <c r="M125" s="23">
        <v>3.3908387864366452</v>
      </c>
      <c r="N125" s="23">
        <v>3.3908754623921089</v>
      </c>
      <c r="O125" s="23">
        <v>5.2631578947368416</v>
      </c>
      <c r="P125" s="23">
        <v>5.1937984496124034</v>
      </c>
      <c r="Q125" s="23">
        <v>2.5198320111992532</v>
      </c>
      <c r="R125" s="23">
        <v>1.2404849168311249</v>
      </c>
      <c r="S125" s="24">
        <v>3.046275482520735</v>
      </c>
    </row>
    <row r="126" spans="1:19" ht="14.1" customHeight="1" thickBot="1">
      <c r="A126" s="62"/>
      <c r="B126" s="64"/>
      <c r="C126" s="40" t="s">
        <v>10</v>
      </c>
      <c r="D126" s="41">
        <v>1364</v>
      </c>
      <c r="E126" s="42">
        <v>1681</v>
      </c>
      <c r="F126" s="42">
        <v>1622</v>
      </c>
      <c r="G126" s="42">
        <v>1254</v>
      </c>
      <c r="H126" s="42">
        <v>1290</v>
      </c>
      <c r="I126" s="42">
        <v>2143</v>
      </c>
      <c r="J126" s="42">
        <v>3547</v>
      </c>
      <c r="K126" s="43">
        <v>12901</v>
      </c>
      <c r="L126" s="44">
        <v>100</v>
      </c>
      <c r="M126" s="45">
        <v>100</v>
      </c>
      <c r="N126" s="45">
        <v>100</v>
      </c>
      <c r="O126" s="45">
        <v>100</v>
      </c>
      <c r="P126" s="45">
        <v>100</v>
      </c>
      <c r="Q126" s="45">
        <v>100</v>
      </c>
      <c r="R126" s="45">
        <v>100</v>
      </c>
      <c r="S126" s="46">
        <v>100</v>
      </c>
    </row>
    <row r="127" spans="1:19" ht="14.1" customHeight="1">
      <c r="A127" s="62"/>
      <c r="B127" s="57" t="s">
        <v>42</v>
      </c>
      <c r="C127" s="18" t="s">
        <v>15</v>
      </c>
      <c r="D127" s="19">
        <v>1357</v>
      </c>
      <c r="E127" s="20">
        <v>1570</v>
      </c>
      <c r="F127" s="20">
        <v>1251</v>
      </c>
      <c r="G127" s="20">
        <v>1086</v>
      </c>
      <c r="H127" s="20">
        <v>1211</v>
      </c>
      <c r="I127" s="20">
        <v>2288</v>
      </c>
      <c r="J127" s="20">
        <v>3898</v>
      </c>
      <c r="K127" s="21">
        <v>12661</v>
      </c>
      <c r="L127" s="22">
        <v>73.470492690850037</v>
      </c>
      <c r="M127" s="23">
        <v>68.529026625927543</v>
      </c>
      <c r="N127" s="23">
        <v>64.551083591331277</v>
      </c>
      <c r="O127" s="23">
        <v>66.748617086662563</v>
      </c>
      <c r="P127" s="23">
        <v>70.121598147075858</v>
      </c>
      <c r="Q127" s="23">
        <v>76.317545030020014</v>
      </c>
      <c r="R127" s="23">
        <v>81.59933012350848</v>
      </c>
      <c r="S127" s="24">
        <v>73.589072943911646</v>
      </c>
    </row>
    <row r="128" spans="1:19" ht="14.1" customHeight="1">
      <c r="A128" s="62"/>
      <c r="B128" s="58"/>
      <c r="C128" s="18" t="s">
        <v>16</v>
      </c>
      <c r="D128" s="19">
        <v>152</v>
      </c>
      <c r="E128" s="20">
        <v>222</v>
      </c>
      <c r="F128" s="20">
        <v>208</v>
      </c>
      <c r="G128" s="20">
        <v>159</v>
      </c>
      <c r="H128" s="20">
        <v>183</v>
      </c>
      <c r="I128" s="20">
        <v>297</v>
      </c>
      <c r="J128" s="20">
        <v>393</v>
      </c>
      <c r="K128" s="21">
        <v>1614</v>
      </c>
      <c r="L128" s="22">
        <v>8.229561451001624</v>
      </c>
      <c r="M128" s="23">
        <v>9.6900916630292446</v>
      </c>
      <c r="N128" s="23">
        <v>10.732714138286893</v>
      </c>
      <c r="O128" s="23">
        <v>9.7725875845113706</v>
      </c>
      <c r="P128" s="23">
        <v>10.596409959467284</v>
      </c>
      <c r="Q128" s="23">
        <v>9.9066044029352902</v>
      </c>
      <c r="R128" s="23">
        <v>8.2269206615030352</v>
      </c>
      <c r="S128" s="24">
        <v>9.380993897122929</v>
      </c>
    </row>
    <row r="129" spans="1:19" ht="14.1" customHeight="1">
      <c r="A129" s="62"/>
      <c r="B129" s="58"/>
      <c r="C129" s="18" t="s">
        <v>17</v>
      </c>
      <c r="D129" s="19">
        <v>218</v>
      </c>
      <c r="E129" s="20">
        <v>370</v>
      </c>
      <c r="F129" s="20">
        <v>387</v>
      </c>
      <c r="G129" s="20">
        <v>306</v>
      </c>
      <c r="H129" s="20">
        <v>258</v>
      </c>
      <c r="I129" s="20">
        <v>355</v>
      </c>
      <c r="J129" s="20">
        <v>464</v>
      </c>
      <c r="K129" s="21">
        <v>2358</v>
      </c>
      <c r="L129" s="22">
        <v>11.802923659989171</v>
      </c>
      <c r="M129" s="23">
        <v>16.150152771715408</v>
      </c>
      <c r="N129" s="23">
        <v>19.96904024767802</v>
      </c>
      <c r="O129" s="23">
        <v>18.807621389059619</v>
      </c>
      <c r="P129" s="23">
        <v>14.939200926462073</v>
      </c>
      <c r="Q129" s="23">
        <v>11.841227484989995</v>
      </c>
      <c r="R129" s="23">
        <v>9.7132091270671967</v>
      </c>
      <c r="S129" s="24">
        <v>13.705318221447255</v>
      </c>
    </row>
    <row r="130" spans="1:19" ht="14.1" customHeight="1">
      <c r="A130" s="62"/>
      <c r="B130" s="59"/>
      <c r="C130" s="18" t="s">
        <v>18</v>
      </c>
      <c r="D130" s="19">
        <v>120</v>
      </c>
      <c r="E130" s="20">
        <v>129</v>
      </c>
      <c r="F130" s="20">
        <v>92</v>
      </c>
      <c r="G130" s="20">
        <v>76</v>
      </c>
      <c r="H130" s="20">
        <v>75</v>
      </c>
      <c r="I130" s="20">
        <v>58</v>
      </c>
      <c r="J130" s="20">
        <v>22</v>
      </c>
      <c r="K130" s="21">
        <v>572</v>
      </c>
      <c r="L130" s="22">
        <v>6.4970221981591774</v>
      </c>
      <c r="M130" s="23">
        <v>5.6307289393278044</v>
      </c>
      <c r="N130" s="23">
        <v>4.7471620227038187</v>
      </c>
      <c r="O130" s="23">
        <v>4.6711739397664411</v>
      </c>
      <c r="P130" s="23">
        <v>4.3427909669947891</v>
      </c>
      <c r="Q130" s="23">
        <v>1.9346230820547032</v>
      </c>
      <c r="R130" s="23">
        <v>0.46054008792128953</v>
      </c>
      <c r="S130" s="24">
        <v>3.3246149375181631</v>
      </c>
    </row>
    <row r="131" spans="1:19" ht="14.1" customHeight="1" thickBot="1">
      <c r="A131" s="62"/>
      <c r="B131" s="59"/>
      <c r="C131" s="18" t="s">
        <v>10</v>
      </c>
      <c r="D131" s="19">
        <v>1847</v>
      </c>
      <c r="E131" s="20">
        <v>2291</v>
      </c>
      <c r="F131" s="20">
        <v>1938</v>
      </c>
      <c r="G131" s="20">
        <v>1627</v>
      </c>
      <c r="H131" s="20">
        <v>1727</v>
      </c>
      <c r="I131" s="20">
        <v>2998</v>
      </c>
      <c r="J131" s="20">
        <v>4777</v>
      </c>
      <c r="K131" s="21">
        <v>17205</v>
      </c>
      <c r="L131" s="22">
        <v>100</v>
      </c>
      <c r="M131" s="23">
        <v>100</v>
      </c>
      <c r="N131" s="23">
        <v>100</v>
      </c>
      <c r="O131" s="23">
        <v>100</v>
      </c>
      <c r="P131" s="23">
        <v>100</v>
      </c>
      <c r="Q131" s="23">
        <v>100</v>
      </c>
      <c r="R131" s="23">
        <v>100</v>
      </c>
      <c r="S131" s="24">
        <v>100</v>
      </c>
    </row>
    <row r="132" spans="1:19" ht="14.1" customHeight="1">
      <c r="A132" s="62"/>
      <c r="B132" s="63" t="s">
        <v>43</v>
      </c>
      <c r="C132" s="33" t="s">
        <v>15</v>
      </c>
      <c r="D132" s="34">
        <v>1146</v>
      </c>
      <c r="E132" s="35">
        <v>1233</v>
      </c>
      <c r="F132" s="35">
        <v>988</v>
      </c>
      <c r="G132" s="35">
        <v>791</v>
      </c>
      <c r="H132" s="35">
        <v>966</v>
      </c>
      <c r="I132" s="35">
        <v>1579</v>
      </c>
      <c r="J132" s="35">
        <v>2114</v>
      </c>
      <c r="K132" s="36">
        <v>8817</v>
      </c>
      <c r="L132" s="37">
        <v>79.307958477508649</v>
      </c>
      <c r="M132" s="38">
        <v>75.045648204503962</v>
      </c>
      <c r="N132" s="38">
        <v>71.906841339155747</v>
      </c>
      <c r="O132" s="38">
        <v>68.782608695652172</v>
      </c>
      <c r="P132" s="38">
        <v>73.071104387291982</v>
      </c>
      <c r="Q132" s="38">
        <v>79.386626445449977</v>
      </c>
      <c r="R132" s="38">
        <v>85.036202735317772</v>
      </c>
      <c r="S132" s="39">
        <v>77.281093873257959</v>
      </c>
    </row>
    <row r="133" spans="1:19" ht="14.1" customHeight="1">
      <c r="A133" s="62"/>
      <c r="B133" s="58"/>
      <c r="C133" s="18" t="s">
        <v>16</v>
      </c>
      <c r="D133" s="19">
        <v>104</v>
      </c>
      <c r="E133" s="20">
        <v>123</v>
      </c>
      <c r="F133" s="20">
        <v>138</v>
      </c>
      <c r="G133" s="20">
        <v>129</v>
      </c>
      <c r="H133" s="20">
        <v>130</v>
      </c>
      <c r="I133" s="20">
        <v>183</v>
      </c>
      <c r="J133" s="20">
        <v>184</v>
      </c>
      <c r="K133" s="21">
        <v>991</v>
      </c>
      <c r="L133" s="22">
        <v>7.1972318339100356</v>
      </c>
      <c r="M133" s="23">
        <v>7.4863055386488133</v>
      </c>
      <c r="N133" s="23">
        <v>10.043668122270741</v>
      </c>
      <c r="O133" s="23">
        <v>11.217391304347826</v>
      </c>
      <c r="P133" s="23">
        <v>9.8335854765506809</v>
      </c>
      <c r="Q133" s="23">
        <v>9.2006033182503781</v>
      </c>
      <c r="R133" s="23">
        <v>7.401448109412712</v>
      </c>
      <c r="S133" s="24">
        <v>8.6861249890437371</v>
      </c>
    </row>
    <row r="134" spans="1:19" ht="14.1" customHeight="1">
      <c r="A134" s="62"/>
      <c r="B134" s="58"/>
      <c r="C134" s="18" t="s">
        <v>17</v>
      </c>
      <c r="D134" s="19">
        <v>180</v>
      </c>
      <c r="E134" s="20">
        <v>263</v>
      </c>
      <c r="F134" s="20">
        <v>220</v>
      </c>
      <c r="G134" s="20">
        <v>210</v>
      </c>
      <c r="H134" s="20">
        <v>198</v>
      </c>
      <c r="I134" s="20">
        <v>208</v>
      </c>
      <c r="J134" s="20">
        <v>182</v>
      </c>
      <c r="K134" s="21">
        <v>1461</v>
      </c>
      <c r="L134" s="22">
        <v>12.45674740484429</v>
      </c>
      <c r="M134" s="23">
        <v>16.007303712720635</v>
      </c>
      <c r="N134" s="23">
        <v>16.011644832605533</v>
      </c>
      <c r="O134" s="23">
        <v>18.260869565217391</v>
      </c>
      <c r="P134" s="23">
        <v>14.977307110438728</v>
      </c>
      <c r="Q134" s="23">
        <v>10.457516339869281</v>
      </c>
      <c r="R134" s="23">
        <v>7.320997586484312</v>
      </c>
      <c r="S134" s="24">
        <v>12.805679726531686</v>
      </c>
    </row>
    <row r="135" spans="1:19" ht="14.1" customHeight="1">
      <c r="A135" s="62"/>
      <c r="B135" s="59"/>
      <c r="C135" s="18" t="s">
        <v>18</v>
      </c>
      <c r="D135" s="19">
        <v>15</v>
      </c>
      <c r="E135" s="20">
        <v>24</v>
      </c>
      <c r="F135" s="20">
        <v>28</v>
      </c>
      <c r="G135" s="20">
        <v>20</v>
      </c>
      <c r="H135" s="20">
        <v>28</v>
      </c>
      <c r="I135" s="20"/>
      <c r="J135" s="20"/>
      <c r="K135" s="21">
        <v>140</v>
      </c>
      <c r="L135" s="22">
        <v>1.0380622837370241</v>
      </c>
      <c r="M135" s="23">
        <v>1.4607425441265978</v>
      </c>
      <c r="N135" s="23">
        <v>2.0378457059679769</v>
      </c>
      <c r="O135" s="23">
        <v>1.7391304347826086</v>
      </c>
      <c r="P135" s="23">
        <v>2.118003025718608</v>
      </c>
      <c r="Q135" s="23"/>
      <c r="R135" s="23"/>
      <c r="S135" s="24">
        <v>1.2271014111666227</v>
      </c>
    </row>
    <row r="136" spans="1:19" ht="14.1" customHeight="1">
      <c r="A136" s="62"/>
      <c r="B136" s="59"/>
      <c r="C136" s="18" t="s">
        <v>10</v>
      </c>
      <c r="D136" s="19">
        <v>1445</v>
      </c>
      <c r="E136" s="20">
        <v>1643</v>
      </c>
      <c r="F136" s="20">
        <v>1374</v>
      </c>
      <c r="G136" s="20">
        <v>1150</v>
      </c>
      <c r="H136" s="20">
        <v>1322</v>
      </c>
      <c r="I136" s="20"/>
      <c r="J136" s="20"/>
      <c r="K136" s="21">
        <v>11409</v>
      </c>
      <c r="L136" s="29">
        <v>100</v>
      </c>
      <c r="M136" s="30">
        <v>100</v>
      </c>
      <c r="N136" s="30">
        <v>100</v>
      </c>
      <c r="O136" s="30">
        <v>100</v>
      </c>
      <c r="P136" s="30">
        <v>100</v>
      </c>
      <c r="Q136" s="30">
        <v>100</v>
      </c>
      <c r="R136" s="30">
        <v>100</v>
      </c>
      <c r="S136" s="31">
        <v>100</v>
      </c>
    </row>
    <row r="137" spans="1:19" ht="14.1" customHeight="1">
      <c r="A137" s="62"/>
      <c r="B137" s="58" t="s">
        <v>44</v>
      </c>
      <c r="C137" s="11" t="s">
        <v>15</v>
      </c>
      <c r="D137" s="12">
        <v>1424</v>
      </c>
      <c r="E137" s="13">
        <v>1599</v>
      </c>
      <c r="F137" s="13">
        <v>1287</v>
      </c>
      <c r="G137" s="13">
        <v>1042</v>
      </c>
      <c r="H137" s="13">
        <v>1276</v>
      </c>
      <c r="I137" s="13">
        <v>2094</v>
      </c>
      <c r="J137" s="13">
        <v>3697</v>
      </c>
      <c r="K137" s="14">
        <v>12419</v>
      </c>
      <c r="L137" s="22">
        <v>81.278538812785385</v>
      </c>
      <c r="M137" s="23">
        <v>74.894613583138167</v>
      </c>
      <c r="N137" s="23">
        <v>71.659242761692653</v>
      </c>
      <c r="O137" s="23">
        <v>71.369863013698634</v>
      </c>
      <c r="P137" s="23">
        <v>74.48920023350847</v>
      </c>
      <c r="Q137" s="23">
        <v>81.669266770670816</v>
      </c>
      <c r="R137" s="23">
        <v>85.85694379934975</v>
      </c>
      <c r="S137" s="24">
        <v>78.971130611725798</v>
      </c>
    </row>
    <row r="138" spans="1:19" ht="14.1" customHeight="1">
      <c r="A138" s="62"/>
      <c r="B138" s="58"/>
      <c r="C138" s="18" t="s">
        <v>16</v>
      </c>
      <c r="D138" s="19">
        <v>137</v>
      </c>
      <c r="E138" s="20">
        <v>196</v>
      </c>
      <c r="F138" s="20">
        <v>192</v>
      </c>
      <c r="G138" s="20">
        <v>167</v>
      </c>
      <c r="H138" s="20">
        <v>160</v>
      </c>
      <c r="I138" s="20">
        <v>196</v>
      </c>
      <c r="J138" s="20">
        <v>270</v>
      </c>
      <c r="K138" s="21">
        <v>1318</v>
      </c>
      <c r="L138" s="22">
        <v>7.8196347031963471</v>
      </c>
      <c r="M138" s="23">
        <v>9.1803278688524586</v>
      </c>
      <c r="N138" s="23">
        <v>10.690423162583519</v>
      </c>
      <c r="O138" s="23">
        <v>11.438356164383562</v>
      </c>
      <c r="P138" s="23">
        <v>9.3403385872737879</v>
      </c>
      <c r="Q138" s="23">
        <v>7.6443057722308891</v>
      </c>
      <c r="R138" s="23">
        <v>6.2703204830469108</v>
      </c>
      <c r="S138" s="24">
        <v>8.3810250540506175</v>
      </c>
    </row>
    <row r="139" spans="1:19" ht="14.1" customHeight="1">
      <c r="A139" s="62"/>
      <c r="B139" s="58"/>
      <c r="C139" s="18" t="s">
        <v>17</v>
      </c>
      <c r="D139" s="19">
        <v>180</v>
      </c>
      <c r="E139" s="20">
        <v>317</v>
      </c>
      <c r="F139" s="20">
        <v>302</v>
      </c>
      <c r="G139" s="20">
        <v>240</v>
      </c>
      <c r="H139" s="20">
        <v>257</v>
      </c>
      <c r="I139" s="20">
        <v>260</v>
      </c>
      <c r="J139" s="20">
        <v>334</v>
      </c>
      <c r="K139" s="21">
        <v>1890</v>
      </c>
      <c r="L139" s="22">
        <v>10.273972602739725</v>
      </c>
      <c r="M139" s="23">
        <v>14.847775175644029</v>
      </c>
      <c r="N139" s="23">
        <v>16.815144766146993</v>
      </c>
      <c r="O139" s="23">
        <v>16.43835616438356</v>
      </c>
      <c r="P139" s="23">
        <v>15.002918855808522</v>
      </c>
      <c r="Q139" s="23">
        <v>10.140405616224649</v>
      </c>
      <c r="R139" s="23">
        <v>7.7566186716209931</v>
      </c>
      <c r="S139" s="24">
        <v>12.018313620755437</v>
      </c>
    </row>
    <row r="140" spans="1:19" ht="14.1" customHeight="1">
      <c r="A140" s="62"/>
      <c r="B140" s="58"/>
      <c r="C140" s="18" t="s">
        <v>18</v>
      </c>
      <c r="D140" s="19">
        <v>11</v>
      </c>
      <c r="E140" s="20">
        <v>23</v>
      </c>
      <c r="F140" s="20">
        <v>15</v>
      </c>
      <c r="G140" s="20">
        <v>11</v>
      </c>
      <c r="H140" s="20">
        <v>20</v>
      </c>
      <c r="I140" s="20"/>
      <c r="J140" s="20"/>
      <c r="K140" s="21">
        <v>99</v>
      </c>
      <c r="L140" s="22">
        <v>0.62785388127853881</v>
      </c>
      <c r="M140" s="23">
        <v>1.0772833723653397</v>
      </c>
      <c r="N140" s="23">
        <v>0.83518930957683746</v>
      </c>
      <c r="O140" s="23">
        <v>0.75342465753424659</v>
      </c>
      <c r="P140" s="23">
        <v>1.1675423234092235</v>
      </c>
      <c r="Q140" s="23"/>
      <c r="R140" s="23"/>
      <c r="S140" s="24">
        <v>0.62953071346814193</v>
      </c>
    </row>
    <row r="141" spans="1:19" ht="14.1" customHeight="1">
      <c r="A141" s="62"/>
      <c r="B141" s="58"/>
      <c r="C141" s="25" t="s">
        <v>10</v>
      </c>
      <c r="D141" s="26">
        <v>1752</v>
      </c>
      <c r="E141" s="27">
        <v>2135</v>
      </c>
      <c r="F141" s="27">
        <v>1796</v>
      </c>
      <c r="G141" s="27">
        <v>1460</v>
      </c>
      <c r="H141" s="27">
        <v>1713</v>
      </c>
      <c r="I141" s="27"/>
      <c r="J141" s="27"/>
      <c r="K141" s="28">
        <v>15726</v>
      </c>
      <c r="L141" s="22">
        <v>100</v>
      </c>
      <c r="M141" s="23">
        <v>100</v>
      </c>
      <c r="N141" s="23">
        <v>100</v>
      </c>
      <c r="O141" s="23">
        <v>100</v>
      </c>
      <c r="P141" s="23">
        <v>100</v>
      </c>
      <c r="Q141" s="23">
        <v>100</v>
      </c>
      <c r="R141" s="23">
        <v>100</v>
      </c>
      <c r="S141" s="24">
        <v>100</v>
      </c>
    </row>
    <row r="142" spans="1:19" ht="14.1" customHeight="1">
      <c r="A142" s="62"/>
      <c r="B142" s="57" t="s">
        <v>45</v>
      </c>
      <c r="C142" s="18" t="s">
        <v>15</v>
      </c>
      <c r="D142" s="19">
        <v>781</v>
      </c>
      <c r="E142" s="20">
        <v>1007</v>
      </c>
      <c r="F142" s="20">
        <v>711</v>
      </c>
      <c r="G142" s="20">
        <v>548</v>
      </c>
      <c r="H142" s="20">
        <v>468</v>
      </c>
      <c r="I142" s="20">
        <v>681</v>
      </c>
      <c r="J142" s="20">
        <v>1099</v>
      </c>
      <c r="K142" s="21">
        <v>5295</v>
      </c>
      <c r="L142" s="15">
        <v>80.020491803278688</v>
      </c>
      <c r="M142" s="16">
        <v>74.869888475836433</v>
      </c>
      <c r="N142" s="16">
        <v>69.637610186092076</v>
      </c>
      <c r="O142" s="16">
        <v>68.757841907151814</v>
      </c>
      <c r="P142" s="16">
        <v>68.924889543446241</v>
      </c>
      <c r="Q142" s="16">
        <v>69.631901840490798</v>
      </c>
      <c r="R142" s="16">
        <v>75.068306010928964</v>
      </c>
      <c r="S142" s="17">
        <v>72.933884297520663</v>
      </c>
    </row>
    <row r="143" spans="1:19" ht="14.1" customHeight="1">
      <c r="A143" s="62"/>
      <c r="B143" s="58"/>
      <c r="C143" s="18" t="s">
        <v>16</v>
      </c>
      <c r="D143" s="19">
        <v>67</v>
      </c>
      <c r="E143" s="20">
        <v>121</v>
      </c>
      <c r="F143" s="20">
        <v>105</v>
      </c>
      <c r="G143" s="20">
        <v>81</v>
      </c>
      <c r="H143" s="20">
        <v>83</v>
      </c>
      <c r="I143" s="20">
        <v>112</v>
      </c>
      <c r="J143" s="20">
        <v>171</v>
      </c>
      <c r="K143" s="21">
        <v>740</v>
      </c>
      <c r="L143" s="22">
        <v>6.8647540983606561</v>
      </c>
      <c r="M143" s="23">
        <v>8.996282527881041</v>
      </c>
      <c r="N143" s="23">
        <v>10.28403525954946</v>
      </c>
      <c r="O143" s="23">
        <v>10.163111668757843</v>
      </c>
      <c r="P143" s="23">
        <v>12.223858615611192</v>
      </c>
      <c r="Q143" s="23">
        <v>11.451942740286299</v>
      </c>
      <c r="R143" s="23">
        <v>11.68032786885246</v>
      </c>
      <c r="S143" s="24">
        <v>10.192837465564738</v>
      </c>
    </row>
    <row r="144" spans="1:19" ht="14.1" customHeight="1">
      <c r="A144" s="62"/>
      <c r="B144" s="58"/>
      <c r="C144" s="18" t="s">
        <v>17</v>
      </c>
      <c r="D144" s="19">
        <v>104</v>
      </c>
      <c r="E144" s="20">
        <v>194</v>
      </c>
      <c r="F144" s="20">
        <v>191</v>
      </c>
      <c r="G144" s="20">
        <v>148</v>
      </c>
      <c r="H144" s="20">
        <v>107</v>
      </c>
      <c r="I144" s="20">
        <v>171</v>
      </c>
      <c r="J144" s="20">
        <v>190</v>
      </c>
      <c r="K144" s="21">
        <v>1105</v>
      </c>
      <c r="L144" s="22">
        <v>10.655737704918032</v>
      </c>
      <c r="M144" s="23">
        <v>14.423791821561338</v>
      </c>
      <c r="N144" s="23">
        <v>18.707149853085212</v>
      </c>
      <c r="O144" s="23">
        <v>18.569636135508155</v>
      </c>
      <c r="P144" s="23">
        <v>15.758468335787922</v>
      </c>
      <c r="Q144" s="23">
        <v>17.484662576687114</v>
      </c>
      <c r="R144" s="23">
        <v>12.978142076502733</v>
      </c>
      <c r="S144" s="24">
        <v>15.22038567493113</v>
      </c>
    </row>
    <row r="145" spans="1:19" ht="14.1" customHeight="1">
      <c r="A145" s="62"/>
      <c r="B145" s="59"/>
      <c r="C145" s="18" t="s">
        <v>18</v>
      </c>
      <c r="D145" s="19">
        <v>24</v>
      </c>
      <c r="E145" s="20">
        <v>23</v>
      </c>
      <c r="F145" s="20">
        <v>14</v>
      </c>
      <c r="G145" s="20">
        <v>20</v>
      </c>
      <c r="H145" s="20">
        <v>21</v>
      </c>
      <c r="I145" s="20"/>
      <c r="J145" s="20"/>
      <c r="K145" s="21">
        <v>120</v>
      </c>
      <c r="L145" s="22">
        <v>2.459016393442623</v>
      </c>
      <c r="M145" s="23">
        <v>1.7100371747211895</v>
      </c>
      <c r="N145" s="23">
        <v>1.3712047012732616</v>
      </c>
      <c r="O145" s="23">
        <v>2.5094102885821834</v>
      </c>
      <c r="P145" s="23">
        <v>3.0927835051546393</v>
      </c>
      <c r="Q145" s="23"/>
      <c r="R145" s="23"/>
      <c r="S145" s="24">
        <v>1.6528925619834711</v>
      </c>
    </row>
    <row r="146" spans="1:19" ht="14.1" customHeight="1">
      <c r="A146" s="62"/>
      <c r="B146" s="59"/>
      <c r="C146" s="18" t="s">
        <v>10</v>
      </c>
      <c r="D146" s="19">
        <v>976</v>
      </c>
      <c r="E146" s="20">
        <v>1345</v>
      </c>
      <c r="F146" s="20">
        <v>1021</v>
      </c>
      <c r="G146" s="20">
        <v>797</v>
      </c>
      <c r="H146" s="20">
        <v>679</v>
      </c>
      <c r="I146" s="20"/>
      <c r="J146" s="20"/>
      <c r="K146" s="21">
        <v>7260</v>
      </c>
      <c r="L146" s="29">
        <v>100</v>
      </c>
      <c r="M146" s="30">
        <v>100</v>
      </c>
      <c r="N146" s="30">
        <v>100</v>
      </c>
      <c r="O146" s="30">
        <v>100</v>
      </c>
      <c r="P146" s="30">
        <v>100</v>
      </c>
      <c r="Q146" s="30">
        <v>100</v>
      </c>
      <c r="R146" s="30">
        <v>100</v>
      </c>
      <c r="S146" s="31">
        <v>100</v>
      </c>
    </row>
    <row r="147" spans="1:19" ht="14.1" customHeight="1">
      <c r="A147" s="62"/>
      <c r="B147" s="58" t="s">
        <v>46</v>
      </c>
      <c r="C147" s="11" t="s">
        <v>15</v>
      </c>
      <c r="D147" s="12">
        <v>536</v>
      </c>
      <c r="E147" s="13">
        <v>689</v>
      </c>
      <c r="F147" s="13">
        <v>655</v>
      </c>
      <c r="G147" s="13">
        <v>621</v>
      </c>
      <c r="H147" s="13">
        <v>666</v>
      </c>
      <c r="I147" s="13">
        <v>950</v>
      </c>
      <c r="J147" s="13">
        <v>1094</v>
      </c>
      <c r="K147" s="14">
        <v>5211</v>
      </c>
      <c r="L147" s="22">
        <v>78.592375366568916</v>
      </c>
      <c r="M147" s="23">
        <v>74.006444683136408</v>
      </c>
      <c r="N147" s="23">
        <v>68.730325288562426</v>
      </c>
      <c r="O147" s="23">
        <v>72.125435540069688</v>
      </c>
      <c r="P147" s="23">
        <v>74.330357142857139</v>
      </c>
      <c r="Q147" s="23">
        <v>85.354896675651389</v>
      </c>
      <c r="R147" s="23">
        <v>89.598689598689589</v>
      </c>
      <c r="S147" s="24">
        <v>78.2785038305543</v>
      </c>
    </row>
    <row r="148" spans="1:19" ht="14.1" customHeight="1">
      <c r="A148" s="62"/>
      <c r="B148" s="58"/>
      <c r="C148" s="18" t="s">
        <v>16</v>
      </c>
      <c r="D148" s="19">
        <v>44</v>
      </c>
      <c r="E148" s="20">
        <v>78</v>
      </c>
      <c r="F148" s="20">
        <v>101</v>
      </c>
      <c r="G148" s="20">
        <v>88</v>
      </c>
      <c r="H148" s="20">
        <v>75</v>
      </c>
      <c r="I148" s="20">
        <v>58</v>
      </c>
      <c r="J148" s="20">
        <v>53</v>
      </c>
      <c r="K148" s="21">
        <v>497</v>
      </c>
      <c r="L148" s="22">
        <v>6.4516129032258061</v>
      </c>
      <c r="M148" s="23">
        <v>8.3780880773361979</v>
      </c>
      <c r="N148" s="23">
        <v>10.598111227701994</v>
      </c>
      <c r="O148" s="23">
        <v>10.220673635307783</v>
      </c>
      <c r="P148" s="23">
        <v>8.3705357142857135</v>
      </c>
      <c r="Q148" s="23">
        <v>5.2111410601976642</v>
      </c>
      <c r="R148" s="23">
        <v>4.3407043407043409</v>
      </c>
      <c r="S148" s="24">
        <v>7.4658254468980019</v>
      </c>
    </row>
    <row r="149" spans="1:19" ht="14.1" customHeight="1">
      <c r="A149" s="62"/>
      <c r="B149" s="58"/>
      <c r="C149" s="18" t="s">
        <v>17</v>
      </c>
      <c r="D149" s="19">
        <v>85</v>
      </c>
      <c r="E149" s="20">
        <v>150</v>
      </c>
      <c r="F149" s="20">
        <v>179</v>
      </c>
      <c r="G149" s="20">
        <v>135</v>
      </c>
      <c r="H149" s="20">
        <v>126</v>
      </c>
      <c r="I149" s="20">
        <v>89</v>
      </c>
      <c r="J149" s="20">
        <v>67</v>
      </c>
      <c r="K149" s="21">
        <v>831</v>
      </c>
      <c r="L149" s="22">
        <v>12.463343108504398</v>
      </c>
      <c r="M149" s="23">
        <v>16.111707841031151</v>
      </c>
      <c r="N149" s="23">
        <v>18.782791185729273</v>
      </c>
      <c r="O149" s="23">
        <v>15.6794425087108</v>
      </c>
      <c r="P149" s="23">
        <v>14.0625</v>
      </c>
      <c r="Q149" s="23">
        <v>7.9964061096136572</v>
      </c>
      <c r="R149" s="23">
        <v>5.4873054873054876</v>
      </c>
      <c r="S149" s="24">
        <v>12.483100495718793</v>
      </c>
    </row>
    <row r="150" spans="1:19" ht="14.1" customHeight="1">
      <c r="A150" s="62"/>
      <c r="B150" s="58"/>
      <c r="C150" s="18" t="s">
        <v>18</v>
      </c>
      <c r="D150" s="19">
        <v>17</v>
      </c>
      <c r="E150" s="20">
        <v>14</v>
      </c>
      <c r="F150" s="20">
        <v>18</v>
      </c>
      <c r="G150" s="20">
        <v>17</v>
      </c>
      <c r="H150" s="20">
        <v>29</v>
      </c>
      <c r="I150" s="20"/>
      <c r="J150" s="20"/>
      <c r="K150" s="21">
        <v>118</v>
      </c>
      <c r="L150" s="22">
        <v>2.4926686217008798</v>
      </c>
      <c r="M150" s="23">
        <v>1.5037593984962405</v>
      </c>
      <c r="N150" s="23">
        <v>1.888772298006296</v>
      </c>
      <c r="O150" s="23">
        <v>1.9744483159117305</v>
      </c>
      <c r="P150" s="23">
        <v>3.2366071428571432</v>
      </c>
      <c r="Q150" s="23"/>
      <c r="R150" s="23"/>
      <c r="S150" s="24">
        <v>1.7725702268289019</v>
      </c>
    </row>
    <row r="151" spans="1:19" ht="14.1" customHeight="1">
      <c r="A151" s="62"/>
      <c r="B151" s="58"/>
      <c r="C151" s="25" t="s">
        <v>10</v>
      </c>
      <c r="D151" s="26">
        <v>682</v>
      </c>
      <c r="E151" s="27">
        <v>931</v>
      </c>
      <c r="F151" s="27">
        <v>953</v>
      </c>
      <c r="G151" s="27">
        <v>861</v>
      </c>
      <c r="H151" s="27">
        <v>896</v>
      </c>
      <c r="I151" s="27"/>
      <c r="J151" s="27"/>
      <c r="K151" s="28">
        <v>6657</v>
      </c>
      <c r="L151" s="22">
        <v>100</v>
      </c>
      <c r="M151" s="23">
        <v>100</v>
      </c>
      <c r="N151" s="23">
        <v>100</v>
      </c>
      <c r="O151" s="23">
        <v>100</v>
      </c>
      <c r="P151" s="23">
        <v>100</v>
      </c>
      <c r="Q151" s="23">
        <v>100</v>
      </c>
      <c r="R151" s="23">
        <v>100</v>
      </c>
      <c r="S151" s="24">
        <v>100</v>
      </c>
    </row>
    <row r="152" spans="1:19" ht="14.1" customHeight="1">
      <c r="A152" s="62"/>
      <c r="B152" s="57" t="s">
        <v>47</v>
      </c>
      <c r="C152" s="18" t="s">
        <v>15</v>
      </c>
      <c r="D152" s="19">
        <v>825</v>
      </c>
      <c r="E152" s="20">
        <v>777</v>
      </c>
      <c r="F152" s="20">
        <v>636</v>
      </c>
      <c r="G152" s="20">
        <v>620</v>
      </c>
      <c r="H152" s="20">
        <v>865</v>
      </c>
      <c r="I152" s="20">
        <v>1327</v>
      </c>
      <c r="J152" s="20">
        <v>1605</v>
      </c>
      <c r="K152" s="21">
        <v>6655</v>
      </c>
      <c r="L152" s="15">
        <v>76.388888888888886</v>
      </c>
      <c r="M152" s="16">
        <v>71.284403669724767</v>
      </c>
      <c r="N152" s="16">
        <v>67.876200640341509</v>
      </c>
      <c r="O152" s="16">
        <v>65.469904963041188</v>
      </c>
      <c r="P152" s="16">
        <v>68.814638027048531</v>
      </c>
      <c r="Q152" s="16">
        <v>72.832052689352352</v>
      </c>
      <c r="R152" s="16">
        <v>81.887755102040813</v>
      </c>
      <c r="S152" s="17">
        <v>73.188166721654028</v>
      </c>
    </row>
    <row r="153" spans="1:19" ht="14.1" customHeight="1">
      <c r="A153" s="62"/>
      <c r="B153" s="58"/>
      <c r="C153" s="18" t="s">
        <v>16</v>
      </c>
      <c r="D153" s="19">
        <v>97</v>
      </c>
      <c r="E153" s="20">
        <v>86</v>
      </c>
      <c r="F153" s="20">
        <v>99</v>
      </c>
      <c r="G153" s="20">
        <v>104</v>
      </c>
      <c r="H153" s="20">
        <v>127</v>
      </c>
      <c r="I153" s="20">
        <v>180</v>
      </c>
      <c r="J153" s="20">
        <v>158</v>
      </c>
      <c r="K153" s="21">
        <v>851</v>
      </c>
      <c r="L153" s="22">
        <v>8.9814814814814827</v>
      </c>
      <c r="M153" s="23">
        <v>7.8899082568807346</v>
      </c>
      <c r="N153" s="23">
        <v>10.56563500533618</v>
      </c>
      <c r="O153" s="23">
        <v>10.982048574445617</v>
      </c>
      <c r="P153" s="23">
        <v>10.103420843277645</v>
      </c>
      <c r="Q153" s="23">
        <v>9.8792535675082327</v>
      </c>
      <c r="R153" s="23">
        <v>8.0612244897959187</v>
      </c>
      <c r="S153" s="24">
        <v>9.3588474650830307</v>
      </c>
    </row>
    <row r="154" spans="1:19" ht="14.1" customHeight="1">
      <c r="A154" s="62"/>
      <c r="B154" s="58"/>
      <c r="C154" s="18" t="s">
        <v>17</v>
      </c>
      <c r="D154" s="19">
        <v>127</v>
      </c>
      <c r="E154" s="20">
        <v>182</v>
      </c>
      <c r="F154" s="20">
        <v>161</v>
      </c>
      <c r="G154" s="20">
        <v>169</v>
      </c>
      <c r="H154" s="20">
        <v>188</v>
      </c>
      <c r="I154" s="20">
        <v>263</v>
      </c>
      <c r="J154" s="20">
        <v>189</v>
      </c>
      <c r="K154" s="21">
        <v>1279</v>
      </c>
      <c r="L154" s="22">
        <v>11.75925925925926</v>
      </c>
      <c r="M154" s="23">
        <v>16.697247706422019</v>
      </c>
      <c r="N154" s="23">
        <v>17.182497331910351</v>
      </c>
      <c r="O154" s="23">
        <v>17.845828933474127</v>
      </c>
      <c r="P154" s="23">
        <v>14.956245027844073</v>
      </c>
      <c r="Q154" s="23">
        <v>14.434687156970364</v>
      </c>
      <c r="R154" s="23">
        <v>9.6428571428571441</v>
      </c>
      <c r="S154" s="24">
        <v>14.065764874078962</v>
      </c>
    </row>
    <row r="155" spans="1:19" ht="14.1" customHeight="1">
      <c r="A155" s="62"/>
      <c r="B155" s="59"/>
      <c r="C155" s="18" t="s">
        <v>18</v>
      </c>
      <c r="D155" s="19">
        <v>31</v>
      </c>
      <c r="E155" s="20">
        <v>45</v>
      </c>
      <c r="F155" s="20">
        <v>41</v>
      </c>
      <c r="G155" s="20">
        <v>54</v>
      </c>
      <c r="H155" s="20">
        <v>77</v>
      </c>
      <c r="I155" s="20"/>
      <c r="J155" s="20"/>
      <c r="K155" s="21">
        <v>308</v>
      </c>
      <c r="L155" s="22">
        <v>2.8703703703703702</v>
      </c>
      <c r="M155" s="23">
        <v>4.1284403669724776</v>
      </c>
      <c r="N155" s="23">
        <v>4.3756670224119532</v>
      </c>
      <c r="O155" s="23">
        <v>5.7022175290390704</v>
      </c>
      <c r="P155" s="23">
        <v>6.125696101829754</v>
      </c>
      <c r="Q155" s="23"/>
      <c r="R155" s="23"/>
      <c r="S155" s="24">
        <v>3.3872209391839871</v>
      </c>
    </row>
    <row r="156" spans="1:19" ht="14.1" customHeight="1">
      <c r="A156" s="62"/>
      <c r="B156" s="59"/>
      <c r="C156" s="18" t="s">
        <v>10</v>
      </c>
      <c r="D156" s="19">
        <v>1080</v>
      </c>
      <c r="E156" s="20">
        <v>1090</v>
      </c>
      <c r="F156" s="20">
        <v>937</v>
      </c>
      <c r="G156" s="20">
        <v>947</v>
      </c>
      <c r="H156" s="20">
        <v>1257</v>
      </c>
      <c r="I156" s="20"/>
      <c r="J156" s="20"/>
      <c r="K156" s="21">
        <v>9093</v>
      </c>
      <c r="L156" s="29">
        <v>100</v>
      </c>
      <c r="M156" s="30">
        <v>100</v>
      </c>
      <c r="N156" s="30">
        <v>100</v>
      </c>
      <c r="O156" s="30">
        <v>100</v>
      </c>
      <c r="P156" s="30">
        <v>100</v>
      </c>
      <c r="Q156" s="30">
        <v>100</v>
      </c>
      <c r="R156" s="30">
        <v>100</v>
      </c>
      <c r="S156" s="31">
        <v>100</v>
      </c>
    </row>
    <row r="157" spans="1:19" ht="14.1" customHeight="1">
      <c r="A157" s="62"/>
      <c r="B157" s="58" t="s">
        <v>48</v>
      </c>
      <c r="C157" s="11" t="s">
        <v>15</v>
      </c>
      <c r="D157" s="12">
        <v>486</v>
      </c>
      <c r="E157" s="13">
        <v>553</v>
      </c>
      <c r="F157" s="13">
        <v>400</v>
      </c>
      <c r="G157" s="13">
        <v>354</v>
      </c>
      <c r="H157" s="13">
        <v>320</v>
      </c>
      <c r="I157" s="13">
        <v>565</v>
      </c>
      <c r="J157" s="13">
        <v>709</v>
      </c>
      <c r="K157" s="14">
        <v>3387</v>
      </c>
      <c r="L157" s="22">
        <v>73.524962178517399</v>
      </c>
      <c r="M157" s="23">
        <v>69.472361809045225</v>
      </c>
      <c r="N157" s="23">
        <v>64.620355411954762</v>
      </c>
      <c r="O157" s="23">
        <v>67.686424474187376</v>
      </c>
      <c r="P157" s="23">
        <v>59.149722735674679</v>
      </c>
      <c r="Q157" s="23">
        <v>70.802005012531339</v>
      </c>
      <c r="R157" s="23">
        <v>71.761133603238875</v>
      </c>
      <c r="S157" s="24">
        <v>68.757612667478682</v>
      </c>
    </row>
    <row r="158" spans="1:19" ht="14.1" customHeight="1">
      <c r="A158" s="62"/>
      <c r="B158" s="58"/>
      <c r="C158" s="18" t="s">
        <v>16</v>
      </c>
      <c r="D158" s="19">
        <v>64</v>
      </c>
      <c r="E158" s="20">
        <v>74</v>
      </c>
      <c r="F158" s="20">
        <v>61</v>
      </c>
      <c r="G158" s="20">
        <v>50</v>
      </c>
      <c r="H158" s="20">
        <v>66</v>
      </c>
      <c r="I158" s="20">
        <v>84</v>
      </c>
      <c r="J158" s="20">
        <v>107</v>
      </c>
      <c r="K158" s="21">
        <v>506</v>
      </c>
      <c r="L158" s="22">
        <v>9.6822995461422092</v>
      </c>
      <c r="M158" s="23">
        <v>9.2964824120603016</v>
      </c>
      <c r="N158" s="23">
        <v>9.8546042003231005</v>
      </c>
      <c r="O158" s="23">
        <v>9.5602294455066925</v>
      </c>
      <c r="P158" s="23">
        <v>12.199630314232902</v>
      </c>
      <c r="Q158" s="23">
        <v>10.526315789473683</v>
      </c>
      <c r="R158" s="23">
        <v>10.82995951417004</v>
      </c>
      <c r="S158" s="24">
        <v>10.272025984571661</v>
      </c>
    </row>
    <row r="159" spans="1:19" ht="14.1" customHeight="1">
      <c r="A159" s="62"/>
      <c r="B159" s="58"/>
      <c r="C159" s="18" t="s">
        <v>17</v>
      </c>
      <c r="D159" s="19">
        <v>76</v>
      </c>
      <c r="E159" s="20">
        <v>124</v>
      </c>
      <c r="F159" s="20">
        <v>124</v>
      </c>
      <c r="G159" s="20">
        <v>105</v>
      </c>
      <c r="H159" s="20">
        <v>119</v>
      </c>
      <c r="I159" s="20">
        <v>114</v>
      </c>
      <c r="J159" s="20">
        <v>163</v>
      </c>
      <c r="K159" s="21">
        <v>825</v>
      </c>
      <c r="L159" s="22">
        <v>11.497730711043873</v>
      </c>
      <c r="M159" s="23">
        <v>15.577889447236181</v>
      </c>
      <c r="N159" s="23">
        <v>20.032310177705977</v>
      </c>
      <c r="O159" s="23">
        <v>20.076481835564053</v>
      </c>
      <c r="P159" s="23">
        <v>21.996303142329023</v>
      </c>
      <c r="Q159" s="23">
        <v>14.285714285714285</v>
      </c>
      <c r="R159" s="23">
        <v>16.497975708502025</v>
      </c>
      <c r="S159" s="24">
        <v>16.747868453105969</v>
      </c>
    </row>
    <row r="160" spans="1:19" ht="14.1" customHeight="1">
      <c r="A160" s="62"/>
      <c r="B160" s="58"/>
      <c r="C160" s="18" t="s">
        <v>18</v>
      </c>
      <c r="D160" s="19">
        <v>35</v>
      </c>
      <c r="E160" s="20">
        <v>45</v>
      </c>
      <c r="F160" s="20">
        <v>34</v>
      </c>
      <c r="G160" s="20">
        <v>14</v>
      </c>
      <c r="H160" s="20">
        <v>36</v>
      </c>
      <c r="I160" s="20"/>
      <c r="J160" s="20"/>
      <c r="K160" s="21">
        <v>208</v>
      </c>
      <c r="L160" s="22">
        <v>5.2950075642965198</v>
      </c>
      <c r="M160" s="23">
        <v>5.6532663316582914</v>
      </c>
      <c r="N160" s="23">
        <v>5.4927302100161546</v>
      </c>
      <c r="O160" s="23">
        <v>2.676864244741874</v>
      </c>
      <c r="P160" s="23">
        <v>6.654343807763401</v>
      </c>
      <c r="Q160" s="23"/>
      <c r="R160" s="23"/>
      <c r="S160" s="24">
        <v>4.2224928948436862</v>
      </c>
    </row>
    <row r="161" spans="1:19" ht="14.1" customHeight="1">
      <c r="A161" s="62"/>
      <c r="B161" s="58"/>
      <c r="C161" s="25" t="s">
        <v>10</v>
      </c>
      <c r="D161" s="26">
        <v>661</v>
      </c>
      <c r="E161" s="27">
        <v>796</v>
      </c>
      <c r="F161" s="27">
        <v>619</v>
      </c>
      <c r="G161" s="27">
        <v>523</v>
      </c>
      <c r="H161" s="27">
        <v>541</v>
      </c>
      <c r="I161" s="27"/>
      <c r="J161" s="27"/>
      <c r="K161" s="28">
        <v>4926</v>
      </c>
      <c r="L161" s="22">
        <v>100</v>
      </c>
      <c r="M161" s="23">
        <v>100</v>
      </c>
      <c r="N161" s="23">
        <v>100</v>
      </c>
      <c r="O161" s="23">
        <v>100</v>
      </c>
      <c r="P161" s="23">
        <v>100</v>
      </c>
      <c r="Q161" s="23">
        <v>100</v>
      </c>
      <c r="R161" s="23">
        <v>100</v>
      </c>
      <c r="S161" s="24">
        <v>100</v>
      </c>
    </row>
    <row r="162" spans="1:19" ht="14.1" customHeight="1">
      <c r="A162" s="62"/>
      <c r="B162" s="57" t="s">
        <v>49</v>
      </c>
      <c r="C162" s="18" t="s">
        <v>15</v>
      </c>
      <c r="D162" s="19">
        <v>451</v>
      </c>
      <c r="E162" s="20">
        <v>468</v>
      </c>
      <c r="F162" s="20">
        <v>362</v>
      </c>
      <c r="G162" s="20">
        <v>291</v>
      </c>
      <c r="H162" s="20">
        <v>390</v>
      </c>
      <c r="I162" s="20">
        <v>700</v>
      </c>
      <c r="J162" s="20">
        <v>880</v>
      </c>
      <c r="K162" s="21">
        <v>3542</v>
      </c>
      <c r="L162" s="15">
        <v>73.934426229508205</v>
      </c>
      <c r="M162" s="16">
        <v>69.333333333333343</v>
      </c>
      <c r="N162" s="16">
        <v>64.52762923351159</v>
      </c>
      <c r="O162" s="16">
        <v>65.393258426966298</v>
      </c>
      <c r="P162" s="16">
        <v>70.524412296564194</v>
      </c>
      <c r="Q162" s="16">
        <v>79.365079365079367</v>
      </c>
      <c r="R162" s="16">
        <v>86.614173228346459</v>
      </c>
      <c r="S162" s="17">
        <v>74.694221847321813</v>
      </c>
    </row>
    <row r="163" spans="1:19" ht="14.1" customHeight="1">
      <c r="A163" s="62"/>
      <c r="B163" s="58"/>
      <c r="C163" s="18" t="s">
        <v>16</v>
      </c>
      <c r="D163" s="19">
        <v>53</v>
      </c>
      <c r="E163" s="20">
        <v>58</v>
      </c>
      <c r="F163" s="20">
        <v>61</v>
      </c>
      <c r="G163" s="20">
        <v>37</v>
      </c>
      <c r="H163" s="20">
        <v>47</v>
      </c>
      <c r="I163" s="20">
        <v>83</v>
      </c>
      <c r="J163" s="20">
        <v>42</v>
      </c>
      <c r="K163" s="21">
        <v>381</v>
      </c>
      <c r="L163" s="22">
        <v>8.6885245901639347</v>
      </c>
      <c r="M163" s="23">
        <v>8.5925925925925917</v>
      </c>
      <c r="N163" s="23">
        <v>10.873440285204991</v>
      </c>
      <c r="O163" s="23">
        <v>8.3146067415730336</v>
      </c>
      <c r="P163" s="23">
        <v>8.4990958408679926</v>
      </c>
      <c r="Q163" s="23">
        <v>9.4104308390022684</v>
      </c>
      <c r="R163" s="23">
        <v>4.1338582677165361</v>
      </c>
      <c r="S163" s="24">
        <v>8.0345845634753257</v>
      </c>
    </row>
    <row r="164" spans="1:19" ht="14.1" customHeight="1">
      <c r="A164" s="62"/>
      <c r="B164" s="58"/>
      <c r="C164" s="18" t="s">
        <v>17</v>
      </c>
      <c r="D164" s="19">
        <v>65</v>
      </c>
      <c r="E164" s="20">
        <v>114</v>
      </c>
      <c r="F164" s="20">
        <v>108</v>
      </c>
      <c r="G164" s="20">
        <v>99</v>
      </c>
      <c r="H164" s="20">
        <v>97</v>
      </c>
      <c r="I164" s="20">
        <v>78</v>
      </c>
      <c r="J164" s="20">
        <v>75</v>
      </c>
      <c r="K164" s="21">
        <v>636</v>
      </c>
      <c r="L164" s="22">
        <v>10.655737704918032</v>
      </c>
      <c r="M164" s="23">
        <v>16.888888888888889</v>
      </c>
      <c r="N164" s="23">
        <v>19.251336898395721</v>
      </c>
      <c r="O164" s="23">
        <v>22.247191011235955</v>
      </c>
      <c r="P164" s="23">
        <v>17.540687160940323</v>
      </c>
      <c r="Q164" s="23">
        <v>8.8435374149659864</v>
      </c>
      <c r="R164" s="23">
        <v>7.3818897637795269</v>
      </c>
      <c r="S164" s="24">
        <v>13.412062420919444</v>
      </c>
    </row>
    <row r="165" spans="1:19" ht="14.1" customHeight="1">
      <c r="A165" s="62"/>
      <c r="B165" s="59"/>
      <c r="C165" s="18" t="s">
        <v>18</v>
      </c>
      <c r="D165" s="19">
        <v>41</v>
      </c>
      <c r="E165" s="20">
        <v>35</v>
      </c>
      <c r="F165" s="20">
        <v>30</v>
      </c>
      <c r="G165" s="20">
        <v>18</v>
      </c>
      <c r="H165" s="20">
        <v>19</v>
      </c>
      <c r="I165" s="20">
        <v>21</v>
      </c>
      <c r="J165" s="20">
        <v>19</v>
      </c>
      <c r="K165" s="21">
        <v>183</v>
      </c>
      <c r="L165" s="22">
        <v>6.721311475409836</v>
      </c>
      <c r="M165" s="23">
        <v>5.1851851851851851</v>
      </c>
      <c r="N165" s="23">
        <v>5.3475935828877006</v>
      </c>
      <c r="O165" s="23">
        <v>4.0449438202247192</v>
      </c>
      <c r="P165" s="23">
        <v>3.4358047016274864</v>
      </c>
      <c r="Q165" s="23">
        <v>2.3809523809523809</v>
      </c>
      <c r="R165" s="23">
        <v>1.8700787401574805</v>
      </c>
      <c r="S165" s="24">
        <v>3.8591311682834251</v>
      </c>
    </row>
    <row r="166" spans="1:19" ht="14.1" customHeight="1">
      <c r="A166" s="62"/>
      <c r="B166" s="66"/>
      <c r="C166" s="18" t="s">
        <v>10</v>
      </c>
      <c r="D166" s="19">
        <v>610</v>
      </c>
      <c r="E166" s="20">
        <v>675</v>
      </c>
      <c r="F166" s="20">
        <v>561</v>
      </c>
      <c r="G166" s="20">
        <v>445</v>
      </c>
      <c r="H166" s="20">
        <v>553</v>
      </c>
      <c r="I166" s="20">
        <v>882</v>
      </c>
      <c r="J166" s="20">
        <v>1016</v>
      </c>
      <c r="K166" s="21">
        <v>4742</v>
      </c>
      <c r="L166" s="29">
        <v>100</v>
      </c>
      <c r="M166" s="30">
        <v>100</v>
      </c>
      <c r="N166" s="30">
        <v>100</v>
      </c>
      <c r="O166" s="30">
        <v>100</v>
      </c>
      <c r="P166" s="30">
        <v>100</v>
      </c>
      <c r="Q166" s="30">
        <v>100</v>
      </c>
      <c r="R166" s="30">
        <v>100</v>
      </c>
      <c r="S166" s="31">
        <v>100</v>
      </c>
    </row>
    <row r="167" spans="1:19" ht="14.1" customHeight="1">
      <c r="A167" s="62"/>
      <c r="B167" s="58" t="s">
        <v>50</v>
      </c>
      <c r="C167" s="11" t="s">
        <v>15</v>
      </c>
      <c r="D167" s="12">
        <v>197</v>
      </c>
      <c r="E167" s="13">
        <v>199</v>
      </c>
      <c r="F167" s="13">
        <v>164</v>
      </c>
      <c r="G167" s="13">
        <v>106</v>
      </c>
      <c r="H167" s="13">
        <v>145</v>
      </c>
      <c r="I167" s="13">
        <v>218</v>
      </c>
      <c r="J167" s="13">
        <v>368</v>
      </c>
      <c r="K167" s="14">
        <v>1397</v>
      </c>
      <c r="L167" s="22">
        <v>81.40495867768594</v>
      </c>
      <c r="M167" s="23">
        <v>72.893772893772891</v>
      </c>
      <c r="N167" s="23">
        <v>75.22935779816514</v>
      </c>
      <c r="O167" s="23">
        <v>69.73684210526315</v>
      </c>
      <c r="P167" s="23">
        <v>71.078431372549019</v>
      </c>
      <c r="Q167" s="23">
        <v>71.710526315789465</v>
      </c>
      <c r="R167" s="23">
        <v>76.348547717842322</v>
      </c>
      <c r="S167" s="24">
        <v>74.506666666666661</v>
      </c>
    </row>
    <row r="168" spans="1:19" ht="14.1" customHeight="1">
      <c r="A168" s="62"/>
      <c r="B168" s="58"/>
      <c r="C168" s="18" t="s">
        <v>16</v>
      </c>
      <c r="D168" s="19"/>
      <c r="E168" s="20">
        <v>22</v>
      </c>
      <c r="F168" s="20">
        <v>21</v>
      </c>
      <c r="G168" s="20"/>
      <c r="H168" s="20"/>
      <c r="I168" s="20">
        <v>39</v>
      </c>
      <c r="J168" s="20">
        <v>38</v>
      </c>
      <c r="K168" s="21">
        <v>165</v>
      </c>
      <c r="L168" s="22"/>
      <c r="M168" s="23">
        <v>8.0586080586080584</v>
      </c>
      <c r="N168" s="23">
        <v>9.6330275229357802</v>
      </c>
      <c r="O168" s="23"/>
      <c r="P168" s="23"/>
      <c r="Q168" s="23">
        <v>12.828947368421053</v>
      </c>
      <c r="R168" s="23">
        <v>7.8838174273858916</v>
      </c>
      <c r="S168" s="24">
        <v>8.7999999999999989</v>
      </c>
    </row>
    <row r="169" spans="1:19" ht="14.1" customHeight="1">
      <c r="A169" s="62"/>
      <c r="B169" s="58"/>
      <c r="C169" s="18" t="s">
        <v>17</v>
      </c>
      <c r="D169" s="19">
        <v>28</v>
      </c>
      <c r="E169" s="20">
        <v>47</v>
      </c>
      <c r="F169" s="20">
        <v>32</v>
      </c>
      <c r="G169" s="20">
        <v>29</v>
      </c>
      <c r="H169" s="20">
        <v>37</v>
      </c>
      <c r="I169" s="20">
        <v>47</v>
      </c>
      <c r="J169" s="20">
        <v>75</v>
      </c>
      <c r="K169" s="21">
        <v>295</v>
      </c>
      <c r="L169" s="22">
        <v>11.570247933884298</v>
      </c>
      <c r="M169" s="23">
        <v>17.216117216117215</v>
      </c>
      <c r="N169" s="23">
        <v>14.678899082568808</v>
      </c>
      <c r="O169" s="23">
        <v>19.078947368421055</v>
      </c>
      <c r="P169" s="23">
        <v>18.137254901960784</v>
      </c>
      <c r="Q169" s="23">
        <v>15.460526315789474</v>
      </c>
      <c r="R169" s="23">
        <v>15.560165975103734</v>
      </c>
      <c r="S169" s="24">
        <v>15.733333333333333</v>
      </c>
    </row>
    <row r="170" spans="1:19" ht="14.1" customHeight="1">
      <c r="A170" s="62"/>
      <c r="B170" s="58"/>
      <c r="C170" s="18" t="s">
        <v>18</v>
      </c>
      <c r="D170" s="19"/>
      <c r="E170" s="20"/>
      <c r="F170" s="20"/>
      <c r="G170" s="20"/>
      <c r="H170" s="20"/>
      <c r="I170" s="20"/>
      <c r="J170" s="20"/>
      <c r="K170" s="21"/>
      <c r="L170" s="22"/>
      <c r="M170" s="23"/>
      <c r="N170" s="23"/>
      <c r="O170" s="23"/>
      <c r="P170" s="23"/>
      <c r="Q170" s="23"/>
      <c r="R170" s="23"/>
      <c r="S170" s="24"/>
    </row>
    <row r="171" spans="1:19" ht="14.1" customHeight="1">
      <c r="A171" s="62"/>
      <c r="B171" s="58"/>
      <c r="C171" s="25" t="s">
        <v>10</v>
      </c>
      <c r="D171" s="26"/>
      <c r="E171" s="27"/>
      <c r="F171" s="27"/>
      <c r="G171" s="27"/>
      <c r="H171" s="27"/>
      <c r="I171" s="27"/>
      <c r="J171" s="27"/>
      <c r="K171" s="28"/>
      <c r="L171" s="22">
        <v>100</v>
      </c>
      <c r="M171" s="23">
        <v>100</v>
      </c>
      <c r="N171" s="23">
        <v>100</v>
      </c>
      <c r="O171" s="23">
        <v>100</v>
      </c>
      <c r="P171" s="23">
        <v>100</v>
      </c>
      <c r="Q171" s="23">
        <v>100</v>
      </c>
      <c r="R171" s="23">
        <v>100</v>
      </c>
      <c r="S171" s="24">
        <v>100</v>
      </c>
    </row>
    <row r="172" spans="1:19" ht="14.1" customHeight="1">
      <c r="A172" s="62"/>
      <c r="B172" s="57" t="s">
        <v>51</v>
      </c>
      <c r="C172" s="18" t="s">
        <v>15</v>
      </c>
      <c r="D172" s="19">
        <v>179</v>
      </c>
      <c r="E172" s="20">
        <v>157</v>
      </c>
      <c r="F172" s="20">
        <v>144</v>
      </c>
      <c r="G172" s="20">
        <v>153</v>
      </c>
      <c r="H172" s="20">
        <v>237</v>
      </c>
      <c r="I172" s="20">
        <v>439</v>
      </c>
      <c r="J172" s="20">
        <v>493</v>
      </c>
      <c r="K172" s="21">
        <v>1802</v>
      </c>
      <c r="L172" s="15">
        <v>80.630630630630634</v>
      </c>
      <c r="M172" s="16">
        <v>69.162995594713664</v>
      </c>
      <c r="N172" s="16">
        <v>68.899521531100476</v>
      </c>
      <c r="O172" s="16">
        <v>75.742574257425744</v>
      </c>
      <c r="P172" s="16">
        <v>74.294670846394979</v>
      </c>
      <c r="Q172" s="16">
        <v>79.385171790235077</v>
      </c>
      <c r="R172" s="16">
        <v>86.795774647887328</v>
      </c>
      <c r="S172" s="17">
        <v>78.347826086956516</v>
      </c>
    </row>
    <row r="173" spans="1:19" ht="14.1" customHeight="1">
      <c r="A173" s="62"/>
      <c r="B173" s="58"/>
      <c r="C173" s="18" t="s">
        <v>16</v>
      </c>
      <c r="D173" s="19"/>
      <c r="E173" s="20">
        <v>25</v>
      </c>
      <c r="F173" s="20">
        <v>26</v>
      </c>
      <c r="G173" s="20"/>
      <c r="H173" s="20"/>
      <c r="I173" s="20">
        <v>47</v>
      </c>
      <c r="J173" s="20">
        <v>33</v>
      </c>
      <c r="K173" s="21">
        <v>195</v>
      </c>
      <c r="L173" s="22"/>
      <c r="M173" s="23">
        <v>11.013215859030836</v>
      </c>
      <c r="N173" s="23">
        <v>12.440191387559809</v>
      </c>
      <c r="O173" s="23"/>
      <c r="P173" s="23"/>
      <c r="Q173" s="23">
        <v>8.4990958408679926</v>
      </c>
      <c r="R173" s="23">
        <v>5.8098591549295771</v>
      </c>
      <c r="S173" s="24">
        <v>8.4782608695652169</v>
      </c>
    </row>
    <row r="174" spans="1:19" ht="14.1" customHeight="1">
      <c r="A174" s="62"/>
      <c r="B174" s="58"/>
      <c r="C174" s="18" t="s">
        <v>17</v>
      </c>
      <c r="D174" s="19">
        <v>24</v>
      </c>
      <c r="E174" s="20">
        <v>42</v>
      </c>
      <c r="F174" s="20">
        <v>36</v>
      </c>
      <c r="G174" s="20">
        <v>31</v>
      </c>
      <c r="H174" s="20">
        <v>42</v>
      </c>
      <c r="I174" s="20">
        <v>64</v>
      </c>
      <c r="J174" s="20">
        <v>42</v>
      </c>
      <c r="K174" s="21">
        <v>281</v>
      </c>
      <c r="L174" s="22">
        <v>10.810810810810811</v>
      </c>
      <c r="M174" s="23">
        <v>18.502202643171806</v>
      </c>
      <c r="N174" s="23">
        <v>17.224880382775119</v>
      </c>
      <c r="O174" s="23">
        <v>15.346534653465346</v>
      </c>
      <c r="P174" s="23">
        <v>13.166144200626958</v>
      </c>
      <c r="Q174" s="23">
        <v>11.573236889692586</v>
      </c>
      <c r="R174" s="23">
        <v>7.3943661971830981</v>
      </c>
      <c r="S174" s="24">
        <v>12.217391304347826</v>
      </c>
    </row>
    <row r="175" spans="1:19" ht="14.1" customHeight="1">
      <c r="A175" s="62"/>
      <c r="B175" s="59"/>
      <c r="C175" s="18" t="s">
        <v>18</v>
      </c>
      <c r="D175" s="19"/>
      <c r="E175" s="20"/>
      <c r="F175" s="20"/>
      <c r="G175" s="20"/>
      <c r="H175" s="20"/>
      <c r="I175" s="20"/>
      <c r="J175" s="20"/>
      <c r="K175" s="21"/>
      <c r="L175" s="22"/>
      <c r="M175" s="23"/>
      <c r="N175" s="23"/>
      <c r="O175" s="23"/>
      <c r="P175" s="23"/>
      <c r="Q175" s="23"/>
      <c r="R175" s="23"/>
      <c r="S175" s="24"/>
    </row>
    <row r="176" spans="1:19" ht="14.1" customHeight="1" thickBot="1">
      <c r="A176" s="62"/>
      <c r="B176" s="64"/>
      <c r="C176" s="40" t="s">
        <v>10</v>
      </c>
      <c r="D176" s="41"/>
      <c r="E176" s="42"/>
      <c r="F176" s="42"/>
      <c r="G176" s="42"/>
      <c r="H176" s="42"/>
      <c r="I176" s="42"/>
      <c r="J176" s="42"/>
      <c r="K176" s="43"/>
      <c r="L176" s="44">
        <v>100</v>
      </c>
      <c r="M176" s="45">
        <v>100</v>
      </c>
      <c r="N176" s="45">
        <v>100</v>
      </c>
      <c r="O176" s="45">
        <v>100</v>
      </c>
      <c r="P176" s="45">
        <v>100</v>
      </c>
      <c r="Q176" s="45">
        <v>100</v>
      </c>
      <c r="R176" s="45">
        <v>100</v>
      </c>
      <c r="S176" s="46">
        <v>100</v>
      </c>
    </row>
    <row r="177" spans="1:19" ht="14.1" customHeight="1">
      <c r="A177" s="62"/>
      <c r="B177" s="57" t="s">
        <v>52</v>
      </c>
      <c r="C177" s="18" t="s">
        <v>15</v>
      </c>
      <c r="D177" s="19">
        <v>658</v>
      </c>
      <c r="E177" s="20">
        <v>810</v>
      </c>
      <c r="F177" s="20">
        <v>663</v>
      </c>
      <c r="G177" s="20">
        <v>646</v>
      </c>
      <c r="H177" s="20">
        <v>762</v>
      </c>
      <c r="I177" s="20">
        <v>1213</v>
      </c>
      <c r="J177" s="20">
        <v>1799</v>
      </c>
      <c r="K177" s="21">
        <v>6551</v>
      </c>
      <c r="L177" s="22">
        <v>77.230046948356815</v>
      </c>
      <c r="M177" s="23">
        <v>70.3125</v>
      </c>
      <c r="N177" s="23">
        <v>67.309644670050758</v>
      </c>
      <c r="O177" s="23">
        <v>68.869936034115142</v>
      </c>
      <c r="P177" s="23">
        <v>67.493356953055809</v>
      </c>
      <c r="Q177" s="23">
        <v>74.417177914110439</v>
      </c>
      <c r="R177" s="23">
        <v>79.778270509977816</v>
      </c>
      <c r="S177" s="24">
        <v>73.26920926070909</v>
      </c>
    </row>
    <row r="178" spans="1:19" ht="14.1" customHeight="1">
      <c r="A178" s="62"/>
      <c r="B178" s="58"/>
      <c r="C178" s="18" t="s">
        <v>16</v>
      </c>
      <c r="D178" s="19">
        <v>76</v>
      </c>
      <c r="E178" s="20">
        <v>135</v>
      </c>
      <c r="F178" s="20">
        <v>106</v>
      </c>
      <c r="G178" s="20">
        <v>95</v>
      </c>
      <c r="H178" s="20">
        <v>140</v>
      </c>
      <c r="I178" s="20">
        <v>188</v>
      </c>
      <c r="J178" s="20">
        <v>222</v>
      </c>
      <c r="K178" s="21">
        <v>962</v>
      </c>
      <c r="L178" s="22">
        <v>8.92018779342723</v>
      </c>
      <c r="M178" s="23">
        <v>11.71875</v>
      </c>
      <c r="N178" s="23">
        <v>10.761421319796954</v>
      </c>
      <c r="O178" s="23">
        <v>10.127931769722814</v>
      </c>
      <c r="P178" s="23">
        <v>12.400354295837024</v>
      </c>
      <c r="Q178" s="23">
        <v>11.533742331288344</v>
      </c>
      <c r="R178" s="23">
        <v>9.8447893569844798</v>
      </c>
      <c r="S178" s="24">
        <v>10.759422883346382</v>
      </c>
    </row>
    <row r="179" spans="1:19" ht="14.1" customHeight="1">
      <c r="A179" s="62"/>
      <c r="B179" s="58"/>
      <c r="C179" s="18" t="s">
        <v>17</v>
      </c>
      <c r="D179" s="19">
        <v>98</v>
      </c>
      <c r="E179" s="20">
        <v>185</v>
      </c>
      <c r="F179" s="20">
        <v>193</v>
      </c>
      <c r="G179" s="20">
        <v>169</v>
      </c>
      <c r="H179" s="20">
        <v>198</v>
      </c>
      <c r="I179" s="20">
        <v>214</v>
      </c>
      <c r="J179" s="20">
        <v>226</v>
      </c>
      <c r="K179" s="21">
        <v>1283</v>
      </c>
      <c r="L179" s="22">
        <v>11.502347417840376</v>
      </c>
      <c r="M179" s="23">
        <v>16.059027777777779</v>
      </c>
      <c r="N179" s="23">
        <v>19.593908629441625</v>
      </c>
      <c r="O179" s="23">
        <v>18.017057569296373</v>
      </c>
      <c r="P179" s="23">
        <v>17.537643932683793</v>
      </c>
      <c r="Q179" s="23">
        <v>13.12883435582822</v>
      </c>
      <c r="R179" s="23">
        <v>10.022172949002217</v>
      </c>
      <c r="S179" s="24">
        <v>14.349625321552399</v>
      </c>
    </row>
    <row r="180" spans="1:19" ht="14.1" customHeight="1">
      <c r="A180" s="62"/>
      <c r="B180" s="58"/>
      <c r="C180" s="18" t="s">
        <v>18</v>
      </c>
      <c r="D180" s="19">
        <v>20</v>
      </c>
      <c r="E180" s="20">
        <v>22</v>
      </c>
      <c r="F180" s="20">
        <v>23</v>
      </c>
      <c r="G180" s="20">
        <v>28</v>
      </c>
      <c r="H180" s="20">
        <v>29</v>
      </c>
      <c r="I180" s="20"/>
      <c r="J180" s="20"/>
      <c r="K180" s="21">
        <v>145</v>
      </c>
      <c r="L180" s="22">
        <v>2.3474178403755865</v>
      </c>
      <c r="M180" s="23">
        <v>1.9097222222222223</v>
      </c>
      <c r="N180" s="23">
        <v>2.3350253807106598</v>
      </c>
      <c r="O180" s="23">
        <v>2.9850746268656714</v>
      </c>
      <c r="P180" s="23">
        <v>2.5686448184233832</v>
      </c>
      <c r="Q180" s="23"/>
      <c r="R180" s="23"/>
      <c r="S180" s="24">
        <v>1.6217425343921259</v>
      </c>
    </row>
    <row r="181" spans="1:19" ht="14.1" customHeight="1">
      <c r="A181" s="62"/>
      <c r="B181" s="58"/>
      <c r="C181" s="25" t="s">
        <v>10</v>
      </c>
      <c r="D181" s="26">
        <v>852</v>
      </c>
      <c r="E181" s="27">
        <v>1152</v>
      </c>
      <c r="F181" s="27">
        <v>985</v>
      </c>
      <c r="G181" s="27">
        <v>938</v>
      </c>
      <c r="H181" s="27">
        <v>1129</v>
      </c>
      <c r="I181" s="27"/>
      <c r="J181" s="27"/>
      <c r="K181" s="28">
        <v>8941</v>
      </c>
      <c r="L181" s="22">
        <v>100</v>
      </c>
      <c r="M181" s="23">
        <v>100</v>
      </c>
      <c r="N181" s="23">
        <v>100</v>
      </c>
      <c r="O181" s="23">
        <v>100</v>
      </c>
      <c r="P181" s="23">
        <v>100</v>
      </c>
      <c r="Q181" s="23">
        <v>100</v>
      </c>
      <c r="R181" s="23">
        <v>100</v>
      </c>
      <c r="S181" s="24">
        <v>100</v>
      </c>
    </row>
    <row r="182" spans="1:19" ht="14.1" customHeight="1">
      <c r="A182" s="54"/>
      <c r="B182" s="57" t="s">
        <v>53</v>
      </c>
      <c r="C182" s="18" t="s">
        <v>15</v>
      </c>
      <c r="D182" s="19">
        <v>128</v>
      </c>
      <c r="E182" s="20">
        <v>133</v>
      </c>
      <c r="F182" s="20">
        <v>119</v>
      </c>
      <c r="G182" s="20">
        <v>131</v>
      </c>
      <c r="H182" s="20">
        <v>125</v>
      </c>
      <c r="I182" s="20">
        <v>208</v>
      </c>
      <c r="J182" s="20">
        <v>283</v>
      </c>
      <c r="K182" s="21">
        <v>1127</v>
      </c>
      <c r="L182" s="15">
        <v>79.012345679012341</v>
      </c>
      <c r="M182" s="16">
        <v>71.891891891891888</v>
      </c>
      <c r="N182" s="16">
        <v>72.121212121212125</v>
      </c>
      <c r="O182" s="16">
        <v>79.393939393939391</v>
      </c>
      <c r="P182" s="16">
        <v>66.844919786096256</v>
      </c>
      <c r="Q182" s="16">
        <v>74.021352313167256</v>
      </c>
      <c r="R182" s="16">
        <v>78.830083565459603</v>
      </c>
      <c r="S182" s="17">
        <v>74.933510638297875</v>
      </c>
    </row>
    <row r="183" spans="1:19" ht="14.1" customHeight="1">
      <c r="A183" s="54"/>
      <c r="B183" s="58"/>
      <c r="C183" s="18" t="s">
        <v>16</v>
      </c>
      <c r="D183" s="19"/>
      <c r="E183" s="20"/>
      <c r="F183" s="20"/>
      <c r="G183" s="20"/>
      <c r="H183" s="20">
        <v>28</v>
      </c>
      <c r="I183" s="20">
        <v>34</v>
      </c>
      <c r="J183" s="20">
        <v>39</v>
      </c>
      <c r="K183" s="21">
        <v>162</v>
      </c>
      <c r="L183" s="22"/>
      <c r="M183" s="23"/>
      <c r="N183" s="23"/>
      <c r="O183" s="23"/>
      <c r="P183" s="23">
        <v>14.973262032085561</v>
      </c>
      <c r="Q183" s="23">
        <v>12.099644128113878</v>
      </c>
      <c r="R183" s="23">
        <v>10.863509749303621</v>
      </c>
      <c r="S183" s="24">
        <v>10.771276595744681</v>
      </c>
    </row>
    <row r="184" spans="1:19" ht="14.1" customHeight="1">
      <c r="A184" s="54"/>
      <c r="B184" s="58"/>
      <c r="C184" s="18" t="s">
        <v>17</v>
      </c>
      <c r="D184" s="19"/>
      <c r="E184" s="20">
        <v>30</v>
      </c>
      <c r="F184" s="20">
        <v>28</v>
      </c>
      <c r="G184" s="20"/>
      <c r="H184" s="20">
        <v>31</v>
      </c>
      <c r="I184" s="20">
        <v>38</v>
      </c>
      <c r="J184" s="20">
        <v>36</v>
      </c>
      <c r="K184" s="21">
        <v>197</v>
      </c>
      <c r="L184" s="22"/>
      <c r="M184" s="23">
        <v>16.216216216216218</v>
      </c>
      <c r="N184" s="23">
        <v>16.969696969696972</v>
      </c>
      <c r="O184" s="23"/>
      <c r="P184" s="23">
        <v>16.577540106951872</v>
      </c>
      <c r="Q184" s="23">
        <v>13.523131672597867</v>
      </c>
      <c r="R184" s="23">
        <v>10.027855153203342</v>
      </c>
      <c r="S184" s="24">
        <v>13.098404255319149</v>
      </c>
    </row>
    <row r="185" spans="1:19" ht="14.1" customHeight="1">
      <c r="A185" s="54"/>
      <c r="B185" s="59"/>
      <c r="C185" s="18" t="s">
        <v>18</v>
      </c>
      <c r="D185" s="19"/>
      <c r="E185" s="20"/>
      <c r="F185" s="20"/>
      <c r="G185" s="20"/>
      <c r="H185" s="20"/>
      <c r="I185" s="20"/>
      <c r="J185" s="20"/>
      <c r="K185" s="21"/>
      <c r="L185" s="22"/>
      <c r="M185" s="23"/>
      <c r="N185" s="23"/>
      <c r="O185" s="23"/>
      <c r="P185" s="23"/>
      <c r="Q185" s="23"/>
      <c r="R185" s="23"/>
      <c r="S185" s="24"/>
    </row>
    <row r="186" spans="1:19" ht="14.1" customHeight="1">
      <c r="A186" s="54"/>
      <c r="B186" s="59"/>
      <c r="C186" s="18" t="s">
        <v>10</v>
      </c>
      <c r="D186" s="19"/>
      <c r="E186" s="20"/>
      <c r="F186" s="20"/>
      <c r="G186" s="20"/>
      <c r="H186" s="20"/>
      <c r="I186" s="20"/>
      <c r="J186" s="20"/>
      <c r="K186" s="21"/>
      <c r="L186" s="29">
        <v>100</v>
      </c>
      <c r="M186" s="30">
        <v>100</v>
      </c>
      <c r="N186" s="30">
        <v>100</v>
      </c>
      <c r="O186" s="30">
        <v>100</v>
      </c>
      <c r="P186" s="30">
        <v>100</v>
      </c>
      <c r="Q186" s="30">
        <v>100</v>
      </c>
      <c r="R186" s="30">
        <v>100</v>
      </c>
      <c r="S186" s="31">
        <v>100</v>
      </c>
    </row>
    <row r="187" spans="1:19" ht="14.1" customHeight="1">
      <c r="A187" s="62"/>
      <c r="B187" s="58" t="s">
        <v>54</v>
      </c>
      <c r="C187" s="11" t="s">
        <v>15</v>
      </c>
      <c r="D187" s="12">
        <v>56</v>
      </c>
      <c r="E187" s="13">
        <v>62</v>
      </c>
      <c r="F187" s="13">
        <v>55</v>
      </c>
      <c r="G187" s="13">
        <v>53</v>
      </c>
      <c r="H187" s="13">
        <v>77</v>
      </c>
      <c r="I187" s="13">
        <v>187</v>
      </c>
      <c r="J187" s="13">
        <v>276</v>
      </c>
      <c r="K187" s="14">
        <v>766</v>
      </c>
      <c r="L187" s="22">
        <v>74.666666666666671</v>
      </c>
      <c r="M187" s="23">
        <v>71.264367816091962</v>
      </c>
      <c r="N187" s="23">
        <v>69.620253164556971</v>
      </c>
      <c r="O187" s="23">
        <v>60.227272727272727</v>
      </c>
      <c r="P187" s="23">
        <v>70</v>
      </c>
      <c r="Q187" s="23">
        <v>72.762645914396884</v>
      </c>
      <c r="R187" s="23">
        <v>80.466472303206999</v>
      </c>
      <c r="S187" s="24">
        <v>73.724735322425403</v>
      </c>
    </row>
    <row r="188" spans="1:19" ht="14.1" customHeight="1">
      <c r="A188" s="62"/>
      <c r="B188" s="58"/>
      <c r="C188" s="18" t="s">
        <v>16</v>
      </c>
      <c r="D188" s="19"/>
      <c r="E188" s="20"/>
      <c r="F188" s="20"/>
      <c r="G188" s="20"/>
      <c r="H188" s="20"/>
      <c r="I188" s="20">
        <v>32</v>
      </c>
      <c r="J188" s="20">
        <v>30</v>
      </c>
      <c r="K188" s="21">
        <v>106</v>
      </c>
      <c r="L188" s="22"/>
      <c r="M188" s="23"/>
      <c r="N188" s="23"/>
      <c r="O188" s="23"/>
      <c r="P188" s="23"/>
      <c r="Q188" s="23">
        <v>12.45136186770428</v>
      </c>
      <c r="R188" s="23">
        <v>8.7463556851311957</v>
      </c>
      <c r="S188" s="24">
        <v>10.202117420596728</v>
      </c>
    </row>
    <row r="189" spans="1:19" ht="14.1" customHeight="1">
      <c r="A189" s="62"/>
      <c r="B189" s="58"/>
      <c r="C189" s="18" t="s">
        <v>17</v>
      </c>
      <c r="D189" s="19"/>
      <c r="E189" s="20"/>
      <c r="F189" s="20"/>
      <c r="G189" s="20">
        <v>21</v>
      </c>
      <c r="H189" s="20"/>
      <c r="I189" s="20">
        <v>36</v>
      </c>
      <c r="J189" s="20">
        <v>36</v>
      </c>
      <c r="K189" s="21">
        <v>149</v>
      </c>
      <c r="L189" s="22"/>
      <c r="M189" s="23"/>
      <c r="N189" s="23"/>
      <c r="O189" s="23">
        <v>23.863636363636363</v>
      </c>
      <c r="P189" s="23"/>
      <c r="Q189" s="23">
        <v>14.007782101167315</v>
      </c>
      <c r="R189" s="23">
        <v>10.495626822157435</v>
      </c>
      <c r="S189" s="24">
        <v>14.340712223291627</v>
      </c>
    </row>
    <row r="190" spans="1:19" ht="14.1" customHeight="1">
      <c r="A190" s="62"/>
      <c r="B190" s="58"/>
      <c r="C190" s="18" t="s">
        <v>18</v>
      </c>
      <c r="D190" s="19"/>
      <c r="E190" s="20"/>
      <c r="F190" s="20"/>
      <c r="G190" s="20"/>
      <c r="H190" s="20"/>
      <c r="I190" s="20"/>
      <c r="J190" s="20"/>
      <c r="K190" s="21"/>
      <c r="L190" s="22"/>
      <c r="M190" s="23"/>
      <c r="N190" s="23"/>
      <c r="O190" s="23"/>
      <c r="P190" s="23"/>
      <c r="Q190" s="23"/>
      <c r="R190" s="23"/>
      <c r="S190" s="24"/>
    </row>
    <row r="191" spans="1:19" ht="14.1" customHeight="1">
      <c r="A191" s="62"/>
      <c r="B191" s="58"/>
      <c r="C191" s="25" t="s">
        <v>10</v>
      </c>
      <c r="D191" s="26"/>
      <c r="E191" s="27"/>
      <c r="F191" s="27"/>
      <c r="G191" s="27"/>
      <c r="H191" s="27"/>
      <c r="I191" s="27"/>
      <c r="J191" s="27"/>
      <c r="K191" s="28"/>
      <c r="L191" s="22">
        <v>100</v>
      </c>
      <c r="M191" s="23">
        <v>100</v>
      </c>
      <c r="N191" s="23">
        <v>100</v>
      </c>
      <c r="O191" s="23">
        <v>100</v>
      </c>
      <c r="P191" s="23">
        <v>100</v>
      </c>
      <c r="Q191" s="23">
        <v>100</v>
      </c>
      <c r="R191" s="23">
        <v>100</v>
      </c>
      <c r="S191" s="24">
        <v>100</v>
      </c>
    </row>
    <row r="192" spans="1:19" ht="14.1" customHeight="1">
      <c r="A192" s="54"/>
      <c r="B192" s="57" t="s">
        <v>55</v>
      </c>
      <c r="C192" s="18" t="s">
        <v>15</v>
      </c>
      <c r="D192" s="19">
        <v>103</v>
      </c>
      <c r="E192" s="20">
        <v>122</v>
      </c>
      <c r="F192" s="20">
        <v>108</v>
      </c>
      <c r="G192" s="20">
        <v>115</v>
      </c>
      <c r="H192" s="20">
        <v>167</v>
      </c>
      <c r="I192" s="20">
        <v>295</v>
      </c>
      <c r="J192" s="20">
        <v>422</v>
      </c>
      <c r="K192" s="21">
        <v>1332</v>
      </c>
      <c r="L192" s="15">
        <v>71.034482758620683</v>
      </c>
      <c r="M192" s="16">
        <v>62.244897959183675</v>
      </c>
      <c r="N192" s="16">
        <v>60</v>
      </c>
      <c r="O192" s="16">
        <v>67.64705882352942</v>
      </c>
      <c r="P192" s="16">
        <v>75.225225225225216</v>
      </c>
      <c r="Q192" s="16">
        <v>76.030927835051543</v>
      </c>
      <c r="R192" s="16">
        <v>78.293135435992582</v>
      </c>
      <c r="S192" s="17">
        <v>72.391304347826093</v>
      </c>
    </row>
    <row r="193" spans="1:19" ht="14.1" customHeight="1">
      <c r="A193" s="54"/>
      <c r="B193" s="58"/>
      <c r="C193" s="18" t="s">
        <v>16</v>
      </c>
      <c r="D193" s="19"/>
      <c r="E193" s="20">
        <v>34</v>
      </c>
      <c r="F193" s="20">
        <v>21</v>
      </c>
      <c r="G193" s="20"/>
      <c r="H193" s="20">
        <v>27</v>
      </c>
      <c r="I193" s="20">
        <v>39</v>
      </c>
      <c r="J193" s="20">
        <v>58</v>
      </c>
      <c r="K193" s="21">
        <v>216</v>
      </c>
      <c r="L193" s="22"/>
      <c r="M193" s="23">
        <v>17.346938775510203</v>
      </c>
      <c r="N193" s="23">
        <v>11.666666666666666</v>
      </c>
      <c r="O193" s="23"/>
      <c r="P193" s="23">
        <v>12.162162162162163</v>
      </c>
      <c r="Q193" s="23">
        <v>10.051546391752577</v>
      </c>
      <c r="R193" s="23">
        <v>10.760667903525047</v>
      </c>
      <c r="S193" s="24">
        <v>11.739130434782609</v>
      </c>
    </row>
    <row r="194" spans="1:19" ht="14.1" customHeight="1">
      <c r="A194" s="54"/>
      <c r="B194" s="58"/>
      <c r="C194" s="18" t="s">
        <v>17</v>
      </c>
      <c r="D194" s="19">
        <v>20</v>
      </c>
      <c r="E194" s="20">
        <v>38</v>
      </c>
      <c r="F194" s="20">
        <v>45</v>
      </c>
      <c r="G194" s="20">
        <v>27</v>
      </c>
      <c r="H194" s="20">
        <v>20</v>
      </c>
      <c r="I194" s="20">
        <v>49</v>
      </c>
      <c r="J194" s="20">
        <v>52</v>
      </c>
      <c r="K194" s="21">
        <v>251</v>
      </c>
      <c r="L194" s="22">
        <v>13.793103448275861</v>
      </c>
      <c r="M194" s="23">
        <v>19.387755102040817</v>
      </c>
      <c r="N194" s="23">
        <v>25</v>
      </c>
      <c r="O194" s="23">
        <v>15.882352941176469</v>
      </c>
      <c r="P194" s="23">
        <v>9.0090090090090094</v>
      </c>
      <c r="Q194" s="23">
        <v>12.628865979381443</v>
      </c>
      <c r="R194" s="23">
        <v>9.6474953617810755</v>
      </c>
      <c r="S194" s="24">
        <v>13.641304347826086</v>
      </c>
    </row>
    <row r="195" spans="1:19" ht="14.1" customHeight="1">
      <c r="A195" s="54"/>
      <c r="B195" s="59"/>
      <c r="C195" s="18" t="s">
        <v>18</v>
      </c>
      <c r="D195" s="19"/>
      <c r="E195" s="20"/>
      <c r="F195" s="20"/>
      <c r="G195" s="20"/>
      <c r="H195" s="20"/>
      <c r="I195" s="20"/>
      <c r="J195" s="20"/>
      <c r="K195" s="21">
        <v>41</v>
      </c>
      <c r="L195" s="22"/>
      <c r="M195" s="23"/>
      <c r="N195" s="23"/>
      <c r="O195" s="23"/>
      <c r="P195" s="23"/>
      <c r="Q195" s="23"/>
      <c r="R195" s="23"/>
      <c r="S195" s="24">
        <v>2.2282608695652173</v>
      </c>
    </row>
    <row r="196" spans="1:19" ht="14.1" customHeight="1">
      <c r="A196" s="54"/>
      <c r="B196" s="59"/>
      <c r="C196" s="18" t="s">
        <v>10</v>
      </c>
      <c r="D196" s="19"/>
      <c r="E196" s="20"/>
      <c r="F196" s="20"/>
      <c r="G196" s="20"/>
      <c r="H196" s="20"/>
      <c r="I196" s="20"/>
      <c r="J196" s="20"/>
      <c r="K196" s="21">
        <v>1840</v>
      </c>
      <c r="L196" s="22">
        <v>100</v>
      </c>
      <c r="M196" s="23">
        <v>100</v>
      </c>
      <c r="N196" s="23">
        <v>100</v>
      </c>
      <c r="O196" s="23">
        <v>100</v>
      </c>
      <c r="P196" s="23">
        <v>100</v>
      </c>
      <c r="Q196" s="23">
        <v>100</v>
      </c>
      <c r="R196" s="23">
        <v>100</v>
      </c>
      <c r="S196" s="24">
        <v>100</v>
      </c>
    </row>
    <row r="197" spans="1:19" ht="14.1" customHeight="1">
      <c r="A197" s="62"/>
      <c r="B197" s="58" t="s">
        <v>56</v>
      </c>
      <c r="C197" s="11" t="s">
        <v>15</v>
      </c>
      <c r="D197" s="12">
        <v>70</v>
      </c>
      <c r="E197" s="13">
        <v>88</v>
      </c>
      <c r="F197" s="13">
        <v>91</v>
      </c>
      <c r="G197" s="13">
        <v>97</v>
      </c>
      <c r="H197" s="13">
        <v>123</v>
      </c>
      <c r="I197" s="13">
        <v>243</v>
      </c>
      <c r="J197" s="13">
        <v>309</v>
      </c>
      <c r="K197" s="14">
        <v>1021</v>
      </c>
      <c r="L197" s="22">
        <v>72.164948453608247</v>
      </c>
      <c r="M197" s="23">
        <v>78.571428571428569</v>
      </c>
      <c r="N197" s="23">
        <v>68.939393939393938</v>
      </c>
      <c r="O197" s="23">
        <v>70.802919708029194</v>
      </c>
      <c r="P197" s="23">
        <v>72.781065088757401</v>
      </c>
      <c r="Q197" s="23">
        <v>81</v>
      </c>
      <c r="R197" s="23">
        <v>86.554621848739501</v>
      </c>
      <c r="S197" s="24">
        <v>78.297546012269933</v>
      </c>
    </row>
    <row r="198" spans="1:19" ht="14.1" customHeight="1">
      <c r="A198" s="62"/>
      <c r="B198" s="58"/>
      <c r="C198" s="18" t="s">
        <v>16</v>
      </c>
      <c r="D198" s="19"/>
      <c r="E198" s="20"/>
      <c r="F198" s="20"/>
      <c r="G198" s="20"/>
      <c r="H198" s="20"/>
      <c r="I198" s="20">
        <v>28</v>
      </c>
      <c r="J198" s="20">
        <v>22</v>
      </c>
      <c r="K198" s="21">
        <v>118</v>
      </c>
      <c r="L198" s="22"/>
      <c r="M198" s="23"/>
      <c r="N198" s="23"/>
      <c r="O198" s="23"/>
      <c r="P198" s="23"/>
      <c r="Q198" s="23">
        <v>9.3333333333333339</v>
      </c>
      <c r="R198" s="23">
        <v>6.1624649859943981</v>
      </c>
      <c r="S198" s="24">
        <v>9.0490797546012267</v>
      </c>
    </row>
    <row r="199" spans="1:19" ht="14.1" customHeight="1">
      <c r="A199" s="62"/>
      <c r="B199" s="58"/>
      <c r="C199" s="18" t="s">
        <v>17</v>
      </c>
      <c r="D199" s="19"/>
      <c r="E199" s="20"/>
      <c r="F199" s="20">
        <v>24</v>
      </c>
      <c r="G199" s="20">
        <v>23</v>
      </c>
      <c r="H199" s="20">
        <v>24</v>
      </c>
      <c r="I199" s="20">
        <v>27</v>
      </c>
      <c r="J199" s="20">
        <v>25</v>
      </c>
      <c r="K199" s="21">
        <v>148</v>
      </c>
      <c r="L199" s="22"/>
      <c r="M199" s="23"/>
      <c r="N199" s="23">
        <v>18.181818181818183</v>
      </c>
      <c r="O199" s="23">
        <v>16.788321167883211</v>
      </c>
      <c r="P199" s="23">
        <v>14.201183431952662</v>
      </c>
      <c r="Q199" s="23">
        <v>9</v>
      </c>
      <c r="R199" s="23">
        <v>7.0028011204481793</v>
      </c>
      <c r="S199" s="24">
        <v>11.349693251533742</v>
      </c>
    </row>
    <row r="200" spans="1:19" ht="14.1" customHeight="1">
      <c r="A200" s="62"/>
      <c r="B200" s="58"/>
      <c r="C200" s="18" t="s">
        <v>18</v>
      </c>
      <c r="D200" s="19"/>
      <c r="E200" s="20"/>
      <c r="F200" s="20"/>
      <c r="G200" s="20"/>
      <c r="H200" s="20"/>
      <c r="I200" s="20"/>
      <c r="J200" s="20"/>
      <c r="K200" s="21"/>
      <c r="L200" s="22"/>
      <c r="M200" s="23"/>
      <c r="N200" s="23"/>
      <c r="O200" s="23"/>
      <c r="P200" s="23"/>
      <c r="Q200" s="23"/>
      <c r="R200" s="23"/>
      <c r="S200" s="24"/>
    </row>
    <row r="201" spans="1:19" ht="14.1" customHeight="1">
      <c r="A201" s="62"/>
      <c r="B201" s="58"/>
      <c r="C201" s="25" t="s">
        <v>10</v>
      </c>
      <c r="D201" s="26"/>
      <c r="E201" s="27"/>
      <c r="F201" s="27"/>
      <c r="G201" s="27"/>
      <c r="H201" s="27"/>
      <c r="I201" s="27"/>
      <c r="J201" s="27"/>
      <c r="K201" s="28"/>
      <c r="L201" s="22">
        <v>100</v>
      </c>
      <c r="M201" s="23">
        <v>100</v>
      </c>
      <c r="N201" s="23">
        <v>100</v>
      </c>
      <c r="O201" s="23">
        <v>100</v>
      </c>
      <c r="P201" s="23">
        <v>100</v>
      </c>
      <c r="Q201" s="23">
        <v>100</v>
      </c>
      <c r="R201" s="23">
        <v>100</v>
      </c>
      <c r="S201" s="24">
        <v>100</v>
      </c>
    </row>
    <row r="202" spans="1:19" ht="14.1" customHeight="1">
      <c r="A202" s="54"/>
      <c r="B202" s="57" t="s">
        <v>57</v>
      </c>
      <c r="C202" s="18" t="s">
        <v>15</v>
      </c>
      <c r="D202" s="19">
        <v>41</v>
      </c>
      <c r="E202" s="20">
        <v>71</v>
      </c>
      <c r="F202" s="20">
        <v>49</v>
      </c>
      <c r="G202" s="20">
        <v>53</v>
      </c>
      <c r="H202" s="20">
        <v>89</v>
      </c>
      <c r="I202" s="20">
        <v>183</v>
      </c>
      <c r="J202" s="20">
        <v>236</v>
      </c>
      <c r="K202" s="21">
        <v>722</v>
      </c>
      <c r="L202" s="15">
        <v>71.929824561403507</v>
      </c>
      <c r="M202" s="16">
        <v>73.958333333333343</v>
      </c>
      <c r="N202" s="16">
        <v>66.21621621621621</v>
      </c>
      <c r="O202" s="16">
        <v>71.621621621621628</v>
      </c>
      <c r="P202" s="16">
        <v>64.96350364963503</v>
      </c>
      <c r="Q202" s="16">
        <v>78.540772532188839</v>
      </c>
      <c r="R202" s="16">
        <v>77.887788778877891</v>
      </c>
      <c r="S202" s="17">
        <v>74.127310061601648</v>
      </c>
    </row>
    <row r="203" spans="1:19" ht="14.1" customHeight="1">
      <c r="A203" s="54"/>
      <c r="B203" s="58"/>
      <c r="C203" s="18" t="s">
        <v>16</v>
      </c>
      <c r="D203" s="19"/>
      <c r="E203" s="20"/>
      <c r="F203" s="20"/>
      <c r="G203" s="20"/>
      <c r="H203" s="20"/>
      <c r="I203" s="20">
        <v>20</v>
      </c>
      <c r="J203" s="20">
        <v>34</v>
      </c>
      <c r="K203" s="21">
        <v>107</v>
      </c>
      <c r="L203" s="22"/>
      <c r="M203" s="23"/>
      <c r="N203" s="23"/>
      <c r="O203" s="23"/>
      <c r="P203" s="23"/>
      <c r="Q203" s="23">
        <v>8.5836909871244629</v>
      </c>
      <c r="R203" s="23">
        <v>11.221122112211221</v>
      </c>
      <c r="S203" s="24">
        <v>10.985626283367557</v>
      </c>
    </row>
    <row r="204" spans="1:19" ht="14.1" customHeight="1">
      <c r="A204" s="54"/>
      <c r="B204" s="58"/>
      <c r="C204" s="18" t="s">
        <v>17</v>
      </c>
      <c r="D204" s="19"/>
      <c r="E204" s="20"/>
      <c r="F204" s="20"/>
      <c r="G204" s="20"/>
      <c r="H204" s="20"/>
      <c r="I204" s="20">
        <v>28</v>
      </c>
      <c r="J204" s="20">
        <v>28</v>
      </c>
      <c r="K204" s="21">
        <v>124</v>
      </c>
      <c r="L204" s="22"/>
      <c r="M204" s="23"/>
      <c r="N204" s="23"/>
      <c r="O204" s="23"/>
      <c r="P204" s="23"/>
      <c r="Q204" s="23">
        <v>12.017167381974248</v>
      </c>
      <c r="R204" s="23">
        <v>9.2409240924092408</v>
      </c>
      <c r="S204" s="24">
        <v>12.73100616016427</v>
      </c>
    </row>
    <row r="205" spans="1:19" ht="14.1" customHeight="1">
      <c r="A205" s="54"/>
      <c r="B205" s="59"/>
      <c r="C205" s="18" t="s">
        <v>18</v>
      </c>
      <c r="D205" s="19"/>
      <c r="E205" s="20"/>
      <c r="F205" s="20"/>
      <c r="G205" s="20"/>
      <c r="H205" s="20"/>
      <c r="I205" s="20"/>
      <c r="J205" s="20"/>
      <c r="K205" s="21">
        <v>21</v>
      </c>
      <c r="L205" s="22"/>
      <c r="M205" s="23"/>
      <c r="N205" s="23"/>
      <c r="O205" s="23"/>
      <c r="P205" s="23"/>
      <c r="Q205" s="23"/>
      <c r="R205" s="23"/>
      <c r="S205" s="24">
        <v>2.1560574948665296</v>
      </c>
    </row>
    <row r="206" spans="1:19" ht="14.1" customHeight="1">
      <c r="A206" s="54"/>
      <c r="B206" s="59"/>
      <c r="C206" s="18" t="s">
        <v>10</v>
      </c>
      <c r="D206" s="19"/>
      <c r="E206" s="20"/>
      <c r="F206" s="20"/>
      <c r="G206" s="20"/>
      <c r="H206" s="20"/>
      <c r="I206" s="20"/>
      <c r="J206" s="20"/>
      <c r="K206" s="21">
        <v>974</v>
      </c>
      <c r="L206" s="29">
        <v>100</v>
      </c>
      <c r="M206" s="30">
        <v>100</v>
      </c>
      <c r="N206" s="30">
        <v>100</v>
      </c>
      <c r="O206" s="30">
        <v>100</v>
      </c>
      <c r="P206" s="30">
        <v>100</v>
      </c>
      <c r="Q206" s="30">
        <v>100</v>
      </c>
      <c r="R206" s="30">
        <v>100</v>
      </c>
      <c r="S206" s="31">
        <v>100</v>
      </c>
    </row>
    <row r="207" spans="1:19" ht="14.1" customHeight="1">
      <c r="A207" s="62"/>
      <c r="B207" s="58" t="s">
        <v>58</v>
      </c>
      <c r="C207" s="11" t="s">
        <v>15</v>
      </c>
      <c r="D207" s="12">
        <v>42</v>
      </c>
      <c r="E207" s="13">
        <v>46</v>
      </c>
      <c r="F207" s="13">
        <v>55</v>
      </c>
      <c r="G207" s="13">
        <v>59</v>
      </c>
      <c r="H207" s="13">
        <v>118</v>
      </c>
      <c r="I207" s="13">
        <v>186</v>
      </c>
      <c r="J207" s="13">
        <v>257</v>
      </c>
      <c r="K207" s="14">
        <v>763</v>
      </c>
      <c r="L207" s="22">
        <v>60.869565217391312</v>
      </c>
      <c r="M207" s="23">
        <v>64.788732394366207</v>
      </c>
      <c r="N207" s="23">
        <v>63.953488372093027</v>
      </c>
      <c r="O207" s="23">
        <v>66.292134831460672</v>
      </c>
      <c r="P207" s="23">
        <v>72.392638036809814</v>
      </c>
      <c r="Q207" s="23">
        <v>70.722433460076047</v>
      </c>
      <c r="R207" s="23">
        <v>84.539473684210535</v>
      </c>
      <c r="S207" s="24">
        <v>73.014354066985646</v>
      </c>
    </row>
    <row r="208" spans="1:19" ht="14.1" customHeight="1">
      <c r="A208" s="62"/>
      <c r="B208" s="58"/>
      <c r="C208" s="18" t="s">
        <v>16</v>
      </c>
      <c r="D208" s="19"/>
      <c r="E208" s="20"/>
      <c r="F208" s="20"/>
      <c r="G208" s="20"/>
      <c r="H208" s="20"/>
      <c r="I208" s="20">
        <v>35</v>
      </c>
      <c r="J208" s="20">
        <v>22</v>
      </c>
      <c r="K208" s="21">
        <v>114</v>
      </c>
      <c r="L208" s="22"/>
      <c r="M208" s="23"/>
      <c r="N208" s="23"/>
      <c r="O208" s="23"/>
      <c r="P208" s="23"/>
      <c r="Q208" s="23">
        <v>13.307984790874524</v>
      </c>
      <c r="R208" s="23">
        <v>7.2368421052631584</v>
      </c>
      <c r="S208" s="24">
        <v>10.909090909090908</v>
      </c>
    </row>
    <row r="209" spans="1:19" ht="14.1" customHeight="1">
      <c r="A209" s="62"/>
      <c r="B209" s="58"/>
      <c r="C209" s="18" t="s">
        <v>17</v>
      </c>
      <c r="D209" s="19"/>
      <c r="E209" s="20"/>
      <c r="F209" s="20"/>
      <c r="G209" s="20"/>
      <c r="H209" s="20">
        <v>25</v>
      </c>
      <c r="I209" s="20">
        <v>38</v>
      </c>
      <c r="J209" s="20">
        <v>24</v>
      </c>
      <c r="K209" s="21">
        <v>151</v>
      </c>
      <c r="L209" s="22"/>
      <c r="M209" s="23"/>
      <c r="N209" s="23"/>
      <c r="O209" s="23"/>
      <c r="P209" s="23">
        <v>15.337423312883436</v>
      </c>
      <c r="Q209" s="23">
        <v>14.448669201520911</v>
      </c>
      <c r="R209" s="23">
        <v>7.8947368421052628</v>
      </c>
      <c r="S209" s="24">
        <v>14.44976076555024</v>
      </c>
    </row>
    <row r="210" spans="1:19" ht="14.1" customHeight="1">
      <c r="A210" s="62"/>
      <c r="B210" s="59"/>
      <c r="C210" s="18" t="s">
        <v>18</v>
      </c>
      <c r="D210" s="19"/>
      <c r="E210" s="20"/>
      <c r="F210" s="20"/>
      <c r="G210" s="20"/>
      <c r="H210" s="20"/>
      <c r="I210" s="20"/>
      <c r="J210" s="20"/>
      <c r="K210" s="21"/>
      <c r="L210" s="22"/>
      <c r="M210" s="23"/>
      <c r="N210" s="23"/>
      <c r="O210" s="23"/>
      <c r="P210" s="23"/>
      <c r="Q210" s="23"/>
      <c r="R210" s="23"/>
      <c r="S210" s="24"/>
    </row>
    <row r="211" spans="1:19" ht="14.1" customHeight="1" thickBot="1">
      <c r="A211" s="62"/>
      <c r="B211" s="59"/>
      <c r="C211" s="18" t="s">
        <v>10</v>
      </c>
      <c r="D211" s="19"/>
      <c r="E211" s="20"/>
      <c r="F211" s="20"/>
      <c r="G211" s="20"/>
      <c r="H211" s="20"/>
      <c r="I211" s="20"/>
      <c r="J211" s="20"/>
      <c r="K211" s="21"/>
      <c r="L211" s="22">
        <v>100</v>
      </c>
      <c r="M211" s="23">
        <v>100</v>
      </c>
      <c r="N211" s="23">
        <v>100</v>
      </c>
      <c r="O211" s="23">
        <v>100</v>
      </c>
      <c r="P211" s="23">
        <v>100</v>
      </c>
      <c r="Q211" s="23">
        <v>100</v>
      </c>
      <c r="R211" s="23">
        <v>100</v>
      </c>
      <c r="S211" s="24">
        <v>100</v>
      </c>
    </row>
    <row r="212" spans="1:19" ht="14.1" customHeight="1">
      <c r="A212" s="62"/>
      <c r="B212" s="63" t="s">
        <v>59</v>
      </c>
      <c r="C212" s="33" t="s">
        <v>15</v>
      </c>
      <c r="D212" s="34">
        <v>102</v>
      </c>
      <c r="E212" s="35">
        <v>117</v>
      </c>
      <c r="F212" s="35">
        <v>118</v>
      </c>
      <c r="G212" s="35">
        <v>135</v>
      </c>
      <c r="H212" s="35">
        <v>148</v>
      </c>
      <c r="I212" s="35">
        <v>287</v>
      </c>
      <c r="J212" s="35">
        <v>389</v>
      </c>
      <c r="K212" s="36">
        <v>1296</v>
      </c>
      <c r="L212" s="37">
        <v>75</v>
      </c>
      <c r="M212" s="38">
        <v>65</v>
      </c>
      <c r="N212" s="38">
        <v>62.765957446808507</v>
      </c>
      <c r="O212" s="38">
        <v>68.181818181818173</v>
      </c>
      <c r="P212" s="38">
        <v>60.655737704918032</v>
      </c>
      <c r="Q212" s="38">
        <v>77.567567567567565</v>
      </c>
      <c r="R212" s="38">
        <v>78.112449799196796</v>
      </c>
      <c r="S212" s="39">
        <v>71.444321940463055</v>
      </c>
    </row>
    <row r="213" spans="1:19" ht="14.1" customHeight="1">
      <c r="A213" s="62"/>
      <c r="B213" s="58"/>
      <c r="C213" s="18" t="s">
        <v>16</v>
      </c>
      <c r="D213" s="19"/>
      <c r="E213" s="20"/>
      <c r="F213" s="20"/>
      <c r="G213" s="20">
        <v>23</v>
      </c>
      <c r="H213" s="20">
        <v>36</v>
      </c>
      <c r="I213" s="20">
        <v>33</v>
      </c>
      <c r="J213" s="20">
        <v>55</v>
      </c>
      <c r="K213" s="21">
        <v>193</v>
      </c>
      <c r="L213" s="22"/>
      <c r="M213" s="23"/>
      <c r="N213" s="23"/>
      <c r="O213" s="23">
        <v>11.616161616161616</v>
      </c>
      <c r="P213" s="23">
        <v>14.754098360655737</v>
      </c>
      <c r="Q213" s="23">
        <v>8.9189189189189193</v>
      </c>
      <c r="R213" s="23">
        <v>11.04417670682731</v>
      </c>
      <c r="S213" s="24">
        <v>10.639470782800441</v>
      </c>
    </row>
    <row r="214" spans="1:19" ht="14.1" customHeight="1">
      <c r="A214" s="62"/>
      <c r="B214" s="58"/>
      <c r="C214" s="18" t="s">
        <v>17</v>
      </c>
      <c r="D214" s="19">
        <v>23</v>
      </c>
      <c r="E214" s="20">
        <v>34</v>
      </c>
      <c r="F214" s="20">
        <v>46</v>
      </c>
      <c r="G214" s="20">
        <v>34</v>
      </c>
      <c r="H214" s="20">
        <v>51</v>
      </c>
      <c r="I214" s="20">
        <v>43</v>
      </c>
      <c r="J214" s="20">
        <v>48</v>
      </c>
      <c r="K214" s="21">
        <v>279</v>
      </c>
      <c r="L214" s="22">
        <v>16.911764705882355</v>
      </c>
      <c r="M214" s="23">
        <v>18.888888888888889</v>
      </c>
      <c r="N214" s="23">
        <v>24.468085106382979</v>
      </c>
      <c r="O214" s="23">
        <v>17.171717171717169</v>
      </c>
      <c r="P214" s="23">
        <v>20.901639344262296</v>
      </c>
      <c r="Q214" s="23">
        <v>11.621621621621623</v>
      </c>
      <c r="R214" s="23">
        <v>9.6385542168674707</v>
      </c>
      <c r="S214" s="24">
        <v>15.380374862183022</v>
      </c>
    </row>
    <row r="215" spans="1:19" ht="14.1" customHeight="1">
      <c r="A215" s="62"/>
      <c r="B215" s="59"/>
      <c r="C215" s="18" t="s">
        <v>18</v>
      </c>
      <c r="D215" s="19"/>
      <c r="E215" s="20"/>
      <c r="F215" s="20"/>
      <c r="G215" s="20"/>
      <c r="H215" s="20"/>
      <c r="I215" s="20"/>
      <c r="J215" s="20"/>
      <c r="K215" s="21">
        <v>46</v>
      </c>
      <c r="L215" s="22"/>
      <c r="M215" s="23"/>
      <c r="N215" s="23"/>
      <c r="O215" s="23"/>
      <c r="P215" s="23"/>
      <c r="Q215" s="23"/>
      <c r="R215" s="23"/>
      <c r="S215" s="24">
        <v>2.535832414553473</v>
      </c>
    </row>
    <row r="216" spans="1:19" ht="14.1" customHeight="1">
      <c r="A216" s="62"/>
      <c r="B216" s="59"/>
      <c r="C216" s="18" t="s">
        <v>10</v>
      </c>
      <c r="D216" s="19"/>
      <c r="E216" s="20"/>
      <c r="F216" s="20"/>
      <c r="G216" s="20"/>
      <c r="H216" s="20"/>
      <c r="I216" s="20"/>
      <c r="J216" s="20"/>
      <c r="K216" s="21">
        <v>1814</v>
      </c>
      <c r="L216" s="29">
        <v>100</v>
      </c>
      <c r="M216" s="30">
        <v>100</v>
      </c>
      <c r="N216" s="30">
        <v>100</v>
      </c>
      <c r="O216" s="30">
        <v>100</v>
      </c>
      <c r="P216" s="30">
        <v>100</v>
      </c>
      <c r="Q216" s="30">
        <v>100</v>
      </c>
      <c r="R216" s="30">
        <v>100</v>
      </c>
      <c r="S216" s="31">
        <v>100</v>
      </c>
    </row>
    <row r="217" spans="1:19" ht="14.1" customHeight="1">
      <c r="A217" s="62"/>
      <c r="B217" s="58" t="s">
        <v>60</v>
      </c>
      <c r="C217" s="11" t="s">
        <v>15</v>
      </c>
      <c r="D217" s="12">
        <v>272</v>
      </c>
      <c r="E217" s="13">
        <v>296</v>
      </c>
      <c r="F217" s="13">
        <v>295</v>
      </c>
      <c r="G217" s="13">
        <v>272</v>
      </c>
      <c r="H217" s="13">
        <v>364</v>
      </c>
      <c r="I217" s="13">
        <v>632</v>
      </c>
      <c r="J217" s="13">
        <v>904</v>
      </c>
      <c r="K217" s="14">
        <v>3035</v>
      </c>
      <c r="L217" s="22">
        <v>76.404494382022463</v>
      </c>
      <c r="M217" s="23">
        <v>66.516853932584269</v>
      </c>
      <c r="N217" s="23">
        <v>67.198177676537583</v>
      </c>
      <c r="O217" s="23">
        <v>64.454976303317537</v>
      </c>
      <c r="P217" s="23">
        <v>66.544789762340045</v>
      </c>
      <c r="Q217" s="23">
        <v>76.792223572296479</v>
      </c>
      <c r="R217" s="23">
        <v>81.368136813681375</v>
      </c>
      <c r="S217" s="24">
        <v>73.256094617426982</v>
      </c>
    </row>
    <row r="218" spans="1:19" ht="14.1" customHeight="1">
      <c r="A218" s="62"/>
      <c r="B218" s="58"/>
      <c r="C218" s="18" t="s">
        <v>16</v>
      </c>
      <c r="D218" s="19">
        <v>30</v>
      </c>
      <c r="E218" s="20">
        <v>54</v>
      </c>
      <c r="F218" s="20">
        <v>54</v>
      </c>
      <c r="G218" s="20">
        <v>54</v>
      </c>
      <c r="H218" s="20">
        <v>70</v>
      </c>
      <c r="I218" s="20">
        <v>86</v>
      </c>
      <c r="J218" s="20">
        <v>84</v>
      </c>
      <c r="K218" s="21">
        <v>432</v>
      </c>
      <c r="L218" s="22">
        <v>8.4269662921348321</v>
      </c>
      <c r="M218" s="23">
        <v>12.134831460674157</v>
      </c>
      <c r="N218" s="23">
        <v>12.300683371298406</v>
      </c>
      <c r="O218" s="23">
        <v>12.796208530805686</v>
      </c>
      <c r="P218" s="23">
        <v>12.797074954296161</v>
      </c>
      <c r="Q218" s="23">
        <v>10.449574726609963</v>
      </c>
      <c r="R218" s="23">
        <v>7.5607560756075607</v>
      </c>
      <c r="S218" s="24">
        <v>10.427226647356989</v>
      </c>
    </row>
    <row r="219" spans="1:19" ht="14.1" customHeight="1">
      <c r="A219" s="62"/>
      <c r="B219" s="58"/>
      <c r="C219" s="18" t="s">
        <v>17</v>
      </c>
      <c r="D219" s="19">
        <v>35</v>
      </c>
      <c r="E219" s="20">
        <v>74</v>
      </c>
      <c r="F219" s="20">
        <v>78</v>
      </c>
      <c r="G219" s="20">
        <v>85</v>
      </c>
      <c r="H219" s="20">
        <v>94</v>
      </c>
      <c r="I219" s="20">
        <v>90</v>
      </c>
      <c r="J219" s="20">
        <v>107</v>
      </c>
      <c r="K219" s="21">
        <v>563</v>
      </c>
      <c r="L219" s="22">
        <v>9.8314606741573041</v>
      </c>
      <c r="M219" s="23">
        <v>16.629213483146067</v>
      </c>
      <c r="N219" s="23">
        <v>17.767653758542139</v>
      </c>
      <c r="O219" s="23">
        <v>20.142180094786731</v>
      </c>
      <c r="P219" s="23">
        <v>17.184643510054844</v>
      </c>
      <c r="Q219" s="23">
        <v>10.935601458080194</v>
      </c>
      <c r="R219" s="23">
        <v>9.63096309630963</v>
      </c>
      <c r="S219" s="24">
        <v>13.589186579773111</v>
      </c>
    </row>
    <row r="220" spans="1:19" ht="14.1" customHeight="1">
      <c r="A220" s="62"/>
      <c r="B220" s="58"/>
      <c r="C220" s="18" t="s">
        <v>18</v>
      </c>
      <c r="D220" s="19">
        <v>19</v>
      </c>
      <c r="E220" s="20">
        <v>21</v>
      </c>
      <c r="F220" s="20">
        <v>12</v>
      </c>
      <c r="G220" s="20">
        <v>11</v>
      </c>
      <c r="H220" s="20">
        <v>19</v>
      </c>
      <c r="I220" s="20">
        <v>15</v>
      </c>
      <c r="J220" s="20">
        <v>16</v>
      </c>
      <c r="K220" s="21">
        <v>113</v>
      </c>
      <c r="L220" s="22">
        <v>5.3370786516853927</v>
      </c>
      <c r="M220" s="23">
        <v>4.7191011235955056</v>
      </c>
      <c r="N220" s="23">
        <v>2.7334851936218678</v>
      </c>
      <c r="O220" s="23">
        <v>2.6066350710900474</v>
      </c>
      <c r="P220" s="23">
        <v>3.4734917733089579</v>
      </c>
      <c r="Q220" s="23">
        <v>1.8226002430133657</v>
      </c>
      <c r="R220" s="23">
        <v>1.4401440144014401</v>
      </c>
      <c r="S220" s="24">
        <v>2.7274921554429157</v>
      </c>
    </row>
    <row r="221" spans="1:19" ht="14.1" customHeight="1">
      <c r="A221" s="62"/>
      <c r="B221" s="58"/>
      <c r="C221" s="25" t="s">
        <v>10</v>
      </c>
      <c r="D221" s="26">
        <v>356</v>
      </c>
      <c r="E221" s="27">
        <v>445</v>
      </c>
      <c r="F221" s="27">
        <v>439</v>
      </c>
      <c r="G221" s="27">
        <v>422</v>
      </c>
      <c r="H221" s="27">
        <v>547</v>
      </c>
      <c r="I221" s="27">
        <v>823</v>
      </c>
      <c r="J221" s="27">
        <v>1111</v>
      </c>
      <c r="K221" s="28">
        <v>4143</v>
      </c>
      <c r="L221" s="22">
        <v>100</v>
      </c>
      <c r="M221" s="23">
        <v>100</v>
      </c>
      <c r="N221" s="23">
        <v>100</v>
      </c>
      <c r="O221" s="23">
        <v>100</v>
      </c>
      <c r="P221" s="23">
        <v>100</v>
      </c>
      <c r="Q221" s="23">
        <v>100</v>
      </c>
      <c r="R221" s="23">
        <v>100</v>
      </c>
      <c r="S221" s="24">
        <v>100</v>
      </c>
    </row>
    <row r="222" spans="1:19" ht="14.1" customHeight="1">
      <c r="A222" s="62"/>
      <c r="B222" s="57" t="s">
        <v>61</v>
      </c>
      <c r="C222" s="18" t="s">
        <v>15</v>
      </c>
      <c r="D222" s="19">
        <v>72</v>
      </c>
      <c r="E222" s="20">
        <v>71</v>
      </c>
      <c r="F222" s="20">
        <v>73</v>
      </c>
      <c r="G222" s="20">
        <v>84</v>
      </c>
      <c r="H222" s="20">
        <v>117</v>
      </c>
      <c r="I222" s="20">
        <v>220</v>
      </c>
      <c r="J222" s="20">
        <v>274</v>
      </c>
      <c r="K222" s="21">
        <v>911</v>
      </c>
      <c r="L222" s="15">
        <v>77.41935483870968</v>
      </c>
      <c r="M222" s="16">
        <v>71</v>
      </c>
      <c r="N222" s="16">
        <v>63.478260869565219</v>
      </c>
      <c r="O222" s="16">
        <v>64.615384615384613</v>
      </c>
      <c r="P222" s="16">
        <v>68.421052631578945</v>
      </c>
      <c r="Q222" s="16">
        <v>74.829931972789126</v>
      </c>
      <c r="R222" s="16">
        <v>82.53012048192771</v>
      </c>
      <c r="S222" s="17">
        <v>73.76518218623481</v>
      </c>
    </row>
    <row r="223" spans="1:19" ht="14.1" customHeight="1">
      <c r="A223" s="62"/>
      <c r="B223" s="58"/>
      <c r="C223" s="18" t="s">
        <v>16</v>
      </c>
      <c r="D223" s="19"/>
      <c r="E223" s="20"/>
      <c r="F223" s="20"/>
      <c r="G223" s="20"/>
      <c r="H223" s="20"/>
      <c r="I223" s="20">
        <v>23</v>
      </c>
      <c r="J223" s="20">
        <v>26</v>
      </c>
      <c r="K223" s="21">
        <v>114</v>
      </c>
      <c r="L223" s="22"/>
      <c r="M223" s="23"/>
      <c r="N223" s="23"/>
      <c r="O223" s="23"/>
      <c r="P223" s="23"/>
      <c r="Q223" s="23">
        <v>7.8231292517006805</v>
      </c>
      <c r="R223" s="23">
        <v>7.8313253012048198</v>
      </c>
      <c r="S223" s="24">
        <v>9.2307692307692317</v>
      </c>
    </row>
    <row r="224" spans="1:19" ht="14.1" customHeight="1">
      <c r="A224" s="62"/>
      <c r="B224" s="58"/>
      <c r="C224" s="18" t="s">
        <v>17</v>
      </c>
      <c r="D224" s="19"/>
      <c r="E224" s="20"/>
      <c r="F224" s="20"/>
      <c r="G224" s="20">
        <v>28</v>
      </c>
      <c r="H224" s="20"/>
      <c r="I224" s="20">
        <v>47</v>
      </c>
      <c r="J224" s="20">
        <v>30</v>
      </c>
      <c r="K224" s="21">
        <v>189</v>
      </c>
      <c r="L224" s="22"/>
      <c r="M224" s="23"/>
      <c r="N224" s="23"/>
      <c r="O224" s="23">
        <v>21.53846153846154</v>
      </c>
      <c r="P224" s="23"/>
      <c r="Q224" s="23">
        <v>15.986394557823131</v>
      </c>
      <c r="R224" s="23">
        <v>9.0361445783132535</v>
      </c>
      <c r="S224" s="24">
        <v>15.303643724696355</v>
      </c>
    </row>
    <row r="225" spans="1:19" ht="14.1" customHeight="1">
      <c r="A225" s="62"/>
      <c r="B225" s="59"/>
      <c r="C225" s="18" t="s">
        <v>18</v>
      </c>
      <c r="D225" s="19"/>
      <c r="E225" s="20"/>
      <c r="F225" s="20"/>
      <c r="G225" s="20"/>
      <c r="H225" s="20"/>
      <c r="I225" s="20"/>
      <c r="J225" s="20"/>
      <c r="K225" s="21"/>
      <c r="L225" s="22"/>
      <c r="M225" s="23"/>
      <c r="N225" s="23"/>
      <c r="O225" s="23"/>
      <c r="P225" s="23"/>
      <c r="Q225" s="23"/>
      <c r="R225" s="23"/>
      <c r="S225" s="24"/>
    </row>
    <row r="226" spans="1:19" ht="14.1" customHeight="1">
      <c r="A226" s="62"/>
      <c r="B226" s="59"/>
      <c r="C226" s="18" t="s">
        <v>10</v>
      </c>
      <c r="D226" s="19"/>
      <c r="E226" s="20"/>
      <c r="F226" s="20"/>
      <c r="G226" s="20"/>
      <c r="H226" s="20"/>
      <c r="I226" s="20"/>
      <c r="J226" s="20"/>
      <c r="K226" s="21"/>
      <c r="L226" s="29">
        <v>100</v>
      </c>
      <c r="M226" s="30">
        <v>100</v>
      </c>
      <c r="N226" s="30">
        <v>100</v>
      </c>
      <c r="O226" s="30">
        <v>100</v>
      </c>
      <c r="P226" s="30">
        <v>100</v>
      </c>
      <c r="Q226" s="30">
        <v>100</v>
      </c>
      <c r="R226" s="30">
        <v>100</v>
      </c>
      <c r="S226" s="31">
        <v>100</v>
      </c>
    </row>
    <row r="227" spans="1:19" ht="14.1" customHeight="1">
      <c r="A227" s="62"/>
      <c r="B227" s="58" t="s">
        <v>62</v>
      </c>
      <c r="C227" s="11" t="s">
        <v>15</v>
      </c>
      <c r="D227" s="12">
        <v>50</v>
      </c>
      <c r="E227" s="13">
        <v>58</v>
      </c>
      <c r="F227" s="13">
        <v>74</v>
      </c>
      <c r="G227" s="13">
        <v>45</v>
      </c>
      <c r="H227" s="13">
        <v>97</v>
      </c>
      <c r="I227" s="13">
        <v>148</v>
      </c>
      <c r="J227" s="13">
        <v>255</v>
      </c>
      <c r="K227" s="14">
        <v>727</v>
      </c>
      <c r="L227" s="22">
        <v>68.493150684931507</v>
      </c>
      <c r="M227" s="23">
        <v>65.168539325842701</v>
      </c>
      <c r="N227" s="23">
        <v>72.549019607843135</v>
      </c>
      <c r="O227" s="23">
        <v>60</v>
      </c>
      <c r="P227" s="23">
        <v>69.285714285714278</v>
      </c>
      <c r="Q227" s="23">
        <v>69.483568075117375</v>
      </c>
      <c r="R227" s="23">
        <v>73.275862068965509</v>
      </c>
      <c r="S227" s="24">
        <v>69.903846153846146</v>
      </c>
    </row>
    <row r="228" spans="1:19" ht="14.1" customHeight="1">
      <c r="A228" s="62"/>
      <c r="B228" s="58"/>
      <c r="C228" s="18" t="s">
        <v>16</v>
      </c>
      <c r="D228" s="19"/>
      <c r="E228" s="20"/>
      <c r="F228" s="20"/>
      <c r="G228" s="20"/>
      <c r="H228" s="20"/>
      <c r="I228" s="20">
        <v>27</v>
      </c>
      <c r="J228" s="20">
        <v>41</v>
      </c>
      <c r="K228" s="21">
        <v>129</v>
      </c>
      <c r="L228" s="22"/>
      <c r="M228" s="23"/>
      <c r="N228" s="23"/>
      <c r="O228" s="23"/>
      <c r="P228" s="23"/>
      <c r="Q228" s="23">
        <v>12.676056338028168</v>
      </c>
      <c r="R228" s="23">
        <v>11.781609195402298</v>
      </c>
      <c r="S228" s="24">
        <v>12.403846153846153</v>
      </c>
    </row>
    <row r="229" spans="1:19" ht="14.1" customHeight="1">
      <c r="A229" s="62"/>
      <c r="B229" s="58"/>
      <c r="C229" s="18" t="s">
        <v>17</v>
      </c>
      <c r="D229" s="19"/>
      <c r="E229" s="20"/>
      <c r="F229" s="20"/>
      <c r="G229" s="20">
        <v>22</v>
      </c>
      <c r="H229" s="20"/>
      <c r="I229" s="20">
        <v>38</v>
      </c>
      <c r="J229" s="20">
        <v>52</v>
      </c>
      <c r="K229" s="21">
        <v>183</v>
      </c>
      <c r="L229" s="22"/>
      <c r="M229" s="23"/>
      <c r="N229" s="23"/>
      <c r="O229" s="23">
        <v>29.333333333333332</v>
      </c>
      <c r="P229" s="23"/>
      <c r="Q229" s="23">
        <v>17.84037558685446</v>
      </c>
      <c r="R229" s="23">
        <v>14.942528735632186</v>
      </c>
      <c r="S229" s="24">
        <v>17.596153846153847</v>
      </c>
    </row>
    <row r="230" spans="1:19" ht="14.1" customHeight="1">
      <c r="A230" s="62"/>
      <c r="B230" s="59"/>
      <c r="C230" s="18" t="s">
        <v>18</v>
      </c>
      <c r="D230" s="19"/>
      <c r="E230" s="20"/>
      <c r="F230" s="20"/>
      <c r="G230" s="20"/>
      <c r="H230" s="20"/>
      <c r="I230" s="20"/>
      <c r="J230" s="20"/>
      <c r="K230" s="21"/>
      <c r="L230" s="22"/>
      <c r="M230" s="23"/>
      <c r="N230" s="23"/>
      <c r="O230" s="23"/>
      <c r="P230" s="23"/>
      <c r="Q230" s="23"/>
      <c r="R230" s="23"/>
      <c r="S230" s="24"/>
    </row>
    <row r="231" spans="1:19" ht="14.1" customHeight="1" thickBot="1">
      <c r="A231" s="62"/>
      <c r="B231" s="64"/>
      <c r="C231" s="40" t="s">
        <v>10</v>
      </c>
      <c r="D231" s="41"/>
      <c r="E231" s="42"/>
      <c r="F231" s="42"/>
      <c r="G231" s="42"/>
      <c r="H231" s="42"/>
      <c r="I231" s="42"/>
      <c r="J231" s="42"/>
      <c r="K231" s="43"/>
      <c r="L231" s="44">
        <v>100</v>
      </c>
      <c r="M231" s="45">
        <v>100</v>
      </c>
      <c r="N231" s="45">
        <v>100</v>
      </c>
      <c r="O231" s="45">
        <v>100</v>
      </c>
      <c r="P231" s="45">
        <v>100</v>
      </c>
      <c r="Q231" s="45">
        <v>100</v>
      </c>
      <c r="R231" s="45">
        <v>100</v>
      </c>
      <c r="S231" s="46">
        <v>100</v>
      </c>
    </row>
    <row r="232" spans="1:19" ht="14.1" customHeight="1">
      <c r="A232" s="54"/>
      <c r="B232" s="57" t="s">
        <v>63</v>
      </c>
      <c r="C232" s="18" t="s">
        <v>15</v>
      </c>
      <c r="D232" s="19">
        <v>1782</v>
      </c>
      <c r="E232" s="20">
        <v>2267</v>
      </c>
      <c r="F232" s="20">
        <v>1828</v>
      </c>
      <c r="G232" s="20">
        <v>1600</v>
      </c>
      <c r="H232" s="20">
        <v>2112</v>
      </c>
      <c r="I232" s="20">
        <v>4122</v>
      </c>
      <c r="J232" s="20">
        <v>6051</v>
      </c>
      <c r="K232" s="21">
        <v>19762</v>
      </c>
      <c r="L232" s="22">
        <v>73.911240149315631</v>
      </c>
      <c r="M232" s="23">
        <v>70.84375</v>
      </c>
      <c r="N232" s="23">
        <v>65.239114917915771</v>
      </c>
      <c r="O232" s="23">
        <v>64.542154094392899</v>
      </c>
      <c r="P232" s="23">
        <v>68.26115061409179</v>
      </c>
      <c r="Q232" s="23">
        <v>74.056773266259441</v>
      </c>
      <c r="R232" s="23">
        <v>78.158098682510982</v>
      </c>
      <c r="S232" s="24">
        <v>72.404191397376721</v>
      </c>
    </row>
    <row r="233" spans="1:19" ht="14.1" customHeight="1">
      <c r="A233" s="54"/>
      <c r="B233" s="58"/>
      <c r="C233" s="18" t="s">
        <v>16</v>
      </c>
      <c r="D233" s="19">
        <v>232</v>
      </c>
      <c r="E233" s="20">
        <v>320</v>
      </c>
      <c r="F233" s="20">
        <v>329</v>
      </c>
      <c r="G233" s="20">
        <v>335</v>
      </c>
      <c r="H233" s="20">
        <v>377</v>
      </c>
      <c r="I233" s="20">
        <v>616</v>
      </c>
      <c r="J233" s="20">
        <v>796</v>
      </c>
      <c r="K233" s="21">
        <v>3005</v>
      </c>
      <c r="L233" s="22">
        <v>9.6225632517627542</v>
      </c>
      <c r="M233" s="23">
        <v>10</v>
      </c>
      <c r="N233" s="23">
        <v>11.741613133476088</v>
      </c>
      <c r="O233" s="23">
        <v>13.513513513513514</v>
      </c>
      <c r="P233" s="23">
        <v>12.184873949579831</v>
      </c>
      <c r="Q233" s="23">
        <v>11.067193675889328</v>
      </c>
      <c r="R233" s="23">
        <v>10.28158098682511</v>
      </c>
      <c r="S233" s="24">
        <v>11.009745731662637</v>
      </c>
    </row>
    <row r="234" spans="1:19" ht="14.1" customHeight="1">
      <c r="A234" s="54"/>
      <c r="B234" s="58"/>
      <c r="C234" s="18" t="s">
        <v>17</v>
      </c>
      <c r="D234" s="19">
        <v>357</v>
      </c>
      <c r="E234" s="20">
        <v>569</v>
      </c>
      <c r="F234" s="20">
        <v>599</v>
      </c>
      <c r="G234" s="20">
        <v>502</v>
      </c>
      <c r="H234" s="20">
        <v>569</v>
      </c>
      <c r="I234" s="20">
        <v>790</v>
      </c>
      <c r="J234" s="20">
        <v>869</v>
      </c>
      <c r="K234" s="21">
        <v>4255</v>
      </c>
      <c r="L234" s="22">
        <v>14.80713396930734</v>
      </c>
      <c r="M234" s="23">
        <v>17.78125</v>
      </c>
      <c r="N234" s="23">
        <v>21.377587437544612</v>
      </c>
      <c r="O234" s="23">
        <v>20.250100847115775</v>
      </c>
      <c r="P234" s="23">
        <v>18.390433096315451</v>
      </c>
      <c r="Q234" s="23">
        <v>14.193316564858065</v>
      </c>
      <c r="R234" s="23">
        <v>11.224489795918368</v>
      </c>
      <c r="S234" s="24">
        <v>15.589506851322636</v>
      </c>
    </row>
    <row r="235" spans="1:19" ht="14.1" customHeight="1">
      <c r="A235" s="54"/>
      <c r="B235" s="59"/>
      <c r="C235" s="18" t="s">
        <v>18</v>
      </c>
      <c r="D235" s="19">
        <v>40</v>
      </c>
      <c r="E235" s="20">
        <v>44</v>
      </c>
      <c r="F235" s="20">
        <v>46</v>
      </c>
      <c r="G235" s="20">
        <v>42</v>
      </c>
      <c r="H235" s="20">
        <v>36</v>
      </c>
      <c r="I235" s="20">
        <v>38</v>
      </c>
      <c r="J235" s="20">
        <v>26</v>
      </c>
      <c r="K235" s="21">
        <v>272</v>
      </c>
      <c r="L235" s="22">
        <v>1.6590626296142681</v>
      </c>
      <c r="M235" s="23">
        <v>1.375</v>
      </c>
      <c r="N235" s="23">
        <v>1.6416845110635261</v>
      </c>
      <c r="O235" s="23">
        <v>1.6942315449778138</v>
      </c>
      <c r="P235" s="23">
        <v>1.1635423400129283</v>
      </c>
      <c r="Q235" s="23">
        <v>0.68271649299317283</v>
      </c>
      <c r="R235" s="23">
        <v>0.33583053474554381</v>
      </c>
      <c r="S235" s="24">
        <v>0.99655601963801566</v>
      </c>
    </row>
    <row r="236" spans="1:19" ht="14.1" customHeight="1" thickBot="1">
      <c r="A236" s="54"/>
      <c r="B236" s="59"/>
      <c r="C236" s="18" t="s">
        <v>10</v>
      </c>
      <c r="D236" s="19">
        <v>2411</v>
      </c>
      <c r="E236" s="20">
        <v>3200</v>
      </c>
      <c r="F236" s="20">
        <v>2802</v>
      </c>
      <c r="G236" s="20">
        <v>2479</v>
      </c>
      <c r="H236" s="20">
        <v>3094</v>
      </c>
      <c r="I236" s="20">
        <v>5566</v>
      </c>
      <c r="J236" s="20">
        <v>7742</v>
      </c>
      <c r="K236" s="21">
        <v>27294</v>
      </c>
      <c r="L236" s="22">
        <v>100</v>
      </c>
      <c r="M236" s="23">
        <v>100</v>
      </c>
      <c r="N236" s="23">
        <v>100</v>
      </c>
      <c r="O236" s="23">
        <v>100</v>
      </c>
      <c r="P236" s="23">
        <v>100</v>
      </c>
      <c r="Q236" s="23">
        <v>100</v>
      </c>
      <c r="R236" s="23">
        <v>100</v>
      </c>
      <c r="S236" s="24">
        <v>100</v>
      </c>
    </row>
    <row r="237" spans="1:19" ht="14.1" customHeight="1">
      <c r="A237" s="62"/>
      <c r="B237" s="63" t="s">
        <v>64</v>
      </c>
      <c r="C237" s="33" t="s">
        <v>15</v>
      </c>
      <c r="D237" s="34">
        <v>1120</v>
      </c>
      <c r="E237" s="35">
        <v>1360</v>
      </c>
      <c r="F237" s="35">
        <v>1118</v>
      </c>
      <c r="G237" s="35">
        <v>934</v>
      </c>
      <c r="H237" s="35">
        <v>1139</v>
      </c>
      <c r="I237" s="35">
        <v>2176</v>
      </c>
      <c r="J237" s="35">
        <v>3590</v>
      </c>
      <c r="K237" s="36">
        <v>11437</v>
      </c>
      <c r="L237" s="37">
        <v>78.212290502793294</v>
      </c>
      <c r="M237" s="38">
        <v>73.473797947055644</v>
      </c>
      <c r="N237" s="38">
        <v>70.094043887147336</v>
      </c>
      <c r="O237" s="38">
        <v>67.632150615496016</v>
      </c>
      <c r="P237" s="38">
        <v>71.500313873195225</v>
      </c>
      <c r="Q237" s="38">
        <v>76.485061511423552</v>
      </c>
      <c r="R237" s="38">
        <v>82.151029748283761</v>
      </c>
      <c r="S237" s="39">
        <v>75.907612663436652</v>
      </c>
    </row>
    <row r="238" spans="1:19" ht="14.1" customHeight="1">
      <c r="A238" s="62"/>
      <c r="B238" s="58"/>
      <c r="C238" s="18" t="s">
        <v>16</v>
      </c>
      <c r="D238" s="19">
        <v>110</v>
      </c>
      <c r="E238" s="20">
        <v>203</v>
      </c>
      <c r="F238" s="20">
        <v>172</v>
      </c>
      <c r="G238" s="20">
        <v>174</v>
      </c>
      <c r="H238" s="20">
        <v>174</v>
      </c>
      <c r="I238" s="20">
        <v>295</v>
      </c>
      <c r="J238" s="20">
        <v>392</v>
      </c>
      <c r="K238" s="21">
        <v>1520</v>
      </c>
      <c r="L238" s="22">
        <v>7.6815642458100557</v>
      </c>
      <c r="M238" s="23">
        <v>10.967044840626688</v>
      </c>
      <c r="N238" s="23">
        <v>10.78369905956113</v>
      </c>
      <c r="O238" s="23">
        <v>12.599565532223025</v>
      </c>
      <c r="P238" s="23">
        <v>10.922787193973635</v>
      </c>
      <c r="Q238" s="23">
        <v>10.369068541300527</v>
      </c>
      <c r="R238" s="23">
        <v>8.9702517162471391</v>
      </c>
      <c r="S238" s="24">
        <v>10.088272383354351</v>
      </c>
    </row>
    <row r="239" spans="1:19" ht="14.1" customHeight="1">
      <c r="A239" s="62"/>
      <c r="B239" s="58"/>
      <c r="C239" s="18" t="s">
        <v>17</v>
      </c>
      <c r="D239" s="19">
        <v>182</v>
      </c>
      <c r="E239" s="20">
        <v>259</v>
      </c>
      <c r="F239" s="20">
        <v>273</v>
      </c>
      <c r="G239" s="20">
        <v>251</v>
      </c>
      <c r="H239" s="20">
        <v>258</v>
      </c>
      <c r="I239" s="20">
        <v>359</v>
      </c>
      <c r="J239" s="20">
        <v>384</v>
      </c>
      <c r="K239" s="21">
        <v>1966</v>
      </c>
      <c r="L239" s="22">
        <v>12.70949720670391</v>
      </c>
      <c r="M239" s="23">
        <v>13.992436520799567</v>
      </c>
      <c r="N239" s="23">
        <v>17.115987460815045</v>
      </c>
      <c r="O239" s="23">
        <v>18.175235336712529</v>
      </c>
      <c r="P239" s="23">
        <v>16.195856873822976</v>
      </c>
      <c r="Q239" s="23">
        <v>12.618629173989454</v>
      </c>
      <c r="R239" s="23">
        <v>8.7871853546910756</v>
      </c>
      <c r="S239" s="24">
        <v>13.048383885312273</v>
      </c>
    </row>
    <row r="240" spans="1:19" ht="14.1" customHeight="1">
      <c r="A240" s="62"/>
      <c r="B240" s="58"/>
      <c r="C240" s="18" t="s">
        <v>18</v>
      </c>
      <c r="D240" s="19">
        <v>20</v>
      </c>
      <c r="E240" s="20">
        <v>29</v>
      </c>
      <c r="F240" s="20">
        <v>32</v>
      </c>
      <c r="G240" s="20">
        <v>22</v>
      </c>
      <c r="H240" s="20">
        <v>22</v>
      </c>
      <c r="I240" s="20"/>
      <c r="J240" s="20"/>
      <c r="K240" s="21">
        <v>144</v>
      </c>
      <c r="L240" s="22">
        <v>1.3966480446927374</v>
      </c>
      <c r="M240" s="23">
        <v>1.5667206915180982</v>
      </c>
      <c r="N240" s="23">
        <v>2.0062695924764893</v>
      </c>
      <c r="O240" s="23">
        <v>1.5930485155684286</v>
      </c>
      <c r="P240" s="23">
        <v>1.3810420590081607</v>
      </c>
      <c r="Q240" s="23"/>
      <c r="R240" s="23"/>
      <c r="S240" s="24">
        <v>0.9557310678967279</v>
      </c>
    </row>
    <row r="241" spans="1:19" ht="14.1" customHeight="1">
      <c r="A241" s="62"/>
      <c r="B241" s="58"/>
      <c r="C241" s="25" t="s">
        <v>10</v>
      </c>
      <c r="D241" s="26">
        <v>1432</v>
      </c>
      <c r="E241" s="27">
        <v>1851</v>
      </c>
      <c r="F241" s="27">
        <v>1595</v>
      </c>
      <c r="G241" s="27">
        <v>1381</v>
      </c>
      <c r="H241" s="27">
        <v>1593</v>
      </c>
      <c r="I241" s="27"/>
      <c r="J241" s="27"/>
      <c r="K241" s="28">
        <v>15067</v>
      </c>
      <c r="L241" s="22">
        <v>100</v>
      </c>
      <c r="M241" s="23">
        <v>100</v>
      </c>
      <c r="N241" s="23">
        <v>100</v>
      </c>
      <c r="O241" s="23">
        <v>100</v>
      </c>
      <c r="P241" s="23">
        <v>100</v>
      </c>
      <c r="Q241" s="23">
        <v>100</v>
      </c>
      <c r="R241" s="23">
        <v>100</v>
      </c>
      <c r="S241" s="24">
        <v>100</v>
      </c>
    </row>
    <row r="242" spans="1:19" ht="14.1" customHeight="1">
      <c r="A242" s="62"/>
      <c r="B242" s="57" t="s">
        <v>65</v>
      </c>
      <c r="C242" s="18" t="s">
        <v>15</v>
      </c>
      <c r="D242" s="19">
        <v>654</v>
      </c>
      <c r="E242" s="20">
        <v>777</v>
      </c>
      <c r="F242" s="20">
        <v>722</v>
      </c>
      <c r="G242" s="20">
        <v>652</v>
      </c>
      <c r="H242" s="20">
        <v>809</v>
      </c>
      <c r="I242" s="20">
        <v>1591</v>
      </c>
      <c r="J242" s="20">
        <v>2345</v>
      </c>
      <c r="K242" s="21">
        <v>7550</v>
      </c>
      <c r="L242" s="15">
        <v>76.135040745052379</v>
      </c>
      <c r="M242" s="16">
        <v>68.88297872340425</v>
      </c>
      <c r="N242" s="16">
        <v>68.436018957345965</v>
      </c>
      <c r="O242" s="16">
        <v>66.327568667344863</v>
      </c>
      <c r="P242" s="16">
        <v>67.812238055322709</v>
      </c>
      <c r="Q242" s="16">
        <v>71.409335727109507</v>
      </c>
      <c r="R242" s="16">
        <v>77.163540638367891</v>
      </c>
      <c r="S242" s="17">
        <v>72.007629947544117</v>
      </c>
    </row>
    <row r="243" spans="1:19" ht="14.1" customHeight="1">
      <c r="A243" s="62"/>
      <c r="B243" s="58"/>
      <c r="C243" s="18" t="s">
        <v>16</v>
      </c>
      <c r="D243" s="19">
        <v>82</v>
      </c>
      <c r="E243" s="20">
        <v>133</v>
      </c>
      <c r="F243" s="20">
        <v>124</v>
      </c>
      <c r="G243" s="20">
        <v>120</v>
      </c>
      <c r="H243" s="20">
        <v>152</v>
      </c>
      <c r="I243" s="20">
        <v>261</v>
      </c>
      <c r="J243" s="20">
        <v>323</v>
      </c>
      <c r="K243" s="21">
        <v>1195</v>
      </c>
      <c r="L243" s="22">
        <v>9.5459837019790452</v>
      </c>
      <c r="M243" s="23">
        <v>11.790780141843973</v>
      </c>
      <c r="N243" s="23">
        <v>11.753554502369669</v>
      </c>
      <c r="O243" s="23">
        <v>12.207527975584945</v>
      </c>
      <c r="P243" s="23">
        <v>12.740989103101425</v>
      </c>
      <c r="Q243" s="23">
        <v>11.714542190305206</v>
      </c>
      <c r="R243" s="23">
        <v>10.62849621586048</v>
      </c>
      <c r="S243" s="24">
        <v>11.397234144015259</v>
      </c>
    </row>
    <row r="244" spans="1:19" ht="14.1" customHeight="1">
      <c r="A244" s="62"/>
      <c r="B244" s="58"/>
      <c r="C244" s="18" t="s">
        <v>17</v>
      </c>
      <c r="D244" s="19">
        <v>92</v>
      </c>
      <c r="E244" s="20">
        <v>176</v>
      </c>
      <c r="F244" s="20">
        <v>188</v>
      </c>
      <c r="G244" s="20">
        <v>183</v>
      </c>
      <c r="H244" s="20">
        <v>199</v>
      </c>
      <c r="I244" s="20">
        <v>344</v>
      </c>
      <c r="J244" s="20">
        <v>355</v>
      </c>
      <c r="K244" s="21">
        <v>1537</v>
      </c>
      <c r="L244" s="22">
        <v>10.710128055878929</v>
      </c>
      <c r="M244" s="23">
        <v>15.602836879432624</v>
      </c>
      <c r="N244" s="23">
        <v>17.819905213270143</v>
      </c>
      <c r="O244" s="23">
        <v>18.61648016276704</v>
      </c>
      <c r="P244" s="23">
        <v>16.680637049455154</v>
      </c>
      <c r="Q244" s="23">
        <v>15.439856373429084</v>
      </c>
      <c r="R244" s="23">
        <v>11.681474169134583</v>
      </c>
      <c r="S244" s="24">
        <v>14.659036719122556</v>
      </c>
    </row>
    <row r="245" spans="1:19" ht="14.1" customHeight="1">
      <c r="A245" s="62"/>
      <c r="B245" s="59"/>
      <c r="C245" s="18" t="s">
        <v>18</v>
      </c>
      <c r="D245" s="19">
        <v>31</v>
      </c>
      <c r="E245" s="20">
        <v>42</v>
      </c>
      <c r="F245" s="20">
        <v>21</v>
      </c>
      <c r="G245" s="20">
        <v>28</v>
      </c>
      <c r="H245" s="20">
        <v>33</v>
      </c>
      <c r="I245" s="20">
        <v>32</v>
      </c>
      <c r="J245" s="20">
        <v>16</v>
      </c>
      <c r="K245" s="21">
        <v>203</v>
      </c>
      <c r="L245" s="22">
        <v>3.6088474970896391</v>
      </c>
      <c r="M245" s="23">
        <v>3.7234042553191489</v>
      </c>
      <c r="N245" s="23">
        <v>1.9905213270142181</v>
      </c>
      <c r="O245" s="23">
        <v>2.8484231943031535</v>
      </c>
      <c r="P245" s="23">
        <v>2.7661357921207044</v>
      </c>
      <c r="Q245" s="23">
        <v>1.4362657091561939</v>
      </c>
      <c r="R245" s="23">
        <v>0.52648897663705163</v>
      </c>
      <c r="S245" s="24">
        <v>1.9360991893180735</v>
      </c>
    </row>
    <row r="246" spans="1:19" ht="14.1" customHeight="1">
      <c r="A246" s="62"/>
      <c r="B246" s="59"/>
      <c r="C246" s="18" t="s">
        <v>10</v>
      </c>
      <c r="D246" s="19">
        <v>859</v>
      </c>
      <c r="E246" s="20">
        <v>1128</v>
      </c>
      <c r="F246" s="20">
        <v>1055</v>
      </c>
      <c r="G246" s="20">
        <v>983</v>
      </c>
      <c r="H246" s="20">
        <v>1193</v>
      </c>
      <c r="I246" s="20">
        <v>2228</v>
      </c>
      <c r="J246" s="20">
        <v>3039</v>
      </c>
      <c r="K246" s="21">
        <v>10485</v>
      </c>
      <c r="L246" s="29">
        <v>100</v>
      </c>
      <c r="M246" s="30">
        <v>100</v>
      </c>
      <c r="N246" s="30">
        <v>100</v>
      </c>
      <c r="O246" s="30">
        <v>100</v>
      </c>
      <c r="P246" s="30">
        <v>100</v>
      </c>
      <c r="Q246" s="30">
        <v>100</v>
      </c>
      <c r="R246" s="30">
        <v>100</v>
      </c>
      <c r="S246" s="31">
        <v>100</v>
      </c>
    </row>
    <row r="247" spans="1:19" ht="14.1" customHeight="1">
      <c r="A247" s="62"/>
      <c r="B247" s="58" t="s">
        <v>66</v>
      </c>
      <c r="C247" s="11" t="s">
        <v>15</v>
      </c>
      <c r="D247" s="12">
        <v>317</v>
      </c>
      <c r="E247" s="13">
        <v>398</v>
      </c>
      <c r="F247" s="13">
        <v>341</v>
      </c>
      <c r="G247" s="13">
        <v>362</v>
      </c>
      <c r="H247" s="13">
        <v>442</v>
      </c>
      <c r="I247" s="13">
        <v>699</v>
      </c>
      <c r="J247" s="13">
        <v>1114</v>
      </c>
      <c r="K247" s="14">
        <v>3673</v>
      </c>
      <c r="L247" s="22">
        <v>78.660049627791565</v>
      </c>
      <c r="M247" s="23">
        <v>71.711711711711715</v>
      </c>
      <c r="N247" s="23">
        <v>70.309278350515456</v>
      </c>
      <c r="O247" s="23">
        <v>67.790262172284642</v>
      </c>
      <c r="P247" s="23">
        <v>70.72</v>
      </c>
      <c r="Q247" s="23">
        <v>75.485961123110144</v>
      </c>
      <c r="R247" s="23">
        <v>79.514632405424706</v>
      </c>
      <c r="S247" s="24">
        <v>74.518157841347133</v>
      </c>
    </row>
    <row r="248" spans="1:19" ht="14.1" customHeight="1">
      <c r="A248" s="62"/>
      <c r="B248" s="58"/>
      <c r="C248" s="18" t="s">
        <v>16</v>
      </c>
      <c r="D248" s="19">
        <v>37</v>
      </c>
      <c r="E248" s="20">
        <v>64</v>
      </c>
      <c r="F248" s="20">
        <v>59</v>
      </c>
      <c r="G248" s="20">
        <v>74</v>
      </c>
      <c r="H248" s="20">
        <v>71</v>
      </c>
      <c r="I248" s="20">
        <v>110</v>
      </c>
      <c r="J248" s="20">
        <v>131</v>
      </c>
      <c r="K248" s="21">
        <v>546</v>
      </c>
      <c r="L248" s="22">
        <v>9.1811414392059554</v>
      </c>
      <c r="M248" s="23">
        <v>11.531531531531531</v>
      </c>
      <c r="N248" s="23">
        <v>12.164948453608247</v>
      </c>
      <c r="O248" s="23">
        <v>13.857677902621724</v>
      </c>
      <c r="P248" s="23">
        <v>11.360000000000001</v>
      </c>
      <c r="Q248" s="23">
        <v>11.879049676025918</v>
      </c>
      <c r="R248" s="23">
        <v>9.3504639543183448</v>
      </c>
      <c r="S248" s="24">
        <v>11.077297626293365</v>
      </c>
    </row>
    <row r="249" spans="1:19" ht="14.1" customHeight="1">
      <c r="A249" s="62"/>
      <c r="B249" s="58"/>
      <c r="C249" s="18" t="s">
        <v>17</v>
      </c>
      <c r="D249" s="19">
        <v>48</v>
      </c>
      <c r="E249" s="20">
        <v>89</v>
      </c>
      <c r="F249" s="20">
        <v>80</v>
      </c>
      <c r="G249" s="20">
        <v>94</v>
      </c>
      <c r="H249" s="20">
        <v>107</v>
      </c>
      <c r="I249" s="20">
        <v>109</v>
      </c>
      <c r="J249" s="20">
        <v>147</v>
      </c>
      <c r="K249" s="21">
        <v>674</v>
      </c>
      <c r="L249" s="22">
        <v>11.910669975186105</v>
      </c>
      <c r="M249" s="23">
        <v>16.036036036036037</v>
      </c>
      <c r="N249" s="23">
        <v>16.494845360824741</v>
      </c>
      <c r="O249" s="23">
        <v>17.602996254681649</v>
      </c>
      <c r="P249" s="23">
        <v>17.119999999999997</v>
      </c>
      <c r="Q249" s="23">
        <v>11.771058315334773</v>
      </c>
      <c r="R249" s="23">
        <v>10.492505353319057</v>
      </c>
      <c r="S249" s="24">
        <v>13.674173260296207</v>
      </c>
    </row>
    <row r="250" spans="1:19" ht="14.1" customHeight="1">
      <c r="A250" s="62"/>
      <c r="B250" s="58"/>
      <c r="C250" s="18" t="s">
        <v>18</v>
      </c>
      <c r="D250" s="19"/>
      <c r="E250" s="20"/>
      <c r="F250" s="20"/>
      <c r="G250" s="20"/>
      <c r="H250" s="20"/>
      <c r="I250" s="20"/>
      <c r="J250" s="20"/>
      <c r="K250" s="21">
        <v>36</v>
      </c>
      <c r="L250" s="22"/>
      <c r="M250" s="23"/>
      <c r="N250" s="23"/>
      <c r="O250" s="23"/>
      <c r="P250" s="23"/>
      <c r="Q250" s="23"/>
      <c r="R250" s="23"/>
      <c r="S250" s="24">
        <v>0.73037127206329888</v>
      </c>
    </row>
    <row r="251" spans="1:19" ht="14.1" customHeight="1">
      <c r="A251" s="62"/>
      <c r="B251" s="58"/>
      <c r="C251" s="25" t="s">
        <v>10</v>
      </c>
      <c r="D251" s="26"/>
      <c r="E251" s="27"/>
      <c r="F251" s="27"/>
      <c r="G251" s="27"/>
      <c r="H251" s="27"/>
      <c r="I251" s="27"/>
      <c r="J251" s="27"/>
      <c r="K251" s="28">
        <v>4929</v>
      </c>
      <c r="L251" s="22">
        <v>100</v>
      </c>
      <c r="M251" s="23">
        <v>100</v>
      </c>
      <c r="N251" s="23">
        <v>100</v>
      </c>
      <c r="O251" s="23">
        <v>100</v>
      </c>
      <c r="P251" s="23">
        <v>100</v>
      </c>
      <c r="Q251" s="23">
        <v>100</v>
      </c>
      <c r="R251" s="23">
        <v>100</v>
      </c>
      <c r="S251" s="24">
        <v>100</v>
      </c>
    </row>
    <row r="252" spans="1:19" ht="14.1" customHeight="1">
      <c r="A252" s="62"/>
      <c r="B252" s="57" t="s">
        <v>67</v>
      </c>
      <c r="C252" s="18" t="s">
        <v>15</v>
      </c>
      <c r="D252" s="19">
        <v>562</v>
      </c>
      <c r="E252" s="20">
        <v>582</v>
      </c>
      <c r="F252" s="20">
        <v>451</v>
      </c>
      <c r="G252" s="20">
        <v>402</v>
      </c>
      <c r="H252" s="20">
        <v>515</v>
      </c>
      <c r="I252" s="20">
        <v>1118</v>
      </c>
      <c r="J252" s="20">
        <v>1767</v>
      </c>
      <c r="K252" s="21">
        <v>5397</v>
      </c>
      <c r="L252" s="15">
        <v>77.303988995873453</v>
      </c>
      <c r="M252" s="16">
        <v>70.889159561510354</v>
      </c>
      <c r="N252" s="16">
        <v>63.431786216596343</v>
      </c>
      <c r="O252" s="16">
        <v>64.319999999999993</v>
      </c>
      <c r="P252" s="16">
        <v>63.345633456334561</v>
      </c>
      <c r="Q252" s="16">
        <v>72.550292018170012</v>
      </c>
      <c r="R252" s="16">
        <v>75</v>
      </c>
      <c r="S252" s="17">
        <v>71.069265209375814</v>
      </c>
    </row>
    <row r="253" spans="1:19" ht="14.1" customHeight="1">
      <c r="A253" s="62"/>
      <c r="B253" s="58"/>
      <c r="C253" s="18" t="s">
        <v>16</v>
      </c>
      <c r="D253" s="19">
        <v>55</v>
      </c>
      <c r="E253" s="20">
        <v>78</v>
      </c>
      <c r="F253" s="20">
        <v>92</v>
      </c>
      <c r="G253" s="20">
        <v>90</v>
      </c>
      <c r="H253" s="20">
        <v>128</v>
      </c>
      <c r="I253" s="20">
        <v>186</v>
      </c>
      <c r="J253" s="20">
        <v>265</v>
      </c>
      <c r="K253" s="21">
        <v>894</v>
      </c>
      <c r="L253" s="22">
        <v>7.5653370013755161</v>
      </c>
      <c r="M253" s="23">
        <v>9.5006090133982948</v>
      </c>
      <c r="N253" s="23">
        <v>12.939521800281295</v>
      </c>
      <c r="O253" s="23">
        <v>14.399999999999999</v>
      </c>
      <c r="P253" s="23">
        <v>15.744157441574416</v>
      </c>
      <c r="Q253" s="23">
        <v>12.070084360804673</v>
      </c>
      <c r="R253" s="23">
        <v>11.247877758913413</v>
      </c>
      <c r="S253" s="24">
        <v>11.772451935738742</v>
      </c>
    </row>
    <row r="254" spans="1:19" ht="14.1" customHeight="1">
      <c r="A254" s="62"/>
      <c r="B254" s="58"/>
      <c r="C254" s="18" t="s">
        <v>17</v>
      </c>
      <c r="D254" s="19">
        <v>101</v>
      </c>
      <c r="E254" s="20">
        <v>150</v>
      </c>
      <c r="F254" s="20">
        <v>166</v>
      </c>
      <c r="G254" s="20">
        <v>120</v>
      </c>
      <c r="H254" s="20">
        <v>158</v>
      </c>
      <c r="I254" s="20">
        <v>228</v>
      </c>
      <c r="J254" s="20">
        <v>323</v>
      </c>
      <c r="K254" s="21">
        <v>1246</v>
      </c>
      <c r="L254" s="22">
        <v>13.892709766162312</v>
      </c>
      <c r="M254" s="23">
        <v>18.270401948842874</v>
      </c>
      <c r="N254" s="23">
        <v>23.347398030942333</v>
      </c>
      <c r="O254" s="23">
        <v>19.2</v>
      </c>
      <c r="P254" s="23">
        <v>19.434194341943421</v>
      </c>
      <c r="Q254" s="23">
        <v>14.795587280986371</v>
      </c>
      <c r="R254" s="23">
        <v>13.709677419354838</v>
      </c>
      <c r="S254" s="24">
        <v>16.407690281801422</v>
      </c>
    </row>
    <row r="255" spans="1:19" ht="14.1" customHeight="1">
      <c r="A255" s="62"/>
      <c r="B255" s="59"/>
      <c r="C255" s="18" t="s">
        <v>18</v>
      </c>
      <c r="D255" s="19"/>
      <c r="E255" s="20"/>
      <c r="F255" s="20"/>
      <c r="G255" s="20"/>
      <c r="H255" s="20"/>
      <c r="I255" s="20"/>
      <c r="J255" s="20"/>
      <c r="K255" s="21">
        <v>57</v>
      </c>
      <c r="L255" s="22"/>
      <c r="M255" s="23"/>
      <c r="N255" s="23"/>
      <c r="O255" s="23"/>
      <c r="P255" s="23"/>
      <c r="Q255" s="23"/>
      <c r="R255" s="23"/>
      <c r="S255" s="24">
        <v>0.75059257308401373</v>
      </c>
    </row>
    <row r="256" spans="1:19" ht="14.1" customHeight="1" thickBot="1">
      <c r="A256" s="62"/>
      <c r="B256" s="64"/>
      <c r="C256" s="40" t="s">
        <v>10</v>
      </c>
      <c r="D256" s="41"/>
      <c r="E256" s="42"/>
      <c r="F256" s="42"/>
      <c r="G256" s="42"/>
      <c r="H256" s="42"/>
      <c r="I256" s="42"/>
      <c r="J256" s="42"/>
      <c r="K256" s="43">
        <v>7594</v>
      </c>
      <c r="L256" s="44">
        <v>100</v>
      </c>
      <c r="M256" s="45">
        <v>100</v>
      </c>
      <c r="N256" s="45">
        <v>100</v>
      </c>
      <c r="O256" s="45">
        <v>100</v>
      </c>
      <c r="P256" s="45">
        <v>100</v>
      </c>
      <c r="Q256" s="45">
        <v>100</v>
      </c>
      <c r="R256" s="45">
        <v>100</v>
      </c>
      <c r="S256" s="46">
        <v>100</v>
      </c>
    </row>
    <row r="257" spans="1:19" ht="14.1" customHeight="1">
      <c r="A257" s="62"/>
      <c r="B257" s="57" t="s">
        <v>68</v>
      </c>
      <c r="C257" s="18" t="s">
        <v>15</v>
      </c>
      <c r="D257" s="19">
        <v>3945</v>
      </c>
      <c r="E257" s="20">
        <v>4190</v>
      </c>
      <c r="F257" s="20">
        <v>3287</v>
      </c>
      <c r="G257" s="20">
        <v>2725</v>
      </c>
      <c r="H257" s="20">
        <v>3274</v>
      </c>
      <c r="I257" s="20">
        <v>5789</v>
      </c>
      <c r="J257" s="20">
        <v>10064</v>
      </c>
      <c r="K257" s="21">
        <v>33274</v>
      </c>
      <c r="L257" s="22">
        <v>79.408212560386474</v>
      </c>
      <c r="M257" s="23">
        <v>72.743055555555557</v>
      </c>
      <c r="N257" s="23">
        <v>69.906422798809018</v>
      </c>
      <c r="O257" s="23">
        <v>67.134762256713472</v>
      </c>
      <c r="P257" s="23">
        <v>70.865800865800864</v>
      </c>
      <c r="Q257" s="23">
        <v>73.232131562302342</v>
      </c>
      <c r="R257" s="23">
        <v>77.858579606993658</v>
      </c>
      <c r="S257" s="24">
        <v>74.040943480195821</v>
      </c>
    </row>
    <row r="258" spans="1:19" ht="14.1" customHeight="1">
      <c r="A258" s="62"/>
      <c r="B258" s="58"/>
      <c r="C258" s="18" t="s">
        <v>16</v>
      </c>
      <c r="D258" s="19">
        <v>381</v>
      </c>
      <c r="E258" s="20">
        <v>567</v>
      </c>
      <c r="F258" s="20">
        <v>520</v>
      </c>
      <c r="G258" s="20">
        <v>510</v>
      </c>
      <c r="H258" s="20">
        <v>539</v>
      </c>
      <c r="I258" s="20">
        <v>924</v>
      </c>
      <c r="J258" s="20">
        <v>1294</v>
      </c>
      <c r="K258" s="21">
        <v>4735</v>
      </c>
      <c r="L258" s="22">
        <v>7.6690821256038637</v>
      </c>
      <c r="M258" s="23">
        <v>9.84375</v>
      </c>
      <c r="N258" s="23">
        <v>11.059123777116122</v>
      </c>
      <c r="O258" s="23">
        <v>12.564671101256467</v>
      </c>
      <c r="P258" s="23">
        <v>11.666666666666666</v>
      </c>
      <c r="Q258" s="23">
        <v>11.688804554079695</v>
      </c>
      <c r="R258" s="23">
        <v>10.010830883490639</v>
      </c>
      <c r="S258" s="24">
        <v>10.536270582999554</v>
      </c>
    </row>
    <row r="259" spans="1:19" ht="14.1" customHeight="1">
      <c r="A259" s="62"/>
      <c r="B259" s="58"/>
      <c r="C259" s="18" t="s">
        <v>17</v>
      </c>
      <c r="D259" s="19">
        <v>547</v>
      </c>
      <c r="E259" s="20">
        <v>876</v>
      </c>
      <c r="F259" s="20">
        <v>799</v>
      </c>
      <c r="G259" s="20">
        <v>752</v>
      </c>
      <c r="H259" s="20">
        <v>714</v>
      </c>
      <c r="I259" s="20">
        <v>1122</v>
      </c>
      <c r="J259" s="20">
        <v>1540</v>
      </c>
      <c r="K259" s="21">
        <v>6350</v>
      </c>
      <c r="L259" s="22">
        <v>11.010466988727858</v>
      </c>
      <c r="M259" s="23">
        <v>15.208333333333332</v>
      </c>
      <c r="N259" s="23">
        <v>16.992769034453424</v>
      </c>
      <c r="O259" s="23">
        <v>18.526730721852676</v>
      </c>
      <c r="P259" s="23">
        <v>15.454545454545453</v>
      </c>
      <c r="Q259" s="23">
        <v>14.193548387096774</v>
      </c>
      <c r="R259" s="23">
        <v>11.913971839702924</v>
      </c>
      <c r="S259" s="24">
        <v>14.129951045838895</v>
      </c>
    </row>
    <row r="260" spans="1:19" ht="14.1" customHeight="1">
      <c r="A260" s="62"/>
      <c r="B260" s="59"/>
      <c r="C260" s="18" t="s">
        <v>18</v>
      </c>
      <c r="D260" s="19">
        <v>95</v>
      </c>
      <c r="E260" s="20">
        <v>127</v>
      </c>
      <c r="F260" s="20">
        <v>96</v>
      </c>
      <c r="G260" s="20">
        <v>72</v>
      </c>
      <c r="H260" s="20">
        <v>93</v>
      </c>
      <c r="I260" s="20">
        <v>70</v>
      </c>
      <c r="J260" s="20">
        <v>28</v>
      </c>
      <c r="K260" s="21">
        <v>581</v>
      </c>
      <c r="L260" s="22">
        <v>1.9122383252818036</v>
      </c>
      <c r="M260" s="23">
        <v>2.2048611111111112</v>
      </c>
      <c r="N260" s="23">
        <v>2.0416843896214378</v>
      </c>
      <c r="O260" s="23">
        <v>1.7738359201773837</v>
      </c>
      <c r="P260" s="23">
        <v>2.0129870129870131</v>
      </c>
      <c r="Q260" s="23">
        <v>0.88551549652118922</v>
      </c>
      <c r="R260" s="23">
        <v>0.21661766981278044</v>
      </c>
      <c r="S260" s="24">
        <v>1.2928348909657321</v>
      </c>
    </row>
    <row r="261" spans="1:19" ht="14.1" customHeight="1" thickBot="1">
      <c r="A261" s="62"/>
      <c r="B261" s="59"/>
      <c r="C261" s="18" t="s">
        <v>10</v>
      </c>
      <c r="D261" s="19">
        <v>4968</v>
      </c>
      <c r="E261" s="20">
        <v>5760</v>
      </c>
      <c r="F261" s="20">
        <v>4702</v>
      </c>
      <c r="G261" s="20">
        <v>4059</v>
      </c>
      <c r="H261" s="20">
        <v>4620</v>
      </c>
      <c r="I261" s="20">
        <v>7905</v>
      </c>
      <c r="J261" s="20">
        <v>12926</v>
      </c>
      <c r="K261" s="21">
        <v>44940</v>
      </c>
      <c r="L261" s="22">
        <v>100</v>
      </c>
      <c r="M261" s="23">
        <v>100</v>
      </c>
      <c r="N261" s="23">
        <v>100</v>
      </c>
      <c r="O261" s="23">
        <v>100</v>
      </c>
      <c r="P261" s="23">
        <v>100</v>
      </c>
      <c r="Q261" s="23">
        <v>100</v>
      </c>
      <c r="R261" s="23">
        <v>100</v>
      </c>
      <c r="S261" s="24">
        <v>100</v>
      </c>
    </row>
    <row r="262" spans="1:19" ht="14.1" customHeight="1">
      <c r="A262" s="62"/>
      <c r="B262" s="63" t="s">
        <v>69</v>
      </c>
      <c r="C262" s="33" t="s">
        <v>15</v>
      </c>
      <c r="D262" s="34">
        <v>1209</v>
      </c>
      <c r="E262" s="35">
        <v>1444</v>
      </c>
      <c r="F262" s="35">
        <v>1251</v>
      </c>
      <c r="G262" s="35">
        <v>1016</v>
      </c>
      <c r="H262" s="35">
        <v>1043</v>
      </c>
      <c r="I262" s="35">
        <v>1607</v>
      </c>
      <c r="J262" s="35">
        <v>2660</v>
      </c>
      <c r="K262" s="36">
        <v>10230</v>
      </c>
      <c r="L262" s="37">
        <v>80.492676431424769</v>
      </c>
      <c r="M262" s="38">
        <v>75.130072840790845</v>
      </c>
      <c r="N262" s="38">
        <v>71.444888635065666</v>
      </c>
      <c r="O262" s="38">
        <v>70.408870408870399</v>
      </c>
      <c r="P262" s="38">
        <v>70.42538825118163</v>
      </c>
      <c r="Q262" s="38">
        <v>74.363720499768633</v>
      </c>
      <c r="R262" s="38">
        <v>77.800526469727998</v>
      </c>
      <c r="S262" s="39">
        <v>74.786168579574536</v>
      </c>
    </row>
    <row r="263" spans="1:19" ht="14.1" customHeight="1">
      <c r="A263" s="62"/>
      <c r="B263" s="58"/>
      <c r="C263" s="18" t="s">
        <v>16</v>
      </c>
      <c r="D263" s="19">
        <v>117</v>
      </c>
      <c r="E263" s="20">
        <v>157</v>
      </c>
      <c r="F263" s="20">
        <v>197</v>
      </c>
      <c r="G263" s="20">
        <v>174</v>
      </c>
      <c r="H263" s="20">
        <v>166</v>
      </c>
      <c r="I263" s="20">
        <v>234</v>
      </c>
      <c r="J263" s="20">
        <v>317</v>
      </c>
      <c r="K263" s="21">
        <v>1362</v>
      </c>
      <c r="L263" s="22">
        <v>7.7896138482023964</v>
      </c>
      <c r="M263" s="23">
        <v>8.168574401664932</v>
      </c>
      <c r="N263" s="23">
        <v>11.250713877784122</v>
      </c>
      <c r="O263" s="23">
        <v>12.058212058212058</v>
      </c>
      <c r="P263" s="23">
        <v>11.208642808912897</v>
      </c>
      <c r="Q263" s="23">
        <v>10.828320222119389</v>
      </c>
      <c r="R263" s="23">
        <v>9.2717168762796138</v>
      </c>
      <c r="S263" s="24">
        <v>9.9568681921193072</v>
      </c>
    </row>
    <row r="264" spans="1:19" ht="14.1" customHeight="1">
      <c r="A264" s="62"/>
      <c r="B264" s="58"/>
      <c r="C264" s="18" t="s">
        <v>17</v>
      </c>
      <c r="D264" s="19">
        <v>142</v>
      </c>
      <c r="E264" s="20">
        <v>280</v>
      </c>
      <c r="F264" s="20">
        <v>268</v>
      </c>
      <c r="G264" s="20">
        <v>229</v>
      </c>
      <c r="H264" s="20">
        <v>241</v>
      </c>
      <c r="I264" s="20">
        <v>298</v>
      </c>
      <c r="J264" s="20">
        <v>426</v>
      </c>
      <c r="K264" s="21">
        <v>1884</v>
      </c>
      <c r="L264" s="22">
        <v>9.4540612516644469</v>
      </c>
      <c r="M264" s="23">
        <v>14.568158168574403</v>
      </c>
      <c r="N264" s="23">
        <v>15.305539691604796</v>
      </c>
      <c r="O264" s="23">
        <v>15.86971586971587</v>
      </c>
      <c r="P264" s="23">
        <v>16.272788656313303</v>
      </c>
      <c r="Q264" s="23">
        <v>13.789912077741787</v>
      </c>
      <c r="R264" s="23">
        <v>12.459783562445159</v>
      </c>
      <c r="S264" s="24">
        <v>13.772936618173842</v>
      </c>
    </row>
    <row r="265" spans="1:19" ht="14.1" customHeight="1">
      <c r="A265" s="62"/>
      <c r="B265" s="59"/>
      <c r="C265" s="18" t="s">
        <v>18</v>
      </c>
      <c r="D265" s="19">
        <v>34</v>
      </c>
      <c r="E265" s="20">
        <v>41</v>
      </c>
      <c r="F265" s="20">
        <v>35</v>
      </c>
      <c r="G265" s="20">
        <v>24</v>
      </c>
      <c r="H265" s="20">
        <v>31</v>
      </c>
      <c r="I265" s="20">
        <v>22</v>
      </c>
      <c r="J265" s="20">
        <v>16</v>
      </c>
      <c r="K265" s="21">
        <v>203</v>
      </c>
      <c r="L265" s="22">
        <v>2.2636484687083889</v>
      </c>
      <c r="M265" s="23">
        <v>2.1331945889698232</v>
      </c>
      <c r="N265" s="23">
        <v>1.9988577955454025</v>
      </c>
      <c r="O265" s="23">
        <v>1.6632016632016633</v>
      </c>
      <c r="P265" s="23">
        <v>2.0931802835921673</v>
      </c>
      <c r="Q265" s="23">
        <v>1.018047200370199</v>
      </c>
      <c r="R265" s="23">
        <v>0.46797309154723604</v>
      </c>
      <c r="S265" s="24">
        <v>1.4840266101323196</v>
      </c>
    </row>
    <row r="266" spans="1:19" ht="14.1" customHeight="1">
      <c r="A266" s="62"/>
      <c r="B266" s="59"/>
      <c r="C266" s="18" t="s">
        <v>10</v>
      </c>
      <c r="D266" s="19">
        <v>1502</v>
      </c>
      <c r="E266" s="20">
        <v>1922</v>
      </c>
      <c r="F266" s="20">
        <v>1751</v>
      </c>
      <c r="G266" s="20">
        <v>1443</v>
      </c>
      <c r="H266" s="20">
        <v>1481</v>
      </c>
      <c r="I266" s="20">
        <v>2161</v>
      </c>
      <c r="J266" s="20">
        <v>3419</v>
      </c>
      <c r="K266" s="21">
        <v>13679</v>
      </c>
      <c r="L266" s="22">
        <v>100</v>
      </c>
      <c r="M266" s="23">
        <v>100</v>
      </c>
      <c r="N266" s="23">
        <v>100</v>
      </c>
      <c r="O266" s="23">
        <v>100</v>
      </c>
      <c r="P266" s="23">
        <v>100</v>
      </c>
      <c r="Q266" s="23">
        <v>100</v>
      </c>
      <c r="R266" s="23">
        <v>100</v>
      </c>
      <c r="S266" s="24">
        <v>100</v>
      </c>
    </row>
    <row r="267" spans="1:19" ht="14.1" customHeight="1">
      <c r="A267" s="62"/>
      <c r="B267" s="58" t="s">
        <v>70</v>
      </c>
      <c r="C267" s="11" t="s">
        <v>15</v>
      </c>
      <c r="D267" s="12">
        <v>1563</v>
      </c>
      <c r="E267" s="13">
        <v>1859</v>
      </c>
      <c r="F267" s="13">
        <v>1620</v>
      </c>
      <c r="G267" s="13">
        <v>1237</v>
      </c>
      <c r="H267" s="13">
        <v>1138</v>
      </c>
      <c r="I267" s="13">
        <v>1851</v>
      </c>
      <c r="J267" s="13">
        <v>3161</v>
      </c>
      <c r="K267" s="14">
        <v>12429</v>
      </c>
      <c r="L267" s="22">
        <v>76.318359375</v>
      </c>
      <c r="M267" s="23">
        <v>71.831530139103549</v>
      </c>
      <c r="N267" s="23">
        <v>67.810799497697786</v>
      </c>
      <c r="O267" s="23">
        <v>68.19184123484014</v>
      </c>
      <c r="P267" s="23">
        <v>69.987699876998761</v>
      </c>
      <c r="Q267" s="23">
        <v>76.964656964656967</v>
      </c>
      <c r="R267" s="23">
        <v>81.764097258147956</v>
      </c>
      <c r="S267" s="24">
        <v>74.265057361376677</v>
      </c>
    </row>
    <row r="268" spans="1:19" ht="14.1" customHeight="1">
      <c r="A268" s="62"/>
      <c r="B268" s="58"/>
      <c r="C268" s="18" t="s">
        <v>16</v>
      </c>
      <c r="D268" s="19">
        <v>173</v>
      </c>
      <c r="E268" s="20">
        <v>219</v>
      </c>
      <c r="F268" s="20">
        <v>282</v>
      </c>
      <c r="G268" s="20">
        <v>209</v>
      </c>
      <c r="H268" s="20">
        <v>166</v>
      </c>
      <c r="I268" s="20">
        <v>237</v>
      </c>
      <c r="J268" s="20">
        <v>328</v>
      </c>
      <c r="K268" s="21">
        <v>1614</v>
      </c>
      <c r="L268" s="22">
        <v>8.447265625</v>
      </c>
      <c r="M268" s="23">
        <v>8.4621329211746517</v>
      </c>
      <c r="N268" s="23">
        <v>11.804102134784429</v>
      </c>
      <c r="O268" s="23">
        <v>11.521499448732083</v>
      </c>
      <c r="P268" s="23">
        <v>10.209102091020911</v>
      </c>
      <c r="Q268" s="23">
        <v>9.8544698544698548</v>
      </c>
      <c r="R268" s="23">
        <v>8.4842214174857737</v>
      </c>
      <c r="S268" s="24">
        <v>9.6438814531548758</v>
      </c>
    </row>
    <row r="269" spans="1:19" ht="14.1" customHeight="1">
      <c r="A269" s="62"/>
      <c r="B269" s="58"/>
      <c r="C269" s="18" t="s">
        <v>17</v>
      </c>
      <c r="D269" s="19">
        <v>258</v>
      </c>
      <c r="E269" s="20">
        <v>445</v>
      </c>
      <c r="F269" s="20">
        <v>433</v>
      </c>
      <c r="G269" s="20">
        <v>326</v>
      </c>
      <c r="H269" s="20">
        <v>289</v>
      </c>
      <c r="I269" s="20">
        <v>282</v>
      </c>
      <c r="J269" s="20">
        <v>359</v>
      </c>
      <c r="K269" s="21">
        <v>2392</v>
      </c>
      <c r="L269" s="22">
        <v>12.59765625</v>
      </c>
      <c r="M269" s="23">
        <v>17.194744976816072</v>
      </c>
      <c r="N269" s="23">
        <v>18.124738384261196</v>
      </c>
      <c r="O269" s="23">
        <v>17.971334068357223</v>
      </c>
      <c r="P269" s="23">
        <v>17.773677736777369</v>
      </c>
      <c r="Q269" s="23">
        <v>11.725571725571726</v>
      </c>
      <c r="R269" s="23">
        <v>9.2860838075530268</v>
      </c>
      <c r="S269" s="24">
        <v>14.292543021032506</v>
      </c>
    </row>
    <row r="270" spans="1:19" ht="14.1" customHeight="1">
      <c r="A270" s="62"/>
      <c r="B270" s="58"/>
      <c r="C270" s="18" t="s">
        <v>18</v>
      </c>
      <c r="D270" s="19">
        <v>54</v>
      </c>
      <c r="E270" s="20">
        <v>65</v>
      </c>
      <c r="F270" s="20">
        <v>54</v>
      </c>
      <c r="G270" s="20">
        <v>42</v>
      </c>
      <c r="H270" s="20">
        <v>33</v>
      </c>
      <c r="I270" s="20">
        <v>35</v>
      </c>
      <c r="J270" s="20">
        <v>18</v>
      </c>
      <c r="K270" s="21">
        <v>301</v>
      </c>
      <c r="L270" s="22">
        <v>2.63671875</v>
      </c>
      <c r="M270" s="23">
        <v>2.5115919629057188</v>
      </c>
      <c r="N270" s="23">
        <v>2.2603599832565928</v>
      </c>
      <c r="O270" s="23">
        <v>2.3153252480705624</v>
      </c>
      <c r="P270" s="23">
        <v>2.0295202952029521</v>
      </c>
      <c r="Q270" s="23">
        <v>1.4553014553014554</v>
      </c>
      <c r="R270" s="23">
        <v>0.46559751681324363</v>
      </c>
      <c r="S270" s="24">
        <v>1.7985181644359465</v>
      </c>
    </row>
    <row r="271" spans="1:19" ht="14.1" customHeight="1">
      <c r="A271" s="62"/>
      <c r="B271" s="58"/>
      <c r="C271" s="25" t="s">
        <v>10</v>
      </c>
      <c r="D271" s="26">
        <v>2048</v>
      </c>
      <c r="E271" s="27">
        <v>2588</v>
      </c>
      <c r="F271" s="27">
        <v>2389</v>
      </c>
      <c r="G271" s="27">
        <v>1814</v>
      </c>
      <c r="H271" s="27">
        <v>1626</v>
      </c>
      <c r="I271" s="27">
        <v>2405</v>
      </c>
      <c r="J271" s="27">
        <v>3866</v>
      </c>
      <c r="K271" s="28">
        <v>16736</v>
      </c>
      <c r="L271" s="22">
        <v>100</v>
      </c>
      <c r="M271" s="23">
        <v>100</v>
      </c>
      <c r="N271" s="23">
        <v>100</v>
      </c>
      <c r="O271" s="23">
        <v>100</v>
      </c>
      <c r="P271" s="23">
        <v>100</v>
      </c>
      <c r="Q271" s="23">
        <v>100</v>
      </c>
      <c r="R271" s="23">
        <v>100</v>
      </c>
      <c r="S271" s="24">
        <v>100</v>
      </c>
    </row>
    <row r="272" spans="1:19" ht="14.1" customHeight="1">
      <c r="A272" s="62"/>
      <c r="B272" s="57" t="s">
        <v>71</v>
      </c>
      <c r="C272" s="18" t="s">
        <v>15</v>
      </c>
      <c r="D272" s="19">
        <v>902</v>
      </c>
      <c r="E272" s="20">
        <v>1124</v>
      </c>
      <c r="F272" s="20">
        <v>886</v>
      </c>
      <c r="G272" s="20">
        <v>790</v>
      </c>
      <c r="H272" s="20">
        <v>729</v>
      </c>
      <c r="I272" s="20">
        <v>1359</v>
      </c>
      <c r="J272" s="20">
        <v>2271</v>
      </c>
      <c r="K272" s="21">
        <v>8061</v>
      </c>
      <c r="L272" s="15">
        <v>74.055829228243013</v>
      </c>
      <c r="M272" s="16">
        <v>69.640644361833949</v>
      </c>
      <c r="N272" s="16">
        <v>65.291083271923355</v>
      </c>
      <c r="O272" s="16">
        <v>64.332247557003257</v>
      </c>
      <c r="P272" s="16">
        <v>67.313019390581715</v>
      </c>
      <c r="Q272" s="16">
        <v>72.172065852363261</v>
      </c>
      <c r="R272" s="16">
        <v>76.826792963464143</v>
      </c>
      <c r="S272" s="17">
        <v>71.090925125672456</v>
      </c>
    </row>
    <row r="273" spans="1:19" ht="14.1" customHeight="1">
      <c r="A273" s="62"/>
      <c r="B273" s="58"/>
      <c r="C273" s="18" t="s">
        <v>16</v>
      </c>
      <c r="D273" s="19">
        <v>104</v>
      </c>
      <c r="E273" s="20">
        <v>144</v>
      </c>
      <c r="F273" s="20">
        <v>170</v>
      </c>
      <c r="G273" s="20">
        <v>138</v>
      </c>
      <c r="H273" s="20">
        <v>113</v>
      </c>
      <c r="I273" s="20">
        <v>213</v>
      </c>
      <c r="J273" s="20">
        <v>306</v>
      </c>
      <c r="K273" s="21">
        <v>1188</v>
      </c>
      <c r="L273" s="22">
        <v>8.5385878489326767</v>
      </c>
      <c r="M273" s="23">
        <v>8.921933085501859</v>
      </c>
      <c r="N273" s="23">
        <v>12.527634487840825</v>
      </c>
      <c r="O273" s="23">
        <v>11.237785016286644</v>
      </c>
      <c r="P273" s="23">
        <v>10.433979686057249</v>
      </c>
      <c r="Q273" s="23">
        <v>11.311736590547</v>
      </c>
      <c r="R273" s="23">
        <v>10.351826792963465</v>
      </c>
      <c r="S273" s="24">
        <v>10.477114383984478</v>
      </c>
    </row>
    <row r="274" spans="1:19" ht="14.1" customHeight="1">
      <c r="A274" s="62"/>
      <c r="B274" s="58"/>
      <c r="C274" s="18" t="s">
        <v>17</v>
      </c>
      <c r="D274" s="19">
        <v>136</v>
      </c>
      <c r="E274" s="20">
        <v>272</v>
      </c>
      <c r="F274" s="20">
        <v>249</v>
      </c>
      <c r="G274" s="20">
        <v>258</v>
      </c>
      <c r="H274" s="20">
        <v>210</v>
      </c>
      <c r="I274" s="20">
        <v>284</v>
      </c>
      <c r="J274" s="20">
        <v>363</v>
      </c>
      <c r="K274" s="21">
        <v>1772</v>
      </c>
      <c r="L274" s="22">
        <v>11.16584564860427</v>
      </c>
      <c r="M274" s="23">
        <v>16.852540272614622</v>
      </c>
      <c r="N274" s="23">
        <v>18.349299926308031</v>
      </c>
      <c r="O274" s="23">
        <v>21.009771986970684</v>
      </c>
      <c r="P274" s="23">
        <v>19.390581717451525</v>
      </c>
      <c r="Q274" s="23">
        <v>15.082315454062666</v>
      </c>
      <c r="R274" s="23">
        <v>12.280108254397835</v>
      </c>
      <c r="S274" s="24">
        <v>15.62748037745833</v>
      </c>
    </row>
    <row r="275" spans="1:19" ht="14.1" customHeight="1">
      <c r="A275" s="62"/>
      <c r="B275" s="59"/>
      <c r="C275" s="18" t="s">
        <v>18</v>
      </c>
      <c r="D275" s="19">
        <v>76</v>
      </c>
      <c r="E275" s="20">
        <v>74</v>
      </c>
      <c r="F275" s="20">
        <v>52</v>
      </c>
      <c r="G275" s="20">
        <v>42</v>
      </c>
      <c r="H275" s="20">
        <v>31</v>
      </c>
      <c r="I275" s="20">
        <v>27</v>
      </c>
      <c r="J275" s="20">
        <v>16</v>
      </c>
      <c r="K275" s="21">
        <v>318</v>
      </c>
      <c r="L275" s="22">
        <v>6.2397372742200332</v>
      </c>
      <c r="M275" s="23">
        <v>4.5848822800495661</v>
      </c>
      <c r="N275" s="23">
        <v>3.831982313927782</v>
      </c>
      <c r="O275" s="23">
        <v>3.4201954397394139</v>
      </c>
      <c r="P275" s="23">
        <v>2.8624192059095108</v>
      </c>
      <c r="Q275" s="23">
        <v>1.4338821030270845</v>
      </c>
      <c r="R275" s="23">
        <v>0.54127198917456021</v>
      </c>
      <c r="S275" s="24">
        <v>2.8044801128847339</v>
      </c>
    </row>
    <row r="276" spans="1:19" ht="14.1" customHeight="1" thickBot="1">
      <c r="A276" s="62"/>
      <c r="B276" s="64"/>
      <c r="C276" s="40" t="s">
        <v>10</v>
      </c>
      <c r="D276" s="41">
        <v>1218</v>
      </c>
      <c r="E276" s="42">
        <v>1614</v>
      </c>
      <c r="F276" s="42">
        <v>1357</v>
      </c>
      <c r="G276" s="42">
        <v>1228</v>
      </c>
      <c r="H276" s="42">
        <v>1083</v>
      </c>
      <c r="I276" s="42">
        <v>1883</v>
      </c>
      <c r="J276" s="42">
        <v>2956</v>
      </c>
      <c r="K276" s="43">
        <v>11339</v>
      </c>
      <c r="L276" s="44">
        <v>100</v>
      </c>
      <c r="M276" s="45">
        <v>100</v>
      </c>
      <c r="N276" s="45">
        <v>100</v>
      </c>
      <c r="O276" s="45">
        <v>100</v>
      </c>
      <c r="P276" s="45">
        <v>100</v>
      </c>
      <c r="Q276" s="45">
        <v>100</v>
      </c>
      <c r="R276" s="45">
        <v>100</v>
      </c>
      <c r="S276" s="46">
        <v>100</v>
      </c>
    </row>
    <row r="277" spans="1:19" ht="14.1" customHeight="1">
      <c r="A277" s="62"/>
      <c r="B277" s="57" t="s">
        <v>72</v>
      </c>
      <c r="C277" s="18" t="s">
        <v>15</v>
      </c>
      <c r="D277" s="19">
        <v>763</v>
      </c>
      <c r="E277" s="20">
        <v>769</v>
      </c>
      <c r="F277" s="20">
        <v>726</v>
      </c>
      <c r="G277" s="20">
        <v>736</v>
      </c>
      <c r="H277" s="20">
        <v>982</v>
      </c>
      <c r="I277" s="20">
        <v>1704</v>
      </c>
      <c r="J277" s="20">
        <v>2331</v>
      </c>
      <c r="K277" s="21">
        <v>8011</v>
      </c>
      <c r="L277" s="22">
        <v>79.895287958115176</v>
      </c>
      <c r="M277" s="23">
        <v>70.875576036866363</v>
      </c>
      <c r="N277" s="23">
        <v>68.75</v>
      </c>
      <c r="O277" s="23">
        <v>69.829222011385198</v>
      </c>
      <c r="P277" s="23">
        <v>70.495333811916723</v>
      </c>
      <c r="Q277" s="23">
        <v>79.035250463821896</v>
      </c>
      <c r="R277" s="23">
        <v>81.503496503496507</v>
      </c>
      <c r="S277" s="24">
        <v>75.868926981721756</v>
      </c>
    </row>
    <row r="278" spans="1:19" ht="14.1" customHeight="1">
      <c r="A278" s="62"/>
      <c r="B278" s="58"/>
      <c r="C278" s="18" t="s">
        <v>16</v>
      </c>
      <c r="D278" s="19">
        <v>67</v>
      </c>
      <c r="E278" s="20">
        <v>113</v>
      </c>
      <c r="F278" s="20">
        <v>106</v>
      </c>
      <c r="G278" s="20">
        <v>109</v>
      </c>
      <c r="H278" s="20">
        <v>163</v>
      </c>
      <c r="I278" s="20">
        <v>209</v>
      </c>
      <c r="J278" s="20">
        <v>229</v>
      </c>
      <c r="K278" s="21">
        <v>996</v>
      </c>
      <c r="L278" s="22">
        <v>7.0157068062827221</v>
      </c>
      <c r="M278" s="23">
        <v>10.414746543778802</v>
      </c>
      <c r="N278" s="23">
        <v>10.037878787878787</v>
      </c>
      <c r="O278" s="23">
        <v>10.341555977229602</v>
      </c>
      <c r="P278" s="23">
        <v>11.701363962670495</v>
      </c>
      <c r="Q278" s="23">
        <v>9.6938775510204085</v>
      </c>
      <c r="R278" s="23">
        <v>8.0069930069930066</v>
      </c>
      <c r="S278" s="24">
        <v>9.432711431006723</v>
      </c>
    </row>
    <row r="279" spans="1:19" ht="14.1" customHeight="1">
      <c r="A279" s="62"/>
      <c r="B279" s="58"/>
      <c r="C279" s="18" t="s">
        <v>17</v>
      </c>
      <c r="D279" s="19">
        <v>106</v>
      </c>
      <c r="E279" s="20">
        <v>180</v>
      </c>
      <c r="F279" s="20">
        <v>203</v>
      </c>
      <c r="G279" s="20">
        <v>193</v>
      </c>
      <c r="H279" s="20">
        <v>233</v>
      </c>
      <c r="I279" s="20">
        <v>234</v>
      </c>
      <c r="J279" s="20">
        <v>296</v>
      </c>
      <c r="K279" s="21">
        <v>1445</v>
      </c>
      <c r="L279" s="22">
        <v>11.099476439790577</v>
      </c>
      <c r="M279" s="23">
        <v>16.589861751152075</v>
      </c>
      <c r="N279" s="23">
        <v>19.223484848484848</v>
      </c>
      <c r="O279" s="23">
        <v>18.311195445920305</v>
      </c>
      <c r="P279" s="23">
        <v>16.726489590811198</v>
      </c>
      <c r="Q279" s="23">
        <v>10.853432282003711</v>
      </c>
      <c r="R279" s="23">
        <v>10.34965034965035</v>
      </c>
      <c r="S279" s="24">
        <v>13.685008050004734</v>
      </c>
    </row>
    <row r="280" spans="1:19" ht="14.1" customHeight="1">
      <c r="A280" s="62"/>
      <c r="B280" s="58"/>
      <c r="C280" s="18" t="s">
        <v>18</v>
      </c>
      <c r="D280" s="19">
        <v>19</v>
      </c>
      <c r="E280" s="20">
        <v>23</v>
      </c>
      <c r="F280" s="20">
        <v>21</v>
      </c>
      <c r="G280" s="20">
        <v>16</v>
      </c>
      <c r="H280" s="20">
        <v>15</v>
      </c>
      <c r="I280" s="20"/>
      <c r="J280" s="20"/>
      <c r="K280" s="21">
        <v>107</v>
      </c>
      <c r="L280" s="22">
        <v>1.9895287958115182</v>
      </c>
      <c r="M280" s="23">
        <v>2.1198156682027647</v>
      </c>
      <c r="N280" s="23">
        <v>1.9886363636363635</v>
      </c>
      <c r="O280" s="23">
        <v>1.5180265654648957</v>
      </c>
      <c r="P280" s="23">
        <v>1.0768126346015794</v>
      </c>
      <c r="Q280" s="23"/>
      <c r="R280" s="23"/>
      <c r="S280" s="24">
        <v>1.0133535372667866</v>
      </c>
    </row>
    <row r="281" spans="1:19" ht="14.1" customHeight="1">
      <c r="A281" s="62"/>
      <c r="B281" s="58"/>
      <c r="C281" s="25" t="s">
        <v>10</v>
      </c>
      <c r="D281" s="26">
        <v>955</v>
      </c>
      <c r="E281" s="27">
        <v>1085</v>
      </c>
      <c r="F281" s="27">
        <v>1056</v>
      </c>
      <c r="G281" s="27">
        <v>1054</v>
      </c>
      <c r="H281" s="27">
        <v>1393</v>
      </c>
      <c r="I281" s="27"/>
      <c r="J281" s="27"/>
      <c r="K281" s="28">
        <v>10559</v>
      </c>
      <c r="L281" s="22">
        <v>100</v>
      </c>
      <c r="M281" s="23">
        <v>100</v>
      </c>
      <c r="N281" s="23">
        <v>100</v>
      </c>
      <c r="O281" s="23">
        <v>100</v>
      </c>
      <c r="P281" s="23">
        <v>100</v>
      </c>
      <c r="Q281" s="23">
        <v>100</v>
      </c>
      <c r="R281" s="23">
        <v>100</v>
      </c>
      <c r="S281" s="24">
        <v>100</v>
      </c>
    </row>
    <row r="282" spans="1:19" ht="14.1" customHeight="1">
      <c r="A282" s="54"/>
      <c r="B282" s="57" t="s">
        <v>73</v>
      </c>
      <c r="C282" s="18" t="s">
        <v>15</v>
      </c>
      <c r="D282" s="19">
        <v>48</v>
      </c>
      <c r="E282" s="20">
        <v>54</v>
      </c>
      <c r="F282" s="20">
        <v>61</v>
      </c>
      <c r="G282" s="20">
        <v>55</v>
      </c>
      <c r="H282" s="20">
        <v>79</v>
      </c>
      <c r="I282" s="20">
        <v>91</v>
      </c>
      <c r="J282" s="20">
        <v>95</v>
      </c>
      <c r="K282" s="21">
        <v>483</v>
      </c>
      <c r="L282" s="15">
        <v>84.210526315789465</v>
      </c>
      <c r="M282" s="16">
        <v>73.972602739726028</v>
      </c>
      <c r="N282" s="16">
        <v>64.893617021276597</v>
      </c>
      <c r="O282" s="16">
        <v>64.705882352941174</v>
      </c>
      <c r="P282" s="16">
        <v>75.961538461538453</v>
      </c>
      <c r="Q282" s="16">
        <v>79.824561403508781</v>
      </c>
      <c r="R282" s="16">
        <v>77.868852459016395</v>
      </c>
      <c r="S282" s="17">
        <v>74.422187981510007</v>
      </c>
    </row>
    <row r="283" spans="1:19" ht="14.1" customHeight="1">
      <c r="A283" s="54"/>
      <c r="B283" s="58"/>
      <c r="C283" s="18" t="s">
        <v>16</v>
      </c>
      <c r="D283" s="19"/>
      <c r="E283" s="20"/>
      <c r="F283" s="20"/>
      <c r="G283" s="20"/>
      <c r="H283" s="20"/>
      <c r="I283" s="20"/>
      <c r="J283" s="20"/>
      <c r="K283" s="21">
        <v>63</v>
      </c>
      <c r="L283" s="22"/>
      <c r="M283" s="23"/>
      <c r="N283" s="23"/>
      <c r="O283" s="23"/>
      <c r="P283" s="23"/>
      <c r="Q283" s="23"/>
      <c r="R283" s="23"/>
      <c r="S283" s="24">
        <v>9.7072419106317405</v>
      </c>
    </row>
    <row r="284" spans="1:19" ht="14.1" customHeight="1">
      <c r="A284" s="54"/>
      <c r="B284" s="58"/>
      <c r="C284" s="18" t="s">
        <v>17</v>
      </c>
      <c r="D284" s="19"/>
      <c r="E284" s="20"/>
      <c r="F284" s="20">
        <v>25</v>
      </c>
      <c r="G284" s="20">
        <v>20</v>
      </c>
      <c r="H284" s="20"/>
      <c r="I284" s="20"/>
      <c r="J284" s="20"/>
      <c r="K284" s="21">
        <v>101</v>
      </c>
      <c r="L284" s="22"/>
      <c r="M284" s="23"/>
      <c r="N284" s="23">
        <v>26.595744680851062</v>
      </c>
      <c r="O284" s="23">
        <v>23.52941176470588</v>
      </c>
      <c r="P284" s="23"/>
      <c r="Q284" s="23"/>
      <c r="R284" s="23"/>
      <c r="S284" s="24">
        <v>15.562403697996919</v>
      </c>
    </row>
    <row r="285" spans="1:19" ht="14.1" customHeight="1">
      <c r="A285" s="54"/>
      <c r="B285" s="59"/>
      <c r="C285" s="18" t="s">
        <v>18</v>
      </c>
      <c r="D285" s="19"/>
      <c r="E285" s="20"/>
      <c r="F285" s="20"/>
      <c r="G285" s="20"/>
      <c r="H285" s="20"/>
      <c r="I285" s="20"/>
      <c r="J285" s="20"/>
      <c r="K285" s="21"/>
      <c r="L285" s="22"/>
      <c r="M285" s="23"/>
      <c r="N285" s="23"/>
      <c r="O285" s="23"/>
      <c r="P285" s="23"/>
      <c r="Q285" s="23"/>
      <c r="R285" s="23"/>
      <c r="S285" s="24"/>
    </row>
    <row r="286" spans="1:19" ht="14.1" customHeight="1">
      <c r="A286" s="54"/>
      <c r="B286" s="59"/>
      <c r="C286" s="18" t="s">
        <v>10</v>
      </c>
      <c r="D286" s="19"/>
      <c r="E286" s="20"/>
      <c r="F286" s="20"/>
      <c r="G286" s="20"/>
      <c r="H286" s="20"/>
      <c r="I286" s="20"/>
      <c r="J286" s="20"/>
      <c r="K286" s="21"/>
      <c r="L286" s="29">
        <v>100</v>
      </c>
      <c r="M286" s="30">
        <v>100</v>
      </c>
      <c r="N286" s="30">
        <v>100</v>
      </c>
      <c r="O286" s="30">
        <v>100</v>
      </c>
      <c r="P286" s="30">
        <v>100</v>
      </c>
      <c r="Q286" s="30">
        <v>100</v>
      </c>
      <c r="R286" s="30">
        <v>100</v>
      </c>
      <c r="S286" s="31">
        <v>100</v>
      </c>
    </row>
    <row r="287" spans="1:19" ht="14.1" customHeight="1">
      <c r="A287" s="62"/>
      <c r="B287" s="58" t="s">
        <v>74</v>
      </c>
      <c r="C287" s="11" t="s">
        <v>15</v>
      </c>
      <c r="D287" s="12">
        <v>108</v>
      </c>
      <c r="E287" s="13">
        <v>123</v>
      </c>
      <c r="F287" s="13">
        <v>133</v>
      </c>
      <c r="G287" s="13">
        <v>168</v>
      </c>
      <c r="H287" s="13">
        <v>231</v>
      </c>
      <c r="I287" s="13">
        <v>355</v>
      </c>
      <c r="J287" s="13">
        <v>453</v>
      </c>
      <c r="K287" s="14">
        <v>1571</v>
      </c>
      <c r="L287" s="22">
        <v>74.482758620689665</v>
      </c>
      <c r="M287" s="23">
        <v>68.715083798882688</v>
      </c>
      <c r="N287" s="23">
        <v>73.888888888888886</v>
      </c>
      <c r="O287" s="23">
        <v>76.363636363636374</v>
      </c>
      <c r="P287" s="23">
        <v>78.040540540540533</v>
      </c>
      <c r="Q287" s="23">
        <v>77.510917030567683</v>
      </c>
      <c r="R287" s="23">
        <v>82.513661202185801</v>
      </c>
      <c r="S287" s="24">
        <v>77.503700049333986</v>
      </c>
    </row>
    <row r="288" spans="1:19" ht="14.1" customHeight="1">
      <c r="A288" s="62"/>
      <c r="B288" s="58"/>
      <c r="C288" s="18" t="s">
        <v>16</v>
      </c>
      <c r="D288" s="19"/>
      <c r="E288" s="20"/>
      <c r="F288" s="20"/>
      <c r="G288" s="20"/>
      <c r="H288" s="20"/>
      <c r="I288" s="20"/>
      <c r="J288" s="20"/>
      <c r="K288" s="21">
        <v>180</v>
      </c>
      <c r="L288" s="22"/>
      <c r="M288" s="23"/>
      <c r="N288" s="23"/>
      <c r="O288" s="23"/>
      <c r="P288" s="23"/>
      <c r="Q288" s="23"/>
      <c r="R288" s="23"/>
      <c r="S288" s="24">
        <v>8.880118401578688</v>
      </c>
    </row>
    <row r="289" spans="1:19" ht="14.1" customHeight="1">
      <c r="A289" s="62"/>
      <c r="B289" s="58"/>
      <c r="C289" s="18" t="s">
        <v>17</v>
      </c>
      <c r="D289" s="19"/>
      <c r="E289" s="20"/>
      <c r="F289" s="20">
        <v>27</v>
      </c>
      <c r="G289" s="20">
        <v>34</v>
      </c>
      <c r="H289" s="20"/>
      <c r="I289" s="20"/>
      <c r="J289" s="20"/>
      <c r="K289" s="21">
        <v>266</v>
      </c>
      <c r="L289" s="22"/>
      <c r="M289" s="23"/>
      <c r="N289" s="23">
        <v>15</v>
      </c>
      <c r="O289" s="23">
        <v>15.454545454545453</v>
      </c>
      <c r="P289" s="23"/>
      <c r="Q289" s="23"/>
      <c r="R289" s="23"/>
      <c r="S289" s="24">
        <v>13.122841637888506</v>
      </c>
    </row>
    <row r="290" spans="1:19" ht="14.1" customHeight="1">
      <c r="A290" s="62"/>
      <c r="B290" s="58"/>
      <c r="C290" s="18" t="s">
        <v>18</v>
      </c>
      <c r="D290" s="19"/>
      <c r="E290" s="20"/>
      <c r="F290" s="20"/>
      <c r="G290" s="20"/>
      <c r="H290" s="20"/>
      <c r="I290" s="20"/>
      <c r="J290" s="20"/>
      <c r="K290" s="21"/>
      <c r="L290" s="22"/>
      <c r="M290" s="23"/>
      <c r="N290" s="23"/>
      <c r="O290" s="23"/>
      <c r="P290" s="23"/>
      <c r="Q290" s="23"/>
      <c r="R290" s="23"/>
      <c r="S290" s="24"/>
    </row>
    <row r="291" spans="1:19" ht="14.1" customHeight="1">
      <c r="A291" s="62"/>
      <c r="B291" s="58"/>
      <c r="C291" s="25" t="s">
        <v>10</v>
      </c>
      <c r="D291" s="26"/>
      <c r="E291" s="27"/>
      <c r="F291" s="27"/>
      <c r="G291" s="27"/>
      <c r="H291" s="27"/>
      <c r="I291" s="27"/>
      <c r="J291" s="27"/>
      <c r="K291" s="28"/>
      <c r="L291" s="22">
        <v>100</v>
      </c>
      <c r="M291" s="23">
        <v>100</v>
      </c>
      <c r="N291" s="23">
        <v>100</v>
      </c>
      <c r="O291" s="23">
        <v>100</v>
      </c>
      <c r="P291" s="23">
        <v>100</v>
      </c>
      <c r="Q291" s="23">
        <v>100</v>
      </c>
      <c r="R291" s="23">
        <v>100</v>
      </c>
      <c r="S291" s="24">
        <v>100</v>
      </c>
    </row>
    <row r="292" spans="1:19" ht="14.1" customHeight="1">
      <c r="A292" s="54"/>
      <c r="B292" s="57" t="s">
        <v>75</v>
      </c>
      <c r="C292" s="18" t="s">
        <v>15</v>
      </c>
      <c r="D292" s="19">
        <v>145</v>
      </c>
      <c r="E292" s="20">
        <v>168</v>
      </c>
      <c r="F292" s="20">
        <v>133</v>
      </c>
      <c r="G292" s="20">
        <v>133</v>
      </c>
      <c r="H292" s="20">
        <v>205</v>
      </c>
      <c r="I292" s="20">
        <v>373</v>
      </c>
      <c r="J292" s="20">
        <v>515</v>
      </c>
      <c r="K292" s="21">
        <v>1672</v>
      </c>
      <c r="L292" s="15">
        <v>69.711538461538453</v>
      </c>
      <c r="M292" s="16">
        <v>72.41379310344827</v>
      </c>
      <c r="N292" s="16">
        <v>63.333333333333329</v>
      </c>
      <c r="O292" s="16">
        <v>63.942307692307686</v>
      </c>
      <c r="P292" s="16">
        <v>65.079365079365076</v>
      </c>
      <c r="Q292" s="16">
        <v>71.18320610687023</v>
      </c>
      <c r="R292" s="16">
        <v>77.912254160363076</v>
      </c>
      <c r="S292" s="17">
        <v>70.907548770144189</v>
      </c>
    </row>
    <row r="293" spans="1:19" ht="14.1" customHeight="1">
      <c r="A293" s="54"/>
      <c r="B293" s="58"/>
      <c r="C293" s="18" t="s">
        <v>16</v>
      </c>
      <c r="D293" s="19"/>
      <c r="E293" s="20"/>
      <c r="F293" s="20">
        <v>26</v>
      </c>
      <c r="G293" s="20">
        <v>27</v>
      </c>
      <c r="H293" s="20">
        <v>46</v>
      </c>
      <c r="I293" s="20">
        <v>74</v>
      </c>
      <c r="J293" s="20">
        <v>74</v>
      </c>
      <c r="K293" s="21">
        <v>288</v>
      </c>
      <c r="L293" s="22"/>
      <c r="M293" s="23"/>
      <c r="N293" s="23">
        <v>12.380952380952381</v>
      </c>
      <c r="O293" s="23">
        <v>12.980769230769232</v>
      </c>
      <c r="P293" s="23">
        <v>14.603174603174605</v>
      </c>
      <c r="Q293" s="23">
        <v>14.122137404580155</v>
      </c>
      <c r="R293" s="23">
        <v>11.195158850226928</v>
      </c>
      <c r="S293" s="24">
        <v>12.213740458015266</v>
      </c>
    </row>
    <row r="294" spans="1:19" ht="14.1" customHeight="1">
      <c r="A294" s="54"/>
      <c r="B294" s="58"/>
      <c r="C294" s="18" t="s">
        <v>17</v>
      </c>
      <c r="D294" s="19">
        <v>39</v>
      </c>
      <c r="E294" s="20">
        <v>39</v>
      </c>
      <c r="F294" s="20">
        <v>46</v>
      </c>
      <c r="G294" s="20">
        <v>43</v>
      </c>
      <c r="H294" s="20">
        <v>62</v>
      </c>
      <c r="I294" s="20">
        <v>77</v>
      </c>
      <c r="J294" s="20">
        <v>71</v>
      </c>
      <c r="K294" s="21">
        <v>377</v>
      </c>
      <c r="L294" s="22">
        <v>18.75</v>
      </c>
      <c r="M294" s="23">
        <v>16.810344827586206</v>
      </c>
      <c r="N294" s="23">
        <v>21.904761904761905</v>
      </c>
      <c r="O294" s="23">
        <v>20.673076923076923</v>
      </c>
      <c r="P294" s="23">
        <v>19.682539682539684</v>
      </c>
      <c r="Q294" s="23">
        <v>14.694656488549619</v>
      </c>
      <c r="R294" s="23">
        <v>10.741301059001513</v>
      </c>
      <c r="S294" s="24">
        <v>15.988125530110263</v>
      </c>
    </row>
    <row r="295" spans="1:19">
      <c r="A295" s="54"/>
      <c r="B295" s="59"/>
      <c r="C295" s="18" t="s">
        <v>18</v>
      </c>
      <c r="D295" s="19"/>
      <c r="E295" s="20"/>
      <c r="F295" s="20"/>
      <c r="G295" s="20"/>
      <c r="H295" s="20"/>
      <c r="I295" s="20"/>
      <c r="J295" s="20"/>
      <c r="K295" s="21">
        <v>21</v>
      </c>
      <c r="L295" s="22"/>
      <c r="M295" s="23"/>
      <c r="N295" s="23"/>
      <c r="O295" s="23"/>
      <c r="P295" s="23"/>
      <c r="Q295" s="23"/>
      <c r="R295" s="23"/>
      <c r="S295" s="24">
        <v>0.89058524173027986</v>
      </c>
    </row>
    <row r="296" spans="1:19" ht="11.4" thickBot="1">
      <c r="A296" s="54"/>
      <c r="B296" s="59"/>
      <c r="C296" s="18" t="s">
        <v>10</v>
      </c>
      <c r="D296" s="19"/>
      <c r="E296" s="20"/>
      <c r="F296" s="20"/>
      <c r="G296" s="20"/>
      <c r="H296" s="20"/>
      <c r="I296" s="20"/>
      <c r="J296" s="20"/>
      <c r="K296" s="21">
        <v>2358</v>
      </c>
      <c r="L296" s="22">
        <v>100</v>
      </c>
      <c r="M296" s="23">
        <v>100</v>
      </c>
      <c r="N296" s="23">
        <v>100</v>
      </c>
      <c r="O296" s="23">
        <v>100</v>
      </c>
      <c r="P296" s="23">
        <v>100</v>
      </c>
      <c r="Q296" s="23">
        <v>100</v>
      </c>
      <c r="R296" s="23">
        <v>100</v>
      </c>
      <c r="S296" s="24">
        <v>100</v>
      </c>
    </row>
    <row r="297" spans="1:19">
      <c r="A297" s="62"/>
      <c r="B297" s="63" t="s">
        <v>76</v>
      </c>
      <c r="C297" s="33" t="s">
        <v>15</v>
      </c>
      <c r="D297" s="34">
        <v>477</v>
      </c>
      <c r="E297" s="35">
        <v>561</v>
      </c>
      <c r="F297" s="35">
        <v>601</v>
      </c>
      <c r="G297" s="35">
        <v>655</v>
      </c>
      <c r="H297" s="35">
        <v>724</v>
      </c>
      <c r="I297" s="35">
        <v>963</v>
      </c>
      <c r="J297" s="35">
        <v>1225</v>
      </c>
      <c r="K297" s="36">
        <v>5206</v>
      </c>
      <c r="L297" s="37">
        <v>75.118110236220474</v>
      </c>
      <c r="M297" s="38">
        <v>69.776119402985074</v>
      </c>
      <c r="N297" s="38">
        <v>67.528089887640448</v>
      </c>
      <c r="O297" s="38">
        <v>70.354457572502682</v>
      </c>
      <c r="P297" s="38">
        <v>70.291262135922324</v>
      </c>
      <c r="Q297" s="38">
        <v>74.07692307692308</v>
      </c>
      <c r="R297" s="38">
        <v>78.224776500638569</v>
      </c>
      <c r="S297" s="39">
        <v>72.750139742873117</v>
      </c>
    </row>
    <row r="298" spans="1:19">
      <c r="A298" s="62"/>
      <c r="B298" s="58"/>
      <c r="C298" s="18" t="s">
        <v>16</v>
      </c>
      <c r="D298" s="19">
        <v>49</v>
      </c>
      <c r="E298" s="20">
        <v>81</v>
      </c>
      <c r="F298" s="20">
        <v>102</v>
      </c>
      <c r="G298" s="20">
        <v>101</v>
      </c>
      <c r="H298" s="20">
        <v>108</v>
      </c>
      <c r="I298" s="20">
        <v>142</v>
      </c>
      <c r="J298" s="20">
        <v>162</v>
      </c>
      <c r="K298" s="21">
        <v>745</v>
      </c>
      <c r="L298" s="22">
        <v>7.7165354330708658</v>
      </c>
      <c r="M298" s="23">
        <v>10.074626865671641</v>
      </c>
      <c r="N298" s="23">
        <v>11.460674157303369</v>
      </c>
      <c r="O298" s="23">
        <v>10.848549946294307</v>
      </c>
      <c r="P298" s="23">
        <v>10.485436893203884</v>
      </c>
      <c r="Q298" s="23">
        <v>10.923076923076923</v>
      </c>
      <c r="R298" s="23">
        <v>10.344827586206897</v>
      </c>
      <c r="S298" s="24">
        <v>10.410844046953606</v>
      </c>
    </row>
    <row r="299" spans="1:19">
      <c r="A299" s="62"/>
      <c r="B299" s="58"/>
      <c r="C299" s="18" t="s">
        <v>17</v>
      </c>
      <c r="D299" s="19">
        <v>70</v>
      </c>
      <c r="E299" s="20">
        <v>124</v>
      </c>
      <c r="F299" s="20">
        <v>145</v>
      </c>
      <c r="G299" s="20">
        <v>133</v>
      </c>
      <c r="H299" s="20">
        <v>162</v>
      </c>
      <c r="I299" s="20">
        <v>175</v>
      </c>
      <c r="J299" s="20">
        <v>164</v>
      </c>
      <c r="K299" s="21">
        <v>973</v>
      </c>
      <c r="L299" s="22">
        <v>11.023622047244094</v>
      </c>
      <c r="M299" s="23">
        <v>15.422885572139302</v>
      </c>
      <c r="N299" s="23">
        <v>16.292134831460675</v>
      </c>
      <c r="O299" s="23">
        <v>14.285714285714285</v>
      </c>
      <c r="P299" s="23">
        <v>15.728155339805824</v>
      </c>
      <c r="Q299" s="23">
        <v>13.461538461538462</v>
      </c>
      <c r="R299" s="23">
        <v>10.472541507024266</v>
      </c>
      <c r="S299" s="24">
        <v>13.596981553940749</v>
      </c>
    </row>
    <row r="300" spans="1:19">
      <c r="A300" s="62"/>
      <c r="B300" s="58"/>
      <c r="C300" s="18" t="s">
        <v>18</v>
      </c>
      <c r="D300" s="19">
        <v>39</v>
      </c>
      <c r="E300" s="20">
        <v>38</v>
      </c>
      <c r="F300" s="20">
        <v>42</v>
      </c>
      <c r="G300" s="20">
        <v>42</v>
      </c>
      <c r="H300" s="20">
        <v>36</v>
      </c>
      <c r="I300" s="20">
        <v>20</v>
      </c>
      <c r="J300" s="20">
        <v>15</v>
      </c>
      <c r="K300" s="21">
        <v>232</v>
      </c>
      <c r="L300" s="22">
        <v>6.1417322834645667</v>
      </c>
      <c r="M300" s="23">
        <v>4.7263681592039797</v>
      </c>
      <c r="N300" s="23">
        <v>4.7191011235955056</v>
      </c>
      <c r="O300" s="23">
        <v>4.5112781954887211</v>
      </c>
      <c r="P300" s="23">
        <v>3.4951456310679614</v>
      </c>
      <c r="Q300" s="23">
        <v>1.5384615384615385</v>
      </c>
      <c r="R300" s="23">
        <v>0.95785440613026818</v>
      </c>
      <c r="S300" s="24">
        <v>3.2420346562325322</v>
      </c>
    </row>
    <row r="301" spans="1:19">
      <c r="A301" s="62"/>
      <c r="B301" s="58"/>
      <c r="C301" s="25" t="s">
        <v>10</v>
      </c>
      <c r="D301" s="26">
        <v>635</v>
      </c>
      <c r="E301" s="27">
        <v>804</v>
      </c>
      <c r="F301" s="27">
        <v>890</v>
      </c>
      <c r="G301" s="27">
        <v>931</v>
      </c>
      <c r="H301" s="27">
        <v>1030</v>
      </c>
      <c r="I301" s="27">
        <v>1300</v>
      </c>
      <c r="J301" s="27">
        <v>1566</v>
      </c>
      <c r="K301" s="28">
        <v>7156</v>
      </c>
      <c r="L301" s="22">
        <v>100</v>
      </c>
      <c r="M301" s="23">
        <v>100</v>
      </c>
      <c r="N301" s="23">
        <v>100</v>
      </c>
      <c r="O301" s="23">
        <v>100</v>
      </c>
      <c r="P301" s="23">
        <v>100</v>
      </c>
      <c r="Q301" s="23">
        <v>100</v>
      </c>
      <c r="R301" s="23">
        <v>100</v>
      </c>
      <c r="S301" s="24">
        <v>100</v>
      </c>
    </row>
    <row r="302" spans="1:19">
      <c r="A302" s="62"/>
      <c r="B302" s="57" t="s">
        <v>77</v>
      </c>
      <c r="C302" s="18" t="s">
        <v>15</v>
      </c>
      <c r="D302" s="19">
        <v>563</v>
      </c>
      <c r="E302" s="20">
        <v>583</v>
      </c>
      <c r="F302" s="20">
        <v>604</v>
      </c>
      <c r="G302" s="20">
        <v>558</v>
      </c>
      <c r="H302" s="20">
        <v>834</v>
      </c>
      <c r="I302" s="20">
        <v>1411</v>
      </c>
      <c r="J302" s="20">
        <v>1804</v>
      </c>
      <c r="K302" s="21">
        <v>6357</v>
      </c>
      <c r="L302" s="15">
        <v>76.28726287262873</v>
      </c>
      <c r="M302" s="16">
        <v>66.099773242630391</v>
      </c>
      <c r="N302" s="16">
        <v>65.08620689655173</v>
      </c>
      <c r="O302" s="16">
        <v>64.583333333333343</v>
      </c>
      <c r="P302" s="16">
        <v>73.350923482849609</v>
      </c>
      <c r="Q302" s="16">
        <v>80.859598853868192</v>
      </c>
      <c r="R302" s="16">
        <v>87.871407696054561</v>
      </c>
      <c r="S302" s="17">
        <v>76.159099077512877</v>
      </c>
    </row>
    <row r="303" spans="1:19">
      <c r="A303" s="62"/>
      <c r="B303" s="58"/>
      <c r="C303" s="18" t="s">
        <v>16</v>
      </c>
      <c r="D303" s="19">
        <v>49</v>
      </c>
      <c r="E303" s="20">
        <v>95</v>
      </c>
      <c r="F303" s="20">
        <v>101</v>
      </c>
      <c r="G303" s="20">
        <v>103</v>
      </c>
      <c r="H303" s="20">
        <v>116</v>
      </c>
      <c r="I303" s="20">
        <v>141</v>
      </c>
      <c r="J303" s="20">
        <v>123</v>
      </c>
      <c r="K303" s="21">
        <v>728</v>
      </c>
      <c r="L303" s="22">
        <v>6.639566395663957</v>
      </c>
      <c r="M303" s="23">
        <v>10.770975056689343</v>
      </c>
      <c r="N303" s="23">
        <v>10.883620689655173</v>
      </c>
      <c r="O303" s="23">
        <v>11.921296296296296</v>
      </c>
      <c r="P303" s="23">
        <v>10.202286719437115</v>
      </c>
      <c r="Q303" s="23">
        <v>8.0802292263610305</v>
      </c>
      <c r="R303" s="23">
        <v>5.9912323429128103</v>
      </c>
      <c r="S303" s="24">
        <v>8.7216964178746856</v>
      </c>
    </row>
    <row r="304" spans="1:19">
      <c r="A304" s="62"/>
      <c r="B304" s="58"/>
      <c r="C304" s="18" t="s">
        <v>17</v>
      </c>
      <c r="D304" s="19">
        <v>86</v>
      </c>
      <c r="E304" s="20">
        <v>163</v>
      </c>
      <c r="F304" s="20">
        <v>187</v>
      </c>
      <c r="G304" s="20">
        <v>167</v>
      </c>
      <c r="H304" s="20">
        <v>159</v>
      </c>
      <c r="I304" s="20">
        <v>160</v>
      </c>
      <c r="J304" s="20">
        <v>102</v>
      </c>
      <c r="K304" s="21">
        <v>1024</v>
      </c>
      <c r="L304" s="22">
        <v>11.653116531165312</v>
      </c>
      <c r="M304" s="23">
        <v>18.480725623582767</v>
      </c>
      <c r="N304" s="23">
        <v>20.150862068965516</v>
      </c>
      <c r="O304" s="23">
        <v>19.328703703703702</v>
      </c>
      <c r="P304" s="23">
        <v>13.984168865435356</v>
      </c>
      <c r="Q304" s="23">
        <v>9.1690544412607444</v>
      </c>
      <c r="R304" s="23">
        <v>4.9683390160740384</v>
      </c>
      <c r="S304" s="24">
        <v>12.267880675691865</v>
      </c>
    </row>
    <row r="305" spans="1:19">
      <c r="A305" s="62"/>
      <c r="B305" s="59"/>
      <c r="C305" s="18" t="s">
        <v>18</v>
      </c>
      <c r="D305" s="19">
        <v>40</v>
      </c>
      <c r="E305" s="20">
        <v>41</v>
      </c>
      <c r="F305" s="20">
        <v>36</v>
      </c>
      <c r="G305" s="20">
        <v>36</v>
      </c>
      <c r="H305" s="20">
        <v>28</v>
      </c>
      <c r="I305" s="20"/>
      <c r="J305" s="20"/>
      <c r="K305" s="21">
        <v>238</v>
      </c>
      <c r="L305" s="22">
        <v>5.4200542005420056</v>
      </c>
      <c r="M305" s="23">
        <v>4.6485260770975056</v>
      </c>
      <c r="N305" s="23">
        <v>3.8793103448275863</v>
      </c>
      <c r="O305" s="23">
        <v>4.1666666666666661</v>
      </c>
      <c r="P305" s="23">
        <v>2.4626209322779244</v>
      </c>
      <c r="Q305" s="23"/>
      <c r="R305" s="23"/>
      <c r="S305" s="24">
        <v>2.8513238289205702</v>
      </c>
    </row>
    <row r="306" spans="1:19">
      <c r="A306" s="62"/>
      <c r="B306" s="59"/>
      <c r="C306" s="18" t="s">
        <v>10</v>
      </c>
      <c r="D306" s="19">
        <v>738</v>
      </c>
      <c r="E306" s="20">
        <v>882</v>
      </c>
      <c r="F306" s="20">
        <v>928</v>
      </c>
      <c r="G306" s="20">
        <v>864</v>
      </c>
      <c r="H306" s="20">
        <v>1137</v>
      </c>
      <c r="I306" s="20"/>
      <c r="J306" s="20"/>
      <c r="K306" s="21">
        <v>8347</v>
      </c>
      <c r="L306" s="29">
        <v>100</v>
      </c>
      <c r="M306" s="30">
        <v>100</v>
      </c>
      <c r="N306" s="30">
        <v>100</v>
      </c>
      <c r="O306" s="30">
        <v>100</v>
      </c>
      <c r="P306" s="30">
        <v>100</v>
      </c>
      <c r="Q306" s="30">
        <v>100</v>
      </c>
      <c r="R306" s="30">
        <v>100</v>
      </c>
      <c r="S306" s="31">
        <v>100</v>
      </c>
    </row>
    <row r="307" spans="1:19">
      <c r="A307" s="62"/>
      <c r="B307" s="58" t="s">
        <v>78</v>
      </c>
      <c r="C307" s="11" t="s">
        <v>15</v>
      </c>
      <c r="D307" s="12">
        <v>367</v>
      </c>
      <c r="E307" s="13">
        <v>365</v>
      </c>
      <c r="F307" s="13">
        <v>292</v>
      </c>
      <c r="G307" s="13">
        <v>318</v>
      </c>
      <c r="H307" s="13">
        <v>383</v>
      </c>
      <c r="I307" s="13">
        <v>559</v>
      </c>
      <c r="J307" s="13">
        <v>707</v>
      </c>
      <c r="K307" s="14">
        <v>2991</v>
      </c>
      <c r="L307" s="22">
        <v>76.299376299376291</v>
      </c>
      <c r="M307" s="23">
        <v>70.463320463320471</v>
      </c>
      <c r="N307" s="23">
        <v>60.330578512396691</v>
      </c>
      <c r="O307" s="23">
        <v>65.567010309278345</v>
      </c>
      <c r="P307" s="23">
        <v>69.133574007220219</v>
      </c>
      <c r="Q307" s="23">
        <v>74.932975871313673</v>
      </c>
      <c r="R307" s="23">
        <v>77.521929824561411</v>
      </c>
      <c r="S307" s="24">
        <v>71.555023923444978</v>
      </c>
    </row>
    <row r="308" spans="1:19">
      <c r="A308" s="62"/>
      <c r="B308" s="58"/>
      <c r="C308" s="18" t="s">
        <v>16</v>
      </c>
      <c r="D308" s="19">
        <v>42</v>
      </c>
      <c r="E308" s="20">
        <v>53</v>
      </c>
      <c r="F308" s="20">
        <v>64</v>
      </c>
      <c r="G308" s="20">
        <v>54</v>
      </c>
      <c r="H308" s="20">
        <v>67</v>
      </c>
      <c r="I308" s="20">
        <v>75</v>
      </c>
      <c r="J308" s="20">
        <v>102</v>
      </c>
      <c r="K308" s="21">
        <v>457</v>
      </c>
      <c r="L308" s="22">
        <v>8.7318087318087318</v>
      </c>
      <c r="M308" s="23">
        <v>10.231660231660232</v>
      </c>
      <c r="N308" s="23">
        <v>13.223140495867769</v>
      </c>
      <c r="O308" s="23">
        <v>11.134020618556702</v>
      </c>
      <c r="P308" s="23">
        <v>12.093862815884476</v>
      </c>
      <c r="Q308" s="23">
        <v>10.053619302949061</v>
      </c>
      <c r="R308" s="23">
        <v>11.184210526315789</v>
      </c>
      <c r="S308" s="24">
        <v>10.933014354066986</v>
      </c>
    </row>
    <row r="309" spans="1:19">
      <c r="A309" s="62"/>
      <c r="B309" s="58"/>
      <c r="C309" s="18" t="s">
        <v>17</v>
      </c>
      <c r="D309" s="19">
        <v>60</v>
      </c>
      <c r="E309" s="20">
        <v>85</v>
      </c>
      <c r="F309" s="20">
        <v>106</v>
      </c>
      <c r="G309" s="20">
        <v>101</v>
      </c>
      <c r="H309" s="20">
        <v>86</v>
      </c>
      <c r="I309" s="20">
        <v>91</v>
      </c>
      <c r="J309" s="20">
        <v>97</v>
      </c>
      <c r="K309" s="21">
        <v>626</v>
      </c>
      <c r="L309" s="22">
        <v>12.474012474012476</v>
      </c>
      <c r="M309" s="23">
        <v>16.409266409266408</v>
      </c>
      <c r="N309" s="23">
        <v>21.900826446280991</v>
      </c>
      <c r="O309" s="23">
        <v>20.824742268041238</v>
      </c>
      <c r="P309" s="23">
        <v>15.523465703971121</v>
      </c>
      <c r="Q309" s="23">
        <v>12.198391420911529</v>
      </c>
      <c r="R309" s="23">
        <v>10.635964912280702</v>
      </c>
      <c r="S309" s="24">
        <v>14.976076555023923</v>
      </c>
    </row>
    <row r="310" spans="1:19">
      <c r="A310" s="62"/>
      <c r="B310" s="59"/>
      <c r="C310" s="18" t="s">
        <v>18</v>
      </c>
      <c r="D310" s="19">
        <v>12</v>
      </c>
      <c r="E310" s="20">
        <v>15</v>
      </c>
      <c r="F310" s="20">
        <v>22</v>
      </c>
      <c r="G310" s="20">
        <v>12</v>
      </c>
      <c r="H310" s="20">
        <v>18</v>
      </c>
      <c r="I310" s="20"/>
      <c r="J310" s="20"/>
      <c r="K310" s="21">
        <v>106</v>
      </c>
      <c r="L310" s="22">
        <v>2.4948024948024949</v>
      </c>
      <c r="M310" s="23">
        <v>2.8957528957528957</v>
      </c>
      <c r="N310" s="23">
        <v>4.5454545454545459</v>
      </c>
      <c r="O310" s="23">
        <v>2.4742268041237114</v>
      </c>
      <c r="P310" s="23">
        <v>3.2490974729241873</v>
      </c>
      <c r="Q310" s="23"/>
      <c r="R310" s="23"/>
      <c r="S310" s="24">
        <v>2.5358851674641145</v>
      </c>
    </row>
    <row r="311" spans="1:19" ht="11.4" thickBot="1">
      <c r="A311" s="62"/>
      <c r="B311" s="64"/>
      <c r="C311" s="40" t="s">
        <v>10</v>
      </c>
      <c r="D311" s="41">
        <v>481</v>
      </c>
      <c r="E311" s="42">
        <v>518</v>
      </c>
      <c r="F311" s="42">
        <v>484</v>
      </c>
      <c r="G311" s="42">
        <v>485</v>
      </c>
      <c r="H311" s="42">
        <v>554</v>
      </c>
      <c r="I311" s="42"/>
      <c r="J311" s="42"/>
      <c r="K311" s="43">
        <v>4180</v>
      </c>
      <c r="L311" s="44">
        <v>100</v>
      </c>
      <c r="M311" s="45">
        <v>100</v>
      </c>
      <c r="N311" s="45">
        <v>100</v>
      </c>
      <c r="O311" s="45">
        <v>100</v>
      </c>
      <c r="P311" s="45">
        <v>100</v>
      </c>
      <c r="Q311" s="45">
        <v>100</v>
      </c>
      <c r="R311" s="45">
        <v>100</v>
      </c>
      <c r="S311" s="46">
        <v>100</v>
      </c>
    </row>
    <row r="312" spans="1:19">
      <c r="A312" s="54"/>
      <c r="B312" s="57" t="s">
        <v>79</v>
      </c>
      <c r="C312" s="18" t="s">
        <v>15</v>
      </c>
      <c r="D312" s="19">
        <v>401</v>
      </c>
      <c r="E312" s="20">
        <v>489</v>
      </c>
      <c r="F312" s="20">
        <v>432</v>
      </c>
      <c r="G312" s="20">
        <v>399</v>
      </c>
      <c r="H312" s="20">
        <v>474</v>
      </c>
      <c r="I312" s="20">
        <v>726</v>
      </c>
      <c r="J312" s="20">
        <v>789</v>
      </c>
      <c r="K312" s="21">
        <v>3710</v>
      </c>
      <c r="L312" s="22">
        <v>77.562862669245646</v>
      </c>
      <c r="M312" s="23">
        <v>71.911764705882348</v>
      </c>
      <c r="N312" s="23">
        <v>68.789808917197448</v>
      </c>
      <c r="O312" s="23">
        <v>66.389351081530776</v>
      </c>
      <c r="P312" s="23">
        <v>69.501466275659823</v>
      </c>
      <c r="Q312" s="23">
        <v>81.208053691275168</v>
      </c>
      <c r="R312" s="23">
        <v>85.574837310195235</v>
      </c>
      <c r="S312" s="24">
        <v>75.345247766043869</v>
      </c>
    </row>
    <row r="313" spans="1:19">
      <c r="A313" s="54"/>
      <c r="B313" s="58"/>
      <c r="C313" s="18" t="s">
        <v>16</v>
      </c>
      <c r="D313" s="19">
        <v>40</v>
      </c>
      <c r="E313" s="20">
        <v>55</v>
      </c>
      <c r="F313" s="20">
        <v>71</v>
      </c>
      <c r="G313" s="20">
        <v>64</v>
      </c>
      <c r="H313" s="20">
        <v>73</v>
      </c>
      <c r="I313" s="20">
        <v>64</v>
      </c>
      <c r="J313" s="20">
        <v>61</v>
      </c>
      <c r="K313" s="21">
        <v>428</v>
      </c>
      <c r="L313" s="22">
        <v>7.7369439071566735</v>
      </c>
      <c r="M313" s="23">
        <v>8.0882352941176467</v>
      </c>
      <c r="N313" s="23">
        <v>11.305732484076433</v>
      </c>
      <c r="O313" s="23">
        <v>10.648918469217969</v>
      </c>
      <c r="P313" s="23">
        <v>10.703812316715542</v>
      </c>
      <c r="Q313" s="23">
        <v>7.1588366890380311</v>
      </c>
      <c r="R313" s="23">
        <v>6.6160520607375277</v>
      </c>
      <c r="S313" s="24">
        <v>8.6921202274573517</v>
      </c>
    </row>
    <row r="314" spans="1:19">
      <c r="A314" s="54"/>
      <c r="B314" s="58"/>
      <c r="C314" s="18" t="s">
        <v>17</v>
      </c>
      <c r="D314" s="19">
        <v>60</v>
      </c>
      <c r="E314" s="20">
        <v>118</v>
      </c>
      <c r="F314" s="20">
        <v>108</v>
      </c>
      <c r="G314" s="20">
        <v>118</v>
      </c>
      <c r="H314" s="20">
        <v>109</v>
      </c>
      <c r="I314" s="20">
        <v>94</v>
      </c>
      <c r="J314" s="20">
        <v>64</v>
      </c>
      <c r="K314" s="21">
        <v>671</v>
      </c>
      <c r="L314" s="22">
        <v>11.605415860735009</v>
      </c>
      <c r="M314" s="23">
        <v>17.352941176470587</v>
      </c>
      <c r="N314" s="23">
        <v>17.197452229299362</v>
      </c>
      <c r="O314" s="23">
        <v>19.633943427620633</v>
      </c>
      <c r="P314" s="23">
        <v>15.982404692082111</v>
      </c>
      <c r="Q314" s="23">
        <v>10.514541387024609</v>
      </c>
      <c r="R314" s="23">
        <v>6.9414316702819958</v>
      </c>
      <c r="S314" s="24">
        <v>13.627132412672625</v>
      </c>
    </row>
    <row r="315" spans="1:19">
      <c r="A315" s="54"/>
      <c r="B315" s="59"/>
      <c r="C315" s="18" t="s">
        <v>18</v>
      </c>
      <c r="D315" s="19">
        <v>16</v>
      </c>
      <c r="E315" s="20">
        <v>18</v>
      </c>
      <c r="F315" s="20">
        <v>17</v>
      </c>
      <c r="G315" s="20">
        <v>20</v>
      </c>
      <c r="H315" s="20">
        <v>26</v>
      </c>
      <c r="I315" s="20"/>
      <c r="J315" s="20"/>
      <c r="K315" s="21">
        <v>115</v>
      </c>
      <c r="L315" s="22">
        <v>3.0947775628626695</v>
      </c>
      <c r="M315" s="23">
        <v>2.6470588235294117</v>
      </c>
      <c r="N315" s="23">
        <v>2.7070063694267517</v>
      </c>
      <c r="O315" s="23">
        <v>3.3277870216306153</v>
      </c>
      <c r="P315" s="23">
        <v>3.8123167155425222</v>
      </c>
      <c r="Q315" s="23"/>
      <c r="R315" s="23"/>
      <c r="S315" s="24">
        <v>2.3354995938261576</v>
      </c>
    </row>
    <row r="316" spans="1:19">
      <c r="A316" s="54"/>
      <c r="B316" s="59"/>
      <c r="C316" s="18" t="s">
        <v>10</v>
      </c>
      <c r="D316" s="19">
        <v>517</v>
      </c>
      <c r="E316" s="20">
        <v>680</v>
      </c>
      <c r="F316" s="20">
        <v>628</v>
      </c>
      <c r="G316" s="20">
        <v>601</v>
      </c>
      <c r="H316" s="20">
        <v>682</v>
      </c>
      <c r="I316" s="20"/>
      <c r="J316" s="20"/>
      <c r="K316" s="21">
        <v>4924</v>
      </c>
      <c r="L316" s="29">
        <v>100</v>
      </c>
      <c r="M316" s="30">
        <v>100</v>
      </c>
      <c r="N316" s="30">
        <v>100</v>
      </c>
      <c r="O316" s="30">
        <v>100</v>
      </c>
      <c r="P316" s="30">
        <v>100</v>
      </c>
      <c r="Q316" s="30">
        <v>100</v>
      </c>
      <c r="R316" s="30">
        <v>100</v>
      </c>
      <c r="S316" s="31">
        <v>100</v>
      </c>
    </row>
    <row r="317" spans="1:19">
      <c r="A317" s="62"/>
      <c r="B317" s="58" t="s">
        <v>80</v>
      </c>
      <c r="C317" s="11" t="s">
        <v>15</v>
      </c>
      <c r="D317" s="12">
        <v>364</v>
      </c>
      <c r="E317" s="13">
        <v>441</v>
      </c>
      <c r="F317" s="13">
        <v>448</v>
      </c>
      <c r="G317" s="13">
        <v>420</v>
      </c>
      <c r="H317" s="13">
        <v>496</v>
      </c>
      <c r="I317" s="13">
        <v>719</v>
      </c>
      <c r="J317" s="13">
        <v>847</v>
      </c>
      <c r="K317" s="14">
        <v>3735</v>
      </c>
      <c r="L317" s="22">
        <v>78.27956989247312</v>
      </c>
      <c r="M317" s="23">
        <v>72.652388797364083</v>
      </c>
      <c r="N317" s="23">
        <v>70.219435736677113</v>
      </c>
      <c r="O317" s="23">
        <v>70.826306913996632</v>
      </c>
      <c r="P317" s="23">
        <v>70.857142857142847</v>
      </c>
      <c r="Q317" s="23">
        <v>80.066815144766139</v>
      </c>
      <c r="R317" s="23">
        <v>82.795698924731184</v>
      </c>
      <c r="S317" s="24">
        <v>75.852965069049546</v>
      </c>
    </row>
    <row r="318" spans="1:19">
      <c r="A318" s="62"/>
      <c r="B318" s="58"/>
      <c r="C318" s="18" t="s">
        <v>16</v>
      </c>
      <c r="D318" s="19">
        <v>35</v>
      </c>
      <c r="E318" s="20">
        <v>43</v>
      </c>
      <c r="F318" s="20">
        <v>56</v>
      </c>
      <c r="G318" s="20">
        <v>52</v>
      </c>
      <c r="H318" s="20">
        <v>66</v>
      </c>
      <c r="I318" s="20">
        <v>74</v>
      </c>
      <c r="J318" s="20">
        <v>65</v>
      </c>
      <c r="K318" s="21">
        <v>391</v>
      </c>
      <c r="L318" s="22">
        <v>7.5268817204301079</v>
      </c>
      <c r="M318" s="23">
        <v>7.0840197693574956</v>
      </c>
      <c r="N318" s="23">
        <v>8.7774294670846391</v>
      </c>
      <c r="O318" s="23">
        <v>8.768971332209107</v>
      </c>
      <c r="P318" s="23">
        <v>9.4285714285714288</v>
      </c>
      <c r="Q318" s="23">
        <v>8.2405345211581285</v>
      </c>
      <c r="R318" s="23">
        <v>6.3538611925708697</v>
      </c>
      <c r="S318" s="24">
        <v>7.9406986190089359</v>
      </c>
    </row>
    <row r="319" spans="1:19">
      <c r="A319" s="62"/>
      <c r="B319" s="58"/>
      <c r="C319" s="18" t="s">
        <v>17</v>
      </c>
      <c r="D319" s="19">
        <v>59</v>
      </c>
      <c r="E319" s="20">
        <v>108</v>
      </c>
      <c r="F319" s="20">
        <v>121</v>
      </c>
      <c r="G319" s="20">
        <v>112</v>
      </c>
      <c r="H319" s="20">
        <v>122</v>
      </c>
      <c r="I319" s="20">
        <v>102</v>
      </c>
      <c r="J319" s="20">
        <v>102</v>
      </c>
      <c r="K319" s="21">
        <v>726</v>
      </c>
      <c r="L319" s="22">
        <v>12.688172043010754</v>
      </c>
      <c r="M319" s="23">
        <v>17.792421746293247</v>
      </c>
      <c r="N319" s="23">
        <v>18.96551724137931</v>
      </c>
      <c r="O319" s="23">
        <v>18.887015177065766</v>
      </c>
      <c r="P319" s="23">
        <v>17.428571428571431</v>
      </c>
      <c r="Q319" s="23">
        <v>11.358574610244988</v>
      </c>
      <c r="R319" s="23">
        <v>9.9706744868035191</v>
      </c>
      <c r="S319" s="24">
        <v>14.744110479285133</v>
      </c>
    </row>
    <row r="320" spans="1:19">
      <c r="A320" s="62"/>
      <c r="B320" s="58"/>
      <c r="C320" s="18" t="s">
        <v>18</v>
      </c>
      <c r="D320" s="19"/>
      <c r="E320" s="20">
        <v>15</v>
      </c>
      <c r="F320" s="20">
        <v>13</v>
      </c>
      <c r="G320" s="20"/>
      <c r="H320" s="20">
        <v>16</v>
      </c>
      <c r="I320" s="20"/>
      <c r="J320" s="20"/>
      <c r="K320" s="21">
        <v>72</v>
      </c>
      <c r="L320" s="22"/>
      <c r="M320" s="23">
        <v>2.4711696869851729</v>
      </c>
      <c r="N320" s="23">
        <v>2.0376175548589339</v>
      </c>
      <c r="O320" s="23"/>
      <c r="P320" s="23">
        <v>2.2857142857142856</v>
      </c>
      <c r="Q320" s="23"/>
      <c r="R320" s="23"/>
      <c r="S320" s="24">
        <v>1.4622258326563771</v>
      </c>
    </row>
    <row r="321" spans="1:19">
      <c r="A321" s="62"/>
      <c r="B321" s="58"/>
      <c r="C321" s="25" t="s">
        <v>10</v>
      </c>
      <c r="D321" s="26"/>
      <c r="E321" s="27">
        <v>607</v>
      </c>
      <c r="F321" s="27">
        <v>638</v>
      </c>
      <c r="G321" s="27"/>
      <c r="H321" s="27">
        <v>700</v>
      </c>
      <c r="I321" s="27"/>
      <c r="J321" s="27"/>
      <c r="K321" s="28">
        <v>4924</v>
      </c>
      <c r="L321" s="22">
        <v>100</v>
      </c>
      <c r="M321" s="23">
        <v>100</v>
      </c>
      <c r="N321" s="23">
        <v>100</v>
      </c>
      <c r="O321" s="23">
        <v>100</v>
      </c>
      <c r="P321" s="23">
        <v>100</v>
      </c>
      <c r="Q321" s="23">
        <v>100</v>
      </c>
      <c r="R321" s="23">
        <v>100</v>
      </c>
      <c r="S321" s="24">
        <v>100</v>
      </c>
    </row>
    <row r="322" spans="1:19">
      <c r="A322" s="54"/>
      <c r="B322" s="57" t="s">
        <v>81</v>
      </c>
      <c r="C322" s="18" t="s">
        <v>15</v>
      </c>
      <c r="D322" s="19">
        <v>338</v>
      </c>
      <c r="E322" s="20">
        <v>363</v>
      </c>
      <c r="F322" s="20">
        <v>315</v>
      </c>
      <c r="G322" s="20">
        <v>298</v>
      </c>
      <c r="H322" s="20">
        <v>408</v>
      </c>
      <c r="I322" s="20">
        <v>546</v>
      </c>
      <c r="J322" s="20">
        <v>645</v>
      </c>
      <c r="K322" s="21">
        <v>2913</v>
      </c>
      <c r="L322" s="15">
        <v>78.787878787878782</v>
      </c>
      <c r="M322" s="16">
        <v>69.407265774378587</v>
      </c>
      <c r="N322" s="16">
        <v>63.636363636363633</v>
      </c>
      <c r="O322" s="16">
        <v>68.505747126436773</v>
      </c>
      <c r="P322" s="16">
        <v>66.557911908646005</v>
      </c>
      <c r="Q322" s="16">
        <v>74.590163934426229</v>
      </c>
      <c r="R322" s="16">
        <v>80.024813895781634</v>
      </c>
      <c r="S322" s="17">
        <v>72.229109843788734</v>
      </c>
    </row>
    <row r="323" spans="1:19">
      <c r="A323" s="54"/>
      <c r="B323" s="58"/>
      <c r="C323" s="18" t="s">
        <v>16</v>
      </c>
      <c r="D323" s="19">
        <v>30</v>
      </c>
      <c r="E323" s="20">
        <v>53</v>
      </c>
      <c r="F323" s="20">
        <v>54</v>
      </c>
      <c r="G323" s="20">
        <v>59</v>
      </c>
      <c r="H323" s="20">
        <v>84</v>
      </c>
      <c r="I323" s="20">
        <v>67</v>
      </c>
      <c r="J323" s="20">
        <v>57</v>
      </c>
      <c r="K323" s="21">
        <v>404</v>
      </c>
      <c r="L323" s="22">
        <v>6.9930069930069934</v>
      </c>
      <c r="M323" s="23">
        <v>10.133843212237094</v>
      </c>
      <c r="N323" s="23">
        <v>10.909090909090908</v>
      </c>
      <c r="O323" s="23">
        <v>13.563218390804598</v>
      </c>
      <c r="P323" s="23">
        <v>13.70309951060359</v>
      </c>
      <c r="Q323" s="23">
        <v>9.1530054644808754</v>
      </c>
      <c r="R323" s="23">
        <v>7.0719602977667497</v>
      </c>
      <c r="S323" s="24">
        <v>10.017356806347632</v>
      </c>
    </row>
    <row r="324" spans="1:19">
      <c r="A324" s="54"/>
      <c r="B324" s="58"/>
      <c r="C324" s="18" t="s">
        <v>17</v>
      </c>
      <c r="D324" s="19">
        <v>58</v>
      </c>
      <c r="E324" s="20">
        <v>104</v>
      </c>
      <c r="F324" s="20">
        <v>111</v>
      </c>
      <c r="G324" s="20">
        <v>73</v>
      </c>
      <c r="H324" s="20">
        <v>104</v>
      </c>
      <c r="I324" s="20">
        <v>114</v>
      </c>
      <c r="J324" s="20">
        <v>102</v>
      </c>
      <c r="K324" s="21">
        <v>666</v>
      </c>
      <c r="L324" s="22">
        <v>13.519813519813519</v>
      </c>
      <c r="M324" s="23">
        <v>19.885277246653921</v>
      </c>
      <c r="N324" s="23">
        <v>22.424242424242426</v>
      </c>
      <c r="O324" s="23">
        <v>16.7816091954023</v>
      </c>
      <c r="P324" s="23">
        <v>16.965742251223492</v>
      </c>
      <c r="Q324" s="23">
        <v>15.573770491803279</v>
      </c>
      <c r="R324" s="23">
        <v>12.655086848635236</v>
      </c>
      <c r="S324" s="24">
        <v>16.513761467889911</v>
      </c>
    </row>
    <row r="325" spans="1:19">
      <c r="A325" s="54"/>
      <c r="B325" s="59"/>
      <c r="C325" s="18" t="s">
        <v>18</v>
      </c>
      <c r="D325" s="19"/>
      <c r="E325" s="20"/>
      <c r="F325" s="20"/>
      <c r="G325" s="20"/>
      <c r="H325" s="20"/>
      <c r="I325" s="20"/>
      <c r="J325" s="20"/>
      <c r="K325" s="21">
        <v>50</v>
      </c>
      <c r="L325" s="22"/>
      <c r="M325" s="23"/>
      <c r="N325" s="23"/>
      <c r="O325" s="23"/>
      <c r="P325" s="23"/>
      <c r="Q325" s="23"/>
      <c r="R325" s="23"/>
      <c r="S325" s="24">
        <v>1.2397718819737169</v>
      </c>
    </row>
    <row r="326" spans="1:19">
      <c r="A326" s="54"/>
      <c r="B326" s="59"/>
      <c r="C326" s="18" t="s">
        <v>10</v>
      </c>
      <c r="D326" s="19"/>
      <c r="E326" s="20"/>
      <c r="F326" s="20"/>
      <c r="G326" s="20"/>
      <c r="H326" s="20"/>
      <c r="I326" s="20"/>
      <c r="J326" s="20"/>
      <c r="K326" s="21">
        <v>4033</v>
      </c>
      <c r="L326" s="29">
        <v>100</v>
      </c>
      <c r="M326" s="30">
        <v>100</v>
      </c>
      <c r="N326" s="30">
        <v>100</v>
      </c>
      <c r="O326" s="30">
        <v>100</v>
      </c>
      <c r="P326" s="30">
        <v>100</v>
      </c>
      <c r="Q326" s="30">
        <v>100</v>
      </c>
      <c r="R326" s="30">
        <v>100</v>
      </c>
      <c r="S326" s="31">
        <v>100</v>
      </c>
    </row>
    <row r="327" spans="1:19">
      <c r="A327" s="62"/>
      <c r="B327" s="58" t="s">
        <v>82</v>
      </c>
      <c r="C327" s="11" t="s">
        <v>15</v>
      </c>
      <c r="D327" s="12">
        <v>108</v>
      </c>
      <c r="E327" s="13">
        <v>105</v>
      </c>
      <c r="F327" s="13">
        <v>105</v>
      </c>
      <c r="G327" s="13">
        <v>83</v>
      </c>
      <c r="H327" s="13">
        <v>101</v>
      </c>
      <c r="I327" s="13">
        <v>121</v>
      </c>
      <c r="J327" s="13">
        <v>111</v>
      </c>
      <c r="K327" s="14">
        <v>734</v>
      </c>
      <c r="L327" s="22">
        <v>78.832116788321173</v>
      </c>
      <c r="M327" s="23">
        <v>72.916666666666657</v>
      </c>
      <c r="N327" s="23">
        <v>66.037735849056602</v>
      </c>
      <c r="O327" s="23">
        <v>65.354330708661408</v>
      </c>
      <c r="P327" s="23">
        <v>68.707482993197274</v>
      </c>
      <c r="Q327" s="23">
        <v>75.155279503105589</v>
      </c>
      <c r="R327" s="23">
        <v>78.16901408450704</v>
      </c>
      <c r="S327" s="24">
        <v>72.173058013765981</v>
      </c>
    </row>
    <row r="328" spans="1:19">
      <c r="A328" s="62"/>
      <c r="B328" s="58"/>
      <c r="C328" s="18" t="s">
        <v>16</v>
      </c>
      <c r="D328" s="19"/>
      <c r="E328" s="20"/>
      <c r="F328" s="20"/>
      <c r="G328" s="20"/>
      <c r="H328" s="20"/>
      <c r="I328" s="20"/>
      <c r="J328" s="20"/>
      <c r="K328" s="21">
        <v>96</v>
      </c>
      <c r="L328" s="22"/>
      <c r="M328" s="23"/>
      <c r="N328" s="23"/>
      <c r="O328" s="23"/>
      <c r="P328" s="23"/>
      <c r="Q328" s="23"/>
      <c r="R328" s="23"/>
      <c r="S328" s="24">
        <v>9.4395280235988199</v>
      </c>
    </row>
    <row r="329" spans="1:19">
      <c r="A329" s="62"/>
      <c r="B329" s="58"/>
      <c r="C329" s="18" t="s">
        <v>17</v>
      </c>
      <c r="D329" s="19"/>
      <c r="E329" s="20"/>
      <c r="F329" s="20">
        <v>30</v>
      </c>
      <c r="G329" s="20"/>
      <c r="H329" s="20">
        <v>26</v>
      </c>
      <c r="I329" s="20"/>
      <c r="J329" s="20"/>
      <c r="K329" s="21">
        <v>162</v>
      </c>
      <c r="L329" s="22"/>
      <c r="M329" s="23"/>
      <c r="N329" s="23">
        <v>18.867924528301888</v>
      </c>
      <c r="O329" s="23"/>
      <c r="P329" s="23">
        <v>17.687074829931973</v>
      </c>
      <c r="Q329" s="23"/>
      <c r="R329" s="23"/>
      <c r="S329" s="24">
        <v>15.929203539823009</v>
      </c>
    </row>
    <row r="330" spans="1:19">
      <c r="A330" s="62"/>
      <c r="B330" s="58"/>
      <c r="C330" s="18" t="s">
        <v>18</v>
      </c>
      <c r="D330" s="19"/>
      <c r="E330" s="20"/>
      <c r="F330" s="20"/>
      <c r="G330" s="20"/>
      <c r="H330" s="20"/>
      <c r="I330" s="20"/>
      <c r="J330" s="20"/>
      <c r="K330" s="21"/>
      <c r="L330" s="22"/>
      <c r="M330" s="23"/>
      <c r="N330" s="23"/>
      <c r="O330" s="23"/>
      <c r="P330" s="23"/>
      <c r="Q330" s="23"/>
      <c r="R330" s="23"/>
      <c r="S330" s="24"/>
    </row>
    <row r="331" spans="1:19">
      <c r="A331" s="62"/>
      <c r="B331" s="58"/>
      <c r="C331" s="25" t="s">
        <v>10</v>
      </c>
      <c r="D331" s="26"/>
      <c r="E331" s="27"/>
      <c r="F331" s="27"/>
      <c r="G331" s="27"/>
      <c r="H331" s="27"/>
      <c r="I331" s="27"/>
      <c r="J331" s="27"/>
      <c r="K331" s="28"/>
      <c r="L331" s="22">
        <v>100</v>
      </c>
      <c r="M331" s="23">
        <v>100</v>
      </c>
      <c r="N331" s="23">
        <v>100</v>
      </c>
      <c r="O331" s="23">
        <v>100</v>
      </c>
      <c r="P331" s="23">
        <v>100</v>
      </c>
      <c r="Q331" s="23">
        <v>100</v>
      </c>
      <c r="R331" s="23">
        <v>100</v>
      </c>
      <c r="S331" s="24">
        <v>100</v>
      </c>
    </row>
    <row r="332" spans="1:19">
      <c r="A332" s="54"/>
      <c r="B332" s="61" t="s">
        <v>83</v>
      </c>
      <c r="C332" s="18" t="s">
        <v>15</v>
      </c>
      <c r="D332" s="19">
        <v>53</v>
      </c>
      <c r="E332" s="20">
        <v>65</v>
      </c>
      <c r="F332" s="20">
        <v>55</v>
      </c>
      <c r="G332" s="20">
        <v>52</v>
      </c>
      <c r="H332" s="20">
        <v>91</v>
      </c>
      <c r="I332" s="20">
        <v>126</v>
      </c>
      <c r="J332" s="20">
        <v>146</v>
      </c>
      <c r="K332" s="21">
        <v>588</v>
      </c>
      <c r="L332" s="15">
        <v>77.941176470588232</v>
      </c>
      <c r="M332" s="16">
        <v>72.222222222222214</v>
      </c>
      <c r="N332" s="16">
        <v>63.218390804597703</v>
      </c>
      <c r="O332" s="16">
        <v>77.611940298507463</v>
      </c>
      <c r="P332" s="16">
        <v>75.206611570247944</v>
      </c>
      <c r="Q332" s="16">
        <v>82.89473684210526</v>
      </c>
      <c r="R332" s="16">
        <v>82.485875706214685</v>
      </c>
      <c r="S332" s="17">
        <v>77.165354330708652</v>
      </c>
    </row>
    <row r="333" spans="1:19">
      <c r="A333" s="54"/>
      <c r="B333" s="54"/>
      <c r="C333" s="18" t="s">
        <v>16</v>
      </c>
      <c r="D333" s="19"/>
      <c r="E333" s="20"/>
      <c r="F333" s="20"/>
      <c r="G333" s="20"/>
      <c r="H333" s="20"/>
      <c r="I333" s="20"/>
      <c r="J333" s="20"/>
      <c r="K333" s="21">
        <v>61</v>
      </c>
      <c r="L333" s="22"/>
      <c r="M333" s="23"/>
      <c r="N333" s="23"/>
      <c r="O333" s="23"/>
      <c r="P333" s="23"/>
      <c r="Q333" s="23"/>
      <c r="R333" s="23"/>
      <c r="S333" s="24">
        <v>8.0052493438320216</v>
      </c>
    </row>
    <row r="334" spans="1:19">
      <c r="A334" s="54"/>
      <c r="B334" s="54"/>
      <c r="C334" s="18" t="s">
        <v>17</v>
      </c>
      <c r="D334" s="19"/>
      <c r="E334" s="20"/>
      <c r="F334" s="20">
        <v>20</v>
      </c>
      <c r="G334" s="20"/>
      <c r="H334" s="20">
        <v>20</v>
      </c>
      <c r="I334" s="20"/>
      <c r="J334" s="20"/>
      <c r="K334" s="21">
        <v>105</v>
      </c>
      <c r="L334" s="22"/>
      <c r="M334" s="23"/>
      <c r="N334" s="23">
        <v>22.988505747126435</v>
      </c>
      <c r="O334" s="23"/>
      <c r="P334" s="23">
        <v>16.528925619834713</v>
      </c>
      <c r="Q334" s="23"/>
      <c r="R334" s="23"/>
      <c r="S334" s="24">
        <v>13.779527559055119</v>
      </c>
    </row>
    <row r="335" spans="1:19">
      <c r="A335" s="54"/>
      <c r="B335" s="67"/>
      <c r="C335" s="18" t="s">
        <v>18</v>
      </c>
      <c r="D335" s="19"/>
      <c r="E335" s="20"/>
      <c r="F335" s="20"/>
      <c r="G335" s="20"/>
      <c r="H335" s="20"/>
      <c r="I335" s="20"/>
      <c r="J335" s="20"/>
      <c r="K335" s="21"/>
      <c r="L335" s="22"/>
      <c r="M335" s="23"/>
      <c r="N335" s="23"/>
      <c r="O335" s="23"/>
      <c r="P335" s="23"/>
      <c r="Q335" s="23"/>
      <c r="R335" s="23"/>
      <c r="S335" s="24"/>
    </row>
    <row r="336" spans="1:19">
      <c r="A336" s="54"/>
      <c r="B336" s="67"/>
      <c r="C336" s="18" t="s">
        <v>10</v>
      </c>
      <c r="D336" s="19"/>
      <c r="E336" s="20"/>
      <c r="F336" s="20"/>
      <c r="G336" s="20"/>
      <c r="H336" s="20"/>
      <c r="I336" s="20"/>
      <c r="J336" s="20"/>
      <c r="K336" s="21"/>
      <c r="L336" s="29">
        <v>100</v>
      </c>
      <c r="M336" s="30">
        <v>100</v>
      </c>
      <c r="N336" s="30">
        <v>100</v>
      </c>
      <c r="O336" s="30">
        <v>100</v>
      </c>
      <c r="P336" s="30">
        <v>100</v>
      </c>
      <c r="Q336" s="30">
        <v>100</v>
      </c>
      <c r="R336" s="30">
        <v>100</v>
      </c>
      <c r="S336" s="31">
        <v>100</v>
      </c>
    </row>
    <row r="337" spans="1:19">
      <c r="A337" s="62"/>
      <c r="B337" s="54" t="s">
        <v>84</v>
      </c>
      <c r="C337" s="11" t="s">
        <v>15</v>
      </c>
      <c r="D337" s="12">
        <v>194</v>
      </c>
      <c r="E337" s="13">
        <v>209</v>
      </c>
      <c r="F337" s="13">
        <v>176</v>
      </c>
      <c r="G337" s="13">
        <v>190</v>
      </c>
      <c r="H337" s="13">
        <v>212</v>
      </c>
      <c r="I337" s="13">
        <v>302</v>
      </c>
      <c r="J337" s="13">
        <v>392</v>
      </c>
      <c r="K337" s="14">
        <v>1675</v>
      </c>
      <c r="L337" s="22">
        <v>77.600000000000009</v>
      </c>
      <c r="M337" s="23">
        <v>64.506172839506178</v>
      </c>
      <c r="N337" s="23">
        <v>60.481099656357387</v>
      </c>
      <c r="O337" s="23">
        <v>61.88925081433225</v>
      </c>
      <c r="P337" s="23">
        <v>62.352941176470587</v>
      </c>
      <c r="Q337" s="23">
        <v>57.965451055662186</v>
      </c>
      <c r="R337" s="23">
        <v>63.533225283630465</v>
      </c>
      <c r="S337" s="24">
        <v>63.20754716981132</v>
      </c>
    </row>
    <row r="338" spans="1:19">
      <c r="A338" s="62"/>
      <c r="B338" s="54"/>
      <c r="C338" s="18" t="s">
        <v>16</v>
      </c>
      <c r="D338" s="19">
        <v>20</v>
      </c>
      <c r="E338" s="20">
        <v>33</v>
      </c>
      <c r="F338" s="20">
        <v>33</v>
      </c>
      <c r="G338" s="20">
        <v>44</v>
      </c>
      <c r="H338" s="20">
        <v>46</v>
      </c>
      <c r="I338" s="20">
        <v>69</v>
      </c>
      <c r="J338" s="20">
        <v>80</v>
      </c>
      <c r="K338" s="21">
        <v>325</v>
      </c>
      <c r="L338" s="22">
        <v>8</v>
      </c>
      <c r="M338" s="23">
        <v>10.185185185185185</v>
      </c>
      <c r="N338" s="23">
        <v>11.340206185567011</v>
      </c>
      <c r="O338" s="23">
        <v>14.332247557003258</v>
      </c>
      <c r="P338" s="23">
        <v>13.529411764705882</v>
      </c>
      <c r="Q338" s="23">
        <v>13.243761996161229</v>
      </c>
      <c r="R338" s="23">
        <v>12.965964343598054</v>
      </c>
      <c r="S338" s="24">
        <v>12.264150943396226</v>
      </c>
    </row>
    <row r="339" spans="1:19">
      <c r="A339" s="62"/>
      <c r="B339" s="54"/>
      <c r="C339" s="18" t="s">
        <v>17</v>
      </c>
      <c r="D339" s="19">
        <v>31</v>
      </c>
      <c r="E339" s="20">
        <v>77</v>
      </c>
      <c r="F339" s="20">
        <v>74</v>
      </c>
      <c r="G339" s="20">
        <v>67</v>
      </c>
      <c r="H339" s="20">
        <v>71</v>
      </c>
      <c r="I339" s="20">
        <v>139</v>
      </c>
      <c r="J339" s="20">
        <v>133</v>
      </c>
      <c r="K339" s="21">
        <v>592</v>
      </c>
      <c r="L339" s="22">
        <v>12.4</v>
      </c>
      <c r="M339" s="23">
        <v>23.765432098765434</v>
      </c>
      <c r="N339" s="23">
        <v>25.429553264604809</v>
      </c>
      <c r="O339" s="23">
        <v>21.824104234527688</v>
      </c>
      <c r="P339" s="23">
        <v>20.882352941176471</v>
      </c>
      <c r="Q339" s="23">
        <v>26.67946257197697</v>
      </c>
      <c r="R339" s="23">
        <v>21.555915721231766</v>
      </c>
      <c r="S339" s="24">
        <v>22.339622641509436</v>
      </c>
    </row>
    <row r="340" spans="1:19">
      <c r="A340" s="62"/>
      <c r="B340" s="67"/>
      <c r="C340" s="18" t="s">
        <v>18</v>
      </c>
      <c r="D340" s="19"/>
      <c r="E340" s="20"/>
      <c r="F340" s="20"/>
      <c r="G340" s="20"/>
      <c r="H340" s="20"/>
      <c r="I340" s="20"/>
      <c r="J340" s="20"/>
      <c r="K340" s="21">
        <v>58</v>
      </c>
      <c r="L340" s="22"/>
      <c r="M340" s="23"/>
      <c r="N340" s="23"/>
      <c r="O340" s="23"/>
      <c r="P340" s="23"/>
      <c r="Q340" s="23"/>
      <c r="R340" s="23"/>
      <c r="S340" s="24">
        <v>2.1886792452830188</v>
      </c>
    </row>
    <row r="341" spans="1:19" ht="11.4" thickBot="1">
      <c r="A341" s="62"/>
      <c r="B341" s="67"/>
      <c r="C341" s="18" t="s">
        <v>10</v>
      </c>
      <c r="D341" s="19"/>
      <c r="E341" s="20"/>
      <c r="F341" s="20"/>
      <c r="G341" s="20"/>
      <c r="H341" s="20"/>
      <c r="I341" s="20"/>
      <c r="J341" s="20"/>
      <c r="K341" s="21">
        <v>2650</v>
      </c>
      <c r="L341" s="22">
        <v>100</v>
      </c>
      <c r="M341" s="23">
        <v>100</v>
      </c>
      <c r="N341" s="23">
        <v>100</v>
      </c>
      <c r="O341" s="23">
        <v>100</v>
      </c>
      <c r="P341" s="23">
        <v>100</v>
      </c>
      <c r="Q341" s="23">
        <v>100</v>
      </c>
      <c r="R341" s="23">
        <v>100</v>
      </c>
      <c r="S341" s="24">
        <v>100</v>
      </c>
    </row>
    <row r="342" spans="1:19">
      <c r="A342" s="62"/>
      <c r="B342" s="68" t="s">
        <v>85</v>
      </c>
      <c r="C342" s="33" t="s">
        <v>15</v>
      </c>
      <c r="D342" s="34">
        <v>361</v>
      </c>
      <c r="E342" s="35">
        <v>424</v>
      </c>
      <c r="F342" s="35">
        <v>330</v>
      </c>
      <c r="G342" s="35">
        <v>281</v>
      </c>
      <c r="H342" s="35">
        <v>330</v>
      </c>
      <c r="I342" s="35">
        <v>562</v>
      </c>
      <c r="J342" s="35">
        <v>801</v>
      </c>
      <c r="K342" s="36">
        <v>3089</v>
      </c>
      <c r="L342" s="37">
        <v>76.645435244161362</v>
      </c>
      <c r="M342" s="38">
        <v>72.977624784853703</v>
      </c>
      <c r="N342" s="38">
        <v>68.607068607068612</v>
      </c>
      <c r="O342" s="38">
        <v>69.041769041769044</v>
      </c>
      <c r="P342" s="38">
        <v>69.037656903765694</v>
      </c>
      <c r="Q342" s="38">
        <v>75.133689839572199</v>
      </c>
      <c r="R342" s="38">
        <v>83.177570093457945</v>
      </c>
      <c r="S342" s="39">
        <v>74.81230322111891</v>
      </c>
    </row>
    <row r="343" spans="1:19">
      <c r="A343" s="62"/>
      <c r="B343" s="54"/>
      <c r="C343" s="18" t="s">
        <v>16</v>
      </c>
      <c r="D343" s="19">
        <v>46</v>
      </c>
      <c r="E343" s="20">
        <v>57</v>
      </c>
      <c r="F343" s="20">
        <v>62</v>
      </c>
      <c r="G343" s="20">
        <v>39</v>
      </c>
      <c r="H343" s="20">
        <v>64</v>
      </c>
      <c r="I343" s="20">
        <v>82</v>
      </c>
      <c r="J343" s="20">
        <v>81</v>
      </c>
      <c r="K343" s="21">
        <v>431</v>
      </c>
      <c r="L343" s="22">
        <v>9.766454352441615</v>
      </c>
      <c r="M343" s="23">
        <v>9.8106712564543894</v>
      </c>
      <c r="N343" s="23">
        <v>12.889812889812891</v>
      </c>
      <c r="O343" s="23">
        <v>9.5823095823095823</v>
      </c>
      <c r="P343" s="23">
        <v>13.389121338912133</v>
      </c>
      <c r="Q343" s="23">
        <v>10.962566844919785</v>
      </c>
      <c r="R343" s="23">
        <v>8.4112149532710276</v>
      </c>
      <c r="S343" s="24">
        <v>10.438362799709374</v>
      </c>
    </row>
    <row r="344" spans="1:19">
      <c r="A344" s="62"/>
      <c r="B344" s="54"/>
      <c r="C344" s="18" t="s">
        <v>17</v>
      </c>
      <c r="D344" s="19">
        <v>56</v>
      </c>
      <c r="E344" s="20">
        <v>92</v>
      </c>
      <c r="F344" s="20">
        <v>85</v>
      </c>
      <c r="G344" s="20">
        <v>82</v>
      </c>
      <c r="H344" s="20">
        <v>75</v>
      </c>
      <c r="I344" s="20">
        <v>99</v>
      </c>
      <c r="J344" s="20">
        <v>77</v>
      </c>
      <c r="K344" s="21">
        <v>566</v>
      </c>
      <c r="L344" s="22">
        <v>11.8895966029724</v>
      </c>
      <c r="M344" s="23">
        <v>15.834767641996558</v>
      </c>
      <c r="N344" s="23">
        <v>17.671517671517673</v>
      </c>
      <c r="O344" s="23">
        <v>20.147420147420149</v>
      </c>
      <c r="P344" s="23">
        <v>15.690376569037657</v>
      </c>
      <c r="Q344" s="23">
        <v>13.23529411764706</v>
      </c>
      <c r="R344" s="23">
        <v>7.9958463136033231</v>
      </c>
      <c r="S344" s="24">
        <v>13.707919593121821</v>
      </c>
    </row>
    <row r="345" spans="1:19">
      <c r="A345" s="62"/>
      <c r="B345" s="67"/>
      <c r="C345" s="18" t="s">
        <v>18</v>
      </c>
      <c r="D345" s="19"/>
      <c r="E345" s="20"/>
      <c r="F345" s="20"/>
      <c r="G345" s="20"/>
      <c r="H345" s="20"/>
      <c r="I345" s="20"/>
      <c r="J345" s="20"/>
      <c r="K345" s="21">
        <v>43</v>
      </c>
      <c r="L345" s="22"/>
      <c r="M345" s="23"/>
      <c r="N345" s="23"/>
      <c r="O345" s="23"/>
      <c r="P345" s="23"/>
      <c r="Q345" s="23"/>
      <c r="R345" s="23"/>
      <c r="S345" s="24">
        <v>1.041414386049891</v>
      </c>
    </row>
    <row r="346" spans="1:19">
      <c r="A346" s="62"/>
      <c r="B346" s="67"/>
      <c r="C346" s="18" t="s">
        <v>10</v>
      </c>
      <c r="D346" s="19"/>
      <c r="E346" s="20"/>
      <c r="F346" s="20"/>
      <c r="G346" s="20"/>
      <c r="H346" s="20"/>
      <c r="I346" s="20"/>
      <c r="J346" s="20"/>
      <c r="K346" s="21">
        <v>4129</v>
      </c>
      <c r="L346" s="29">
        <v>100</v>
      </c>
      <c r="M346" s="30">
        <v>100</v>
      </c>
      <c r="N346" s="30">
        <v>100</v>
      </c>
      <c r="O346" s="30">
        <v>100</v>
      </c>
      <c r="P346" s="30">
        <v>100</v>
      </c>
      <c r="Q346" s="30">
        <v>100</v>
      </c>
      <c r="R346" s="30">
        <v>100</v>
      </c>
      <c r="S346" s="31">
        <v>100</v>
      </c>
    </row>
    <row r="347" spans="1:19">
      <c r="A347" s="62"/>
      <c r="B347" s="54" t="s">
        <v>86</v>
      </c>
      <c r="C347" s="11" t="s">
        <v>15</v>
      </c>
      <c r="D347" s="12">
        <v>163</v>
      </c>
      <c r="E347" s="13">
        <v>194</v>
      </c>
      <c r="F347" s="13">
        <v>183</v>
      </c>
      <c r="G347" s="13">
        <v>140</v>
      </c>
      <c r="H347" s="13">
        <v>191</v>
      </c>
      <c r="I347" s="13">
        <v>280</v>
      </c>
      <c r="J347" s="13">
        <v>339</v>
      </c>
      <c r="K347" s="14">
        <v>1490</v>
      </c>
      <c r="L347" s="22">
        <v>77.990430622009569</v>
      </c>
      <c r="M347" s="23">
        <v>70.802919708029194</v>
      </c>
      <c r="N347" s="23">
        <v>63.321799307958479</v>
      </c>
      <c r="O347" s="23">
        <v>61.946902654867252</v>
      </c>
      <c r="P347" s="23">
        <v>65.187713310580207</v>
      </c>
      <c r="Q347" s="23">
        <v>68.627450980392155</v>
      </c>
      <c r="R347" s="23">
        <v>73.376623376623371</v>
      </c>
      <c r="S347" s="24">
        <v>68.949560388708932</v>
      </c>
    </row>
    <row r="348" spans="1:19">
      <c r="A348" s="62"/>
      <c r="B348" s="54"/>
      <c r="C348" s="18" t="s">
        <v>16</v>
      </c>
      <c r="D348" s="19"/>
      <c r="E348" s="20"/>
      <c r="F348" s="20"/>
      <c r="G348" s="20"/>
      <c r="H348" s="20"/>
      <c r="I348" s="20">
        <v>55</v>
      </c>
      <c r="J348" s="20">
        <v>57</v>
      </c>
      <c r="K348" s="21">
        <v>278</v>
      </c>
      <c r="L348" s="22"/>
      <c r="M348" s="23"/>
      <c r="N348" s="23"/>
      <c r="O348" s="23"/>
      <c r="P348" s="23"/>
      <c r="Q348" s="23">
        <v>13.480392156862745</v>
      </c>
      <c r="R348" s="23">
        <v>12.337662337662337</v>
      </c>
      <c r="S348" s="24">
        <v>12.864414622859787</v>
      </c>
    </row>
    <row r="349" spans="1:19">
      <c r="A349" s="62"/>
      <c r="B349" s="54"/>
      <c r="C349" s="18" t="s">
        <v>17</v>
      </c>
      <c r="D349" s="19"/>
      <c r="E349" s="20">
        <v>42</v>
      </c>
      <c r="F349" s="20">
        <v>63</v>
      </c>
      <c r="G349" s="20">
        <v>54</v>
      </c>
      <c r="H349" s="20"/>
      <c r="I349" s="20">
        <v>73</v>
      </c>
      <c r="J349" s="20">
        <v>66</v>
      </c>
      <c r="K349" s="21">
        <v>389</v>
      </c>
      <c r="L349" s="22"/>
      <c r="M349" s="23">
        <v>15.328467153284672</v>
      </c>
      <c r="N349" s="23">
        <v>21.79930795847751</v>
      </c>
      <c r="O349" s="23">
        <v>23.893805309734514</v>
      </c>
      <c r="P349" s="23"/>
      <c r="Q349" s="23">
        <v>17.892156862745097</v>
      </c>
      <c r="R349" s="23">
        <v>14.285714285714285</v>
      </c>
      <c r="S349" s="24">
        <v>18.00092549745488</v>
      </c>
    </row>
    <row r="350" spans="1:19">
      <c r="A350" s="62"/>
      <c r="B350" s="54"/>
      <c r="C350" s="18" t="s">
        <v>18</v>
      </c>
      <c r="D350" s="19"/>
      <c r="E350" s="20"/>
      <c r="F350" s="20"/>
      <c r="G350" s="20"/>
      <c r="H350" s="20"/>
      <c r="I350" s="20"/>
      <c r="J350" s="20"/>
      <c r="K350" s="21"/>
      <c r="L350" s="22"/>
      <c r="M350" s="23"/>
      <c r="N350" s="23"/>
      <c r="O350" s="23"/>
      <c r="P350" s="23"/>
      <c r="Q350" s="23"/>
      <c r="R350" s="23"/>
      <c r="S350" s="24"/>
    </row>
    <row r="351" spans="1:19">
      <c r="A351" s="62"/>
      <c r="B351" s="54"/>
      <c r="C351" s="25" t="s">
        <v>10</v>
      </c>
      <c r="D351" s="26"/>
      <c r="E351" s="27"/>
      <c r="F351" s="27"/>
      <c r="G351" s="27"/>
      <c r="H351" s="27"/>
      <c r="I351" s="27"/>
      <c r="J351" s="27"/>
      <c r="K351" s="28"/>
      <c r="L351" s="22">
        <v>100</v>
      </c>
      <c r="M351" s="23">
        <v>100</v>
      </c>
      <c r="N351" s="23">
        <v>100</v>
      </c>
      <c r="O351" s="23">
        <v>100</v>
      </c>
      <c r="P351" s="23">
        <v>100</v>
      </c>
      <c r="Q351" s="23">
        <v>100</v>
      </c>
      <c r="R351" s="23">
        <v>100</v>
      </c>
      <c r="S351" s="24">
        <v>100</v>
      </c>
    </row>
    <row r="352" spans="1:19">
      <c r="A352" s="62"/>
      <c r="B352" s="61" t="s">
        <v>87</v>
      </c>
      <c r="C352" s="18" t="s">
        <v>15</v>
      </c>
      <c r="D352" s="19">
        <v>264</v>
      </c>
      <c r="E352" s="20">
        <v>271</v>
      </c>
      <c r="F352" s="20">
        <v>256</v>
      </c>
      <c r="G352" s="20">
        <v>302</v>
      </c>
      <c r="H352" s="20">
        <v>368</v>
      </c>
      <c r="I352" s="20">
        <v>535</v>
      </c>
      <c r="J352" s="20">
        <v>806</v>
      </c>
      <c r="K352" s="21">
        <v>2802</v>
      </c>
      <c r="L352" s="15">
        <v>78.338278931750736</v>
      </c>
      <c r="M352" s="16">
        <v>71.128608923884514</v>
      </c>
      <c r="N352" s="16">
        <v>67.368421052631575</v>
      </c>
      <c r="O352" s="16">
        <v>74.752475247524757</v>
      </c>
      <c r="P352" s="16">
        <v>70.229007633587784</v>
      </c>
      <c r="Q352" s="16">
        <v>75.671852899575669</v>
      </c>
      <c r="R352" s="16">
        <v>83.78378378378379</v>
      </c>
      <c r="S352" s="17">
        <v>75.832205683355895</v>
      </c>
    </row>
    <row r="353" spans="1:19">
      <c r="A353" s="62"/>
      <c r="B353" s="54"/>
      <c r="C353" s="18" t="s">
        <v>16</v>
      </c>
      <c r="D353" s="19">
        <v>20</v>
      </c>
      <c r="E353" s="20">
        <v>38</v>
      </c>
      <c r="F353" s="20">
        <v>39</v>
      </c>
      <c r="G353" s="20">
        <v>31</v>
      </c>
      <c r="H353" s="20">
        <v>56</v>
      </c>
      <c r="I353" s="20">
        <v>73</v>
      </c>
      <c r="J353" s="20">
        <v>81</v>
      </c>
      <c r="K353" s="21">
        <v>338</v>
      </c>
      <c r="L353" s="22">
        <v>5.9347181008902083</v>
      </c>
      <c r="M353" s="23">
        <v>9.9737532808398957</v>
      </c>
      <c r="N353" s="23">
        <v>10.263157894736842</v>
      </c>
      <c r="O353" s="23">
        <v>7.673267326732673</v>
      </c>
      <c r="P353" s="23">
        <v>10.687022900763358</v>
      </c>
      <c r="Q353" s="23">
        <v>10.325318246110324</v>
      </c>
      <c r="R353" s="23">
        <v>8.4199584199584212</v>
      </c>
      <c r="S353" s="24">
        <v>9.1474966170500682</v>
      </c>
    </row>
    <row r="354" spans="1:19">
      <c r="A354" s="62"/>
      <c r="B354" s="54"/>
      <c r="C354" s="18" t="s">
        <v>17</v>
      </c>
      <c r="D354" s="19">
        <v>47</v>
      </c>
      <c r="E354" s="20">
        <v>67</v>
      </c>
      <c r="F354" s="20">
        <v>78</v>
      </c>
      <c r="G354" s="20">
        <v>64</v>
      </c>
      <c r="H354" s="20">
        <v>87</v>
      </c>
      <c r="I354" s="20">
        <v>84</v>
      </c>
      <c r="J354" s="20">
        <v>65</v>
      </c>
      <c r="K354" s="21">
        <v>492</v>
      </c>
      <c r="L354" s="22">
        <v>13.94658753709199</v>
      </c>
      <c r="M354" s="23">
        <v>17.585301837270343</v>
      </c>
      <c r="N354" s="23">
        <v>20.526315789473685</v>
      </c>
      <c r="O354" s="23">
        <v>15.841584158415841</v>
      </c>
      <c r="P354" s="23">
        <v>16.603053435114504</v>
      </c>
      <c r="Q354" s="23">
        <v>11.881188118811881</v>
      </c>
      <c r="R354" s="23">
        <v>6.756756756756757</v>
      </c>
      <c r="S354" s="24">
        <v>13.315290933694182</v>
      </c>
    </row>
    <row r="355" spans="1:19">
      <c r="A355" s="62"/>
      <c r="B355" s="67"/>
      <c r="C355" s="18" t="s">
        <v>18</v>
      </c>
      <c r="D355" s="19"/>
      <c r="E355" s="20"/>
      <c r="F355" s="20"/>
      <c r="G355" s="20"/>
      <c r="H355" s="20">
        <v>13</v>
      </c>
      <c r="I355" s="20">
        <v>15</v>
      </c>
      <c r="J355" s="20">
        <v>10</v>
      </c>
      <c r="K355" s="21">
        <v>63</v>
      </c>
      <c r="L355" s="22"/>
      <c r="M355" s="23"/>
      <c r="N355" s="23"/>
      <c r="O355" s="23"/>
      <c r="P355" s="23">
        <v>2.4809160305343512</v>
      </c>
      <c r="Q355" s="23">
        <v>2.1216407355021216</v>
      </c>
      <c r="R355" s="23">
        <v>1.0395010395010396</v>
      </c>
      <c r="S355" s="24">
        <v>1.7050067658998647</v>
      </c>
    </row>
    <row r="356" spans="1:19">
      <c r="A356" s="62"/>
      <c r="B356" s="67"/>
      <c r="C356" s="18" t="s">
        <v>10</v>
      </c>
      <c r="D356" s="19"/>
      <c r="E356" s="20"/>
      <c r="F356" s="20"/>
      <c r="G356" s="20"/>
      <c r="H356" s="20">
        <v>524</v>
      </c>
      <c r="I356" s="20">
        <v>707</v>
      </c>
      <c r="J356" s="20">
        <v>962</v>
      </c>
      <c r="K356" s="21">
        <v>3695</v>
      </c>
      <c r="L356" s="29">
        <v>100</v>
      </c>
      <c r="M356" s="30">
        <v>100</v>
      </c>
      <c r="N356" s="30">
        <v>100</v>
      </c>
      <c r="O356" s="30">
        <v>100</v>
      </c>
      <c r="P356" s="30">
        <v>100</v>
      </c>
      <c r="Q356" s="30">
        <v>100</v>
      </c>
      <c r="R356" s="30">
        <v>100</v>
      </c>
      <c r="S356" s="31">
        <v>100</v>
      </c>
    </row>
    <row r="357" spans="1:19">
      <c r="A357" s="62"/>
      <c r="B357" s="54" t="s">
        <v>88</v>
      </c>
      <c r="C357" s="11" t="s">
        <v>15</v>
      </c>
      <c r="D357" s="12">
        <v>55</v>
      </c>
      <c r="E357" s="13">
        <v>55</v>
      </c>
      <c r="F357" s="13">
        <v>52</v>
      </c>
      <c r="G357" s="13">
        <v>53</v>
      </c>
      <c r="H357" s="13">
        <v>79</v>
      </c>
      <c r="I357" s="13">
        <v>92</v>
      </c>
      <c r="J357" s="13">
        <v>137</v>
      </c>
      <c r="K357" s="14">
        <v>523</v>
      </c>
      <c r="L357" s="22">
        <v>80.882352941176478</v>
      </c>
      <c r="M357" s="23">
        <v>67.073170731707322</v>
      </c>
      <c r="N357" s="23">
        <v>65</v>
      </c>
      <c r="O357" s="23">
        <v>60.919540229885058</v>
      </c>
      <c r="P357" s="23">
        <v>69.298245614035096</v>
      </c>
      <c r="Q357" s="23">
        <v>63.448275862068968</v>
      </c>
      <c r="R357" s="23">
        <v>74.456521739130437</v>
      </c>
      <c r="S357" s="24">
        <v>68.815789473684205</v>
      </c>
    </row>
    <row r="358" spans="1:19">
      <c r="A358" s="62"/>
      <c r="B358" s="54"/>
      <c r="C358" s="18" t="s">
        <v>16</v>
      </c>
      <c r="D358" s="19"/>
      <c r="E358" s="20"/>
      <c r="F358" s="20"/>
      <c r="G358" s="20"/>
      <c r="H358" s="20"/>
      <c r="I358" s="20">
        <v>25</v>
      </c>
      <c r="J358" s="20">
        <v>23</v>
      </c>
      <c r="K358" s="21">
        <v>92</v>
      </c>
      <c r="L358" s="22"/>
      <c r="M358" s="23"/>
      <c r="N358" s="23"/>
      <c r="O358" s="23"/>
      <c r="P358" s="23"/>
      <c r="Q358" s="23">
        <v>17.241379310344829</v>
      </c>
      <c r="R358" s="23">
        <v>12.5</v>
      </c>
      <c r="S358" s="24">
        <v>12.105263157894736</v>
      </c>
    </row>
    <row r="359" spans="1:19">
      <c r="A359" s="62"/>
      <c r="B359" s="54"/>
      <c r="C359" s="18" t="s">
        <v>17</v>
      </c>
      <c r="D359" s="19"/>
      <c r="E359" s="20">
        <v>21</v>
      </c>
      <c r="F359" s="20">
        <v>20</v>
      </c>
      <c r="G359" s="20">
        <v>25</v>
      </c>
      <c r="H359" s="20"/>
      <c r="I359" s="20">
        <v>27</v>
      </c>
      <c r="J359" s="20">
        <v>23</v>
      </c>
      <c r="K359" s="21">
        <v>142</v>
      </c>
      <c r="L359" s="22"/>
      <c r="M359" s="23">
        <v>25.609756097560975</v>
      </c>
      <c r="N359" s="23">
        <v>25</v>
      </c>
      <c r="O359" s="23">
        <v>28.735632183908045</v>
      </c>
      <c r="P359" s="23"/>
      <c r="Q359" s="23">
        <v>18.620689655172416</v>
      </c>
      <c r="R359" s="23">
        <v>12.5</v>
      </c>
      <c r="S359" s="24">
        <v>18.684210526315788</v>
      </c>
    </row>
    <row r="360" spans="1:19">
      <c r="A360" s="62"/>
      <c r="B360" s="67"/>
      <c r="C360" s="18" t="s">
        <v>18</v>
      </c>
      <c r="D360" s="19"/>
      <c r="E360" s="20"/>
      <c r="F360" s="20"/>
      <c r="G360" s="20"/>
      <c r="H360" s="20"/>
      <c r="I360" s="20"/>
      <c r="J360" s="20"/>
      <c r="K360" s="21"/>
      <c r="L360" s="22"/>
      <c r="M360" s="23"/>
      <c r="N360" s="23"/>
      <c r="O360" s="23"/>
      <c r="P360" s="23"/>
      <c r="Q360" s="23"/>
      <c r="R360" s="23"/>
      <c r="S360" s="24"/>
    </row>
    <row r="361" spans="1:19" ht="11.4" thickBot="1">
      <c r="A361" s="62"/>
      <c r="B361" s="69"/>
      <c r="C361" s="40" t="s">
        <v>10</v>
      </c>
      <c r="D361" s="41"/>
      <c r="E361" s="42"/>
      <c r="F361" s="42"/>
      <c r="G361" s="42"/>
      <c r="H361" s="42"/>
      <c r="I361" s="42"/>
      <c r="J361" s="42"/>
      <c r="K361" s="43"/>
      <c r="L361" s="44">
        <v>100</v>
      </c>
      <c r="M361" s="45">
        <v>100</v>
      </c>
      <c r="N361" s="45">
        <v>100</v>
      </c>
      <c r="O361" s="45">
        <v>100</v>
      </c>
      <c r="P361" s="45">
        <v>100</v>
      </c>
      <c r="Q361" s="45">
        <v>100</v>
      </c>
      <c r="R361" s="45">
        <v>100</v>
      </c>
      <c r="S361" s="46">
        <v>100</v>
      </c>
    </row>
    <row r="362" spans="1:19">
      <c r="A362" s="62"/>
      <c r="B362" s="61" t="s">
        <v>10</v>
      </c>
      <c r="C362" s="18" t="s">
        <v>15</v>
      </c>
      <c r="D362" s="19">
        <v>51479</v>
      </c>
      <c r="E362" s="20">
        <v>59061</v>
      </c>
      <c r="F362" s="20">
        <v>49952</v>
      </c>
      <c r="G362" s="20">
        <v>42358</v>
      </c>
      <c r="H362" s="20">
        <v>46246</v>
      </c>
      <c r="I362" s="20">
        <v>78484</v>
      </c>
      <c r="J362" s="20">
        <v>126100</v>
      </c>
      <c r="K362" s="21">
        <v>453680</v>
      </c>
      <c r="L362" s="22">
        <v>78.655136060138432</v>
      </c>
      <c r="M362" s="23">
        <v>72.75941507644167</v>
      </c>
      <c r="N362" s="23">
        <v>69.06793136346667</v>
      </c>
      <c r="O362" s="23">
        <v>68.465119286222276</v>
      </c>
      <c r="P362" s="23">
        <v>69.972160019366953</v>
      </c>
      <c r="Q362" s="23">
        <v>75.539471404646861</v>
      </c>
      <c r="R362" s="23">
        <v>80.031479471703378</v>
      </c>
      <c r="S362" s="24">
        <v>74.573529750183269</v>
      </c>
    </row>
    <row r="363" spans="1:19">
      <c r="A363" s="62"/>
      <c r="B363" s="54"/>
      <c r="C363" s="18" t="s">
        <v>16</v>
      </c>
      <c r="D363" s="19">
        <v>5104</v>
      </c>
      <c r="E363" s="20">
        <v>7660</v>
      </c>
      <c r="F363" s="20">
        <v>7800</v>
      </c>
      <c r="G363" s="20">
        <v>6915</v>
      </c>
      <c r="H363" s="20">
        <v>7386</v>
      </c>
      <c r="I363" s="20">
        <v>10599</v>
      </c>
      <c r="J363" s="20">
        <v>14112</v>
      </c>
      <c r="K363" s="21">
        <v>59576</v>
      </c>
      <c r="L363" s="22">
        <v>7.7984384788155667</v>
      </c>
      <c r="M363" s="23">
        <v>9.4366353344092246</v>
      </c>
      <c r="N363" s="23">
        <v>10.784950845512492</v>
      </c>
      <c r="O363" s="23">
        <v>11.177022046938644</v>
      </c>
      <c r="P363" s="23">
        <v>11.175331356291231</v>
      </c>
      <c r="Q363" s="23">
        <v>10.201351325338312</v>
      </c>
      <c r="R363" s="23">
        <v>8.9564174330267896</v>
      </c>
      <c r="S363" s="24">
        <v>9.7927892091274007</v>
      </c>
    </row>
    <row r="364" spans="1:19">
      <c r="A364" s="62"/>
      <c r="B364" s="54"/>
      <c r="C364" s="18" t="s">
        <v>17</v>
      </c>
      <c r="D364" s="19">
        <v>7288</v>
      </c>
      <c r="E364" s="20">
        <v>12509</v>
      </c>
      <c r="F364" s="20">
        <v>12862</v>
      </c>
      <c r="G364" s="20">
        <v>11136</v>
      </c>
      <c r="H364" s="20">
        <v>10861</v>
      </c>
      <c r="I364" s="20">
        <v>13609</v>
      </c>
      <c r="J364" s="20">
        <v>16706</v>
      </c>
      <c r="K364" s="21">
        <v>84971</v>
      </c>
      <c r="L364" s="22">
        <v>11.135387859249187</v>
      </c>
      <c r="M364" s="23">
        <v>15.410296527170363</v>
      </c>
      <c r="N364" s="23">
        <v>17.784107407048932</v>
      </c>
      <c r="O364" s="23">
        <v>17.999612077325917</v>
      </c>
      <c r="P364" s="23">
        <v>16.43315378563215</v>
      </c>
      <c r="Q364" s="23">
        <v>13.098423453771968</v>
      </c>
      <c r="R364" s="23">
        <v>10.602743029772219</v>
      </c>
      <c r="S364" s="24">
        <v>13.967085603074464</v>
      </c>
    </row>
    <row r="365" spans="1:19">
      <c r="A365" s="62"/>
      <c r="B365" s="54"/>
      <c r="C365" s="18" t="s">
        <v>18</v>
      </c>
      <c r="D365" s="19">
        <v>1578</v>
      </c>
      <c r="E365" s="20">
        <v>1943</v>
      </c>
      <c r="F365" s="20">
        <v>1709</v>
      </c>
      <c r="G365" s="20">
        <v>1459</v>
      </c>
      <c r="H365" s="20">
        <v>1599</v>
      </c>
      <c r="I365" s="20">
        <v>1206</v>
      </c>
      <c r="J365" s="20">
        <v>645</v>
      </c>
      <c r="K365" s="21">
        <v>10139</v>
      </c>
      <c r="L365" s="22">
        <v>2.4110376017968189</v>
      </c>
      <c r="M365" s="23">
        <v>2.3936530619787368</v>
      </c>
      <c r="N365" s="23">
        <v>2.3630103839719037</v>
      </c>
      <c r="O365" s="23">
        <v>2.3582465895131568</v>
      </c>
      <c r="P365" s="23">
        <v>2.4193548387096775</v>
      </c>
      <c r="Q365" s="23">
        <v>1.1607538162428537</v>
      </c>
      <c r="R365" s="23">
        <v>0.4093600654976105</v>
      </c>
      <c r="S365" s="24">
        <v>1.6665954376148568</v>
      </c>
    </row>
    <row r="366" spans="1:19">
      <c r="A366" s="62"/>
      <c r="B366" s="54"/>
      <c r="C366" s="25" t="s">
        <v>10</v>
      </c>
      <c r="D366" s="26">
        <v>65449</v>
      </c>
      <c r="E366" s="27">
        <v>81173</v>
      </c>
      <c r="F366" s="27">
        <v>72323</v>
      </c>
      <c r="G366" s="27">
        <v>61868</v>
      </c>
      <c r="H366" s="27">
        <v>66092</v>
      </c>
      <c r="I366" s="27">
        <v>103898</v>
      </c>
      <c r="J366" s="27">
        <v>157563</v>
      </c>
      <c r="K366" s="28">
        <v>608366</v>
      </c>
      <c r="L366" s="29">
        <v>100</v>
      </c>
      <c r="M366" s="30">
        <v>100</v>
      </c>
      <c r="N366" s="30">
        <v>100</v>
      </c>
      <c r="O366" s="30">
        <v>100</v>
      </c>
      <c r="P366" s="30">
        <v>100</v>
      </c>
      <c r="Q366" s="30">
        <v>100</v>
      </c>
      <c r="R366" s="30">
        <v>100</v>
      </c>
      <c r="S366" s="31">
        <v>100</v>
      </c>
    </row>
  </sheetData>
  <mergeCells count="79">
    <mergeCell ref="B342:B346"/>
    <mergeCell ref="B347:B351"/>
    <mergeCell ref="B352:B356"/>
    <mergeCell ref="B357:B361"/>
    <mergeCell ref="B362:B366"/>
    <mergeCell ref="B337:B341"/>
    <mergeCell ref="B282:B286"/>
    <mergeCell ref="B287:B291"/>
    <mergeCell ref="B292:B296"/>
    <mergeCell ref="B297:B301"/>
    <mergeCell ref="B302:B306"/>
    <mergeCell ref="B307:B311"/>
    <mergeCell ref="B312:B316"/>
    <mergeCell ref="B317:B321"/>
    <mergeCell ref="B322:B326"/>
    <mergeCell ref="B327:B331"/>
    <mergeCell ref="B332:B336"/>
    <mergeCell ref="B277:B281"/>
    <mergeCell ref="B222:B226"/>
    <mergeCell ref="B227:B231"/>
    <mergeCell ref="B232:B236"/>
    <mergeCell ref="B237:B241"/>
    <mergeCell ref="B242:B246"/>
    <mergeCell ref="B247:B251"/>
    <mergeCell ref="B252:B256"/>
    <mergeCell ref="B257:B261"/>
    <mergeCell ref="B262:B266"/>
    <mergeCell ref="B267:B271"/>
    <mergeCell ref="B272:B276"/>
    <mergeCell ref="B217:B221"/>
    <mergeCell ref="B162:B166"/>
    <mergeCell ref="B167:B171"/>
    <mergeCell ref="B172:B176"/>
    <mergeCell ref="B177:B181"/>
    <mergeCell ref="B182:B186"/>
    <mergeCell ref="B187:B191"/>
    <mergeCell ref="B192:B196"/>
    <mergeCell ref="B197:B201"/>
    <mergeCell ref="B202:B206"/>
    <mergeCell ref="B207:B211"/>
    <mergeCell ref="B212:B216"/>
    <mergeCell ref="B132:B136"/>
    <mergeCell ref="B137:B141"/>
    <mergeCell ref="B142:B146"/>
    <mergeCell ref="B147:B151"/>
    <mergeCell ref="B152:B156"/>
    <mergeCell ref="B157:B161"/>
    <mergeCell ref="B87:B91"/>
    <mergeCell ref="A92:A366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A3:C6"/>
    <mergeCell ref="D3:K3"/>
    <mergeCell ref="L3:S3"/>
    <mergeCell ref="D4:K4"/>
    <mergeCell ref="L4:S4"/>
  </mergeCells>
  <phoneticPr fontId="2"/>
  <conditionalFormatting sqref="D92:K366">
    <cfRule type="cellIs" dxfId="25" priority="9" operator="lessThan">
      <formula>10</formula>
    </cfRule>
  </conditionalFormatting>
  <conditionalFormatting sqref="D167:K176">
    <cfRule type="cellIs" dxfId="24" priority="8" operator="lessThan">
      <formula>20</formula>
    </cfRule>
  </conditionalFormatting>
  <conditionalFormatting sqref="D182:K216">
    <cfRule type="cellIs" dxfId="23" priority="7" operator="lessThan">
      <formula>20</formula>
    </cfRule>
  </conditionalFormatting>
  <conditionalFormatting sqref="D222:K231">
    <cfRule type="cellIs" dxfId="22" priority="6" operator="lessThan">
      <formula>20</formula>
    </cfRule>
  </conditionalFormatting>
  <conditionalFormatting sqref="D282:K296">
    <cfRule type="cellIs" dxfId="21" priority="5" operator="lessThan">
      <formula>20</formula>
    </cfRule>
  </conditionalFormatting>
  <conditionalFormatting sqref="D322:K341">
    <cfRule type="cellIs" dxfId="20" priority="4" operator="lessThan">
      <formula>20</formula>
    </cfRule>
  </conditionalFormatting>
  <conditionalFormatting sqref="D357:K361">
    <cfRule type="cellIs" dxfId="19" priority="3" operator="lessThan">
      <formula>20</formula>
    </cfRule>
  </conditionalFormatting>
  <conditionalFormatting sqref="D7:K91">
    <cfRule type="cellIs" dxfId="18" priority="1" operator="lessThan">
      <formula>10</formula>
    </cfRule>
  </conditionalFormatting>
  <pageMargins left="0.74803149606299213" right="0.74803149606299213" top="0.6692913385826772" bottom="0.6692913385826772" header="0.51181102362204722" footer="0.51181102362204722"/>
  <pageSetup paperSize="8" scale="88" orientation="portrait" r:id="rId1"/>
  <headerFooter alignWithMargins="0"/>
  <rowBreaks count="3" manualBreakCount="3">
    <brk id="91" max="18" man="1"/>
    <brk id="181" max="16383" man="1"/>
    <brk id="27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66"/>
  <sheetViews>
    <sheetView view="pageBreakPreview" zoomScaleNormal="100" zoomScaleSheetLayoutView="100" workbookViewId="0"/>
  </sheetViews>
  <sheetFormatPr defaultColWidth="9" defaultRowHeight="10.8"/>
  <cols>
    <col min="1" max="1" width="7" style="1" customWidth="1"/>
    <col min="2" max="2" width="7.33203125" style="1" customWidth="1"/>
    <col min="3" max="3" width="16.21875" style="1" customWidth="1"/>
    <col min="4" max="10" width="7.21875" style="1" customWidth="1"/>
    <col min="11" max="11" width="8.44140625" style="1" bestFit="1" customWidth="1"/>
    <col min="12" max="19" width="6.88671875" style="1" customWidth="1"/>
    <col min="20" max="16384" width="9" style="47"/>
  </cols>
  <sheetData>
    <row r="1" spans="1:19" ht="13.5" customHeight="1">
      <c r="A1" s="1" t="s">
        <v>94</v>
      </c>
    </row>
    <row r="2" spans="1:19" ht="13.5" customHeight="1"/>
    <row r="3" spans="1:19" ht="15" customHeight="1">
      <c r="A3" s="49"/>
      <c r="B3" s="50"/>
      <c r="C3" s="50"/>
      <c r="D3" s="53" t="s">
        <v>89</v>
      </c>
      <c r="E3" s="54"/>
      <c r="F3" s="54"/>
      <c r="G3" s="54"/>
      <c r="H3" s="54"/>
      <c r="I3" s="54"/>
      <c r="J3" s="54"/>
      <c r="K3" s="55"/>
      <c r="L3" s="56" t="s">
        <v>90</v>
      </c>
      <c r="M3" s="54"/>
      <c r="N3" s="54"/>
      <c r="O3" s="54"/>
      <c r="P3" s="54"/>
      <c r="Q3" s="54"/>
      <c r="R3" s="54"/>
      <c r="S3" s="54"/>
    </row>
    <row r="4" spans="1:19" ht="15" customHeight="1">
      <c r="A4" s="51"/>
      <c r="B4" s="52"/>
      <c r="C4" s="52"/>
      <c r="D4" s="53" t="s">
        <v>2</v>
      </c>
      <c r="E4" s="54"/>
      <c r="F4" s="54"/>
      <c r="G4" s="54"/>
      <c r="H4" s="54"/>
      <c r="I4" s="54"/>
      <c r="J4" s="54"/>
      <c r="K4" s="55"/>
      <c r="L4" s="56" t="s">
        <v>2</v>
      </c>
      <c r="M4" s="54"/>
      <c r="N4" s="54"/>
      <c r="O4" s="54"/>
      <c r="P4" s="54"/>
      <c r="Q4" s="54"/>
      <c r="R4" s="54"/>
      <c r="S4" s="54"/>
    </row>
    <row r="5" spans="1:19" ht="15" customHeight="1">
      <c r="A5" s="51"/>
      <c r="B5" s="52"/>
      <c r="C5" s="52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51"/>
      <c r="B6" s="52"/>
      <c r="C6" s="52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10" t="s">
        <v>12</v>
      </c>
    </row>
    <row r="7" spans="1:19" ht="14.1" customHeight="1">
      <c r="A7" s="62" t="s">
        <v>13</v>
      </c>
      <c r="B7" s="58" t="s">
        <v>14</v>
      </c>
      <c r="C7" s="11" t="s">
        <v>15</v>
      </c>
      <c r="D7" s="12">
        <v>4065</v>
      </c>
      <c r="E7" s="13">
        <v>4730</v>
      </c>
      <c r="F7" s="13">
        <v>3831</v>
      </c>
      <c r="G7" s="13">
        <v>2816</v>
      </c>
      <c r="H7" s="13">
        <v>2568</v>
      </c>
      <c r="I7" s="13">
        <v>4204</v>
      </c>
      <c r="J7" s="13">
        <v>7345</v>
      </c>
      <c r="K7" s="14">
        <v>29559</v>
      </c>
      <c r="L7" s="15">
        <v>75.69832402234637</v>
      </c>
      <c r="M7" s="16">
        <v>67.503924646781783</v>
      </c>
      <c r="N7" s="16">
        <v>63.49022207490885</v>
      </c>
      <c r="O7" s="16">
        <v>61.4444686886319</v>
      </c>
      <c r="P7" s="16">
        <v>61.671469740634009</v>
      </c>
      <c r="Q7" s="16">
        <v>70.312761331326314</v>
      </c>
      <c r="R7" s="16">
        <v>76.335481188942012</v>
      </c>
      <c r="S7" s="17">
        <v>69.129306110994179</v>
      </c>
    </row>
    <row r="8" spans="1:19" ht="14.1" customHeight="1">
      <c r="A8" s="62"/>
      <c r="B8" s="58"/>
      <c r="C8" s="18" t="s">
        <v>16</v>
      </c>
      <c r="D8" s="19">
        <v>499</v>
      </c>
      <c r="E8" s="20">
        <v>837</v>
      </c>
      <c r="F8" s="20">
        <v>772</v>
      </c>
      <c r="G8" s="20">
        <v>622</v>
      </c>
      <c r="H8" s="20">
        <v>570</v>
      </c>
      <c r="I8" s="20">
        <v>725</v>
      </c>
      <c r="J8" s="20">
        <v>1031</v>
      </c>
      <c r="K8" s="21">
        <v>5056</v>
      </c>
      <c r="L8" s="22">
        <v>9.2923649906890127</v>
      </c>
      <c r="M8" s="23">
        <v>11.945197659483373</v>
      </c>
      <c r="N8" s="23">
        <v>12.794166390454093</v>
      </c>
      <c r="O8" s="23">
        <v>13.571896137900938</v>
      </c>
      <c r="P8" s="23">
        <v>13.688760806916425</v>
      </c>
      <c r="Q8" s="23">
        <v>12.125773540725874</v>
      </c>
      <c r="R8" s="23">
        <v>10.715028060694243</v>
      </c>
      <c r="S8" s="24">
        <v>11.824411235061625</v>
      </c>
    </row>
    <row r="9" spans="1:19" ht="14.1" customHeight="1">
      <c r="A9" s="62"/>
      <c r="B9" s="58"/>
      <c r="C9" s="18" t="s">
        <v>17</v>
      </c>
      <c r="D9" s="19">
        <v>739</v>
      </c>
      <c r="E9" s="20">
        <v>1339</v>
      </c>
      <c r="F9" s="20">
        <v>1323</v>
      </c>
      <c r="G9" s="20">
        <v>1082</v>
      </c>
      <c r="H9" s="20">
        <v>953</v>
      </c>
      <c r="I9" s="20">
        <v>985</v>
      </c>
      <c r="J9" s="20">
        <v>1210</v>
      </c>
      <c r="K9" s="21">
        <v>7631</v>
      </c>
      <c r="L9" s="22">
        <v>13.761638733705773</v>
      </c>
      <c r="M9" s="23">
        <v>19.109461966604822</v>
      </c>
      <c r="N9" s="23">
        <v>21.925754060324827</v>
      </c>
      <c r="O9" s="23">
        <v>23.608989744708705</v>
      </c>
      <c r="P9" s="23">
        <v>22.886647454370799</v>
      </c>
      <c r="Q9" s="23">
        <v>16.474326810503428</v>
      </c>
      <c r="R9" s="23">
        <v>12.5753481604656</v>
      </c>
      <c r="S9" s="24">
        <v>17.846535232348746</v>
      </c>
    </row>
    <row r="10" spans="1:19" ht="14.1" customHeight="1">
      <c r="A10" s="62"/>
      <c r="B10" s="58"/>
      <c r="C10" s="18" t="s">
        <v>18</v>
      </c>
      <c r="D10" s="19">
        <v>67</v>
      </c>
      <c r="E10" s="20">
        <v>101</v>
      </c>
      <c r="F10" s="20">
        <v>108</v>
      </c>
      <c r="G10" s="20">
        <v>63</v>
      </c>
      <c r="H10" s="20">
        <v>73</v>
      </c>
      <c r="I10" s="20">
        <v>65</v>
      </c>
      <c r="J10" s="20">
        <v>36</v>
      </c>
      <c r="K10" s="21">
        <v>513</v>
      </c>
      <c r="L10" s="22">
        <v>1.2476722532588456</v>
      </c>
      <c r="M10" s="23">
        <v>1.4414157271300128</v>
      </c>
      <c r="N10" s="23">
        <v>1.7898574743122306</v>
      </c>
      <c r="O10" s="23">
        <v>1.3746454287584551</v>
      </c>
      <c r="P10" s="23">
        <v>1.7531219980787704</v>
      </c>
      <c r="Q10" s="23">
        <v>1.0871383174443887</v>
      </c>
      <c r="R10" s="23">
        <v>0.37414258989815008</v>
      </c>
      <c r="S10" s="24">
        <v>1.1997474215954536</v>
      </c>
    </row>
    <row r="11" spans="1:19" ht="14.1" customHeight="1">
      <c r="A11" s="62"/>
      <c r="B11" s="58"/>
      <c r="C11" s="25" t="s">
        <v>10</v>
      </c>
      <c r="D11" s="26">
        <v>5370</v>
      </c>
      <c r="E11" s="27">
        <v>7007</v>
      </c>
      <c r="F11" s="27">
        <v>6034</v>
      </c>
      <c r="G11" s="27">
        <v>4583</v>
      </c>
      <c r="H11" s="27">
        <v>4164</v>
      </c>
      <c r="I11" s="27">
        <v>5979</v>
      </c>
      <c r="J11" s="27">
        <v>9622</v>
      </c>
      <c r="K11" s="28">
        <v>42759</v>
      </c>
      <c r="L11" s="22">
        <v>100</v>
      </c>
      <c r="M11" s="23">
        <v>100</v>
      </c>
      <c r="N11" s="23">
        <v>100</v>
      </c>
      <c r="O11" s="23">
        <v>100</v>
      </c>
      <c r="P11" s="23">
        <v>100</v>
      </c>
      <c r="Q11" s="23">
        <v>100</v>
      </c>
      <c r="R11" s="23">
        <v>100</v>
      </c>
      <c r="S11" s="24">
        <v>100</v>
      </c>
    </row>
    <row r="12" spans="1:19" ht="14.1" customHeight="1">
      <c r="A12" s="54"/>
      <c r="B12" s="57" t="s">
        <v>19</v>
      </c>
      <c r="C12" s="18" t="s">
        <v>15</v>
      </c>
      <c r="D12" s="19">
        <v>3075</v>
      </c>
      <c r="E12" s="20">
        <v>3435</v>
      </c>
      <c r="F12" s="20">
        <v>2630</v>
      </c>
      <c r="G12" s="20">
        <v>2035</v>
      </c>
      <c r="H12" s="20">
        <v>1770</v>
      </c>
      <c r="I12" s="20">
        <v>3117</v>
      </c>
      <c r="J12" s="20">
        <v>5698</v>
      </c>
      <c r="K12" s="21">
        <v>21760</v>
      </c>
      <c r="L12" s="15">
        <v>75.109916951636549</v>
      </c>
      <c r="M12" s="16">
        <v>68.672530987604958</v>
      </c>
      <c r="N12" s="16">
        <v>63.896987366375122</v>
      </c>
      <c r="O12" s="16">
        <v>61.722778283287838</v>
      </c>
      <c r="P12" s="16">
        <v>62.148876404494381</v>
      </c>
      <c r="Q12" s="16">
        <v>72.878185644143088</v>
      </c>
      <c r="R12" s="16">
        <v>78.821413750172923</v>
      </c>
      <c r="S12" s="17">
        <v>70.505135599261251</v>
      </c>
    </row>
    <row r="13" spans="1:19" ht="14.1" customHeight="1">
      <c r="A13" s="54"/>
      <c r="B13" s="58"/>
      <c r="C13" s="18" t="s">
        <v>16</v>
      </c>
      <c r="D13" s="19">
        <v>428</v>
      </c>
      <c r="E13" s="20">
        <v>562</v>
      </c>
      <c r="F13" s="20">
        <v>503</v>
      </c>
      <c r="G13" s="20">
        <v>454</v>
      </c>
      <c r="H13" s="20">
        <v>400</v>
      </c>
      <c r="I13" s="20">
        <v>457</v>
      </c>
      <c r="J13" s="20">
        <v>670</v>
      </c>
      <c r="K13" s="21">
        <v>3474</v>
      </c>
      <c r="L13" s="22">
        <v>10.454323400097703</v>
      </c>
      <c r="M13" s="23">
        <v>11.235505797680927</v>
      </c>
      <c r="N13" s="23">
        <v>12.220602526724976</v>
      </c>
      <c r="O13" s="23">
        <v>13.770094024871096</v>
      </c>
      <c r="P13" s="23">
        <v>14.04494382022472</v>
      </c>
      <c r="Q13" s="23">
        <v>10.685059621229835</v>
      </c>
      <c r="R13" s="23">
        <v>9.2682252040392861</v>
      </c>
      <c r="S13" s="24">
        <v>11.256196740433529</v>
      </c>
    </row>
    <row r="14" spans="1:19" ht="14.1" customHeight="1">
      <c r="A14" s="54"/>
      <c r="B14" s="58"/>
      <c r="C14" s="18" t="s">
        <v>17</v>
      </c>
      <c r="D14" s="19">
        <v>532</v>
      </c>
      <c r="E14" s="20">
        <v>924</v>
      </c>
      <c r="F14" s="20">
        <v>917</v>
      </c>
      <c r="G14" s="20">
        <v>762</v>
      </c>
      <c r="H14" s="20">
        <v>643</v>
      </c>
      <c r="I14" s="20">
        <v>673</v>
      </c>
      <c r="J14" s="20">
        <v>844</v>
      </c>
      <c r="K14" s="21">
        <v>5295</v>
      </c>
      <c r="L14" s="22">
        <v>12.994626282364436</v>
      </c>
      <c r="M14" s="23">
        <v>18.472610955617753</v>
      </c>
      <c r="N14" s="23">
        <v>22.278911564625851</v>
      </c>
      <c r="O14" s="23">
        <v>23.11191992720655</v>
      </c>
      <c r="P14" s="23">
        <v>22.577247191011235</v>
      </c>
      <c r="Q14" s="23">
        <v>15.735328501285947</v>
      </c>
      <c r="R14" s="23">
        <v>11.675197122700236</v>
      </c>
      <c r="S14" s="24">
        <v>17.15646567086803</v>
      </c>
    </row>
    <row r="15" spans="1:19" ht="14.1" customHeight="1">
      <c r="A15" s="54"/>
      <c r="B15" s="59"/>
      <c r="C15" s="18" t="s">
        <v>18</v>
      </c>
      <c r="D15" s="19">
        <v>59</v>
      </c>
      <c r="E15" s="20">
        <v>81</v>
      </c>
      <c r="F15" s="20">
        <v>66</v>
      </c>
      <c r="G15" s="20">
        <v>46</v>
      </c>
      <c r="H15" s="20">
        <v>35</v>
      </c>
      <c r="I15" s="20">
        <v>30</v>
      </c>
      <c r="J15" s="20">
        <v>17</v>
      </c>
      <c r="K15" s="21">
        <v>334</v>
      </c>
      <c r="L15" s="22">
        <v>1.441133365901319</v>
      </c>
      <c r="M15" s="23">
        <v>1.6193522590963614</v>
      </c>
      <c r="N15" s="23">
        <v>1.6034985422740524</v>
      </c>
      <c r="O15" s="23">
        <v>1.3952077646345162</v>
      </c>
      <c r="P15" s="23">
        <v>1.228932584269663</v>
      </c>
      <c r="Q15" s="23">
        <v>0.70142623334112697</v>
      </c>
      <c r="R15" s="23">
        <v>0.23516392308756398</v>
      </c>
      <c r="S15" s="24">
        <v>1.0822019894371901</v>
      </c>
    </row>
    <row r="16" spans="1:19" ht="14.1" customHeight="1">
      <c r="A16" s="54"/>
      <c r="B16" s="59"/>
      <c r="C16" s="18" t="s">
        <v>10</v>
      </c>
      <c r="D16" s="19">
        <v>4094</v>
      </c>
      <c r="E16" s="20">
        <v>5002</v>
      </c>
      <c r="F16" s="20">
        <v>4116</v>
      </c>
      <c r="G16" s="20">
        <v>3297</v>
      </c>
      <c r="H16" s="20">
        <v>2848</v>
      </c>
      <c r="I16" s="20">
        <v>4277</v>
      </c>
      <c r="J16" s="20">
        <v>7229</v>
      </c>
      <c r="K16" s="21">
        <v>30863</v>
      </c>
      <c r="L16" s="29">
        <v>100</v>
      </c>
      <c r="M16" s="30">
        <v>100</v>
      </c>
      <c r="N16" s="30">
        <v>100</v>
      </c>
      <c r="O16" s="30">
        <v>100</v>
      </c>
      <c r="P16" s="30">
        <v>100</v>
      </c>
      <c r="Q16" s="30">
        <v>100</v>
      </c>
      <c r="R16" s="30">
        <v>100</v>
      </c>
      <c r="S16" s="31">
        <v>100</v>
      </c>
    </row>
    <row r="17" spans="1:19" ht="14.1" customHeight="1">
      <c r="A17" s="62"/>
      <c r="B17" s="58" t="s">
        <v>20</v>
      </c>
      <c r="C17" s="11" t="s">
        <v>15</v>
      </c>
      <c r="D17" s="12">
        <v>3094</v>
      </c>
      <c r="E17" s="13">
        <v>3240</v>
      </c>
      <c r="F17" s="13">
        <v>2588</v>
      </c>
      <c r="G17" s="13">
        <v>2027</v>
      </c>
      <c r="H17" s="13">
        <v>1833</v>
      </c>
      <c r="I17" s="13">
        <v>2738</v>
      </c>
      <c r="J17" s="13">
        <v>4791</v>
      </c>
      <c r="K17" s="14">
        <v>20311</v>
      </c>
      <c r="L17" s="22">
        <v>74.897119341563794</v>
      </c>
      <c r="M17" s="23">
        <v>67.219917012448136</v>
      </c>
      <c r="N17" s="23">
        <v>60.836859426422194</v>
      </c>
      <c r="O17" s="23">
        <v>61.072612232600179</v>
      </c>
      <c r="P17" s="23">
        <v>62.34693877551021</v>
      </c>
      <c r="Q17" s="23">
        <v>70.567010309278359</v>
      </c>
      <c r="R17" s="23">
        <v>76.692812550024016</v>
      </c>
      <c r="S17" s="24">
        <v>68.639113243891728</v>
      </c>
    </row>
    <row r="18" spans="1:19" ht="14.1" customHeight="1">
      <c r="A18" s="62"/>
      <c r="B18" s="58"/>
      <c r="C18" s="18" t="s">
        <v>16</v>
      </c>
      <c r="D18" s="19">
        <v>386</v>
      </c>
      <c r="E18" s="20">
        <v>519</v>
      </c>
      <c r="F18" s="20">
        <v>535</v>
      </c>
      <c r="G18" s="20">
        <v>438</v>
      </c>
      <c r="H18" s="20">
        <v>408</v>
      </c>
      <c r="I18" s="20">
        <v>448</v>
      </c>
      <c r="J18" s="20">
        <v>628</v>
      </c>
      <c r="K18" s="21">
        <v>3362</v>
      </c>
      <c r="L18" s="22">
        <v>9.3439845073832011</v>
      </c>
      <c r="M18" s="23">
        <v>10.767634854771785</v>
      </c>
      <c r="N18" s="23">
        <v>12.576398683591913</v>
      </c>
      <c r="O18" s="23">
        <v>13.196746007833685</v>
      </c>
      <c r="P18" s="23">
        <v>13.877551020408163</v>
      </c>
      <c r="Q18" s="23">
        <v>11.546391752577319</v>
      </c>
      <c r="R18" s="23">
        <v>10.052825356170962</v>
      </c>
      <c r="S18" s="24">
        <v>11.361562637288365</v>
      </c>
    </row>
    <row r="19" spans="1:19" ht="14.1" customHeight="1">
      <c r="A19" s="62"/>
      <c r="B19" s="58"/>
      <c r="C19" s="18" t="s">
        <v>17</v>
      </c>
      <c r="D19" s="19">
        <v>568</v>
      </c>
      <c r="E19" s="20">
        <v>954</v>
      </c>
      <c r="F19" s="20">
        <v>1059</v>
      </c>
      <c r="G19" s="20">
        <v>791</v>
      </c>
      <c r="H19" s="20">
        <v>656</v>
      </c>
      <c r="I19" s="20">
        <v>664</v>
      </c>
      <c r="J19" s="20">
        <v>810</v>
      </c>
      <c r="K19" s="21">
        <v>5502</v>
      </c>
      <c r="L19" s="22">
        <v>13.74969740982813</v>
      </c>
      <c r="M19" s="23">
        <v>19.792531120331951</v>
      </c>
      <c r="N19" s="23">
        <v>24.894217207334275</v>
      </c>
      <c r="O19" s="23">
        <v>23.832479662548963</v>
      </c>
      <c r="P19" s="23">
        <v>22.312925170068027</v>
      </c>
      <c r="Q19" s="23">
        <v>17.11340206185567</v>
      </c>
      <c r="R19" s="23">
        <v>12.96622378741796</v>
      </c>
      <c r="S19" s="24">
        <v>18.593491264235748</v>
      </c>
    </row>
    <row r="20" spans="1:19" ht="14.1" customHeight="1">
      <c r="A20" s="62"/>
      <c r="B20" s="58"/>
      <c r="C20" s="18" t="s">
        <v>18</v>
      </c>
      <c r="D20" s="19">
        <v>83</v>
      </c>
      <c r="E20" s="20">
        <v>107</v>
      </c>
      <c r="F20" s="20">
        <v>72</v>
      </c>
      <c r="G20" s="20">
        <v>63</v>
      </c>
      <c r="H20" s="20">
        <v>43</v>
      </c>
      <c r="I20" s="20">
        <v>30</v>
      </c>
      <c r="J20" s="20">
        <v>18</v>
      </c>
      <c r="K20" s="21">
        <v>416</v>
      </c>
      <c r="L20" s="22">
        <v>2.0091987412248851</v>
      </c>
      <c r="M20" s="23">
        <v>2.2199170124481329</v>
      </c>
      <c r="N20" s="23">
        <v>1.692524682651622</v>
      </c>
      <c r="O20" s="23">
        <v>1.898162097017174</v>
      </c>
      <c r="P20" s="23">
        <v>1.4625850340136055</v>
      </c>
      <c r="Q20" s="23">
        <v>0.77319587628865982</v>
      </c>
      <c r="R20" s="23">
        <v>0.28813830638706578</v>
      </c>
      <c r="S20" s="24">
        <v>1.4058328545841641</v>
      </c>
    </row>
    <row r="21" spans="1:19" ht="14.1" customHeight="1">
      <c r="A21" s="62"/>
      <c r="B21" s="58"/>
      <c r="C21" s="25" t="s">
        <v>10</v>
      </c>
      <c r="D21" s="26">
        <v>4131</v>
      </c>
      <c r="E21" s="27">
        <v>4820</v>
      </c>
      <c r="F21" s="27">
        <v>4254</v>
      </c>
      <c r="G21" s="27">
        <v>3319</v>
      </c>
      <c r="H21" s="27">
        <v>2940</v>
      </c>
      <c r="I21" s="27">
        <v>3880</v>
      </c>
      <c r="J21" s="27">
        <v>6247</v>
      </c>
      <c r="K21" s="28">
        <v>29591</v>
      </c>
      <c r="L21" s="22">
        <v>100</v>
      </c>
      <c r="M21" s="23">
        <v>100</v>
      </c>
      <c r="N21" s="23">
        <v>100</v>
      </c>
      <c r="O21" s="23">
        <v>100</v>
      </c>
      <c r="P21" s="23">
        <v>100</v>
      </c>
      <c r="Q21" s="23">
        <v>100</v>
      </c>
      <c r="R21" s="23">
        <v>100</v>
      </c>
      <c r="S21" s="24">
        <v>100</v>
      </c>
    </row>
    <row r="22" spans="1:19" ht="14.1" customHeight="1">
      <c r="A22" s="54"/>
      <c r="B22" s="57" t="s">
        <v>21</v>
      </c>
      <c r="C22" s="18" t="s">
        <v>15</v>
      </c>
      <c r="D22" s="19">
        <v>3815</v>
      </c>
      <c r="E22" s="20">
        <v>4152</v>
      </c>
      <c r="F22" s="20">
        <v>3201</v>
      </c>
      <c r="G22" s="20">
        <v>2399</v>
      </c>
      <c r="H22" s="20">
        <v>2281</v>
      </c>
      <c r="I22" s="20">
        <v>3651</v>
      </c>
      <c r="J22" s="20">
        <v>6410</v>
      </c>
      <c r="K22" s="21">
        <v>25909</v>
      </c>
      <c r="L22" s="15">
        <v>74.906734733948554</v>
      </c>
      <c r="M22" s="16">
        <v>66.698795180722897</v>
      </c>
      <c r="N22" s="16">
        <v>60.820824624738748</v>
      </c>
      <c r="O22" s="16">
        <v>59.117792015771322</v>
      </c>
      <c r="P22" s="16">
        <v>60.232373910747292</v>
      </c>
      <c r="Q22" s="16">
        <v>67.875069715560514</v>
      </c>
      <c r="R22" s="16">
        <v>75.678866587957501</v>
      </c>
      <c r="S22" s="17">
        <v>67.691704768125405</v>
      </c>
    </row>
    <row r="23" spans="1:19" ht="14.1" customHeight="1">
      <c r="A23" s="54"/>
      <c r="B23" s="58"/>
      <c r="C23" s="18" t="s">
        <v>16</v>
      </c>
      <c r="D23" s="19">
        <v>497</v>
      </c>
      <c r="E23" s="20">
        <v>734</v>
      </c>
      <c r="F23" s="20">
        <v>674</v>
      </c>
      <c r="G23" s="20">
        <v>527</v>
      </c>
      <c r="H23" s="20">
        <v>572</v>
      </c>
      <c r="I23" s="20">
        <v>688</v>
      </c>
      <c r="J23" s="20">
        <v>897</v>
      </c>
      <c r="K23" s="21">
        <v>4589</v>
      </c>
      <c r="L23" s="22">
        <v>9.7584920479088932</v>
      </c>
      <c r="M23" s="23">
        <v>11.791164658634539</v>
      </c>
      <c r="N23" s="23">
        <v>12.806384191525746</v>
      </c>
      <c r="O23" s="23">
        <v>12.986692952193199</v>
      </c>
      <c r="P23" s="23">
        <v>15.10430419857407</v>
      </c>
      <c r="Q23" s="23">
        <v>12.790481502137943</v>
      </c>
      <c r="R23" s="23">
        <v>10.590318772136955</v>
      </c>
      <c r="S23" s="24">
        <v>11.989549314173743</v>
      </c>
    </row>
    <row r="24" spans="1:19" ht="14.1" customHeight="1">
      <c r="A24" s="54"/>
      <c r="B24" s="58"/>
      <c r="C24" s="18" t="s">
        <v>17</v>
      </c>
      <c r="D24" s="19">
        <v>707</v>
      </c>
      <c r="E24" s="20">
        <v>1242</v>
      </c>
      <c r="F24" s="20">
        <v>1297</v>
      </c>
      <c r="G24" s="20">
        <v>1071</v>
      </c>
      <c r="H24" s="20">
        <v>837</v>
      </c>
      <c r="I24" s="20">
        <v>967</v>
      </c>
      <c r="J24" s="20">
        <v>1137</v>
      </c>
      <c r="K24" s="21">
        <v>7258</v>
      </c>
      <c r="L24" s="22">
        <v>13.881798547025328</v>
      </c>
      <c r="M24" s="23">
        <v>19.951807228915662</v>
      </c>
      <c r="N24" s="23">
        <v>24.643739312179367</v>
      </c>
      <c r="O24" s="23">
        <v>26.392311483489404</v>
      </c>
      <c r="P24" s="23">
        <v>22.101927647214154</v>
      </c>
      <c r="Q24" s="23">
        <v>17.977319204313069</v>
      </c>
      <c r="R24" s="23">
        <v>13.423848878394331</v>
      </c>
      <c r="S24" s="24">
        <v>18.962769431743958</v>
      </c>
    </row>
    <row r="25" spans="1:19" ht="14.1" customHeight="1">
      <c r="A25" s="54"/>
      <c r="B25" s="59"/>
      <c r="C25" s="18" t="s">
        <v>18</v>
      </c>
      <c r="D25" s="19">
        <v>74</v>
      </c>
      <c r="E25" s="20">
        <v>97</v>
      </c>
      <c r="F25" s="20">
        <v>91</v>
      </c>
      <c r="G25" s="20">
        <v>61</v>
      </c>
      <c r="H25" s="20">
        <v>97</v>
      </c>
      <c r="I25" s="20">
        <v>73</v>
      </c>
      <c r="J25" s="20">
        <v>26</v>
      </c>
      <c r="K25" s="21">
        <v>519</v>
      </c>
      <c r="L25" s="22">
        <v>1.4529746711172198</v>
      </c>
      <c r="M25" s="23">
        <v>1.5582329317269077</v>
      </c>
      <c r="N25" s="23">
        <v>1.7290518715561465</v>
      </c>
      <c r="O25" s="23">
        <v>1.5032035485460817</v>
      </c>
      <c r="P25" s="23">
        <v>2.5613942434644836</v>
      </c>
      <c r="Q25" s="23">
        <v>1.3571295779884738</v>
      </c>
      <c r="R25" s="23">
        <v>0.30696576151121602</v>
      </c>
      <c r="S25" s="24">
        <v>1.355976485956891</v>
      </c>
    </row>
    <row r="26" spans="1:19" ht="14.1" customHeight="1">
      <c r="A26" s="54"/>
      <c r="B26" s="59"/>
      <c r="C26" s="18" t="s">
        <v>10</v>
      </c>
      <c r="D26" s="19">
        <v>5093</v>
      </c>
      <c r="E26" s="20">
        <v>6225</v>
      </c>
      <c r="F26" s="20">
        <v>5263</v>
      </c>
      <c r="G26" s="20">
        <v>4058</v>
      </c>
      <c r="H26" s="20">
        <v>3787</v>
      </c>
      <c r="I26" s="20">
        <v>5379</v>
      </c>
      <c r="J26" s="20">
        <v>8470</v>
      </c>
      <c r="K26" s="21">
        <v>38275</v>
      </c>
      <c r="L26" s="29">
        <v>100</v>
      </c>
      <c r="M26" s="30">
        <v>100</v>
      </c>
      <c r="N26" s="30">
        <v>100</v>
      </c>
      <c r="O26" s="30">
        <v>100</v>
      </c>
      <c r="P26" s="30">
        <v>100</v>
      </c>
      <c r="Q26" s="30">
        <v>100</v>
      </c>
      <c r="R26" s="30">
        <v>100</v>
      </c>
      <c r="S26" s="31">
        <v>100</v>
      </c>
    </row>
    <row r="27" spans="1:19" ht="14.1" customHeight="1">
      <c r="A27" s="62"/>
      <c r="B27" s="58" t="s">
        <v>22</v>
      </c>
      <c r="C27" s="11" t="s">
        <v>15</v>
      </c>
      <c r="D27" s="12">
        <v>808</v>
      </c>
      <c r="E27" s="13">
        <v>891</v>
      </c>
      <c r="F27" s="13">
        <v>694</v>
      </c>
      <c r="G27" s="13">
        <v>533</v>
      </c>
      <c r="H27" s="13">
        <v>542</v>
      </c>
      <c r="I27" s="13">
        <v>886</v>
      </c>
      <c r="J27" s="13">
        <v>1545</v>
      </c>
      <c r="K27" s="14">
        <v>5899</v>
      </c>
      <c r="L27" s="22">
        <v>70.753064798598956</v>
      </c>
      <c r="M27" s="23">
        <v>64.425162689804765</v>
      </c>
      <c r="N27" s="23">
        <v>59.621993127147768</v>
      </c>
      <c r="O27" s="23">
        <v>59.686450167973128</v>
      </c>
      <c r="P27" s="23">
        <v>63.764705882352942</v>
      </c>
      <c r="Q27" s="23">
        <v>70.317460317460316</v>
      </c>
      <c r="R27" s="23">
        <v>79.312114989733061</v>
      </c>
      <c r="S27" s="24">
        <v>68.275462962962962</v>
      </c>
    </row>
    <row r="28" spans="1:19" ht="14.1" customHeight="1">
      <c r="A28" s="62"/>
      <c r="B28" s="58"/>
      <c r="C28" s="18" t="s">
        <v>16</v>
      </c>
      <c r="D28" s="19">
        <v>118</v>
      </c>
      <c r="E28" s="20">
        <v>172</v>
      </c>
      <c r="F28" s="20">
        <v>151</v>
      </c>
      <c r="G28" s="20">
        <v>114</v>
      </c>
      <c r="H28" s="20">
        <v>111</v>
      </c>
      <c r="I28" s="20">
        <v>150</v>
      </c>
      <c r="J28" s="20">
        <v>165</v>
      </c>
      <c r="K28" s="21">
        <v>981</v>
      </c>
      <c r="L28" s="22">
        <v>10.332749562171628</v>
      </c>
      <c r="M28" s="23">
        <v>12.436731742588576</v>
      </c>
      <c r="N28" s="23">
        <v>12.972508591065294</v>
      </c>
      <c r="O28" s="23">
        <v>12.76595744680851</v>
      </c>
      <c r="P28" s="23">
        <v>13.058823529411764</v>
      </c>
      <c r="Q28" s="23">
        <v>11.904761904761903</v>
      </c>
      <c r="R28" s="23">
        <v>8.4702258726899391</v>
      </c>
      <c r="S28" s="24">
        <v>11.354166666666666</v>
      </c>
    </row>
    <row r="29" spans="1:19" ht="14.1" customHeight="1">
      <c r="A29" s="62"/>
      <c r="B29" s="58"/>
      <c r="C29" s="18" t="s">
        <v>17</v>
      </c>
      <c r="D29" s="19">
        <v>179</v>
      </c>
      <c r="E29" s="20">
        <v>287</v>
      </c>
      <c r="F29" s="20">
        <v>286</v>
      </c>
      <c r="G29" s="20">
        <v>225</v>
      </c>
      <c r="H29" s="20">
        <v>179</v>
      </c>
      <c r="I29" s="20">
        <v>204</v>
      </c>
      <c r="J29" s="20">
        <v>230</v>
      </c>
      <c r="K29" s="21">
        <v>1590</v>
      </c>
      <c r="L29" s="22">
        <v>15.674255691768826</v>
      </c>
      <c r="M29" s="23">
        <v>20.751988430947215</v>
      </c>
      <c r="N29" s="23">
        <v>24.570446735395187</v>
      </c>
      <c r="O29" s="23">
        <v>25.195968645016798</v>
      </c>
      <c r="P29" s="23">
        <v>21.058823529411764</v>
      </c>
      <c r="Q29" s="23">
        <v>16.19047619047619</v>
      </c>
      <c r="R29" s="23">
        <v>11.806981519507186</v>
      </c>
      <c r="S29" s="24">
        <v>18.402777777777779</v>
      </c>
    </row>
    <row r="30" spans="1:19" ht="14.1" customHeight="1">
      <c r="A30" s="62"/>
      <c r="B30" s="58"/>
      <c r="C30" s="18" t="s">
        <v>18</v>
      </c>
      <c r="D30" s="19"/>
      <c r="E30" s="20"/>
      <c r="F30" s="20"/>
      <c r="G30" s="20"/>
      <c r="H30" s="20"/>
      <c r="I30" s="20"/>
      <c r="J30" s="20"/>
      <c r="K30" s="21">
        <v>170</v>
      </c>
      <c r="L30" s="22"/>
      <c r="M30" s="23"/>
      <c r="N30" s="23"/>
      <c r="O30" s="23"/>
      <c r="P30" s="23"/>
      <c r="Q30" s="23"/>
      <c r="R30" s="23"/>
      <c r="S30" s="24">
        <v>1.9675925925925926</v>
      </c>
    </row>
    <row r="31" spans="1:19" ht="14.1" customHeight="1">
      <c r="A31" s="62"/>
      <c r="B31" s="58"/>
      <c r="C31" s="25" t="s">
        <v>10</v>
      </c>
      <c r="D31" s="26"/>
      <c r="E31" s="27"/>
      <c r="F31" s="27"/>
      <c r="G31" s="27"/>
      <c r="H31" s="27"/>
      <c r="I31" s="27"/>
      <c r="J31" s="27"/>
      <c r="K31" s="28">
        <v>8640</v>
      </c>
      <c r="L31" s="22">
        <v>100</v>
      </c>
      <c r="M31" s="23">
        <v>100</v>
      </c>
      <c r="N31" s="23">
        <v>100</v>
      </c>
      <c r="O31" s="23">
        <v>100</v>
      </c>
      <c r="P31" s="23">
        <v>100</v>
      </c>
      <c r="Q31" s="23">
        <v>100</v>
      </c>
      <c r="R31" s="23">
        <v>100</v>
      </c>
      <c r="S31" s="24">
        <v>100</v>
      </c>
    </row>
    <row r="32" spans="1:19" ht="14.1" customHeight="1">
      <c r="A32" s="54"/>
      <c r="B32" s="57" t="s">
        <v>23</v>
      </c>
      <c r="C32" s="18" t="s">
        <v>15</v>
      </c>
      <c r="D32" s="19">
        <v>3444</v>
      </c>
      <c r="E32" s="20">
        <v>3591</v>
      </c>
      <c r="F32" s="20">
        <v>2681</v>
      </c>
      <c r="G32" s="20">
        <v>2062</v>
      </c>
      <c r="H32" s="20">
        <v>2262</v>
      </c>
      <c r="I32" s="20">
        <v>3837</v>
      </c>
      <c r="J32" s="20">
        <v>5594</v>
      </c>
      <c r="K32" s="21">
        <v>23471</v>
      </c>
      <c r="L32" s="15">
        <v>74.336283185840713</v>
      </c>
      <c r="M32" s="16">
        <v>67.614385238184909</v>
      </c>
      <c r="N32" s="16">
        <v>62.002775208140612</v>
      </c>
      <c r="O32" s="16">
        <v>60.469208211143702</v>
      </c>
      <c r="P32" s="16">
        <v>63.39686098654709</v>
      </c>
      <c r="Q32" s="16">
        <v>72.697991663508915</v>
      </c>
      <c r="R32" s="16">
        <v>80.570358634595991</v>
      </c>
      <c r="S32" s="17">
        <v>70.131771595900432</v>
      </c>
    </row>
    <row r="33" spans="1:19" ht="14.1" customHeight="1">
      <c r="A33" s="54"/>
      <c r="B33" s="58"/>
      <c r="C33" s="18" t="s">
        <v>16</v>
      </c>
      <c r="D33" s="19">
        <v>447</v>
      </c>
      <c r="E33" s="20">
        <v>564</v>
      </c>
      <c r="F33" s="20">
        <v>561</v>
      </c>
      <c r="G33" s="20">
        <v>451</v>
      </c>
      <c r="H33" s="20">
        <v>445</v>
      </c>
      <c r="I33" s="20">
        <v>573</v>
      </c>
      <c r="J33" s="20">
        <v>589</v>
      </c>
      <c r="K33" s="21">
        <v>3630</v>
      </c>
      <c r="L33" s="22">
        <v>9.6481761277789762</v>
      </c>
      <c r="M33" s="23">
        <v>10.619469026548673</v>
      </c>
      <c r="N33" s="23">
        <v>12.974098057354302</v>
      </c>
      <c r="O33" s="23">
        <v>13.225806451612904</v>
      </c>
      <c r="P33" s="23">
        <v>12.471973094170403</v>
      </c>
      <c r="Q33" s="23">
        <v>10.856384994316029</v>
      </c>
      <c r="R33" s="23">
        <v>8.4833645398242847</v>
      </c>
      <c r="S33" s="24">
        <v>10.846505512893298</v>
      </c>
    </row>
    <row r="34" spans="1:19" ht="14.1" customHeight="1">
      <c r="A34" s="54"/>
      <c r="B34" s="58"/>
      <c r="C34" s="18" t="s">
        <v>17</v>
      </c>
      <c r="D34" s="19">
        <v>690</v>
      </c>
      <c r="E34" s="20">
        <v>1086</v>
      </c>
      <c r="F34" s="20">
        <v>1033</v>
      </c>
      <c r="G34" s="20">
        <v>854</v>
      </c>
      <c r="H34" s="20">
        <v>785</v>
      </c>
      <c r="I34" s="20">
        <v>805</v>
      </c>
      <c r="J34" s="20">
        <v>744</v>
      </c>
      <c r="K34" s="21">
        <v>5997</v>
      </c>
      <c r="L34" s="22">
        <v>14.893157781135333</v>
      </c>
      <c r="M34" s="23">
        <v>20.448126529843723</v>
      </c>
      <c r="N34" s="23">
        <v>23.889916743755784</v>
      </c>
      <c r="O34" s="23">
        <v>25.04398826979472</v>
      </c>
      <c r="P34" s="23">
        <v>22.001121076233186</v>
      </c>
      <c r="Q34" s="23">
        <v>15.251989389920425</v>
      </c>
      <c r="R34" s="23">
        <v>10.71582889240962</v>
      </c>
      <c r="S34" s="24">
        <v>17.919144231631158</v>
      </c>
    </row>
    <row r="35" spans="1:19" ht="14.1" customHeight="1">
      <c r="A35" s="54"/>
      <c r="B35" s="59"/>
      <c r="C35" s="18" t="s">
        <v>18</v>
      </c>
      <c r="D35" s="19">
        <v>52</v>
      </c>
      <c r="E35" s="20">
        <v>70</v>
      </c>
      <c r="F35" s="20">
        <v>49</v>
      </c>
      <c r="G35" s="20">
        <v>43</v>
      </c>
      <c r="H35" s="20">
        <v>76</v>
      </c>
      <c r="I35" s="20">
        <v>63</v>
      </c>
      <c r="J35" s="20">
        <v>16</v>
      </c>
      <c r="K35" s="21">
        <v>369</v>
      </c>
      <c r="L35" s="22">
        <v>1.1223829052449816</v>
      </c>
      <c r="M35" s="23">
        <v>1.3180192054227076</v>
      </c>
      <c r="N35" s="23">
        <v>1.1332099907493061</v>
      </c>
      <c r="O35" s="23">
        <v>1.2609970674486803</v>
      </c>
      <c r="P35" s="23">
        <v>2.1300448430493271</v>
      </c>
      <c r="Q35" s="23">
        <v>1.1936339522546418</v>
      </c>
      <c r="R35" s="23">
        <v>0.23044793317009937</v>
      </c>
      <c r="S35" s="24">
        <v>1.1025786595751037</v>
      </c>
    </row>
    <row r="36" spans="1:19" ht="14.1" customHeight="1">
      <c r="A36" s="54"/>
      <c r="B36" s="59"/>
      <c r="C36" s="18" t="s">
        <v>10</v>
      </c>
      <c r="D36" s="19">
        <v>4633</v>
      </c>
      <c r="E36" s="20">
        <v>5311</v>
      </c>
      <c r="F36" s="20">
        <v>4324</v>
      </c>
      <c r="G36" s="20">
        <v>3410</v>
      </c>
      <c r="H36" s="20">
        <v>3568</v>
      </c>
      <c r="I36" s="20">
        <v>5278</v>
      </c>
      <c r="J36" s="20">
        <v>6943</v>
      </c>
      <c r="K36" s="21">
        <v>33467</v>
      </c>
      <c r="L36" s="29">
        <v>100</v>
      </c>
      <c r="M36" s="30">
        <v>100</v>
      </c>
      <c r="N36" s="30">
        <v>100</v>
      </c>
      <c r="O36" s="30">
        <v>100</v>
      </c>
      <c r="P36" s="30">
        <v>100</v>
      </c>
      <c r="Q36" s="30">
        <v>100</v>
      </c>
      <c r="R36" s="30">
        <v>100</v>
      </c>
      <c r="S36" s="31">
        <v>100</v>
      </c>
    </row>
    <row r="37" spans="1:19" ht="14.1" customHeight="1">
      <c r="A37" s="62"/>
      <c r="B37" s="58" t="s">
        <v>24</v>
      </c>
      <c r="C37" s="11" t="s">
        <v>15</v>
      </c>
      <c r="D37" s="12">
        <v>568</v>
      </c>
      <c r="E37" s="13">
        <v>668</v>
      </c>
      <c r="F37" s="13">
        <v>567</v>
      </c>
      <c r="G37" s="13">
        <v>532</v>
      </c>
      <c r="H37" s="13">
        <v>635</v>
      </c>
      <c r="I37" s="13">
        <v>1161</v>
      </c>
      <c r="J37" s="13">
        <v>1729</v>
      </c>
      <c r="K37" s="14">
        <v>5860</v>
      </c>
      <c r="L37" s="22">
        <v>69.015795868772784</v>
      </c>
      <c r="M37" s="23">
        <v>63.137996219281668</v>
      </c>
      <c r="N37" s="23">
        <v>63.14031180400891</v>
      </c>
      <c r="O37" s="23">
        <v>64.72019464720195</v>
      </c>
      <c r="P37" s="23">
        <v>63.436563436563432</v>
      </c>
      <c r="Q37" s="23">
        <v>71.183323114653589</v>
      </c>
      <c r="R37" s="23">
        <v>78.734061930783241</v>
      </c>
      <c r="S37" s="24">
        <v>69.521888717522842</v>
      </c>
    </row>
    <row r="38" spans="1:19" ht="14.1" customHeight="1">
      <c r="A38" s="62"/>
      <c r="B38" s="58"/>
      <c r="C38" s="18" t="s">
        <v>16</v>
      </c>
      <c r="D38" s="19">
        <v>100</v>
      </c>
      <c r="E38" s="20">
        <v>161</v>
      </c>
      <c r="F38" s="20">
        <v>108</v>
      </c>
      <c r="G38" s="20">
        <v>101</v>
      </c>
      <c r="H38" s="20">
        <v>145</v>
      </c>
      <c r="I38" s="20">
        <v>213</v>
      </c>
      <c r="J38" s="20">
        <v>237</v>
      </c>
      <c r="K38" s="21">
        <v>1065</v>
      </c>
      <c r="L38" s="22">
        <v>12.150668286755771</v>
      </c>
      <c r="M38" s="23">
        <v>15.217391304347828</v>
      </c>
      <c r="N38" s="23">
        <v>12.026726057906458</v>
      </c>
      <c r="O38" s="23">
        <v>12.287104622871047</v>
      </c>
      <c r="P38" s="23">
        <v>14.485514485514486</v>
      </c>
      <c r="Q38" s="23">
        <v>13.059472716125075</v>
      </c>
      <c r="R38" s="23">
        <v>10.792349726775956</v>
      </c>
      <c r="S38" s="24">
        <v>12.634950765215327</v>
      </c>
    </row>
    <row r="39" spans="1:19" ht="14.1" customHeight="1">
      <c r="A39" s="62"/>
      <c r="B39" s="58"/>
      <c r="C39" s="18" t="s">
        <v>17</v>
      </c>
      <c r="D39" s="19">
        <v>145</v>
      </c>
      <c r="E39" s="20">
        <v>223</v>
      </c>
      <c r="F39" s="20">
        <v>215</v>
      </c>
      <c r="G39" s="20">
        <v>178</v>
      </c>
      <c r="H39" s="20">
        <v>209</v>
      </c>
      <c r="I39" s="20">
        <v>252</v>
      </c>
      <c r="J39" s="20">
        <v>226</v>
      </c>
      <c r="K39" s="21">
        <v>1448</v>
      </c>
      <c r="L39" s="22">
        <v>17.618469015795867</v>
      </c>
      <c r="M39" s="23">
        <v>21.077504725897921</v>
      </c>
      <c r="N39" s="23">
        <v>23.942093541202674</v>
      </c>
      <c r="O39" s="23">
        <v>21.654501216545015</v>
      </c>
      <c r="P39" s="23">
        <v>20.87912087912088</v>
      </c>
      <c r="Q39" s="23">
        <v>15.450643776824036</v>
      </c>
      <c r="R39" s="23">
        <v>10.291438979963569</v>
      </c>
      <c r="S39" s="24">
        <v>17.178787519278682</v>
      </c>
    </row>
    <row r="40" spans="1:19" ht="14.1" customHeight="1">
      <c r="A40" s="62"/>
      <c r="B40" s="58"/>
      <c r="C40" s="18" t="s">
        <v>18</v>
      </c>
      <c r="D40" s="19">
        <v>10</v>
      </c>
      <c r="E40" s="20"/>
      <c r="F40" s="20"/>
      <c r="G40" s="20">
        <v>11</v>
      </c>
      <c r="H40" s="20">
        <v>12</v>
      </c>
      <c r="I40" s="20"/>
      <c r="J40" s="20"/>
      <c r="K40" s="21">
        <v>56</v>
      </c>
      <c r="L40" s="22">
        <v>1.2150668286755772</v>
      </c>
      <c r="M40" s="23"/>
      <c r="N40" s="23"/>
      <c r="O40" s="23">
        <v>1.3381995133819951</v>
      </c>
      <c r="P40" s="23">
        <v>1.1988011988011988</v>
      </c>
      <c r="Q40" s="23"/>
      <c r="R40" s="23"/>
      <c r="S40" s="24">
        <v>0.66437299798315341</v>
      </c>
    </row>
    <row r="41" spans="1:19" ht="14.1" customHeight="1">
      <c r="A41" s="62"/>
      <c r="B41" s="58"/>
      <c r="C41" s="25" t="s">
        <v>10</v>
      </c>
      <c r="D41" s="26">
        <v>823</v>
      </c>
      <c r="E41" s="27"/>
      <c r="F41" s="27"/>
      <c r="G41" s="27">
        <v>822</v>
      </c>
      <c r="H41" s="27">
        <v>1001</v>
      </c>
      <c r="I41" s="27"/>
      <c r="J41" s="27"/>
      <c r="K41" s="28">
        <v>8429</v>
      </c>
      <c r="L41" s="22">
        <v>100</v>
      </c>
      <c r="M41" s="23">
        <v>100</v>
      </c>
      <c r="N41" s="23">
        <v>100</v>
      </c>
      <c r="O41" s="23">
        <v>100</v>
      </c>
      <c r="P41" s="23">
        <v>100</v>
      </c>
      <c r="Q41" s="23">
        <v>100</v>
      </c>
      <c r="R41" s="23">
        <v>100</v>
      </c>
      <c r="S41" s="24">
        <v>100</v>
      </c>
    </row>
    <row r="42" spans="1:19" ht="14.1" customHeight="1">
      <c r="A42" s="54"/>
      <c r="B42" s="57" t="s">
        <v>25</v>
      </c>
      <c r="C42" s="18" t="s">
        <v>15</v>
      </c>
      <c r="D42" s="19">
        <v>253</v>
      </c>
      <c r="E42" s="20">
        <v>261</v>
      </c>
      <c r="F42" s="20">
        <v>260</v>
      </c>
      <c r="G42" s="20">
        <v>247</v>
      </c>
      <c r="H42" s="20">
        <v>331</v>
      </c>
      <c r="I42" s="20">
        <v>598</v>
      </c>
      <c r="J42" s="20">
        <v>896</v>
      </c>
      <c r="K42" s="21">
        <v>2846</v>
      </c>
      <c r="L42" s="15">
        <v>72.07977207977207</v>
      </c>
      <c r="M42" s="16">
        <v>60.839160839160847</v>
      </c>
      <c r="N42" s="16">
        <v>62.200956937799049</v>
      </c>
      <c r="O42" s="16">
        <v>60.987654320987652</v>
      </c>
      <c r="P42" s="16">
        <v>62.218045112781951</v>
      </c>
      <c r="Q42" s="16">
        <v>73.827160493827165</v>
      </c>
      <c r="R42" s="16">
        <v>79.221927497789565</v>
      </c>
      <c r="S42" s="17">
        <v>69.823356231599604</v>
      </c>
    </row>
    <row r="43" spans="1:19" ht="14.1" customHeight="1">
      <c r="A43" s="54"/>
      <c r="B43" s="58"/>
      <c r="C43" s="18" t="s">
        <v>16</v>
      </c>
      <c r="D43" s="19">
        <v>32</v>
      </c>
      <c r="E43" s="20">
        <v>62</v>
      </c>
      <c r="F43" s="20">
        <v>52</v>
      </c>
      <c r="G43" s="20">
        <v>56</v>
      </c>
      <c r="H43" s="20">
        <v>72</v>
      </c>
      <c r="I43" s="20">
        <v>81</v>
      </c>
      <c r="J43" s="20">
        <v>111</v>
      </c>
      <c r="K43" s="21">
        <v>466</v>
      </c>
      <c r="L43" s="22">
        <v>9.116809116809117</v>
      </c>
      <c r="M43" s="23">
        <v>14.452214452214452</v>
      </c>
      <c r="N43" s="23">
        <v>12.440191387559809</v>
      </c>
      <c r="O43" s="23">
        <v>13.82716049382716</v>
      </c>
      <c r="P43" s="23">
        <v>13.533834586466165</v>
      </c>
      <c r="Q43" s="23">
        <v>10</v>
      </c>
      <c r="R43" s="23">
        <v>9.8143236074270561</v>
      </c>
      <c r="S43" s="24">
        <v>11.432777232580962</v>
      </c>
    </row>
    <row r="44" spans="1:19" ht="14.1" customHeight="1">
      <c r="A44" s="54"/>
      <c r="B44" s="58"/>
      <c r="C44" s="18" t="s">
        <v>17</v>
      </c>
      <c r="D44" s="19">
        <v>65</v>
      </c>
      <c r="E44" s="20">
        <v>103</v>
      </c>
      <c r="F44" s="20">
        <v>105</v>
      </c>
      <c r="G44" s="20">
        <v>101</v>
      </c>
      <c r="H44" s="20">
        <v>123</v>
      </c>
      <c r="I44" s="20">
        <v>128</v>
      </c>
      <c r="J44" s="20">
        <v>123</v>
      </c>
      <c r="K44" s="21">
        <v>748</v>
      </c>
      <c r="L44" s="22">
        <v>18.518518518518519</v>
      </c>
      <c r="M44" s="23">
        <v>24.009324009324011</v>
      </c>
      <c r="N44" s="23">
        <v>25.119617224880379</v>
      </c>
      <c r="O44" s="23">
        <v>24.938271604938272</v>
      </c>
      <c r="P44" s="23">
        <v>23.1203007518797</v>
      </c>
      <c r="Q44" s="23">
        <v>15.802469135802468</v>
      </c>
      <c r="R44" s="23">
        <v>10.875331564986737</v>
      </c>
      <c r="S44" s="24">
        <v>18.351324828263003</v>
      </c>
    </row>
    <row r="45" spans="1:19" ht="14.1" customHeight="1">
      <c r="A45" s="54"/>
      <c r="B45" s="59"/>
      <c r="C45" s="18" t="s">
        <v>18</v>
      </c>
      <c r="D45" s="19"/>
      <c r="E45" s="20"/>
      <c r="F45" s="20"/>
      <c r="G45" s="20"/>
      <c r="H45" s="20"/>
      <c r="I45" s="20"/>
      <c r="J45" s="20"/>
      <c r="K45" s="21">
        <v>16</v>
      </c>
      <c r="L45" s="22"/>
      <c r="M45" s="23"/>
      <c r="N45" s="23"/>
      <c r="O45" s="23"/>
      <c r="P45" s="23"/>
      <c r="Q45" s="23"/>
      <c r="R45" s="23"/>
      <c r="S45" s="24">
        <v>0.39254170755642787</v>
      </c>
    </row>
    <row r="46" spans="1:19" ht="14.1" customHeight="1">
      <c r="A46" s="54"/>
      <c r="B46" s="59"/>
      <c r="C46" s="18" t="s">
        <v>10</v>
      </c>
      <c r="D46" s="19"/>
      <c r="E46" s="20"/>
      <c r="F46" s="20"/>
      <c r="G46" s="20"/>
      <c r="H46" s="20"/>
      <c r="I46" s="20"/>
      <c r="J46" s="20"/>
      <c r="K46" s="21">
        <v>4076</v>
      </c>
      <c r="L46" s="29">
        <v>100</v>
      </c>
      <c r="M46" s="30">
        <v>100</v>
      </c>
      <c r="N46" s="30">
        <v>100</v>
      </c>
      <c r="O46" s="30">
        <v>100</v>
      </c>
      <c r="P46" s="30">
        <v>100</v>
      </c>
      <c r="Q46" s="30">
        <v>100</v>
      </c>
      <c r="R46" s="30">
        <v>100</v>
      </c>
      <c r="S46" s="31">
        <v>100</v>
      </c>
    </row>
    <row r="47" spans="1:19" ht="14.1" customHeight="1">
      <c r="A47" s="62"/>
      <c r="B47" s="58" t="s">
        <v>26</v>
      </c>
      <c r="C47" s="11" t="s">
        <v>15</v>
      </c>
      <c r="D47" s="12">
        <v>956</v>
      </c>
      <c r="E47" s="13">
        <v>1185</v>
      </c>
      <c r="F47" s="13">
        <v>894</v>
      </c>
      <c r="G47" s="13">
        <v>683</v>
      </c>
      <c r="H47" s="13">
        <v>857</v>
      </c>
      <c r="I47" s="13">
        <v>1737</v>
      </c>
      <c r="J47" s="13">
        <v>2677</v>
      </c>
      <c r="K47" s="14">
        <v>8989</v>
      </c>
      <c r="L47" s="22">
        <v>67.657466383581038</v>
      </c>
      <c r="M47" s="23">
        <v>64.967105263157904</v>
      </c>
      <c r="N47" s="23">
        <v>57.344451571520203</v>
      </c>
      <c r="O47" s="23">
        <v>55.755102040816325</v>
      </c>
      <c r="P47" s="23">
        <v>59.5552466990966</v>
      </c>
      <c r="Q47" s="23">
        <v>68.144370341310321</v>
      </c>
      <c r="R47" s="23">
        <v>76.05113636363636</v>
      </c>
      <c r="S47" s="24">
        <v>66.442456944341785</v>
      </c>
    </row>
    <row r="48" spans="1:19" ht="14.1" customHeight="1">
      <c r="A48" s="62"/>
      <c r="B48" s="58"/>
      <c r="C48" s="18" t="s">
        <v>16</v>
      </c>
      <c r="D48" s="19">
        <v>171</v>
      </c>
      <c r="E48" s="20">
        <v>204</v>
      </c>
      <c r="F48" s="20">
        <v>210</v>
      </c>
      <c r="G48" s="20">
        <v>193</v>
      </c>
      <c r="H48" s="20">
        <v>209</v>
      </c>
      <c r="I48" s="20">
        <v>324</v>
      </c>
      <c r="J48" s="20">
        <v>386</v>
      </c>
      <c r="K48" s="21">
        <v>1697</v>
      </c>
      <c r="L48" s="22">
        <v>12.101910828025478</v>
      </c>
      <c r="M48" s="23">
        <v>11.184210526315789</v>
      </c>
      <c r="N48" s="23">
        <v>13.470173187940986</v>
      </c>
      <c r="O48" s="23">
        <v>15.755102040816327</v>
      </c>
      <c r="P48" s="23">
        <v>14.523974982626825</v>
      </c>
      <c r="Q48" s="23">
        <v>12.710867006669282</v>
      </c>
      <c r="R48" s="23">
        <v>10.965909090909092</v>
      </c>
      <c r="S48" s="24">
        <v>12.543425234681054</v>
      </c>
    </row>
    <row r="49" spans="1:19" ht="14.1" customHeight="1">
      <c r="A49" s="62"/>
      <c r="B49" s="58"/>
      <c r="C49" s="18" t="s">
        <v>17</v>
      </c>
      <c r="D49" s="19">
        <v>264</v>
      </c>
      <c r="E49" s="20">
        <v>416</v>
      </c>
      <c r="F49" s="20">
        <v>436</v>
      </c>
      <c r="G49" s="20">
        <v>339</v>
      </c>
      <c r="H49" s="20">
        <v>359</v>
      </c>
      <c r="I49" s="20">
        <v>474</v>
      </c>
      <c r="J49" s="20">
        <v>448</v>
      </c>
      <c r="K49" s="21">
        <v>2736</v>
      </c>
      <c r="L49" s="22">
        <v>18.683651804670912</v>
      </c>
      <c r="M49" s="23">
        <v>22.807017543859647</v>
      </c>
      <c r="N49" s="23">
        <v>27.966645285439384</v>
      </c>
      <c r="O49" s="23">
        <v>27.673469387755102</v>
      </c>
      <c r="P49" s="23">
        <v>24.947880472550381</v>
      </c>
      <c r="Q49" s="23">
        <v>18.595527657905063</v>
      </c>
      <c r="R49" s="23">
        <v>12.727272727272727</v>
      </c>
      <c r="S49" s="24">
        <v>20.223224185083893</v>
      </c>
    </row>
    <row r="50" spans="1:19" ht="14.1" customHeight="1">
      <c r="A50" s="62"/>
      <c r="B50" s="58"/>
      <c r="C50" s="18" t="s">
        <v>18</v>
      </c>
      <c r="D50" s="19"/>
      <c r="E50" s="20"/>
      <c r="F50" s="20"/>
      <c r="G50" s="20"/>
      <c r="H50" s="20"/>
      <c r="I50" s="20"/>
      <c r="J50" s="20"/>
      <c r="K50" s="21">
        <v>107</v>
      </c>
      <c r="L50" s="22"/>
      <c r="M50" s="23"/>
      <c r="N50" s="23"/>
      <c r="O50" s="23"/>
      <c r="P50" s="23"/>
      <c r="Q50" s="23"/>
      <c r="R50" s="23"/>
      <c r="S50" s="24">
        <v>0.79089363589326633</v>
      </c>
    </row>
    <row r="51" spans="1:19" ht="14.1" customHeight="1">
      <c r="A51" s="62"/>
      <c r="B51" s="58"/>
      <c r="C51" s="25" t="s">
        <v>10</v>
      </c>
      <c r="D51" s="26"/>
      <c r="E51" s="27"/>
      <c r="F51" s="27"/>
      <c r="G51" s="27"/>
      <c r="H51" s="27"/>
      <c r="I51" s="27"/>
      <c r="J51" s="27"/>
      <c r="K51" s="28">
        <v>13529</v>
      </c>
      <c r="L51" s="22">
        <v>100</v>
      </c>
      <c r="M51" s="23">
        <v>100</v>
      </c>
      <c r="N51" s="23">
        <v>100</v>
      </c>
      <c r="O51" s="23">
        <v>100</v>
      </c>
      <c r="P51" s="23">
        <v>100</v>
      </c>
      <c r="Q51" s="23">
        <v>100</v>
      </c>
      <c r="R51" s="23">
        <v>100</v>
      </c>
      <c r="S51" s="24">
        <v>100</v>
      </c>
    </row>
    <row r="52" spans="1:19" ht="14.1" customHeight="1">
      <c r="A52" s="54"/>
      <c r="B52" s="57" t="s">
        <v>27</v>
      </c>
      <c r="C52" s="18" t="s">
        <v>15</v>
      </c>
      <c r="D52" s="19">
        <v>1435</v>
      </c>
      <c r="E52" s="20">
        <v>1638</v>
      </c>
      <c r="F52" s="20">
        <v>1335</v>
      </c>
      <c r="G52" s="20">
        <v>1082</v>
      </c>
      <c r="H52" s="20">
        <v>1246</v>
      </c>
      <c r="I52" s="20">
        <v>2409</v>
      </c>
      <c r="J52" s="20">
        <v>3879</v>
      </c>
      <c r="K52" s="21">
        <v>13024</v>
      </c>
      <c r="L52" s="15">
        <v>71.857786680020027</v>
      </c>
      <c r="M52" s="16">
        <v>65.598718462154579</v>
      </c>
      <c r="N52" s="16">
        <v>61.49239981575311</v>
      </c>
      <c r="O52" s="16">
        <v>58.549783549783555</v>
      </c>
      <c r="P52" s="16">
        <v>60.164171897633992</v>
      </c>
      <c r="Q52" s="16">
        <v>68.927038626609445</v>
      </c>
      <c r="R52" s="16">
        <v>76.872770511296068</v>
      </c>
      <c r="S52" s="17">
        <v>68.099346405228758</v>
      </c>
    </row>
    <row r="53" spans="1:19" ht="14.1" customHeight="1">
      <c r="A53" s="54"/>
      <c r="B53" s="58"/>
      <c r="C53" s="18" t="s">
        <v>16</v>
      </c>
      <c r="D53" s="19">
        <v>204</v>
      </c>
      <c r="E53" s="20">
        <v>338</v>
      </c>
      <c r="F53" s="20">
        <v>316</v>
      </c>
      <c r="G53" s="20">
        <v>308</v>
      </c>
      <c r="H53" s="20">
        <v>302</v>
      </c>
      <c r="I53" s="20">
        <v>478</v>
      </c>
      <c r="J53" s="20">
        <v>557</v>
      </c>
      <c r="K53" s="21">
        <v>2503</v>
      </c>
      <c r="L53" s="22">
        <v>10.215322984476716</v>
      </c>
      <c r="M53" s="23">
        <v>13.536243492190629</v>
      </c>
      <c r="N53" s="23">
        <v>14.555504375863656</v>
      </c>
      <c r="O53" s="23">
        <v>16.666666666666664</v>
      </c>
      <c r="P53" s="23">
        <v>14.582327378078222</v>
      </c>
      <c r="Q53" s="23">
        <v>13.676680972818311</v>
      </c>
      <c r="R53" s="23">
        <v>11.038446294094333</v>
      </c>
      <c r="S53" s="24">
        <v>13.087581699346403</v>
      </c>
    </row>
    <row r="54" spans="1:19" ht="14.1" customHeight="1">
      <c r="A54" s="54"/>
      <c r="B54" s="58"/>
      <c r="C54" s="18" t="s">
        <v>17</v>
      </c>
      <c r="D54" s="19">
        <v>345</v>
      </c>
      <c r="E54" s="20">
        <v>501</v>
      </c>
      <c r="F54" s="20">
        <v>503</v>
      </c>
      <c r="G54" s="20">
        <v>441</v>
      </c>
      <c r="H54" s="20">
        <v>507</v>
      </c>
      <c r="I54" s="20">
        <v>584</v>
      </c>
      <c r="J54" s="20">
        <v>603</v>
      </c>
      <c r="K54" s="21">
        <v>3484</v>
      </c>
      <c r="L54" s="22">
        <v>17.27591387080621</v>
      </c>
      <c r="M54" s="23">
        <v>20.064076892270723</v>
      </c>
      <c r="N54" s="23">
        <v>23.169046522339936</v>
      </c>
      <c r="O54" s="23">
        <v>23.863636363636363</v>
      </c>
      <c r="P54" s="23">
        <v>24.48092708836311</v>
      </c>
      <c r="Q54" s="23">
        <v>16.709585121602288</v>
      </c>
      <c r="R54" s="23">
        <v>11.950059453032106</v>
      </c>
      <c r="S54" s="24">
        <v>18.216993464052287</v>
      </c>
    </row>
    <row r="55" spans="1:19" ht="14.1" customHeight="1">
      <c r="A55" s="54"/>
      <c r="B55" s="59"/>
      <c r="C55" s="18" t="s">
        <v>18</v>
      </c>
      <c r="D55" s="19"/>
      <c r="E55" s="20"/>
      <c r="F55" s="20"/>
      <c r="G55" s="20"/>
      <c r="H55" s="20"/>
      <c r="I55" s="20"/>
      <c r="J55" s="20"/>
      <c r="K55" s="21">
        <v>114</v>
      </c>
      <c r="L55" s="22"/>
      <c r="M55" s="23"/>
      <c r="N55" s="23"/>
      <c r="O55" s="23"/>
      <c r="P55" s="23"/>
      <c r="Q55" s="23"/>
      <c r="R55" s="23"/>
      <c r="S55" s="24">
        <v>0.59607843137254901</v>
      </c>
    </row>
    <row r="56" spans="1:19" ht="14.1" customHeight="1">
      <c r="A56" s="54"/>
      <c r="B56" s="59"/>
      <c r="C56" s="18" t="s">
        <v>10</v>
      </c>
      <c r="D56" s="19"/>
      <c r="E56" s="20"/>
      <c r="F56" s="20"/>
      <c r="G56" s="20"/>
      <c r="H56" s="20"/>
      <c r="I56" s="20"/>
      <c r="J56" s="20"/>
      <c r="K56" s="21">
        <v>19125</v>
      </c>
      <c r="L56" s="29">
        <v>100</v>
      </c>
      <c r="M56" s="30">
        <v>100</v>
      </c>
      <c r="N56" s="30">
        <v>100</v>
      </c>
      <c r="O56" s="30">
        <v>100</v>
      </c>
      <c r="P56" s="30">
        <v>100</v>
      </c>
      <c r="Q56" s="30">
        <v>100</v>
      </c>
      <c r="R56" s="30">
        <v>100</v>
      </c>
      <c r="S56" s="31">
        <v>100</v>
      </c>
    </row>
    <row r="57" spans="1:19" ht="14.1" customHeight="1">
      <c r="A57" s="62"/>
      <c r="B57" s="58" t="s">
        <v>28</v>
      </c>
      <c r="C57" s="11" t="s">
        <v>15</v>
      </c>
      <c r="D57" s="12">
        <v>2124</v>
      </c>
      <c r="E57" s="13">
        <v>2119</v>
      </c>
      <c r="F57" s="13">
        <v>1576</v>
      </c>
      <c r="G57" s="13">
        <v>1198</v>
      </c>
      <c r="H57" s="13">
        <v>1246</v>
      </c>
      <c r="I57" s="13">
        <v>2234</v>
      </c>
      <c r="J57" s="13">
        <v>4176</v>
      </c>
      <c r="K57" s="14">
        <v>14673</v>
      </c>
      <c r="L57" s="22">
        <v>74.110258199581295</v>
      </c>
      <c r="M57" s="23">
        <v>64.940239043824704</v>
      </c>
      <c r="N57" s="23">
        <v>61.418550272798136</v>
      </c>
      <c r="O57" s="23">
        <v>57.958393807450413</v>
      </c>
      <c r="P57" s="23">
        <v>61.379310344827587</v>
      </c>
      <c r="Q57" s="23">
        <v>66.966426858513188</v>
      </c>
      <c r="R57" s="23">
        <v>75.488069414316712</v>
      </c>
      <c r="S57" s="24">
        <v>67.742382271468145</v>
      </c>
    </row>
    <row r="58" spans="1:19" ht="14.1" customHeight="1">
      <c r="A58" s="62"/>
      <c r="B58" s="58"/>
      <c r="C58" s="18" t="s">
        <v>16</v>
      </c>
      <c r="D58" s="19">
        <v>267</v>
      </c>
      <c r="E58" s="20">
        <v>397</v>
      </c>
      <c r="F58" s="20">
        <v>371</v>
      </c>
      <c r="G58" s="20">
        <v>316</v>
      </c>
      <c r="H58" s="20">
        <v>312</v>
      </c>
      <c r="I58" s="20">
        <v>466</v>
      </c>
      <c r="J58" s="20">
        <v>612</v>
      </c>
      <c r="K58" s="21">
        <v>2741</v>
      </c>
      <c r="L58" s="22">
        <v>9.3161200279134686</v>
      </c>
      <c r="M58" s="23">
        <v>12.166717744406988</v>
      </c>
      <c r="N58" s="23">
        <v>14.45830085736555</v>
      </c>
      <c r="O58" s="23">
        <v>15.287856797290761</v>
      </c>
      <c r="P58" s="23">
        <v>15.369458128078817</v>
      </c>
      <c r="Q58" s="23">
        <v>13.968824940047961</v>
      </c>
      <c r="R58" s="23">
        <v>11.062906724511931</v>
      </c>
      <c r="S58" s="24">
        <v>12.65466297322253</v>
      </c>
    </row>
    <row r="59" spans="1:19" ht="14.1" customHeight="1">
      <c r="A59" s="62"/>
      <c r="B59" s="58"/>
      <c r="C59" s="18" t="s">
        <v>17</v>
      </c>
      <c r="D59" s="19">
        <v>425</v>
      </c>
      <c r="E59" s="20">
        <v>677</v>
      </c>
      <c r="F59" s="20">
        <v>585</v>
      </c>
      <c r="G59" s="20">
        <v>530</v>
      </c>
      <c r="H59" s="20">
        <v>427</v>
      </c>
      <c r="I59" s="20">
        <v>615</v>
      </c>
      <c r="J59" s="20">
        <v>737</v>
      </c>
      <c r="K59" s="21">
        <v>3996</v>
      </c>
      <c r="L59" s="22">
        <v>14.829030006978366</v>
      </c>
      <c r="M59" s="23">
        <v>20.747778118296047</v>
      </c>
      <c r="N59" s="23">
        <v>22.798129384255649</v>
      </c>
      <c r="O59" s="23">
        <v>25.641025641025639</v>
      </c>
      <c r="P59" s="23">
        <v>21.03448275862069</v>
      </c>
      <c r="Q59" s="23">
        <v>18.435251798561151</v>
      </c>
      <c r="R59" s="23">
        <v>13.322487346348518</v>
      </c>
      <c r="S59" s="24">
        <v>18.448753462603879</v>
      </c>
    </row>
    <row r="60" spans="1:19" ht="14.1" customHeight="1">
      <c r="A60" s="62"/>
      <c r="B60" s="58"/>
      <c r="C60" s="18" t="s">
        <v>18</v>
      </c>
      <c r="D60" s="19"/>
      <c r="E60" s="20"/>
      <c r="F60" s="20"/>
      <c r="G60" s="20"/>
      <c r="H60" s="20"/>
      <c r="I60" s="20"/>
      <c r="J60" s="20"/>
      <c r="K60" s="21">
        <v>250</v>
      </c>
      <c r="L60" s="22"/>
      <c r="M60" s="23"/>
      <c r="N60" s="23"/>
      <c r="O60" s="23"/>
      <c r="P60" s="23"/>
      <c r="Q60" s="23"/>
      <c r="R60" s="23"/>
      <c r="S60" s="24">
        <v>1.1542012927054479</v>
      </c>
    </row>
    <row r="61" spans="1:19" ht="14.1" customHeight="1">
      <c r="A61" s="62"/>
      <c r="B61" s="58"/>
      <c r="C61" s="25" t="s">
        <v>10</v>
      </c>
      <c r="D61" s="26"/>
      <c r="E61" s="27"/>
      <c r="F61" s="27"/>
      <c r="G61" s="27"/>
      <c r="H61" s="27"/>
      <c r="I61" s="27"/>
      <c r="J61" s="27"/>
      <c r="K61" s="28">
        <v>21660</v>
      </c>
      <c r="L61" s="22">
        <v>100</v>
      </c>
      <c r="M61" s="23">
        <v>100</v>
      </c>
      <c r="N61" s="23">
        <v>100</v>
      </c>
      <c r="O61" s="23">
        <v>100</v>
      </c>
      <c r="P61" s="23">
        <v>100</v>
      </c>
      <c r="Q61" s="23">
        <v>100</v>
      </c>
      <c r="R61" s="23">
        <v>100</v>
      </c>
      <c r="S61" s="24">
        <v>100</v>
      </c>
    </row>
    <row r="62" spans="1:19" ht="14.1" customHeight="1">
      <c r="A62" s="54"/>
      <c r="B62" s="57" t="s">
        <v>29</v>
      </c>
      <c r="C62" s="18" t="s">
        <v>15</v>
      </c>
      <c r="D62" s="19">
        <v>2106</v>
      </c>
      <c r="E62" s="20">
        <v>2404</v>
      </c>
      <c r="F62" s="20">
        <v>1914</v>
      </c>
      <c r="G62" s="20">
        <v>1393</v>
      </c>
      <c r="H62" s="20">
        <v>1281</v>
      </c>
      <c r="I62" s="20">
        <v>1936</v>
      </c>
      <c r="J62" s="20">
        <v>3307</v>
      </c>
      <c r="K62" s="21">
        <v>14341</v>
      </c>
      <c r="L62" s="15">
        <v>73.687893631910427</v>
      </c>
      <c r="M62" s="16">
        <v>67.338935574229694</v>
      </c>
      <c r="N62" s="16">
        <v>60.800508259212194</v>
      </c>
      <c r="O62" s="16">
        <v>59.75975975975976</v>
      </c>
      <c r="P62" s="16">
        <v>62.457337883959042</v>
      </c>
      <c r="Q62" s="16">
        <v>68.530973451327441</v>
      </c>
      <c r="R62" s="16">
        <v>75.51952500570907</v>
      </c>
      <c r="S62" s="17">
        <v>67.767696815045838</v>
      </c>
    </row>
    <row r="63" spans="1:19" ht="14.1" customHeight="1">
      <c r="A63" s="54"/>
      <c r="B63" s="58"/>
      <c r="C63" s="18" t="s">
        <v>16</v>
      </c>
      <c r="D63" s="19">
        <v>297</v>
      </c>
      <c r="E63" s="20">
        <v>360</v>
      </c>
      <c r="F63" s="20">
        <v>453</v>
      </c>
      <c r="G63" s="20">
        <v>334</v>
      </c>
      <c r="H63" s="20">
        <v>262</v>
      </c>
      <c r="I63" s="20">
        <v>371</v>
      </c>
      <c r="J63" s="20">
        <v>482</v>
      </c>
      <c r="K63" s="21">
        <v>2559</v>
      </c>
      <c r="L63" s="22">
        <v>10.391882435269419</v>
      </c>
      <c r="M63" s="23">
        <v>10.084033613445378</v>
      </c>
      <c r="N63" s="23">
        <v>14.390088945362134</v>
      </c>
      <c r="O63" s="23">
        <v>14.328614328614329</v>
      </c>
      <c r="P63" s="23">
        <v>12.774256460263286</v>
      </c>
      <c r="Q63" s="23">
        <v>13.132743362831858</v>
      </c>
      <c r="R63" s="23">
        <v>11.007079241836037</v>
      </c>
      <c r="S63" s="24">
        <v>12.092429827048482</v>
      </c>
    </row>
    <row r="64" spans="1:19" ht="14.1" customHeight="1">
      <c r="A64" s="54"/>
      <c r="B64" s="58"/>
      <c r="C64" s="18" t="s">
        <v>17</v>
      </c>
      <c r="D64" s="19">
        <v>415</v>
      </c>
      <c r="E64" s="20">
        <v>748</v>
      </c>
      <c r="F64" s="20">
        <v>730</v>
      </c>
      <c r="G64" s="20">
        <v>571</v>
      </c>
      <c r="H64" s="20">
        <v>472</v>
      </c>
      <c r="I64" s="20">
        <v>487</v>
      </c>
      <c r="J64" s="20">
        <v>566</v>
      </c>
      <c r="K64" s="21">
        <v>3989</v>
      </c>
      <c r="L64" s="22">
        <v>14.520643806857942</v>
      </c>
      <c r="M64" s="23">
        <v>20.952380952380953</v>
      </c>
      <c r="N64" s="23">
        <v>23.189326556543836</v>
      </c>
      <c r="O64" s="23">
        <v>24.495924495924495</v>
      </c>
      <c r="P64" s="23">
        <v>23.013164310092638</v>
      </c>
      <c r="Q64" s="23">
        <v>17.238938053097343</v>
      </c>
      <c r="R64" s="23">
        <v>12.925325416761819</v>
      </c>
      <c r="S64" s="24">
        <v>18.849825158302618</v>
      </c>
    </row>
    <row r="65" spans="1:19" ht="14.1" customHeight="1">
      <c r="A65" s="54"/>
      <c r="B65" s="59"/>
      <c r="C65" s="18" t="s">
        <v>18</v>
      </c>
      <c r="D65" s="19">
        <v>40</v>
      </c>
      <c r="E65" s="20">
        <v>58</v>
      </c>
      <c r="F65" s="20">
        <v>51</v>
      </c>
      <c r="G65" s="20">
        <v>33</v>
      </c>
      <c r="H65" s="20">
        <v>36</v>
      </c>
      <c r="I65" s="20">
        <v>31</v>
      </c>
      <c r="J65" s="20">
        <v>24</v>
      </c>
      <c r="K65" s="21">
        <v>273</v>
      </c>
      <c r="L65" s="22">
        <v>1.3995801259622114</v>
      </c>
      <c r="M65" s="23">
        <v>1.6246498599439778</v>
      </c>
      <c r="N65" s="23">
        <v>1.6200762388818297</v>
      </c>
      <c r="O65" s="23">
        <v>1.4157014157014158</v>
      </c>
      <c r="P65" s="23">
        <v>1.7552413456850318</v>
      </c>
      <c r="Q65" s="23">
        <v>1.0973451327433628</v>
      </c>
      <c r="R65" s="23">
        <v>0.54807033569308061</v>
      </c>
      <c r="S65" s="24">
        <v>1.2900481996030622</v>
      </c>
    </row>
    <row r="66" spans="1:19" ht="14.1" customHeight="1">
      <c r="A66" s="54"/>
      <c r="B66" s="59"/>
      <c r="C66" s="18" t="s">
        <v>10</v>
      </c>
      <c r="D66" s="19">
        <v>2858</v>
      </c>
      <c r="E66" s="20">
        <v>3570</v>
      </c>
      <c r="F66" s="20">
        <v>3148</v>
      </c>
      <c r="G66" s="20">
        <v>2331</v>
      </c>
      <c r="H66" s="20">
        <v>2051</v>
      </c>
      <c r="I66" s="20">
        <v>2825</v>
      </c>
      <c r="J66" s="20">
        <v>4379</v>
      </c>
      <c r="K66" s="21">
        <v>21162</v>
      </c>
      <c r="L66" s="29">
        <v>100</v>
      </c>
      <c r="M66" s="30">
        <v>100</v>
      </c>
      <c r="N66" s="30">
        <v>100</v>
      </c>
      <c r="O66" s="30">
        <v>100</v>
      </c>
      <c r="P66" s="30">
        <v>100</v>
      </c>
      <c r="Q66" s="30">
        <v>100</v>
      </c>
      <c r="R66" s="30">
        <v>100</v>
      </c>
      <c r="S66" s="31">
        <v>100</v>
      </c>
    </row>
    <row r="67" spans="1:19" ht="14.1" customHeight="1">
      <c r="A67" s="62"/>
      <c r="B67" s="58" t="s">
        <v>30</v>
      </c>
      <c r="C67" s="11" t="s">
        <v>15</v>
      </c>
      <c r="D67" s="12">
        <v>554</v>
      </c>
      <c r="E67" s="13">
        <v>549</v>
      </c>
      <c r="F67" s="13">
        <v>510</v>
      </c>
      <c r="G67" s="13">
        <v>489</v>
      </c>
      <c r="H67" s="13">
        <v>611</v>
      </c>
      <c r="I67" s="13">
        <v>1071</v>
      </c>
      <c r="J67" s="13">
        <v>1546</v>
      </c>
      <c r="K67" s="14">
        <v>5330</v>
      </c>
      <c r="L67" s="22">
        <v>71.025641025641022</v>
      </c>
      <c r="M67" s="23">
        <v>62.599771949828963</v>
      </c>
      <c r="N67" s="23">
        <v>61.519903498190587</v>
      </c>
      <c r="O67" s="23">
        <v>61.4321608040201</v>
      </c>
      <c r="P67" s="23">
        <v>61.4070351758794</v>
      </c>
      <c r="Q67" s="23">
        <v>71.543086172344701</v>
      </c>
      <c r="R67" s="23">
        <v>78.278481012658233</v>
      </c>
      <c r="S67" s="24">
        <v>68.783068783068785</v>
      </c>
    </row>
    <row r="68" spans="1:19" ht="14.1" customHeight="1">
      <c r="A68" s="62"/>
      <c r="B68" s="58"/>
      <c r="C68" s="18" t="s">
        <v>16</v>
      </c>
      <c r="D68" s="19">
        <v>67</v>
      </c>
      <c r="E68" s="20">
        <v>115</v>
      </c>
      <c r="F68" s="20">
        <v>90</v>
      </c>
      <c r="G68" s="20">
        <v>97</v>
      </c>
      <c r="H68" s="20">
        <v>152</v>
      </c>
      <c r="I68" s="20">
        <v>194</v>
      </c>
      <c r="J68" s="20">
        <v>190</v>
      </c>
      <c r="K68" s="21">
        <v>905</v>
      </c>
      <c r="L68" s="22">
        <v>8.5897435897435894</v>
      </c>
      <c r="M68" s="23">
        <v>13.112884834663626</v>
      </c>
      <c r="N68" s="23">
        <v>10.856453558504221</v>
      </c>
      <c r="O68" s="23">
        <v>12.185929648241206</v>
      </c>
      <c r="P68" s="23">
        <v>15.276381909547739</v>
      </c>
      <c r="Q68" s="23">
        <v>12.959251837007349</v>
      </c>
      <c r="R68" s="23">
        <v>9.6202531645569618</v>
      </c>
      <c r="S68" s="24">
        <v>11.678926313072655</v>
      </c>
    </row>
    <row r="69" spans="1:19" ht="14.1" customHeight="1">
      <c r="A69" s="62"/>
      <c r="B69" s="58"/>
      <c r="C69" s="18" t="s">
        <v>17</v>
      </c>
      <c r="D69" s="19">
        <v>139</v>
      </c>
      <c r="E69" s="20">
        <v>198</v>
      </c>
      <c r="F69" s="20">
        <v>214</v>
      </c>
      <c r="G69" s="20">
        <v>198</v>
      </c>
      <c r="H69" s="20">
        <v>221</v>
      </c>
      <c r="I69" s="20">
        <v>227</v>
      </c>
      <c r="J69" s="20">
        <v>237</v>
      </c>
      <c r="K69" s="21">
        <v>1434</v>
      </c>
      <c r="L69" s="22">
        <v>17.820512820512821</v>
      </c>
      <c r="M69" s="23">
        <v>22.576966932725199</v>
      </c>
      <c r="N69" s="23">
        <v>25.814234016887816</v>
      </c>
      <c r="O69" s="23">
        <v>24.874371859296481</v>
      </c>
      <c r="P69" s="23">
        <v>22.211055276381909</v>
      </c>
      <c r="Q69" s="23">
        <v>15.163660654642619</v>
      </c>
      <c r="R69" s="23">
        <v>12</v>
      </c>
      <c r="S69" s="24">
        <v>18.505613627564845</v>
      </c>
    </row>
    <row r="70" spans="1:19" ht="14.1" customHeight="1">
      <c r="A70" s="62"/>
      <c r="B70" s="58"/>
      <c r="C70" s="18" t="s">
        <v>18</v>
      </c>
      <c r="D70" s="19"/>
      <c r="E70" s="20">
        <v>15</v>
      </c>
      <c r="F70" s="20">
        <v>15</v>
      </c>
      <c r="G70" s="20">
        <v>12</v>
      </c>
      <c r="H70" s="20"/>
      <c r="I70" s="20"/>
      <c r="J70" s="20"/>
      <c r="K70" s="21">
        <v>80</v>
      </c>
      <c r="L70" s="22"/>
      <c r="M70" s="23">
        <v>1.7103762827822122</v>
      </c>
      <c r="N70" s="23">
        <v>1.8094089264173705</v>
      </c>
      <c r="O70" s="23">
        <v>1.5075376884422109</v>
      </c>
      <c r="P70" s="23"/>
      <c r="Q70" s="23"/>
      <c r="R70" s="23"/>
      <c r="S70" s="24">
        <v>1.0323912762937153</v>
      </c>
    </row>
    <row r="71" spans="1:19" ht="14.1" customHeight="1">
      <c r="A71" s="62"/>
      <c r="B71" s="58"/>
      <c r="C71" s="25" t="s">
        <v>10</v>
      </c>
      <c r="D71" s="26"/>
      <c r="E71" s="27">
        <v>877</v>
      </c>
      <c r="F71" s="27">
        <v>829</v>
      </c>
      <c r="G71" s="27">
        <v>796</v>
      </c>
      <c r="H71" s="27"/>
      <c r="I71" s="27"/>
      <c r="J71" s="27"/>
      <c r="K71" s="28">
        <v>7749</v>
      </c>
      <c r="L71" s="22">
        <v>100</v>
      </c>
      <c r="M71" s="23">
        <v>100</v>
      </c>
      <c r="N71" s="23">
        <v>100</v>
      </c>
      <c r="O71" s="23">
        <v>100</v>
      </c>
      <c r="P71" s="23">
        <v>100</v>
      </c>
      <c r="Q71" s="23">
        <v>100</v>
      </c>
      <c r="R71" s="23">
        <v>100</v>
      </c>
      <c r="S71" s="24">
        <v>100</v>
      </c>
    </row>
    <row r="72" spans="1:19" ht="14.1" customHeight="1">
      <c r="A72" s="54"/>
      <c r="B72" s="57" t="s">
        <v>31</v>
      </c>
      <c r="C72" s="18" t="s">
        <v>15</v>
      </c>
      <c r="D72" s="19">
        <v>737</v>
      </c>
      <c r="E72" s="20">
        <v>783</v>
      </c>
      <c r="F72" s="20">
        <v>712</v>
      </c>
      <c r="G72" s="20">
        <v>662</v>
      </c>
      <c r="H72" s="20">
        <v>773</v>
      </c>
      <c r="I72" s="20">
        <v>1282</v>
      </c>
      <c r="J72" s="20">
        <v>1698</v>
      </c>
      <c r="K72" s="21">
        <v>6647</v>
      </c>
      <c r="L72" s="15">
        <v>68.878504672897208</v>
      </c>
      <c r="M72" s="16">
        <v>60.744763382467028</v>
      </c>
      <c r="N72" s="16">
        <v>57.326892109500804</v>
      </c>
      <c r="O72" s="16">
        <v>57.118205349439165</v>
      </c>
      <c r="P72" s="16">
        <v>61.939102564102569</v>
      </c>
      <c r="Q72" s="16">
        <v>73.5091743119266</v>
      </c>
      <c r="R72" s="16">
        <v>82.028985507246375</v>
      </c>
      <c r="S72" s="17">
        <v>67.674608022805955</v>
      </c>
    </row>
    <row r="73" spans="1:19" ht="14.1" customHeight="1">
      <c r="A73" s="54"/>
      <c r="B73" s="58"/>
      <c r="C73" s="18" t="s">
        <v>16</v>
      </c>
      <c r="D73" s="19">
        <v>111</v>
      </c>
      <c r="E73" s="20">
        <v>171</v>
      </c>
      <c r="F73" s="20">
        <v>177</v>
      </c>
      <c r="G73" s="20">
        <v>172</v>
      </c>
      <c r="H73" s="20">
        <v>169</v>
      </c>
      <c r="I73" s="20">
        <v>188</v>
      </c>
      <c r="J73" s="20">
        <v>183</v>
      </c>
      <c r="K73" s="21">
        <v>1171</v>
      </c>
      <c r="L73" s="22">
        <v>10.373831775700934</v>
      </c>
      <c r="M73" s="23">
        <v>13.266097750193948</v>
      </c>
      <c r="N73" s="23">
        <v>14.251207729468598</v>
      </c>
      <c r="O73" s="23">
        <v>14.840379637618636</v>
      </c>
      <c r="P73" s="23">
        <v>13.541666666666666</v>
      </c>
      <c r="Q73" s="23">
        <v>10.779816513761469</v>
      </c>
      <c r="R73" s="23">
        <v>8.8405797101449277</v>
      </c>
      <c r="S73" s="24">
        <v>11.922215434738343</v>
      </c>
    </row>
    <row r="74" spans="1:19" ht="14.1" customHeight="1">
      <c r="A74" s="54"/>
      <c r="B74" s="58"/>
      <c r="C74" s="18" t="s">
        <v>17</v>
      </c>
      <c r="D74" s="19">
        <v>183</v>
      </c>
      <c r="E74" s="20">
        <v>295</v>
      </c>
      <c r="F74" s="20">
        <v>311</v>
      </c>
      <c r="G74" s="20">
        <v>288</v>
      </c>
      <c r="H74" s="20">
        <v>277</v>
      </c>
      <c r="I74" s="20">
        <v>265</v>
      </c>
      <c r="J74" s="20">
        <v>185</v>
      </c>
      <c r="K74" s="21">
        <v>1804</v>
      </c>
      <c r="L74" s="22">
        <v>17.102803738317757</v>
      </c>
      <c r="M74" s="23">
        <v>22.885958107059736</v>
      </c>
      <c r="N74" s="23">
        <v>25.0402576489533</v>
      </c>
      <c r="O74" s="23">
        <v>24.849007765314926</v>
      </c>
      <c r="P74" s="23">
        <v>22.195512820512818</v>
      </c>
      <c r="Q74" s="23">
        <v>15.194954128440367</v>
      </c>
      <c r="R74" s="23">
        <v>8.9371980676328491</v>
      </c>
      <c r="S74" s="24">
        <v>18.366931378537977</v>
      </c>
    </row>
    <row r="75" spans="1:19" ht="14.1" customHeight="1">
      <c r="A75" s="54"/>
      <c r="B75" s="59"/>
      <c r="C75" s="18" t="s">
        <v>18</v>
      </c>
      <c r="D75" s="19">
        <v>39</v>
      </c>
      <c r="E75" s="20">
        <v>40</v>
      </c>
      <c r="F75" s="20">
        <v>42</v>
      </c>
      <c r="G75" s="20">
        <v>37</v>
      </c>
      <c r="H75" s="20">
        <v>29</v>
      </c>
      <c r="I75" s="20"/>
      <c r="J75" s="20"/>
      <c r="K75" s="21">
        <v>200</v>
      </c>
      <c r="L75" s="22">
        <v>3.6448598130841123</v>
      </c>
      <c r="M75" s="23">
        <v>3.1031807602792862</v>
      </c>
      <c r="N75" s="23">
        <v>3.3816425120772946</v>
      </c>
      <c r="O75" s="23">
        <v>3.1924072476272651</v>
      </c>
      <c r="P75" s="23">
        <v>2.3237179487179489</v>
      </c>
      <c r="Q75" s="23"/>
      <c r="R75" s="23"/>
      <c r="S75" s="24">
        <v>2.0362451639177359</v>
      </c>
    </row>
    <row r="76" spans="1:19" ht="14.1" customHeight="1">
      <c r="A76" s="54"/>
      <c r="B76" s="59"/>
      <c r="C76" s="18" t="s">
        <v>10</v>
      </c>
      <c r="D76" s="19">
        <v>1070</v>
      </c>
      <c r="E76" s="20">
        <v>1289</v>
      </c>
      <c r="F76" s="20">
        <v>1242</v>
      </c>
      <c r="G76" s="20">
        <v>1159</v>
      </c>
      <c r="H76" s="20">
        <v>1248</v>
      </c>
      <c r="I76" s="20"/>
      <c r="J76" s="20"/>
      <c r="K76" s="21">
        <v>9822</v>
      </c>
      <c r="L76" s="29">
        <v>100</v>
      </c>
      <c r="M76" s="30">
        <v>100</v>
      </c>
      <c r="N76" s="30">
        <v>100</v>
      </c>
      <c r="O76" s="30">
        <v>100</v>
      </c>
      <c r="P76" s="30">
        <v>100</v>
      </c>
      <c r="Q76" s="30">
        <v>100</v>
      </c>
      <c r="R76" s="30">
        <v>100</v>
      </c>
      <c r="S76" s="31">
        <v>100</v>
      </c>
    </row>
    <row r="77" spans="1:19" ht="14.1" customHeight="1">
      <c r="A77" s="62"/>
      <c r="B77" s="58" t="s">
        <v>32</v>
      </c>
      <c r="C77" s="11" t="s">
        <v>15</v>
      </c>
      <c r="D77" s="12">
        <v>803</v>
      </c>
      <c r="E77" s="13">
        <v>959</v>
      </c>
      <c r="F77" s="13">
        <v>810</v>
      </c>
      <c r="G77" s="13">
        <v>675</v>
      </c>
      <c r="H77" s="13">
        <v>836</v>
      </c>
      <c r="I77" s="13">
        <v>1187</v>
      </c>
      <c r="J77" s="13">
        <v>1434</v>
      </c>
      <c r="K77" s="14">
        <v>6704</v>
      </c>
      <c r="L77" s="22">
        <v>73.53479853479854</v>
      </c>
      <c r="M77" s="23">
        <v>66.092350103376987</v>
      </c>
      <c r="N77" s="23">
        <v>60.223048327137555</v>
      </c>
      <c r="O77" s="23">
        <v>60.160427807486627</v>
      </c>
      <c r="P77" s="23">
        <v>61.697416974169741</v>
      </c>
      <c r="Q77" s="23">
        <v>71.163069544364504</v>
      </c>
      <c r="R77" s="23">
        <v>76.195536663124329</v>
      </c>
      <c r="S77" s="24">
        <v>67.614725163893084</v>
      </c>
    </row>
    <row r="78" spans="1:19" ht="14.1" customHeight="1">
      <c r="A78" s="62"/>
      <c r="B78" s="58"/>
      <c r="C78" s="18" t="s">
        <v>16</v>
      </c>
      <c r="D78" s="19">
        <v>95</v>
      </c>
      <c r="E78" s="20">
        <v>136</v>
      </c>
      <c r="F78" s="20">
        <v>174</v>
      </c>
      <c r="G78" s="20">
        <v>157</v>
      </c>
      <c r="H78" s="20">
        <v>178</v>
      </c>
      <c r="I78" s="20">
        <v>173</v>
      </c>
      <c r="J78" s="20">
        <v>182</v>
      </c>
      <c r="K78" s="21">
        <v>1095</v>
      </c>
      <c r="L78" s="22">
        <v>8.6996336996336989</v>
      </c>
      <c r="M78" s="23">
        <v>9.3728463128876651</v>
      </c>
      <c r="N78" s="23">
        <v>12.936802973977695</v>
      </c>
      <c r="O78" s="23">
        <v>13.992869875222816</v>
      </c>
      <c r="P78" s="23">
        <v>13.136531365313653</v>
      </c>
      <c r="Q78" s="23">
        <v>10.371702637889687</v>
      </c>
      <c r="R78" s="23">
        <v>9.6705632306057385</v>
      </c>
      <c r="S78" s="24">
        <v>11.043872919818456</v>
      </c>
    </row>
    <row r="79" spans="1:19" ht="14.1" customHeight="1">
      <c r="A79" s="62"/>
      <c r="B79" s="58"/>
      <c r="C79" s="18" t="s">
        <v>17</v>
      </c>
      <c r="D79" s="19">
        <v>187</v>
      </c>
      <c r="E79" s="20">
        <v>344</v>
      </c>
      <c r="F79" s="20">
        <v>346</v>
      </c>
      <c r="G79" s="20">
        <v>281</v>
      </c>
      <c r="H79" s="20">
        <v>325</v>
      </c>
      <c r="I79" s="20">
        <v>303</v>
      </c>
      <c r="J79" s="20">
        <v>261</v>
      </c>
      <c r="K79" s="21">
        <v>2047</v>
      </c>
      <c r="L79" s="22">
        <v>17.124542124542124</v>
      </c>
      <c r="M79" s="23">
        <v>23.707787732598209</v>
      </c>
      <c r="N79" s="23">
        <v>25.724907063197026</v>
      </c>
      <c r="O79" s="23">
        <v>25.044563279857396</v>
      </c>
      <c r="P79" s="23">
        <v>23.985239852398525</v>
      </c>
      <c r="Q79" s="23">
        <v>18.165467625899282</v>
      </c>
      <c r="R79" s="23">
        <v>13.868225292242295</v>
      </c>
      <c r="S79" s="24">
        <v>20.64548663640948</v>
      </c>
    </row>
    <row r="80" spans="1:19" ht="14.1" customHeight="1">
      <c r="A80" s="62"/>
      <c r="B80" s="58"/>
      <c r="C80" s="18" t="s">
        <v>18</v>
      </c>
      <c r="D80" s="19"/>
      <c r="E80" s="20">
        <v>12</v>
      </c>
      <c r="F80" s="20">
        <v>15</v>
      </c>
      <c r="G80" s="20"/>
      <c r="H80" s="20">
        <v>16</v>
      </c>
      <c r="I80" s="20"/>
      <c r="J80" s="20"/>
      <c r="K80" s="21">
        <v>69</v>
      </c>
      <c r="L80" s="22"/>
      <c r="M80" s="23">
        <v>0.82701585113714671</v>
      </c>
      <c r="N80" s="23">
        <v>1.1152416356877324</v>
      </c>
      <c r="O80" s="23"/>
      <c r="P80" s="23">
        <v>1.1808118081180812</v>
      </c>
      <c r="Q80" s="23"/>
      <c r="R80" s="23"/>
      <c r="S80" s="24">
        <v>0.69591527987897128</v>
      </c>
    </row>
    <row r="81" spans="1:19" ht="14.1" customHeight="1">
      <c r="A81" s="62"/>
      <c r="B81" s="58"/>
      <c r="C81" s="25" t="s">
        <v>10</v>
      </c>
      <c r="D81" s="26"/>
      <c r="E81" s="27">
        <v>1451</v>
      </c>
      <c r="F81" s="27">
        <v>1345</v>
      </c>
      <c r="G81" s="27"/>
      <c r="H81" s="27">
        <v>1355</v>
      </c>
      <c r="I81" s="27"/>
      <c r="J81" s="27"/>
      <c r="K81" s="28">
        <v>9915</v>
      </c>
      <c r="L81" s="22">
        <v>100</v>
      </c>
      <c r="M81" s="23">
        <v>100</v>
      </c>
      <c r="N81" s="23">
        <v>100</v>
      </c>
      <c r="O81" s="23">
        <v>100</v>
      </c>
      <c r="P81" s="23">
        <v>100</v>
      </c>
      <c r="Q81" s="23">
        <v>100</v>
      </c>
      <c r="R81" s="23">
        <v>100</v>
      </c>
      <c r="S81" s="24">
        <v>100</v>
      </c>
    </row>
    <row r="82" spans="1:19" ht="14.1" customHeight="1">
      <c r="A82" s="54"/>
      <c r="B82" s="57" t="s">
        <v>33</v>
      </c>
      <c r="C82" s="18" t="s">
        <v>15</v>
      </c>
      <c r="D82" s="19">
        <v>449</v>
      </c>
      <c r="E82" s="20">
        <v>472</v>
      </c>
      <c r="F82" s="20">
        <v>415</v>
      </c>
      <c r="G82" s="20">
        <v>349</v>
      </c>
      <c r="H82" s="20">
        <v>418</v>
      </c>
      <c r="I82" s="20">
        <v>648</v>
      </c>
      <c r="J82" s="20">
        <v>888</v>
      </c>
      <c r="K82" s="21">
        <v>3639</v>
      </c>
      <c r="L82" s="15">
        <v>72.771474878444081</v>
      </c>
      <c r="M82" s="16">
        <v>64.746227709190677</v>
      </c>
      <c r="N82" s="16">
        <v>60.939794419970625</v>
      </c>
      <c r="O82" s="16">
        <v>58.952702702702695</v>
      </c>
      <c r="P82" s="16">
        <v>58.956276445698165</v>
      </c>
      <c r="Q82" s="16">
        <v>68.498942917547566</v>
      </c>
      <c r="R82" s="16">
        <v>78.16901408450704</v>
      </c>
      <c r="S82" s="17">
        <v>67.264325323475049</v>
      </c>
    </row>
    <row r="83" spans="1:19" ht="14.1" customHeight="1">
      <c r="A83" s="54"/>
      <c r="B83" s="58"/>
      <c r="C83" s="18" t="s">
        <v>16</v>
      </c>
      <c r="D83" s="19">
        <v>66</v>
      </c>
      <c r="E83" s="20">
        <v>97</v>
      </c>
      <c r="F83" s="20">
        <v>92</v>
      </c>
      <c r="G83" s="20">
        <v>81</v>
      </c>
      <c r="H83" s="20">
        <v>118</v>
      </c>
      <c r="I83" s="20">
        <v>118</v>
      </c>
      <c r="J83" s="20">
        <v>113</v>
      </c>
      <c r="K83" s="21">
        <v>685</v>
      </c>
      <c r="L83" s="22">
        <v>10.696920583468396</v>
      </c>
      <c r="M83" s="23">
        <v>13.305898491083676</v>
      </c>
      <c r="N83" s="23">
        <v>13.509544787077827</v>
      </c>
      <c r="O83" s="23">
        <v>13.682432432432432</v>
      </c>
      <c r="P83" s="23">
        <v>16.643159379407617</v>
      </c>
      <c r="Q83" s="23">
        <v>12.473572938689218</v>
      </c>
      <c r="R83" s="23">
        <v>9.9471830985915499</v>
      </c>
      <c r="S83" s="24">
        <v>12.66173752310536</v>
      </c>
    </row>
    <row r="84" spans="1:19" ht="14.1" customHeight="1">
      <c r="A84" s="54"/>
      <c r="B84" s="58"/>
      <c r="C84" s="18" t="s">
        <v>17</v>
      </c>
      <c r="D84" s="19">
        <v>101</v>
      </c>
      <c r="E84" s="20">
        <v>160</v>
      </c>
      <c r="F84" s="20">
        <v>173</v>
      </c>
      <c r="G84" s="20">
        <v>160</v>
      </c>
      <c r="H84" s="20">
        <v>167</v>
      </c>
      <c r="I84" s="20">
        <v>177</v>
      </c>
      <c r="J84" s="20">
        <v>131</v>
      </c>
      <c r="K84" s="21">
        <v>1069</v>
      </c>
      <c r="L84" s="22">
        <v>16.369529983792543</v>
      </c>
      <c r="M84" s="23">
        <v>21.947873799725652</v>
      </c>
      <c r="N84" s="23">
        <v>25.40381791483113</v>
      </c>
      <c r="O84" s="23">
        <v>27.027027027027028</v>
      </c>
      <c r="P84" s="23">
        <v>23.554301833568406</v>
      </c>
      <c r="Q84" s="23">
        <v>18.710359408033828</v>
      </c>
      <c r="R84" s="23">
        <v>11.53169014084507</v>
      </c>
      <c r="S84" s="24">
        <v>19.759704251386321</v>
      </c>
    </row>
    <row r="85" spans="1:19" ht="14.1" customHeight="1">
      <c r="A85" s="54"/>
      <c r="B85" s="59"/>
      <c r="C85" s="18" t="s">
        <v>18</v>
      </c>
      <c r="D85" s="19"/>
      <c r="E85" s="20"/>
      <c r="F85" s="20"/>
      <c r="G85" s="20"/>
      <c r="H85" s="20"/>
      <c r="I85" s="20"/>
      <c r="J85" s="20"/>
      <c r="K85" s="21">
        <v>17</v>
      </c>
      <c r="L85" s="22"/>
      <c r="M85" s="23"/>
      <c r="N85" s="23"/>
      <c r="O85" s="23"/>
      <c r="P85" s="23"/>
      <c r="Q85" s="23"/>
      <c r="R85" s="23"/>
      <c r="S85" s="24">
        <v>0.3142329020332717</v>
      </c>
    </row>
    <row r="86" spans="1:19" ht="14.1" customHeight="1">
      <c r="A86" s="54"/>
      <c r="B86" s="59"/>
      <c r="C86" s="18" t="s">
        <v>10</v>
      </c>
      <c r="D86" s="19"/>
      <c r="E86" s="20"/>
      <c r="F86" s="20"/>
      <c r="G86" s="20"/>
      <c r="H86" s="20"/>
      <c r="I86" s="20"/>
      <c r="J86" s="20"/>
      <c r="K86" s="21">
        <v>5410</v>
      </c>
      <c r="L86" s="29">
        <v>100</v>
      </c>
      <c r="M86" s="30">
        <v>100</v>
      </c>
      <c r="N86" s="30">
        <v>100</v>
      </c>
      <c r="O86" s="30">
        <v>100</v>
      </c>
      <c r="P86" s="30">
        <v>100</v>
      </c>
      <c r="Q86" s="30">
        <v>100</v>
      </c>
      <c r="R86" s="30">
        <v>100</v>
      </c>
      <c r="S86" s="31">
        <v>100</v>
      </c>
    </row>
    <row r="87" spans="1:19" ht="14.1" customHeight="1">
      <c r="A87" s="62"/>
      <c r="B87" s="58" t="s">
        <v>10</v>
      </c>
      <c r="C87" s="11" t="s">
        <v>15</v>
      </c>
      <c r="D87" s="12">
        <v>28286</v>
      </c>
      <c r="E87" s="13">
        <v>31077</v>
      </c>
      <c r="F87" s="13">
        <v>24618</v>
      </c>
      <c r="G87" s="13">
        <v>19182</v>
      </c>
      <c r="H87" s="13">
        <v>19490</v>
      </c>
      <c r="I87" s="13">
        <v>32696</v>
      </c>
      <c r="J87" s="13">
        <v>53613</v>
      </c>
      <c r="K87" s="14">
        <v>208962</v>
      </c>
      <c r="L87" s="22">
        <v>73.795982259326891</v>
      </c>
      <c r="M87" s="23">
        <v>66.496201989943287</v>
      </c>
      <c r="N87" s="23">
        <v>61.526542037388786</v>
      </c>
      <c r="O87" s="23">
        <v>60.080809346321296</v>
      </c>
      <c r="P87" s="23">
        <v>61.700645814866405</v>
      </c>
      <c r="Q87" s="23">
        <v>70.232418266958803</v>
      </c>
      <c r="R87" s="23">
        <v>77.334621931165799</v>
      </c>
      <c r="S87" s="24">
        <v>68.630941433038174</v>
      </c>
    </row>
    <row r="88" spans="1:19" ht="14.1" customHeight="1">
      <c r="A88" s="62"/>
      <c r="B88" s="58"/>
      <c r="C88" s="18" t="s">
        <v>16</v>
      </c>
      <c r="D88" s="19">
        <v>3785</v>
      </c>
      <c r="E88" s="20">
        <v>5429</v>
      </c>
      <c r="F88" s="20">
        <v>5239</v>
      </c>
      <c r="G88" s="20">
        <v>4421</v>
      </c>
      <c r="H88" s="20">
        <v>4425</v>
      </c>
      <c r="I88" s="20">
        <v>5647</v>
      </c>
      <c r="J88" s="20">
        <v>7033</v>
      </c>
      <c r="K88" s="21">
        <v>35979</v>
      </c>
      <c r="L88" s="22">
        <v>9.8747717192799378</v>
      </c>
      <c r="M88" s="23">
        <v>11.6165614635712</v>
      </c>
      <c r="N88" s="23">
        <v>13.093571928421474</v>
      </c>
      <c r="O88" s="23">
        <v>13.847213956839038</v>
      </c>
      <c r="P88" s="23">
        <v>14.00848423451944</v>
      </c>
      <c r="Q88" s="23">
        <v>12.129999570391375</v>
      </c>
      <c r="R88" s="23">
        <v>10.144823010126071</v>
      </c>
      <c r="S88" s="24">
        <v>11.816850153708716</v>
      </c>
    </row>
    <row r="89" spans="1:19" ht="14.1" customHeight="1">
      <c r="A89" s="62"/>
      <c r="B89" s="58"/>
      <c r="C89" s="18" t="s">
        <v>17</v>
      </c>
      <c r="D89" s="19">
        <v>5684</v>
      </c>
      <c r="E89" s="20">
        <v>9497</v>
      </c>
      <c r="F89" s="20">
        <v>9533</v>
      </c>
      <c r="G89" s="20">
        <v>7872</v>
      </c>
      <c r="H89" s="20">
        <v>7140</v>
      </c>
      <c r="I89" s="20">
        <v>7810</v>
      </c>
      <c r="J89" s="20">
        <v>8492</v>
      </c>
      <c r="K89" s="21">
        <v>56028</v>
      </c>
      <c r="L89" s="22">
        <v>14.829115575267416</v>
      </c>
      <c r="M89" s="23">
        <v>20.320958596341072</v>
      </c>
      <c r="N89" s="23">
        <v>23.825352394281715</v>
      </c>
      <c r="O89" s="23">
        <v>24.656247063613872</v>
      </c>
      <c r="P89" s="23">
        <v>22.603520324173736</v>
      </c>
      <c r="Q89" s="23">
        <v>16.77621686643468</v>
      </c>
      <c r="R89" s="23">
        <v>12.249372529786804</v>
      </c>
      <c r="S89" s="24">
        <v>18.401692109619276</v>
      </c>
    </row>
    <row r="90" spans="1:19" ht="14.1" customHeight="1">
      <c r="A90" s="49"/>
      <c r="B90" s="59"/>
      <c r="C90" s="18" t="s">
        <v>18</v>
      </c>
      <c r="D90" s="19">
        <v>575</v>
      </c>
      <c r="E90" s="20">
        <v>732</v>
      </c>
      <c r="F90" s="20">
        <v>622</v>
      </c>
      <c r="G90" s="20">
        <v>452</v>
      </c>
      <c r="H90" s="20">
        <v>533</v>
      </c>
      <c r="I90" s="20">
        <v>401</v>
      </c>
      <c r="J90" s="20">
        <v>188</v>
      </c>
      <c r="K90" s="21">
        <v>3503</v>
      </c>
      <c r="L90" s="22">
        <v>1.5001304461257501</v>
      </c>
      <c r="M90" s="23">
        <v>1.5662779501444315</v>
      </c>
      <c r="N90" s="23">
        <v>1.5545336399080276</v>
      </c>
      <c r="O90" s="23">
        <v>1.4157296332257965</v>
      </c>
      <c r="P90" s="23">
        <v>1.6873496264404204</v>
      </c>
      <c r="Q90" s="23">
        <v>0.8613652962151479</v>
      </c>
      <c r="R90" s="23">
        <v>0.27118252892132821</v>
      </c>
      <c r="S90" s="24">
        <v>1.1505163036338317</v>
      </c>
    </row>
    <row r="91" spans="1:19" ht="14.1" customHeight="1" thickBot="1">
      <c r="A91" s="65"/>
      <c r="B91" s="60"/>
      <c r="C91" s="32" t="s">
        <v>10</v>
      </c>
      <c r="D91" s="26">
        <v>38330</v>
      </c>
      <c r="E91" s="27">
        <v>46735</v>
      </c>
      <c r="F91" s="27">
        <v>40012</v>
      </c>
      <c r="G91" s="27">
        <v>31927</v>
      </c>
      <c r="H91" s="27">
        <v>31588</v>
      </c>
      <c r="I91" s="27">
        <v>46554</v>
      </c>
      <c r="J91" s="27">
        <v>69326</v>
      </c>
      <c r="K91" s="28">
        <v>304472</v>
      </c>
      <c r="L91" s="29">
        <v>100</v>
      </c>
      <c r="M91" s="30">
        <v>100</v>
      </c>
      <c r="N91" s="30">
        <v>100</v>
      </c>
      <c r="O91" s="30">
        <v>100</v>
      </c>
      <c r="P91" s="30">
        <v>100</v>
      </c>
      <c r="Q91" s="30">
        <v>100</v>
      </c>
      <c r="R91" s="30">
        <v>100</v>
      </c>
      <c r="S91" s="31">
        <v>100</v>
      </c>
    </row>
    <row r="92" spans="1:19" ht="14.1" customHeight="1" thickTop="1">
      <c r="A92" s="61" t="s">
        <v>34</v>
      </c>
      <c r="B92" s="57" t="s">
        <v>35</v>
      </c>
      <c r="C92" s="18" t="s">
        <v>15</v>
      </c>
      <c r="D92" s="19">
        <v>4065</v>
      </c>
      <c r="E92" s="20">
        <v>4730</v>
      </c>
      <c r="F92" s="20">
        <v>3831</v>
      </c>
      <c r="G92" s="20">
        <v>2816</v>
      </c>
      <c r="H92" s="20">
        <v>2568</v>
      </c>
      <c r="I92" s="20">
        <v>4204</v>
      </c>
      <c r="J92" s="20">
        <v>7345</v>
      </c>
      <c r="K92" s="21">
        <v>29559</v>
      </c>
      <c r="L92" s="22">
        <v>75.69832402234637</v>
      </c>
      <c r="M92" s="23">
        <v>67.503924646781783</v>
      </c>
      <c r="N92" s="23">
        <v>63.49022207490885</v>
      </c>
      <c r="O92" s="23">
        <v>61.4444686886319</v>
      </c>
      <c r="P92" s="23">
        <v>61.671469740634009</v>
      </c>
      <c r="Q92" s="23">
        <v>70.312761331326314</v>
      </c>
      <c r="R92" s="23">
        <v>76.335481188942012</v>
      </c>
      <c r="S92" s="24">
        <v>69.129306110994179</v>
      </c>
    </row>
    <row r="93" spans="1:19" ht="14.1" customHeight="1">
      <c r="A93" s="54"/>
      <c r="B93" s="58"/>
      <c r="C93" s="18" t="s">
        <v>16</v>
      </c>
      <c r="D93" s="19">
        <v>499</v>
      </c>
      <c r="E93" s="20">
        <v>837</v>
      </c>
      <c r="F93" s="20">
        <v>772</v>
      </c>
      <c r="G93" s="20">
        <v>622</v>
      </c>
      <c r="H93" s="20">
        <v>570</v>
      </c>
      <c r="I93" s="20">
        <v>725</v>
      </c>
      <c r="J93" s="20">
        <v>1031</v>
      </c>
      <c r="K93" s="21">
        <v>5056</v>
      </c>
      <c r="L93" s="22">
        <v>9.2923649906890127</v>
      </c>
      <c r="M93" s="23">
        <v>11.945197659483373</v>
      </c>
      <c r="N93" s="23">
        <v>12.794166390454093</v>
      </c>
      <c r="O93" s="23">
        <v>13.571896137900938</v>
      </c>
      <c r="P93" s="23">
        <v>13.688760806916425</v>
      </c>
      <c r="Q93" s="23">
        <v>12.125773540725874</v>
      </c>
      <c r="R93" s="23">
        <v>10.715028060694243</v>
      </c>
      <c r="S93" s="24">
        <v>11.824411235061625</v>
      </c>
    </row>
    <row r="94" spans="1:19" ht="14.1" customHeight="1">
      <c r="A94" s="54"/>
      <c r="B94" s="58"/>
      <c r="C94" s="18" t="s">
        <v>17</v>
      </c>
      <c r="D94" s="19">
        <v>739</v>
      </c>
      <c r="E94" s="20">
        <v>1339</v>
      </c>
      <c r="F94" s="20">
        <v>1323</v>
      </c>
      <c r="G94" s="20">
        <v>1082</v>
      </c>
      <c r="H94" s="20">
        <v>953</v>
      </c>
      <c r="I94" s="20">
        <v>985</v>
      </c>
      <c r="J94" s="20">
        <v>1210</v>
      </c>
      <c r="K94" s="21">
        <v>7631</v>
      </c>
      <c r="L94" s="22">
        <v>13.761638733705773</v>
      </c>
      <c r="M94" s="23">
        <v>19.109461966604822</v>
      </c>
      <c r="N94" s="23">
        <v>21.925754060324827</v>
      </c>
      <c r="O94" s="23">
        <v>23.608989744708705</v>
      </c>
      <c r="P94" s="23">
        <v>22.886647454370799</v>
      </c>
      <c r="Q94" s="23">
        <v>16.474326810503428</v>
      </c>
      <c r="R94" s="23">
        <v>12.5753481604656</v>
      </c>
      <c r="S94" s="24">
        <v>17.846535232348746</v>
      </c>
    </row>
    <row r="95" spans="1:19" ht="14.1" customHeight="1">
      <c r="A95" s="54"/>
      <c r="B95" s="59"/>
      <c r="C95" s="18" t="s">
        <v>18</v>
      </c>
      <c r="D95" s="19">
        <v>67</v>
      </c>
      <c r="E95" s="20">
        <v>101</v>
      </c>
      <c r="F95" s="20">
        <v>108</v>
      </c>
      <c r="G95" s="20">
        <v>63</v>
      </c>
      <c r="H95" s="20">
        <v>73</v>
      </c>
      <c r="I95" s="20">
        <v>65</v>
      </c>
      <c r="J95" s="20">
        <v>36</v>
      </c>
      <c r="K95" s="21">
        <v>513</v>
      </c>
      <c r="L95" s="22">
        <v>1.2476722532588456</v>
      </c>
      <c r="M95" s="23">
        <v>1.4414157271300128</v>
      </c>
      <c r="N95" s="23">
        <v>1.7898574743122306</v>
      </c>
      <c r="O95" s="23">
        <v>1.3746454287584551</v>
      </c>
      <c r="P95" s="23">
        <v>1.7531219980787704</v>
      </c>
      <c r="Q95" s="23">
        <v>1.0871383174443887</v>
      </c>
      <c r="R95" s="23">
        <v>0.37414258989815008</v>
      </c>
      <c r="S95" s="24">
        <v>1.1997474215954536</v>
      </c>
    </row>
    <row r="96" spans="1:19" ht="14.1" customHeight="1" thickBot="1">
      <c r="A96" s="54"/>
      <c r="B96" s="59"/>
      <c r="C96" s="18" t="s">
        <v>10</v>
      </c>
      <c r="D96" s="19">
        <v>5370</v>
      </c>
      <c r="E96" s="20">
        <v>7007</v>
      </c>
      <c r="F96" s="20">
        <v>6034</v>
      </c>
      <c r="G96" s="20">
        <v>4583</v>
      </c>
      <c r="H96" s="20">
        <v>4164</v>
      </c>
      <c r="I96" s="20">
        <v>5979</v>
      </c>
      <c r="J96" s="20">
        <v>9622</v>
      </c>
      <c r="K96" s="21">
        <v>42759</v>
      </c>
      <c r="L96" s="22">
        <v>100</v>
      </c>
      <c r="M96" s="23">
        <v>100</v>
      </c>
      <c r="N96" s="23">
        <v>100</v>
      </c>
      <c r="O96" s="23">
        <v>100</v>
      </c>
      <c r="P96" s="23">
        <v>100</v>
      </c>
      <c r="Q96" s="23">
        <v>100</v>
      </c>
      <c r="R96" s="23">
        <v>100</v>
      </c>
      <c r="S96" s="24">
        <v>100</v>
      </c>
    </row>
    <row r="97" spans="1:19" ht="14.1" customHeight="1">
      <c r="A97" s="62"/>
      <c r="B97" s="63" t="s">
        <v>36</v>
      </c>
      <c r="C97" s="33" t="s">
        <v>15</v>
      </c>
      <c r="D97" s="34">
        <v>3075</v>
      </c>
      <c r="E97" s="35">
        <v>3435</v>
      </c>
      <c r="F97" s="35">
        <v>2630</v>
      </c>
      <c r="G97" s="35">
        <v>2035</v>
      </c>
      <c r="H97" s="35">
        <v>1770</v>
      </c>
      <c r="I97" s="35">
        <v>3117</v>
      </c>
      <c r="J97" s="35">
        <v>5698</v>
      </c>
      <c r="K97" s="36">
        <v>21760</v>
      </c>
      <c r="L97" s="37">
        <v>75.109916951636549</v>
      </c>
      <c r="M97" s="38">
        <v>68.672530987604958</v>
      </c>
      <c r="N97" s="38">
        <v>63.896987366375122</v>
      </c>
      <c r="O97" s="38">
        <v>61.722778283287838</v>
      </c>
      <c r="P97" s="38">
        <v>62.148876404494381</v>
      </c>
      <c r="Q97" s="38">
        <v>72.878185644143088</v>
      </c>
      <c r="R97" s="38">
        <v>78.821413750172923</v>
      </c>
      <c r="S97" s="39">
        <v>70.505135599261251</v>
      </c>
    </row>
    <row r="98" spans="1:19" ht="14.1" customHeight="1">
      <c r="A98" s="62"/>
      <c r="B98" s="58"/>
      <c r="C98" s="18" t="s">
        <v>16</v>
      </c>
      <c r="D98" s="19">
        <v>428</v>
      </c>
      <c r="E98" s="20">
        <v>562</v>
      </c>
      <c r="F98" s="20">
        <v>503</v>
      </c>
      <c r="G98" s="20">
        <v>454</v>
      </c>
      <c r="H98" s="20">
        <v>400</v>
      </c>
      <c r="I98" s="20">
        <v>457</v>
      </c>
      <c r="J98" s="20">
        <v>670</v>
      </c>
      <c r="K98" s="21">
        <v>3474</v>
      </c>
      <c r="L98" s="22">
        <v>10.454323400097703</v>
      </c>
      <c r="M98" s="23">
        <v>11.235505797680927</v>
      </c>
      <c r="N98" s="23">
        <v>12.220602526724976</v>
      </c>
      <c r="O98" s="23">
        <v>13.770094024871096</v>
      </c>
      <c r="P98" s="23">
        <v>14.04494382022472</v>
      </c>
      <c r="Q98" s="23">
        <v>10.685059621229835</v>
      </c>
      <c r="R98" s="23">
        <v>9.2682252040392861</v>
      </c>
      <c r="S98" s="24">
        <v>11.256196740433529</v>
      </c>
    </row>
    <row r="99" spans="1:19" ht="14.1" customHeight="1">
      <c r="A99" s="62"/>
      <c r="B99" s="58"/>
      <c r="C99" s="18" t="s">
        <v>17</v>
      </c>
      <c r="D99" s="19">
        <v>532</v>
      </c>
      <c r="E99" s="20">
        <v>924</v>
      </c>
      <c r="F99" s="20">
        <v>917</v>
      </c>
      <c r="G99" s="20">
        <v>762</v>
      </c>
      <c r="H99" s="20">
        <v>643</v>
      </c>
      <c r="I99" s="20">
        <v>673</v>
      </c>
      <c r="J99" s="20">
        <v>844</v>
      </c>
      <c r="K99" s="21">
        <v>5295</v>
      </c>
      <c r="L99" s="22">
        <v>12.994626282364436</v>
      </c>
      <c r="M99" s="23">
        <v>18.472610955617753</v>
      </c>
      <c r="N99" s="23">
        <v>22.278911564625851</v>
      </c>
      <c r="O99" s="23">
        <v>23.11191992720655</v>
      </c>
      <c r="P99" s="23">
        <v>22.577247191011235</v>
      </c>
      <c r="Q99" s="23">
        <v>15.735328501285947</v>
      </c>
      <c r="R99" s="23">
        <v>11.675197122700236</v>
      </c>
      <c r="S99" s="24">
        <v>17.15646567086803</v>
      </c>
    </row>
    <row r="100" spans="1:19" ht="14.1" customHeight="1">
      <c r="A100" s="62"/>
      <c r="B100" s="59"/>
      <c r="C100" s="18" t="s">
        <v>18</v>
      </c>
      <c r="D100" s="19">
        <v>59</v>
      </c>
      <c r="E100" s="20">
        <v>81</v>
      </c>
      <c r="F100" s="20">
        <v>66</v>
      </c>
      <c r="G100" s="20">
        <v>46</v>
      </c>
      <c r="H100" s="20">
        <v>35</v>
      </c>
      <c r="I100" s="20">
        <v>30</v>
      </c>
      <c r="J100" s="20">
        <v>17</v>
      </c>
      <c r="K100" s="21">
        <v>334</v>
      </c>
      <c r="L100" s="22">
        <v>1.441133365901319</v>
      </c>
      <c r="M100" s="23">
        <v>1.6193522590963614</v>
      </c>
      <c r="N100" s="23">
        <v>1.6034985422740524</v>
      </c>
      <c r="O100" s="23">
        <v>1.3952077646345162</v>
      </c>
      <c r="P100" s="23">
        <v>1.228932584269663</v>
      </c>
      <c r="Q100" s="23">
        <v>0.70142623334112697</v>
      </c>
      <c r="R100" s="23">
        <v>0.23516392308756398</v>
      </c>
      <c r="S100" s="24">
        <v>1.0822019894371901</v>
      </c>
    </row>
    <row r="101" spans="1:19" ht="14.1" customHeight="1" thickBot="1">
      <c r="A101" s="62"/>
      <c r="B101" s="64"/>
      <c r="C101" s="40" t="s">
        <v>10</v>
      </c>
      <c r="D101" s="41">
        <v>4094</v>
      </c>
      <c r="E101" s="42">
        <v>5002</v>
      </c>
      <c r="F101" s="42">
        <v>4116</v>
      </c>
      <c r="G101" s="42">
        <v>3297</v>
      </c>
      <c r="H101" s="42">
        <v>2848</v>
      </c>
      <c r="I101" s="42">
        <v>4277</v>
      </c>
      <c r="J101" s="42">
        <v>7229</v>
      </c>
      <c r="K101" s="43">
        <v>30863</v>
      </c>
      <c r="L101" s="44">
        <v>100</v>
      </c>
      <c r="M101" s="45">
        <v>100</v>
      </c>
      <c r="N101" s="45">
        <v>100</v>
      </c>
      <c r="O101" s="45">
        <v>100</v>
      </c>
      <c r="P101" s="45">
        <v>100</v>
      </c>
      <c r="Q101" s="45">
        <v>100</v>
      </c>
      <c r="R101" s="45">
        <v>100</v>
      </c>
      <c r="S101" s="46">
        <v>100</v>
      </c>
    </row>
    <row r="102" spans="1:19" ht="14.1" customHeight="1">
      <c r="A102" s="54"/>
      <c r="B102" s="57" t="s">
        <v>37</v>
      </c>
      <c r="C102" s="18" t="s">
        <v>15</v>
      </c>
      <c r="D102" s="19">
        <v>2400</v>
      </c>
      <c r="E102" s="20">
        <v>2525</v>
      </c>
      <c r="F102" s="20">
        <v>2015</v>
      </c>
      <c r="G102" s="20">
        <v>1571</v>
      </c>
      <c r="H102" s="20">
        <v>1435</v>
      </c>
      <c r="I102" s="20">
        <v>2159</v>
      </c>
      <c r="J102" s="20">
        <v>3627</v>
      </c>
      <c r="K102" s="21">
        <v>15732</v>
      </c>
      <c r="L102" s="22">
        <v>74.789654097849805</v>
      </c>
      <c r="M102" s="23">
        <v>67.06507304116866</v>
      </c>
      <c r="N102" s="23">
        <v>60.221159593544527</v>
      </c>
      <c r="O102" s="23">
        <v>60.72671047545419</v>
      </c>
      <c r="P102" s="23">
        <v>61.693895098882201</v>
      </c>
      <c r="Q102" s="23">
        <v>70.394522334528858</v>
      </c>
      <c r="R102" s="23">
        <v>76.037735849056602</v>
      </c>
      <c r="S102" s="24">
        <v>68.192457737321206</v>
      </c>
    </row>
    <row r="103" spans="1:19" ht="14.1" customHeight="1">
      <c r="A103" s="54"/>
      <c r="B103" s="58"/>
      <c r="C103" s="18" t="s">
        <v>16</v>
      </c>
      <c r="D103" s="19">
        <v>306</v>
      </c>
      <c r="E103" s="20">
        <v>411</v>
      </c>
      <c r="F103" s="20">
        <v>425</v>
      </c>
      <c r="G103" s="20">
        <v>352</v>
      </c>
      <c r="H103" s="20">
        <v>334</v>
      </c>
      <c r="I103" s="20">
        <v>371</v>
      </c>
      <c r="J103" s="20">
        <v>494</v>
      </c>
      <c r="K103" s="21">
        <v>2693</v>
      </c>
      <c r="L103" s="22">
        <v>9.5356808974758493</v>
      </c>
      <c r="M103" s="23">
        <v>10.916334661354583</v>
      </c>
      <c r="N103" s="23">
        <v>12.701733413030484</v>
      </c>
      <c r="O103" s="23">
        <v>13.606494008504058</v>
      </c>
      <c r="P103" s="23">
        <v>14.359415305245054</v>
      </c>
      <c r="Q103" s="23">
        <v>12.096511248777308</v>
      </c>
      <c r="R103" s="23">
        <v>10.356394129979035</v>
      </c>
      <c r="S103" s="24">
        <v>11.673168617251841</v>
      </c>
    </row>
    <row r="104" spans="1:19" ht="14.1" customHeight="1">
      <c r="A104" s="54"/>
      <c r="B104" s="58"/>
      <c r="C104" s="18" t="s">
        <v>17</v>
      </c>
      <c r="D104" s="19">
        <v>439</v>
      </c>
      <c r="E104" s="20">
        <v>750</v>
      </c>
      <c r="F104" s="20">
        <v>852</v>
      </c>
      <c r="G104" s="20">
        <v>617</v>
      </c>
      <c r="H104" s="20">
        <v>525</v>
      </c>
      <c r="I104" s="20">
        <v>518</v>
      </c>
      <c r="J104" s="20">
        <v>637</v>
      </c>
      <c r="K104" s="21">
        <v>4338</v>
      </c>
      <c r="L104" s="22">
        <v>13.680274228731692</v>
      </c>
      <c r="M104" s="23">
        <v>19.920318725099602</v>
      </c>
      <c r="N104" s="23">
        <v>25.463239689181112</v>
      </c>
      <c r="O104" s="23">
        <v>23.850019327406262</v>
      </c>
      <c r="P104" s="23">
        <v>22.570937231298366</v>
      </c>
      <c r="Q104" s="23">
        <v>16.889468536028694</v>
      </c>
      <c r="R104" s="23">
        <v>13.354297693920337</v>
      </c>
      <c r="S104" s="24">
        <v>18.803641092327698</v>
      </c>
    </row>
    <row r="105" spans="1:19" ht="14.1" customHeight="1">
      <c r="A105" s="54"/>
      <c r="B105" s="59"/>
      <c r="C105" s="18" t="s">
        <v>18</v>
      </c>
      <c r="D105" s="19">
        <v>64</v>
      </c>
      <c r="E105" s="20">
        <v>79</v>
      </c>
      <c r="F105" s="20">
        <v>54</v>
      </c>
      <c r="G105" s="20">
        <v>47</v>
      </c>
      <c r="H105" s="20">
        <v>32</v>
      </c>
      <c r="I105" s="20"/>
      <c r="J105" s="20"/>
      <c r="K105" s="21">
        <v>307</v>
      </c>
      <c r="L105" s="22">
        <v>1.9943907759426611</v>
      </c>
      <c r="M105" s="23">
        <v>2.0982735723771579</v>
      </c>
      <c r="N105" s="23">
        <v>1.6138673042438731</v>
      </c>
      <c r="O105" s="23">
        <v>1.8167761886354852</v>
      </c>
      <c r="P105" s="23">
        <v>1.3757523645743766</v>
      </c>
      <c r="Q105" s="23"/>
      <c r="R105" s="23"/>
      <c r="S105" s="24">
        <v>1.3307325530992631</v>
      </c>
    </row>
    <row r="106" spans="1:19" ht="14.1" customHeight="1">
      <c r="A106" s="54"/>
      <c r="B106" s="59"/>
      <c r="C106" s="18" t="s">
        <v>10</v>
      </c>
      <c r="D106" s="19">
        <v>3209</v>
      </c>
      <c r="E106" s="20">
        <v>3765</v>
      </c>
      <c r="F106" s="20">
        <v>3346</v>
      </c>
      <c r="G106" s="20">
        <v>2587</v>
      </c>
      <c r="H106" s="20">
        <v>2326</v>
      </c>
      <c r="I106" s="20"/>
      <c r="J106" s="20"/>
      <c r="K106" s="21">
        <v>23070</v>
      </c>
      <c r="L106" s="29">
        <v>100</v>
      </c>
      <c r="M106" s="30">
        <v>100</v>
      </c>
      <c r="N106" s="30">
        <v>100</v>
      </c>
      <c r="O106" s="30">
        <v>100</v>
      </c>
      <c r="P106" s="30">
        <v>100</v>
      </c>
      <c r="Q106" s="30">
        <v>100</v>
      </c>
      <c r="R106" s="30">
        <v>100</v>
      </c>
      <c r="S106" s="31">
        <v>100</v>
      </c>
    </row>
    <row r="107" spans="1:19" ht="14.1" customHeight="1">
      <c r="A107" s="62"/>
      <c r="B107" s="58" t="s">
        <v>38</v>
      </c>
      <c r="C107" s="11" t="s">
        <v>15</v>
      </c>
      <c r="D107" s="12">
        <v>694</v>
      </c>
      <c r="E107" s="13">
        <v>715</v>
      </c>
      <c r="F107" s="13">
        <v>573</v>
      </c>
      <c r="G107" s="13">
        <v>456</v>
      </c>
      <c r="H107" s="13">
        <v>398</v>
      </c>
      <c r="I107" s="13">
        <v>579</v>
      </c>
      <c r="J107" s="13">
        <v>1164</v>
      </c>
      <c r="K107" s="14">
        <v>4579</v>
      </c>
      <c r="L107" s="22">
        <v>75.271149674620389</v>
      </c>
      <c r="M107" s="23">
        <v>67.772511848341239</v>
      </c>
      <c r="N107" s="23">
        <v>63.105726872246692</v>
      </c>
      <c r="O107" s="23">
        <v>62.295081967213115</v>
      </c>
      <c r="P107" s="23">
        <v>64.820846905537451</v>
      </c>
      <c r="Q107" s="23">
        <v>71.217712177121768</v>
      </c>
      <c r="R107" s="23">
        <v>78.808395396073109</v>
      </c>
      <c r="S107" s="24">
        <v>70.219291519705564</v>
      </c>
    </row>
    <row r="108" spans="1:19" ht="14.1" customHeight="1">
      <c r="A108" s="62"/>
      <c r="B108" s="58"/>
      <c r="C108" s="18" t="s">
        <v>16</v>
      </c>
      <c r="D108" s="19">
        <v>80</v>
      </c>
      <c r="E108" s="20">
        <v>108</v>
      </c>
      <c r="F108" s="20">
        <v>110</v>
      </c>
      <c r="G108" s="20">
        <v>86</v>
      </c>
      <c r="H108" s="20">
        <v>74</v>
      </c>
      <c r="I108" s="20">
        <v>77</v>
      </c>
      <c r="J108" s="20">
        <v>134</v>
      </c>
      <c r="K108" s="21">
        <v>669</v>
      </c>
      <c r="L108" s="22">
        <v>8.676789587852495</v>
      </c>
      <c r="M108" s="23">
        <v>10.236966824644551</v>
      </c>
      <c r="N108" s="23">
        <v>12.114537444933921</v>
      </c>
      <c r="O108" s="23">
        <v>11.748633879781421</v>
      </c>
      <c r="P108" s="23">
        <v>12.052117263843648</v>
      </c>
      <c r="Q108" s="23">
        <v>9.4710947109471082</v>
      </c>
      <c r="R108" s="23">
        <v>9.0724441435341898</v>
      </c>
      <c r="S108" s="24">
        <v>10.259162705106577</v>
      </c>
    </row>
    <row r="109" spans="1:19" ht="14.1" customHeight="1">
      <c r="A109" s="62"/>
      <c r="B109" s="58"/>
      <c r="C109" s="18" t="s">
        <v>17</v>
      </c>
      <c r="D109" s="19">
        <v>129</v>
      </c>
      <c r="E109" s="20">
        <v>204</v>
      </c>
      <c r="F109" s="20">
        <v>207</v>
      </c>
      <c r="G109" s="20">
        <v>174</v>
      </c>
      <c r="H109" s="20">
        <v>131</v>
      </c>
      <c r="I109" s="20">
        <v>146</v>
      </c>
      <c r="J109" s="20">
        <v>173</v>
      </c>
      <c r="K109" s="21">
        <v>1164</v>
      </c>
      <c r="L109" s="22">
        <v>13.991323210412149</v>
      </c>
      <c r="M109" s="23">
        <v>19.33649289099526</v>
      </c>
      <c r="N109" s="23">
        <v>22.797356828193831</v>
      </c>
      <c r="O109" s="23">
        <v>23.770491803278688</v>
      </c>
      <c r="P109" s="23">
        <v>21.335504885993487</v>
      </c>
      <c r="Q109" s="23">
        <v>17.958179581795818</v>
      </c>
      <c r="R109" s="23">
        <v>11.712931618144887</v>
      </c>
      <c r="S109" s="24">
        <v>17.850023002606964</v>
      </c>
    </row>
    <row r="110" spans="1:19" ht="14.1" customHeight="1">
      <c r="A110" s="62"/>
      <c r="B110" s="59"/>
      <c r="C110" s="18" t="s">
        <v>18</v>
      </c>
      <c r="D110" s="19">
        <v>19</v>
      </c>
      <c r="E110" s="20">
        <v>28</v>
      </c>
      <c r="F110" s="20">
        <v>18</v>
      </c>
      <c r="G110" s="20">
        <v>16</v>
      </c>
      <c r="H110" s="20">
        <v>11</v>
      </c>
      <c r="I110" s="20"/>
      <c r="J110" s="20"/>
      <c r="K110" s="21">
        <v>109</v>
      </c>
      <c r="L110" s="22">
        <v>2.0607375271149677</v>
      </c>
      <c r="M110" s="23">
        <v>2.6540284360189572</v>
      </c>
      <c r="N110" s="23">
        <v>1.9823788546255507</v>
      </c>
      <c r="O110" s="23">
        <v>2.1857923497267762</v>
      </c>
      <c r="P110" s="23">
        <v>1.7915309446254073</v>
      </c>
      <c r="Q110" s="23"/>
      <c r="R110" s="23"/>
      <c r="S110" s="24">
        <v>1.6715227725808925</v>
      </c>
    </row>
    <row r="111" spans="1:19" ht="14.1" customHeight="1" thickBot="1">
      <c r="A111" s="62"/>
      <c r="B111" s="59"/>
      <c r="C111" s="18" t="s">
        <v>10</v>
      </c>
      <c r="D111" s="19">
        <v>922</v>
      </c>
      <c r="E111" s="20">
        <v>1055</v>
      </c>
      <c r="F111" s="20">
        <v>908</v>
      </c>
      <c r="G111" s="20">
        <v>732</v>
      </c>
      <c r="H111" s="20">
        <v>614</v>
      </c>
      <c r="I111" s="20"/>
      <c r="J111" s="20"/>
      <c r="K111" s="21">
        <v>6521</v>
      </c>
      <c r="L111" s="22">
        <v>100</v>
      </c>
      <c r="M111" s="23">
        <v>100</v>
      </c>
      <c r="N111" s="23">
        <v>100</v>
      </c>
      <c r="O111" s="23">
        <v>100</v>
      </c>
      <c r="P111" s="23">
        <v>100</v>
      </c>
      <c r="Q111" s="23">
        <v>100</v>
      </c>
      <c r="R111" s="23">
        <v>100</v>
      </c>
      <c r="S111" s="24">
        <v>100</v>
      </c>
    </row>
    <row r="112" spans="1:19" ht="14.1" customHeight="1">
      <c r="A112" s="62"/>
      <c r="B112" s="63" t="s">
        <v>39</v>
      </c>
      <c r="C112" s="33" t="s">
        <v>15</v>
      </c>
      <c r="D112" s="34">
        <v>2230</v>
      </c>
      <c r="E112" s="35">
        <v>2486</v>
      </c>
      <c r="F112" s="35">
        <v>1981</v>
      </c>
      <c r="G112" s="35">
        <v>1537</v>
      </c>
      <c r="H112" s="35">
        <v>1385</v>
      </c>
      <c r="I112" s="35">
        <v>2119</v>
      </c>
      <c r="J112" s="35">
        <v>3628</v>
      </c>
      <c r="K112" s="36">
        <v>15366</v>
      </c>
      <c r="L112" s="37">
        <v>73.379401118789076</v>
      </c>
      <c r="M112" s="38">
        <v>66.666666666666657</v>
      </c>
      <c r="N112" s="38">
        <v>60.748236737197182</v>
      </c>
      <c r="O112" s="38">
        <v>58.418852147472442</v>
      </c>
      <c r="P112" s="38">
        <v>59.801381692573408</v>
      </c>
      <c r="Q112" s="38">
        <v>67.829705505761837</v>
      </c>
      <c r="R112" s="38">
        <v>76.491671937592244</v>
      </c>
      <c r="S112" s="39">
        <v>67.267871995797407</v>
      </c>
    </row>
    <row r="113" spans="1:19" ht="14.1" customHeight="1">
      <c r="A113" s="62"/>
      <c r="B113" s="58"/>
      <c r="C113" s="18" t="s">
        <v>16</v>
      </c>
      <c r="D113" s="19">
        <v>317</v>
      </c>
      <c r="E113" s="20">
        <v>430</v>
      </c>
      <c r="F113" s="20">
        <v>416</v>
      </c>
      <c r="G113" s="20">
        <v>354</v>
      </c>
      <c r="H113" s="20">
        <v>363</v>
      </c>
      <c r="I113" s="20">
        <v>411</v>
      </c>
      <c r="J113" s="20">
        <v>476</v>
      </c>
      <c r="K113" s="21">
        <v>2767</v>
      </c>
      <c r="L113" s="22">
        <v>10.431062849621586</v>
      </c>
      <c r="M113" s="23">
        <v>11.531241619737195</v>
      </c>
      <c r="N113" s="23">
        <v>12.756823060410916</v>
      </c>
      <c r="O113" s="23">
        <v>13.45496009122007</v>
      </c>
      <c r="P113" s="23">
        <v>15.673575129533679</v>
      </c>
      <c r="Q113" s="23">
        <v>13.156209987195902</v>
      </c>
      <c r="R113" s="23">
        <v>10.035842293906811</v>
      </c>
      <c r="S113" s="24">
        <v>12.113119992995665</v>
      </c>
    </row>
    <row r="114" spans="1:19" ht="14.1" customHeight="1">
      <c r="A114" s="62"/>
      <c r="B114" s="58"/>
      <c r="C114" s="18" t="s">
        <v>17</v>
      </c>
      <c r="D114" s="19">
        <v>450</v>
      </c>
      <c r="E114" s="20">
        <v>754</v>
      </c>
      <c r="F114" s="20">
        <v>818</v>
      </c>
      <c r="G114" s="20">
        <v>714</v>
      </c>
      <c r="H114" s="20">
        <v>510</v>
      </c>
      <c r="I114" s="20">
        <v>546</v>
      </c>
      <c r="J114" s="20">
        <v>621</v>
      </c>
      <c r="K114" s="21">
        <v>4413</v>
      </c>
      <c r="L114" s="22">
        <v>14.807502467917077</v>
      </c>
      <c r="M114" s="23">
        <v>20.21989809600429</v>
      </c>
      <c r="N114" s="23">
        <v>25.084329960134927</v>
      </c>
      <c r="O114" s="23">
        <v>27.137970353477765</v>
      </c>
      <c r="P114" s="23">
        <v>22.020725388601036</v>
      </c>
      <c r="Q114" s="23">
        <v>17.477592829705504</v>
      </c>
      <c r="R114" s="23">
        <v>13.092979127134724</v>
      </c>
      <c r="S114" s="24">
        <v>19.318828525149936</v>
      </c>
    </row>
    <row r="115" spans="1:19" ht="14.1" customHeight="1">
      <c r="A115" s="62"/>
      <c r="B115" s="59"/>
      <c r="C115" s="18" t="s">
        <v>18</v>
      </c>
      <c r="D115" s="19">
        <v>42</v>
      </c>
      <c r="E115" s="20">
        <v>59</v>
      </c>
      <c r="F115" s="20">
        <v>46</v>
      </c>
      <c r="G115" s="20">
        <v>26</v>
      </c>
      <c r="H115" s="20">
        <v>58</v>
      </c>
      <c r="I115" s="20">
        <v>48</v>
      </c>
      <c r="J115" s="20">
        <v>18</v>
      </c>
      <c r="K115" s="21">
        <v>297</v>
      </c>
      <c r="L115" s="22">
        <v>1.3820335636722607</v>
      </c>
      <c r="M115" s="23">
        <v>1.5821936175918476</v>
      </c>
      <c r="N115" s="23">
        <v>1.4106102422569764</v>
      </c>
      <c r="O115" s="23">
        <v>0.98821740782972256</v>
      </c>
      <c r="P115" s="23">
        <v>2.5043177892918824</v>
      </c>
      <c r="Q115" s="23">
        <v>1.5364916773367476</v>
      </c>
      <c r="R115" s="23">
        <v>0.37950664136622392</v>
      </c>
      <c r="S115" s="24">
        <v>1.3001794860569977</v>
      </c>
    </row>
    <row r="116" spans="1:19" ht="14.1" customHeight="1">
      <c r="A116" s="62"/>
      <c r="B116" s="59"/>
      <c r="C116" s="18" t="s">
        <v>10</v>
      </c>
      <c r="D116" s="19">
        <v>3039</v>
      </c>
      <c r="E116" s="20">
        <v>3729</v>
      </c>
      <c r="F116" s="20">
        <v>3261</v>
      </c>
      <c r="G116" s="20">
        <v>2631</v>
      </c>
      <c r="H116" s="20">
        <v>2316</v>
      </c>
      <c r="I116" s="20">
        <v>3124</v>
      </c>
      <c r="J116" s="20">
        <v>4743</v>
      </c>
      <c r="K116" s="21">
        <v>22843</v>
      </c>
      <c r="L116" s="29">
        <v>100</v>
      </c>
      <c r="M116" s="30">
        <v>100</v>
      </c>
      <c r="N116" s="30">
        <v>100</v>
      </c>
      <c r="O116" s="30">
        <v>100</v>
      </c>
      <c r="P116" s="30">
        <v>100</v>
      </c>
      <c r="Q116" s="30">
        <v>100</v>
      </c>
      <c r="R116" s="30">
        <v>100</v>
      </c>
      <c r="S116" s="31">
        <v>100</v>
      </c>
    </row>
    <row r="117" spans="1:19" ht="14.1" customHeight="1">
      <c r="A117" s="62"/>
      <c r="B117" s="58" t="s">
        <v>40</v>
      </c>
      <c r="C117" s="11" t="s">
        <v>15</v>
      </c>
      <c r="D117" s="12">
        <v>974</v>
      </c>
      <c r="E117" s="13">
        <v>1032</v>
      </c>
      <c r="F117" s="13">
        <v>678</v>
      </c>
      <c r="G117" s="13">
        <v>489</v>
      </c>
      <c r="H117" s="13">
        <v>518</v>
      </c>
      <c r="I117" s="13">
        <v>889</v>
      </c>
      <c r="J117" s="13">
        <v>1683</v>
      </c>
      <c r="K117" s="14">
        <v>6263</v>
      </c>
      <c r="L117" s="22">
        <v>76.15324472243941</v>
      </c>
      <c r="M117" s="23">
        <v>66.926070038910495</v>
      </c>
      <c r="N117" s="23">
        <v>60.97122302158273</v>
      </c>
      <c r="O117" s="23">
        <v>59.489051094890513</v>
      </c>
      <c r="P117" s="23">
        <v>61.813842482100235</v>
      </c>
      <c r="Q117" s="23">
        <v>67.246596066565814</v>
      </c>
      <c r="R117" s="23">
        <v>73.718791064388967</v>
      </c>
      <c r="S117" s="24">
        <v>68.090889323766035</v>
      </c>
    </row>
    <row r="118" spans="1:19" ht="14.1" customHeight="1">
      <c r="A118" s="62"/>
      <c r="B118" s="58"/>
      <c r="C118" s="18" t="s">
        <v>16</v>
      </c>
      <c r="D118" s="19">
        <v>117</v>
      </c>
      <c r="E118" s="20">
        <v>184</v>
      </c>
      <c r="F118" s="20">
        <v>142</v>
      </c>
      <c r="G118" s="20">
        <v>92</v>
      </c>
      <c r="H118" s="20">
        <v>112</v>
      </c>
      <c r="I118" s="20">
        <v>159</v>
      </c>
      <c r="J118" s="20">
        <v>259</v>
      </c>
      <c r="K118" s="21">
        <v>1065</v>
      </c>
      <c r="L118" s="22">
        <v>9.1477716966379994</v>
      </c>
      <c r="M118" s="23">
        <v>11.932555123216602</v>
      </c>
      <c r="N118" s="23">
        <v>12.769784172661872</v>
      </c>
      <c r="O118" s="23">
        <v>11.192214111922141</v>
      </c>
      <c r="P118" s="23">
        <v>13.365155131264917</v>
      </c>
      <c r="Q118" s="23">
        <v>12.027231467473525</v>
      </c>
      <c r="R118" s="23">
        <v>11.344721857205432</v>
      </c>
      <c r="S118" s="24">
        <v>11.578604044357469</v>
      </c>
    </row>
    <row r="119" spans="1:19" ht="14.1" customHeight="1">
      <c r="A119" s="62"/>
      <c r="B119" s="58"/>
      <c r="C119" s="18" t="s">
        <v>17</v>
      </c>
      <c r="D119" s="19">
        <v>166</v>
      </c>
      <c r="E119" s="20">
        <v>302</v>
      </c>
      <c r="F119" s="20">
        <v>269</v>
      </c>
      <c r="G119" s="20">
        <v>216</v>
      </c>
      <c r="H119" s="20">
        <v>188</v>
      </c>
      <c r="I119" s="20">
        <v>256</v>
      </c>
      <c r="J119" s="20">
        <v>338</v>
      </c>
      <c r="K119" s="21">
        <v>1735</v>
      </c>
      <c r="L119" s="22">
        <v>12.978889757623143</v>
      </c>
      <c r="M119" s="23">
        <v>19.584954604409859</v>
      </c>
      <c r="N119" s="23">
        <v>24.190647482014388</v>
      </c>
      <c r="O119" s="23">
        <v>26.277372262773724</v>
      </c>
      <c r="P119" s="23">
        <v>22.434367541766107</v>
      </c>
      <c r="Q119" s="23">
        <v>19.364599092284418</v>
      </c>
      <c r="R119" s="23">
        <v>14.805081033727552</v>
      </c>
      <c r="S119" s="24">
        <v>18.862796260056534</v>
      </c>
    </row>
    <row r="120" spans="1:19" ht="14.1" customHeight="1">
      <c r="A120" s="62"/>
      <c r="B120" s="58"/>
      <c r="C120" s="18" t="s">
        <v>18</v>
      </c>
      <c r="D120" s="19">
        <v>22</v>
      </c>
      <c r="E120" s="20">
        <v>24</v>
      </c>
      <c r="F120" s="20">
        <v>23</v>
      </c>
      <c r="G120" s="20">
        <v>25</v>
      </c>
      <c r="H120" s="20">
        <v>20</v>
      </c>
      <c r="I120" s="20"/>
      <c r="J120" s="20"/>
      <c r="K120" s="21">
        <v>135</v>
      </c>
      <c r="L120" s="22">
        <v>1.7200938232994525</v>
      </c>
      <c r="M120" s="23">
        <v>1.556420233463035</v>
      </c>
      <c r="N120" s="23">
        <v>2.0683453237410072</v>
      </c>
      <c r="O120" s="23">
        <v>3.0413625304136254</v>
      </c>
      <c r="P120" s="23">
        <v>2.3866348448687349</v>
      </c>
      <c r="Q120" s="23"/>
      <c r="R120" s="23"/>
      <c r="S120" s="24">
        <v>1.4677103718199609</v>
      </c>
    </row>
    <row r="121" spans="1:19" ht="14.1" customHeight="1">
      <c r="A121" s="62"/>
      <c r="B121" s="58"/>
      <c r="C121" s="25" t="s">
        <v>10</v>
      </c>
      <c r="D121" s="26">
        <v>1279</v>
      </c>
      <c r="E121" s="27">
        <v>1542</v>
      </c>
      <c r="F121" s="27">
        <v>1112</v>
      </c>
      <c r="G121" s="27">
        <v>822</v>
      </c>
      <c r="H121" s="27">
        <v>838</v>
      </c>
      <c r="I121" s="27"/>
      <c r="J121" s="27"/>
      <c r="K121" s="28">
        <v>9198</v>
      </c>
      <c r="L121" s="22">
        <v>100</v>
      </c>
      <c r="M121" s="23">
        <v>100</v>
      </c>
      <c r="N121" s="23">
        <v>100</v>
      </c>
      <c r="O121" s="23">
        <v>100</v>
      </c>
      <c r="P121" s="23">
        <v>100</v>
      </c>
      <c r="Q121" s="23">
        <v>100</v>
      </c>
      <c r="R121" s="23">
        <v>100</v>
      </c>
      <c r="S121" s="24">
        <v>100</v>
      </c>
    </row>
    <row r="122" spans="1:19" ht="14.1" customHeight="1">
      <c r="A122" s="62"/>
      <c r="B122" s="57" t="s">
        <v>41</v>
      </c>
      <c r="C122" s="18" t="s">
        <v>15</v>
      </c>
      <c r="D122" s="19">
        <v>611</v>
      </c>
      <c r="E122" s="20">
        <v>634</v>
      </c>
      <c r="F122" s="20">
        <v>542</v>
      </c>
      <c r="G122" s="20">
        <v>373</v>
      </c>
      <c r="H122" s="20">
        <v>378</v>
      </c>
      <c r="I122" s="20">
        <v>643</v>
      </c>
      <c r="J122" s="20">
        <v>1099</v>
      </c>
      <c r="K122" s="21">
        <v>4280</v>
      </c>
      <c r="L122" s="15">
        <v>78.838709677419345</v>
      </c>
      <c r="M122" s="16">
        <v>66.457023060796644</v>
      </c>
      <c r="N122" s="16">
        <v>60.898876404494388</v>
      </c>
      <c r="O122" s="16">
        <v>61.652892561983478</v>
      </c>
      <c r="P122" s="16">
        <v>59.715639810426538</v>
      </c>
      <c r="Q122" s="16">
        <v>68.917470525187568</v>
      </c>
      <c r="R122" s="16">
        <v>76.10803324099723</v>
      </c>
      <c r="S122" s="17">
        <v>68.655758742380485</v>
      </c>
    </row>
    <row r="123" spans="1:19" ht="14.1" customHeight="1">
      <c r="A123" s="62"/>
      <c r="B123" s="58"/>
      <c r="C123" s="18" t="s">
        <v>16</v>
      </c>
      <c r="D123" s="19">
        <v>63</v>
      </c>
      <c r="E123" s="20">
        <v>120</v>
      </c>
      <c r="F123" s="20">
        <v>116</v>
      </c>
      <c r="G123" s="20">
        <v>81</v>
      </c>
      <c r="H123" s="20">
        <v>97</v>
      </c>
      <c r="I123" s="20">
        <v>118</v>
      </c>
      <c r="J123" s="20">
        <v>162</v>
      </c>
      <c r="K123" s="21">
        <v>757</v>
      </c>
      <c r="L123" s="22">
        <v>8.129032258064516</v>
      </c>
      <c r="M123" s="23">
        <v>12.578616352201259</v>
      </c>
      <c r="N123" s="23">
        <v>13.033707865168539</v>
      </c>
      <c r="O123" s="23">
        <v>13.388429752066116</v>
      </c>
      <c r="P123" s="23">
        <v>15.323854660347552</v>
      </c>
      <c r="Q123" s="23">
        <v>12.64737406216506</v>
      </c>
      <c r="R123" s="23">
        <v>11.218836565096952</v>
      </c>
      <c r="S123" s="24">
        <v>12.143086300930381</v>
      </c>
    </row>
    <row r="124" spans="1:19" ht="14.1" customHeight="1">
      <c r="A124" s="62"/>
      <c r="B124" s="58"/>
      <c r="C124" s="18" t="s">
        <v>17</v>
      </c>
      <c r="D124" s="19">
        <v>91</v>
      </c>
      <c r="E124" s="20">
        <v>186</v>
      </c>
      <c r="F124" s="20">
        <v>210</v>
      </c>
      <c r="G124" s="20">
        <v>141</v>
      </c>
      <c r="H124" s="20">
        <v>139</v>
      </c>
      <c r="I124" s="20">
        <v>165</v>
      </c>
      <c r="J124" s="20">
        <v>178</v>
      </c>
      <c r="K124" s="21">
        <v>1110</v>
      </c>
      <c r="L124" s="22">
        <v>11.741935483870968</v>
      </c>
      <c r="M124" s="23">
        <v>19.49685534591195</v>
      </c>
      <c r="N124" s="23">
        <v>23.595505617977526</v>
      </c>
      <c r="O124" s="23">
        <v>23.305785123966942</v>
      </c>
      <c r="P124" s="23">
        <v>21.958925750394943</v>
      </c>
      <c r="Q124" s="23">
        <v>17.684887459807076</v>
      </c>
      <c r="R124" s="23">
        <v>12.326869806094184</v>
      </c>
      <c r="S124" s="24">
        <v>17.805582290664102</v>
      </c>
    </row>
    <row r="125" spans="1:19" ht="14.1" customHeight="1">
      <c r="A125" s="62"/>
      <c r="B125" s="59"/>
      <c r="C125" s="18" t="s">
        <v>18</v>
      </c>
      <c r="D125" s="19">
        <v>10</v>
      </c>
      <c r="E125" s="20">
        <v>14</v>
      </c>
      <c r="F125" s="20">
        <v>22</v>
      </c>
      <c r="G125" s="20">
        <v>10</v>
      </c>
      <c r="H125" s="20">
        <v>19</v>
      </c>
      <c r="I125" s="20"/>
      <c r="J125" s="20"/>
      <c r="K125" s="21">
        <v>87</v>
      </c>
      <c r="L125" s="22">
        <v>1.2903225806451613</v>
      </c>
      <c r="M125" s="23">
        <v>1.4675052410901468</v>
      </c>
      <c r="N125" s="23">
        <v>2.4719101123595504</v>
      </c>
      <c r="O125" s="23">
        <v>1.6528925619834711</v>
      </c>
      <c r="P125" s="23">
        <v>3.0015797788309637</v>
      </c>
      <c r="Q125" s="23"/>
      <c r="R125" s="23"/>
      <c r="S125" s="24">
        <v>1.3955726660250241</v>
      </c>
    </row>
    <row r="126" spans="1:19" ht="14.1" customHeight="1" thickBot="1">
      <c r="A126" s="62"/>
      <c r="B126" s="64"/>
      <c r="C126" s="40" t="s">
        <v>10</v>
      </c>
      <c r="D126" s="41">
        <v>775</v>
      </c>
      <c r="E126" s="42">
        <v>954</v>
      </c>
      <c r="F126" s="42">
        <v>890</v>
      </c>
      <c r="G126" s="42">
        <v>605</v>
      </c>
      <c r="H126" s="42">
        <v>633</v>
      </c>
      <c r="I126" s="42"/>
      <c r="J126" s="42"/>
      <c r="K126" s="43">
        <v>6234</v>
      </c>
      <c r="L126" s="44">
        <v>100</v>
      </c>
      <c r="M126" s="45">
        <v>100</v>
      </c>
      <c r="N126" s="45">
        <v>100</v>
      </c>
      <c r="O126" s="45">
        <v>100</v>
      </c>
      <c r="P126" s="45">
        <v>100</v>
      </c>
      <c r="Q126" s="45">
        <v>100</v>
      </c>
      <c r="R126" s="45">
        <v>100</v>
      </c>
      <c r="S126" s="46">
        <v>100</v>
      </c>
    </row>
    <row r="127" spans="1:19" ht="14.1" customHeight="1">
      <c r="A127" s="62"/>
      <c r="B127" s="57" t="s">
        <v>42</v>
      </c>
      <c r="C127" s="18" t="s">
        <v>15</v>
      </c>
      <c r="D127" s="19">
        <v>808</v>
      </c>
      <c r="E127" s="20">
        <v>891</v>
      </c>
      <c r="F127" s="20">
        <v>694</v>
      </c>
      <c r="G127" s="20">
        <v>533</v>
      </c>
      <c r="H127" s="20">
        <v>542</v>
      </c>
      <c r="I127" s="20">
        <v>886</v>
      </c>
      <c r="J127" s="20">
        <v>1545</v>
      </c>
      <c r="K127" s="21">
        <v>5899</v>
      </c>
      <c r="L127" s="22">
        <v>70.753064798598956</v>
      </c>
      <c r="M127" s="23">
        <v>64.425162689804765</v>
      </c>
      <c r="N127" s="23">
        <v>59.621993127147768</v>
      </c>
      <c r="O127" s="23">
        <v>59.686450167973128</v>
      </c>
      <c r="P127" s="23">
        <v>63.764705882352942</v>
      </c>
      <c r="Q127" s="23">
        <v>70.317460317460316</v>
      </c>
      <c r="R127" s="23">
        <v>79.312114989733061</v>
      </c>
      <c r="S127" s="24">
        <v>68.275462962962962</v>
      </c>
    </row>
    <row r="128" spans="1:19" ht="14.1" customHeight="1">
      <c r="A128" s="62"/>
      <c r="B128" s="58"/>
      <c r="C128" s="18" t="s">
        <v>16</v>
      </c>
      <c r="D128" s="19">
        <v>118</v>
      </c>
      <c r="E128" s="20">
        <v>172</v>
      </c>
      <c r="F128" s="20">
        <v>151</v>
      </c>
      <c r="G128" s="20">
        <v>114</v>
      </c>
      <c r="H128" s="20">
        <v>111</v>
      </c>
      <c r="I128" s="20">
        <v>150</v>
      </c>
      <c r="J128" s="20">
        <v>165</v>
      </c>
      <c r="K128" s="21">
        <v>981</v>
      </c>
      <c r="L128" s="22">
        <v>10.332749562171628</v>
      </c>
      <c r="M128" s="23">
        <v>12.436731742588576</v>
      </c>
      <c r="N128" s="23">
        <v>12.972508591065294</v>
      </c>
      <c r="O128" s="23">
        <v>12.76595744680851</v>
      </c>
      <c r="P128" s="23">
        <v>13.058823529411764</v>
      </c>
      <c r="Q128" s="23">
        <v>11.904761904761903</v>
      </c>
      <c r="R128" s="23">
        <v>8.4702258726899391</v>
      </c>
      <c r="S128" s="24">
        <v>11.354166666666666</v>
      </c>
    </row>
    <row r="129" spans="1:19" ht="14.1" customHeight="1">
      <c r="A129" s="62"/>
      <c r="B129" s="58"/>
      <c r="C129" s="18" t="s">
        <v>17</v>
      </c>
      <c r="D129" s="19">
        <v>179</v>
      </c>
      <c r="E129" s="20">
        <v>287</v>
      </c>
      <c r="F129" s="20">
        <v>286</v>
      </c>
      <c r="G129" s="20">
        <v>225</v>
      </c>
      <c r="H129" s="20">
        <v>179</v>
      </c>
      <c r="I129" s="20">
        <v>204</v>
      </c>
      <c r="J129" s="20">
        <v>230</v>
      </c>
      <c r="K129" s="21">
        <v>1590</v>
      </c>
      <c r="L129" s="22">
        <v>15.674255691768826</v>
      </c>
      <c r="M129" s="23">
        <v>20.751988430947215</v>
      </c>
      <c r="N129" s="23">
        <v>24.570446735395187</v>
      </c>
      <c r="O129" s="23">
        <v>25.195968645016798</v>
      </c>
      <c r="P129" s="23">
        <v>21.058823529411764</v>
      </c>
      <c r="Q129" s="23">
        <v>16.19047619047619</v>
      </c>
      <c r="R129" s="23">
        <v>11.806981519507186</v>
      </c>
      <c r="S129" s="24">
        <v>18.402777777777779</v>
      </c>
    </row>
    <row r="130" spans="1:19" ht="14.1" customHeight="1">
      <c r="A130" s="62"/>
      <c r="B130" s="59"/>
      <c r="C130" s="18" t="s">
        <v>18</v>
      </c>
      <c r="D130" s="19"/>
      <c r="E130" s="20"/>
      <c r="F130" s="20"/>
      <c r="G130" s="20"/>
      <c r="H130" s="20"/>
      <c r="I130" s="20"/>
      <c r="J130" s="20"/>
      <c r="K130" s="21">
        <v>170</v>
      </c>
      <c r="L130" s="22"/>
      <c r="M130" s="23"/>
      <c r="N130" s="23"/>
      <c r="O130" s="23"/>
      <c r="P130" s="23"/>
      <c r="Q130" s="23"/>
      <c r="R130" s="23"/>
      <c r="S130" s="24">
        <v>1.9675925925925926</v>
      </c>
    </row>
    <row r="131" spans="1:19" ht="14.1" customHeight="1" thickBot="1">
      <c r="A131" s="62"/>
      <c r="B131" s="59"/>
      <c r="C131" s="18" t="s">
        <v>10</v>
      </c>
      <c r="D131" s="19"/>
      <c r="E131" s="20"/>
      <c r="F131" s="20"/>
      <c r="G131" s="20"/>
      <c r="H131" s="20"/>
      <c r="I131" s="20"/>
      <c r="J131" s="20"/>
      <c r="K131" s="21">
        <v>8640</v>
      </c>
      <c r="L131" s="22">
        <v>100</v>
      </c>
      <c r="M131" s="23">
        <v>100</v>
      </c>
      <c r="N131" s="23">
        <v>100</v>
      </c>
      <c r="O131" s="23">
        <v>100</v>
      </c>
      <c r="P131" s="23">
        <v>100</v>
      </c>
      <c r="Q131" s="23">
        <v>100</v>
      </c>
      <c r="R131" s="23">
        <v>100</v>
      </c>
      <c r="S131" s="24">
        <v>100</v>
      </c>
    </row>
    <row r="132" spans="1:19" ht="14.1" customHeight="1">
      <c r="A132" s="62"/>
      <c r="B132" s="63" t="s">
        <v>43</v>
      </c>
      <c r="C132" s="33" t="s">
        <v>15</v>
      </c>
      <c r="D132" s="34">
        <v>645</v>
      </c>
      <c r="E132" s="35">
        <v>628</v>
      </c>
      <c r="F132" s="35">
        <v>496</v>
      </c>
      <c r="G132" s="35">
        <v>354</v>
      </c>
      <c r="H132" s="35">
        <v>377</v>
      </c>
      <c r="I132" s="35">
        <v>688</v>
      </c>
      <c r="J132" s="35">
        <v>955</v>
      </c>
      <c r="K132" s="36">
        <v>4143</v>
      </c>
      <c r="L132" s="37">
        <v>75.438596491228068</v>
      </c>
      <c r="M132" s="38">
        <v>68.039003250270852</v>
      </c>
      <c r="N132" s="38">
        <v>64.165588615782667</v>
      </c>
      <c r="O132" s="38">
        <v>58.706467661691541</v>
      </c>
      <c r="P132" s="38">
        <v>61.803278688524586</v>
      </c>
      <c r="Q132" s="38">
        <v>74.458874458874462</v>
      </c>
      <c r="R132" s="38">
        <v>83.479020979020973</v>
      </c>
      <c r="S132" s="39">
        <v>71.039094650205755</v>
      </c>
    </row>
    <row r="133" spans="1:19" ht="14.1" customHeight="1">
      <c r="A133" s="62"/>
      <c r="B133" s="58"/>
      <c r="C133" s="18" t="s">
        <v>16</v>
      </c>
      <c r="D133" s="19">
        <v>67</v>
      </c>
      <c r="E133" s="20">
        <v>90</v>
      </c>
      <c r="F133" s="20">
        <v>103</v>
      </c>
      <c r="G133" s="20">
        <v>87</v>
      </c>
      <c r="H133" s="20">
        <v>85</v>
      </c>
      <c r="I133" s="20">
        <v>102</v>
      </c>
      <c r="J133" s="20">
        <v>94</v>
      </c>
      <c r="K133" s="21">
        <v>628</v>
      </c>
      <c r="L133" s="22">
        <v>7.8362573099415203</v>
      </c>
      <c r="M133" s="23">
        <v>9.750812567713977</v>
      </c>
      <c r="N133" s="23">
        <v>13.324708926261319</v>
      </c>
      <c r="O133" s="23">
        <v>14.427860696517413</v>
      </c>
      <c r="P133" s="23">
        <v>13.934426229508196</v>
      </c>
      <c r="Q133" s="23">
        <v>11.038961038961039</v>
      </c>
      <c r="R133" s="23">
        <v>8.2167832167832167</v>
      </c>
      <c r="S133" s="24">
        <v>10.768175582990398</v>
      </c>
    </row>
    <row r="134" spans="1:19" ht="14.1" customHeight="1">
      <c r="A134" s="62"/>
      <c r="B134" s="58"/>
      <c r="C134" s="18" t="s">
        <v>17</v>
      </c>
      <c r="D134" s="19">
        <v>136</v>
      </c>
      <c r="E134" s="20">
        <v>200</v>
      </c>
      <c r="F134" s="20">
        <v>167</v>
      </c>
      <c r="G134" s="20">
        <v>154</v>
      </c>
      <c r="H134" s="20">
        <v>141</v>
      </c>
      <c r="I134" s="20">
        <v>128</v>
      </c>
      <c r="J134" s="20">
        <v>95</v>
      </c>
      <c r="K134" s="21">
        <v>1021</v>
      </c>
      <c r="L134" s="22">
        <v>15.906432748538013</v>
      </c>
      <c r="M134" s="23">
        <v>21.668472372697725</v>
      </c>
      <c r="N134" s="23">
        <v>21.604139715394567</v>
      </c>
      <c r="O134" s="23">
        <v>25.538971807628524</v>
      </c>
      <c r="P134" s="23">
        <v>23.114754098360656</v>
      </c>
      <c r="Q134" s="23">
        <v>13.852813852813853</v>
      </c>
      <c r="R134" s="23">
        <v>8.3041958041958051</v>
      </c>
      <c r="S134" s="24">
        <v>17.506858710562415</v>
      </c>
    </row>
    <row r="135" spans="1:19" ht="14.1" customHeight="1">
      <c r="A135" s="62"/>
      <c r="B135" s="59"/>
      <c r="C135" s="18" t="s">
        <v>18</v>
      </c>
      <c r="D135" s="19"/>
      <c r="E135" s="20"/>
      <c r="F135" s="20"/>
      <c r="G135" s="20"/>
      <c r="H135" s="20"/>
      <c r="I135" s="20"/>
      <c r="J135" s="20"/>
      <c r="K135" s="21">
        <v>40</v>
      </c>
      <c r="L135" s="22"/>
      <c r="M135" s="23"/>
      <c r="N135" s="23"/>
      <c r="O135" s="23"/>
      <c r="P135" s="23"/>
      <c r="Q135" s="23"/>
      <c r="R135" s="23"/>
      <c r="S135" s="24">
        <v>0.68587105624142664</v>
      </c>
    </row>
    <row r="136" spans="1:19" ht="14.1" customHeight="1">
      <c r="A136" s="62"/>
      <c r="B136" s="59"/>
      <c r="C136" s="18" t="s">
        <v>10</v>
      </c>
      <c r="D136" s="19"/>
      <c r="E136" s="20"/>
      <c r="F136" s="20"/>
      <c r="G136" s="20"/>
      <c r="H136" s="20"/>
      <c r="I136" s="20"/>
      <c r="J136" s="20"/>
      <c r="K136" s="21">
        <v>5832</v>
      </c>
      <c r="L136" s="29">
        <v>100</v>
      </c>
      <c r="M136" s="30">
        <v>100</v>
      </c>
      <c r="N136" s="30">
        <v>100</v>
      </c>
      <c r="O136" s="30">
        <v>100</v>
      </c>
      <c r="P136" s="30">
        <v>100</v>
      </c>
      <c r="Q136" s="30">
        <v>100</v>
      </c>
      <c r="R136" s="30">
        <v>100</v>
      </c>
      <c r="S136" s="31">
        <v>100</v>
      </c>
    </row>
    <row r="137" spans="1:19" ht="14.1" customHeight="1">
      <c r="A137" s="62"/>
      <c r="B137" s="58" t="s">
        <v>44</v>
      </c>
      <c r="C137" s="11" t="s">
        <v>15</v>
      </c>
      <c r="D137" s="12">
        <v>788</v>
      </c>
      <c r="E137" s="13">
        <v>819</v>
      </c>
      <c r="F137" s="13">
        <v>614</v>
      </c>
      <c r="G137" s="13">
        <v>448</v>
      </c>
      <c r="H137" s="13">
        <v>534</v>
      </c>
      <c r="I137" s="13">
        <v>889</v>
      </c>
      <c r="J137" s="13">
        <v>1646</v>
      </c>
      <c r="K137" s="14">
        <v>5738</v>
      </c>
      <c r="L137" s="22">
        <v>75.262655205348622</v>
      </c>
      <c r="M137" s="23">
        <v>67.798013245033118</v>
      </c>
      <c r="N137" s="23">
        <v>61.216350947158524</v>
      </c>
      <c r="O137" s="23">
        <v>60.622462787550745</v>
      </c>
      <c r="P137" s="23">
        <v>65.925925925925924</v>
      </c>
      <c r="Q137" s="23">
        <v>76.309012875536482</v>
      </c>
      <c r="R137" s="23">
        <v>82.796780684104633</v>
      </c>
      <c r="S137" s="24">
        <v>72.085427135678387</v>
      </c>
    </row>
    <row r="138" spans="1:19" ht="14.1" customHeight="1">
      <c r="A138" s="62"/>
      <c r="B138" s="58"/>
      <c r="C138" s="18" t="s">
        <v>16</v>
      </c>
      <c r="D138" s="19">
        <v>113</v>
      </c>
      <c r="E138" s="20">
        <v>143</v>
      </c>
      <c r="F138" s="20">
        <v>143</v>
      </c>
      <c r="G138" s="20">
        <v>111</v>
      </c>
      <c r="H138" s="20">
        <v>93</v>
      </c>
      <c r="I138" s="20">
        <v>106</v>
      </c>
      <c r="J138" s="20">
        <v>160</v>
      </c>
      <c r="K138" s="21">
        <v>869</v>
      </c>
      <c r="L138" s="22">
        <v>10.792741165234002</v>
      </c>
      <c r="M138" s="23">
        <v>11.83774834437086</v>
      </c>
      <c r="N138" s="23">
        <v>14.257228315054835</v>
      </c>
      <c r="O138" s="23">
        <v>15.020297699594046</v>
      </c>
      <c r="P138" s="23">
        <v>11.481481481481481</v>
      </c>
      <c r="Q138" s="23">
        <v>9.0987124463519304</v>
      </c>
      <c r="R138" s="23">
        <v>8.0482897384305829</v>
      </c>
      <c r="S138" s="24">
        <v>10.917085427135678</v>
      </c>
    </row>
    <row r="139" spans="1:19" ht="14.1" customHeight="1">
      <c r="A139" s="62"/>
      <c r="B139" s="58"/>
      <c r="C139" s="18" t="s">
        <v>17</v>
      </c>
      <c r="D139" s="19">
        <v>138</v>
      </c>
      <c r="E139" s="20">
        <v>229</v>
      </c>
      <c r="F139" s="20">
        <v>235</v>
      </c>
      <c r="G139" s="20">
        <v>171</v>
      </c>
      <c r="H139" s="20">
        <v>171</v>
      </c>
      <c r="I139" s="20">
        <v>160</v>
      </c>
      <c r="J139" s="20">
        <v>179</v>
      </c>
      <c r="K139" s="21">
        <v>1283</v>
      </c>
      <c r="L139" s="22">
        <v>13.180515759312319</v>
      </c>
      <c r="M139" s="23">
        <v>18.956953642384107</v>
      </c>
      <c r="N139" s="23">
        <v>23.429710867397809</v>
      </c>
      <c r="O139" s="23">
        <v>23.13937753721245</v>
      </c>
      <c r="P139" s="23">
        <v>21.111111111111111</v>
      </c>
      <c r="Q139" s="23">
        <v>13.733905579399142</v>
      </c>
      <c r="R139" s="23">
        <v>9.0040241448692164</v>
      </c>
      <c r="S139" s="24">
        <v>16.118090452261306</v>
      </c>
    </row>
    <row r="140" spans="1:19" ht="14.1" customHeight="1">
      <c r="A140" s="62"/>
      <c r="B140" s="58"/>
      <c r="C140" s="18" t="s">
        <v>18</v>
      </c>
      <c r="D140" s="19"/>
      <c r="E140" s="20"/>
      <c r="F140" s="20"/>
      <c r="G140" s="20"/>
      <c r="H140" s="20"/>
      <c r="I140" s="20"/>
      <c r="J140" s="20"/>
      <c r="K140" s="21">
        <v>70</v>
      </c>
      <c r="L140" s="22"/>
      <c r="M140" s="23"/>
      <c r="N140" s="23"/>
      <c r="O140" s="23"/>
      <c r="P140" s="23"/>
      <c r="Q140" s="23"/>
      <c r="R140" s="23"/>
      <c r="S140" s="24">
        <v>0.87939698492462315</v>
      </c>
    </row>
    <row r="141" spans="1:19" ht="14.1" customHeight="1">
      <c r="A141" s="62"/>
      <c r="B141" s="58"/>
      <c r="C141" s="25" t="s">
        <v>10</v>
      </c>
      <c r="D141" s="26"/>
      <c r="E141" s="27"/>
      <c r="F141" s="27"/>
      <c r="G141" s="27"/>
      <c r="H141" s="27"/>
      <c r="I141" s="27"/>
      <c r="J141" s="27"/>
      <c r="K141" s="28">
        <v>7960</v>
      </c>
      <c r="L141" s="22">
        <v>100</v>
      </c>
      <c r="M141" s="23">
        <v>100</v>
      </c>
      <c r="N141" s="23">
        <v>100</v>
      </c>
      <c r="O141" s="23">
        <v>100</v>
      </c>
      <c r="P141" s="23">
        <v>100</v>
      </c>
      <c r="Q141" s="23">
        <v>100</v>
      </c>
      <c r="R141" s="23">
        <v>100</v>
      </c>
      <c r="S141" s="24">
        <v>100</v>
      </c>
    </row>
    <row r="142" spans="1:19" ht="14.1" customHeight="1">
      <c r="A142" s="62"/>
      <c r="B142" s="57" t="s">
        <v>45</v>
      </c>
      <c r="C142" s="18" t="s">
        <v>15</v>
      </c>
      <c r="D142" s="19">
        <v>455</v>
      </c>
      <c r="E142" s="20">
        <v>534</v>
      </c>
      <c r="F142" s="20">
        <v>361</v>
      </c>
      <c r="G142" s="20">
        <v>251</v>
      </c>
      <c r="H142" s="20">
        <v>218</v>
      </c>
      <c r="I142" s="20">
        <v>319</v>
      </c>
      <c r="J142" s="20">
        <v>434</v>
      </c>
      <c r="K142" s="21">
        <v>2572</v>
      </c>
      <c r="L142" s="15">
        <v>75.581395348837205</v>
      </c>
      <c r="M142" s="16">
        <v>68.199233716475092</v>
      </c>
      <c r="N142" s="16">
        <v>62.134251290877799</v>
      </c>
      <c r="O142" s="16">
        <v>59.198113207547166</v>
      </c>
      <c r="P142" s="16">
        <v>63.742690058479532</v>
      </c>
      <c r="Q142" s="16">
        <v>67.584745762711862</v>
      </c>
      <c r="R142" s="16">
        <v>70.226537216828476</v>
      </c>
      <c r="S142" s="17">
        <v>67.294610151753005</v>
      </c>
    </row>
    <row r="143" spans="1:19" ht="14.1" customHeight="1">
      <c r="A143" s="62"/>
      <c r="B143" s="58"/>
      <c r="C143" s="18" t="s">
        <v>16</v>
      </c>
      <c r="D143" s="19">
        <v>51</v>
      </c>
      <c r="E143" s="20">
        <v>88</v>
      </c>
      <c r="F143" s="20">
        <v>69</v>
      </c>
      <c r="G143" s="20">
        <v>54</v>
      </c>
      <c r="H143" s="20">
        <v>46</v>
      </c>
      <c r="I143" s="20">
        <v>59</v>
      </c>
      <c r="J143" s="20">
        <v>79</v>
      </c>
      <c r="K143" s="21">
        <v>446</v>
      </c>
      <c r="L143" s="22">
        <v>8.471760797342192</v>
      </c>
      <c r="M143" s="23">
        <v>11.23882503192848</v>
      </c>
      <c r="N143" s="23">
        <v>11.876075731497417</v>
      </c>
      <c r="O143" s="23">
        <v>12.735849056603774</v>
      </c>
      <c r="P143" s="23">
        <v>13.450292397660817</v>
      </c>
      <c r="Q143" s="23">
        <v>12.5</v>
      </c>
      <c r="R143" s="23">
        <v>12.7831715210356</v>
      </c>
      <c r="S143" s="24">
        <v>11.669283097854526</v>
      </c>
    </row>
    <row r="144" spans="1:19" ht="14.1" customHeight="1">
      <c r="A144" s="62"/>
      <c r="B144" s="58"/>
      <c r="C144" s="18" t="s">
        <v>17</v>
      </c>
      <c r="D144" s="19">
        <v>86</v>
      </c>
      <c r="E144" s="20">
        <v>149</v>
      </c>
      <c r="F144" s="20">
        <v>145</v>
      </c>
      <c r="G144" s="20">
        <v>112</v>
      </c>
      <c r="H144" s="20">
        <v>73</v>
      </c>
      <c r="I144" s="20">
        <v>89</v>
      </c>
      <c r="J144" s="20">
        <v>104</v>
      </c>
      <c r="K144" s="21">
        <v>758</v>
      </c>
      <c r="L144" s="22">
        <v>14.285714285714285</v>
      </c>
      <c r="M144" s="23">
        <v>19.029374201787995</v>
      </c>
      <c r="N144" s="23">
        <v>24.956970740103269</v>
      </c>
      <c r="O144" s="23">
        <v>26.415094339622641</v>
      </c>
      <c r="P144" s="23">
        <v>21.345029239766081</v>
      </c>
      <c r="Q144" s="23">
        <v>18.85593220338983</v>
      </c>
      <c r="R144" s="23">
        <v>16.828478964401295</v>
      </c>
      <c r="S144" s="24">
        <v>19.832548403976975</v>
      </c>
    </row>
    <row r="145" spans="1:19" ht="14.1" customHeight="1">
      <c r="A145" s="62"/>
      <c r="B145" s="59"/>
      <c r="C145" s="18" t="s">
        <v>18</v>
      </c>
      <c r="D145" s="19">
        <v>10</v>
      </c>
      <c r="E145" s="20">
        <v>12</v>
      </c>
      <c r="F145" s="20"/>
      <c r="G145" s="20"/>
      <c r="H145" s="20"/>
      <c r="I145" s="20"/>
      <c r="J145" s="20"/>
      <c r="K145" s="21">
        <v>46</v>
      </c>
      <c r="L145" s="22">
        <v>1.6611295681063125</v>
      </c>
      <c r="M145" s="23">
        <v>1.5325670498084289</v>
      </c>
      <c r="N145" s="23"/>
      <c r="O145" s="23"/>
      <c r="P145" s="23"/>
      <c r="Q145" s="23"/>
      <c r="R145" s="23"/>
      <c r="S145" s="24">
        <v>1.2035583464154893</v>
      </c>
    </row>
    <row r="146" spans="1:19" ht="14.1" customHeight="1">
      <c r="A146" s="62"/>
      <c r="B146" s="59"/>
      <c r="C146" s="18" t="s">
        <v>10</v>
      </c>
      <c r="D146" s="19">
        <v>602</v>
      </c>
      <c r="E146" s="20">
        <v>783</v>
      </c>
      <c r="F146" s="20"/>
      <c r="G146" s="20"/>
      <c r="H146" s="20"/>
      <c r="I146" s="20"/>
      <c r="J146" s="20"/>
      <c r="K146" s="21">
        <v>3822</v>
      </c>
      <c r="L146" s="29">
        <v>100</v>
      </c>
      <c r="M146" s="30">
        <v>100</v>
      </c>
      <c r="N146" s="30">
        <v>100</v>
      </c>
      <c r="O146" s="30">
        <v>100</v>
      </c>
      <c r="P146" s="30">
        <v>100</v>
      </c>
      <c r="Q146" s="30">
        <v>100</v>
      </c>
      <c r="R146" s="30">
        <v>100</v>
      </c>
      <c r="S146" s="31">
        <v>100</v>
      </c>
    </row>
    <row r="147" spans="1:19" ht="14.1" customHeight="1">
      <c r="A147" s="62"/>
      <c r="B147" s="58" t="s">
        <v>46</v>
      </c>
      <c r="C147" s="11" t="s">
        <v>15</v>
      </c>
      <c r="D147" s="12">
        <v>318</v>
      </c>
      <c r="E147" s="13">
        <v>384</v>
      </c>
      <c r="F147" s="13">
        <v>354</v>
      </c>
      <c r="G147" s="13">
        <v>328</v>
      </c>
      <c r="H147" s="13">
        <v>323</v>
      </c>
      <c r="I147" s="13">
        <v>497</v>
      </c>
      <c r="J147" s="13">
        <v>572</v>
      </c>
      <c r="K147" s="14">
        <v>2776</v>
      </c>
      <c r="L147" s="22">
        <v>74.82352941176471</v>
      </c>
      <c r="M147" s="23">
        <v>67.844522968197879</v>
      </c>
      <c r="N147" s="23">
        <v>62.43386243386243</v>
      </c>
      <c r="O147" s="23">
        <v>66.396761133603249</v>
      </c>
      <c r="P147" s="23">
        <v>67.151767151767146</v>
      </c>
      <c r="Q147" s="23">
        <v>82.421227197346596</v>
      </c>
      <c r="R147" s="23">
        <v>87.730061349693258</v>
      </c>
      <c r="S147" s="24">
        <v>73.284054910242872</v>
      </c>
    </row>
    <row r="148" spans="1:19" ht="14.1" customHeight="1">
      <c r="A148" s="62"/>
      <c r="B148" s="58"/>
      <c r="C148" s="18" t="s">
        <v>16</v>
      </c>
      <c r="D148" s="19">
        <v>34</v>
      </c>
      <c r="E148" s="20">
        <v>62</v>
      </c>
      <c r="F148" s="20">
        <v>67</v>
      </c>
      <c r="G148" s="20">
        <v>63</v>
      </c>
      <c r="H148" s="20">
        <v>60</v>
      </c>
      <c r="I148" s="20">
        <v>38</v>
      </c>
      <c r="J148" s="20">
        <v>35</v>
      </c>
      <c r="K148" s="21">
        <v>359</v>
      </c>
      <c r="L148" s="22">
        <v>8</v>
      </c>
      <c r="M148" s="23">
        <v>10.954063604240282</v>
      </c>
      <c r="N148" s="23">
        <v>11.816578483245149</v>
      </c>
      <c r="O148" s="23">
        <v>12.753036437246964</v>
      </c>
      <c r="P148" s="23">
        <v>12.474012474012476</v>
      </c>
      <c r="Q148" s="23">
        <v>6.3018242122719741</v>
      </c>
      <c r="R148" s="23">
        <v>5.368098159509203</v>
      </c>
      <c r="S148" s="24">
        <v>9.4772967265047523</v>
      </c>
    </row>
    <row r="149" spans="1:19" ht="14.1" customHeight="1">
      <c r="A149" s="62"/>
      <c r="B149" s="58"/>
      <c r="C149" s="18" t="s">
        <v>17</v>
      </c>
      <c r="D149" s="19">
        <v>68</v>
      </c>
      <c r="E149" s="20">
        <v>116</v>
      </c>
      <c r="F149" s="20">
        <v>142</v>
      </c>
      <c r="G149" s="20">
        <v>96</v>
      </c>
      <c r="H149" s="20">
        <v>91</v>
      </c>
      <c r="I149" s="20">
        <v>65</v>
      </c>
      <c r="J149" s="20">
        <v>45</v>
      </c>
      <c r="K149" s="21">
        <v>623</v>
      </c>
      <c r="L149" s="22">
        <v>16</v>
      </c>
      <c r="M149" s="23">
        <v>20.49469964664311</v>
      </c>
      <c r="N149" s="23">
        <v>25.044091710758376</v>
      </c>
      <c r="O149" s="23">
        <v>19.4331983805668</v>
      </c>
      <c r="P149" s="23">
        <v>18.918918918918919</v>
      </c>
      <c r="Q149" s="23">
        <v>10.779436152570481</v>
      </c>
      <c r="R149" s="23">
        <v>6.9018404907975466</v>
      </c>
      <c r="S149" s="24">
        <v>16.446673706441395</v>
      </c>
    </row>
    <row r="150" spans="1:19" ht="14.1" customHeight="1">
      <c r="A150" s="62"/>
      <c r="B150" s="58"/>
      <c r="C150" s="18" t="s">
        <v>18</v>
      </c>
      <c r="D150" s="19"/>
      <c r="E150" s="20"/>
      <c r="F150" s="20"/>
      <c r="G150" s="20"/>
      <c r="H150" s="20"/>
      <c r="I150" s="20"/>
      <c r="J150" s="20"/>
      <c r="K150" s="21">
        <v>30</v>
      </c>
      <c r="L150" s="22"/>
      <c r="M150" s="23"/>
      <c r="N150" s="23"/>
      <c r="O150" s="23"/>
      <c r="P150" s="23"/>
      <c r="Q150" s="23"/>
      <c r="R150" s="23"/>
      <c r="S150" s="24">
        <v>0.791974656810982</v>
      </c>
    </row>
    <row r="151" spans="1:19" ht="14.1" customHeight="1">
      <c r="A151" s="62"/>
      <c r="B151" s="58"/>
      <c r="C151" s="25" t="s">
        <v>10</v>
      </c>
      <c r="D151" s="26"/>
      <c r="E151" s="27"/>
      <c r="F151" s="27"/>
      <c r="G151" s="27"/>
      <c r="H151" s="27"/>
      <c r="I151" s="27"/>
      <c r="J151" s="27"/>
      <c r="K151" s="28">
        <v>3788</v>
      </c>
      <c r="L151" s="22">
        <v>100</v>
      </c>
      <c r="M151" s="23">
        <v>100</v>
      </c>
      <c r="N151" s="23">
        <v>100</v>
      </c>
      <c r="O151" s="23">
        <v>100</v>
      </c>
      <c r="P151" s="23">
        <v>100</v>
      </c>
      <c r="Q151" s="23">
        <v>100</v>
      </c>
      <c r="R151" s="23">
        <v>100</v>
      </c>
      <c r="S151" s="24">
        <v>100</v>
      </c>
    </row>
    <row r="152" spans="1:19" ht="14.1" customHeight="1">
      <c r="A152" s="62"/>
      <c r="B152" s="57" t="s">
        <v>47</v>
      </c>
      <c r="C152" s="18" t="s">
        <v>15</v>
      </c>
      <c r="D152" s="19">
        <v>479</v>
      </c>
      <c r="E152" s="20">
        <v>448</v>
      </c>
      <c r="F152" s="20">
        <v>290</v>
      </c>
      <c r="G152" s="20">
        <v>254</v>
      </c>
      <c r="H152" s="20">
        <v>346</v>
      </c>
      <c r="I152" s="20">
        <v>591</v>
      </c>
      <c r="J152" s="20">
        <v>766</v>
      </c>
      <c r="K152" s="21">
        <v>3174</v>
      </c>
      <c r="L152" s="15">
        <v>73.241590214067273</v>
      </c>
      <c r="M152" s="16">
        <v>68.396946564885496</v>
      </c>
      <c r="N152" s="16">
        <v>60.796645702306087</v>
      </c>
      <c r="O152" s="16">
        <v>57.078651685393254</v>
      </c>
      <c r="P152" s="16">
        <v>60.80843585237259</v>
      </c>
      <c r="Q152" s="16">
        <v>65.959821428571431</v>
      </c>
      <c r="R152" s="16">
        <v>77.530364372469634</v>
      </c>
      <c r="S152" s="17">
        <v>67.762596071733554</v>
      </c>
    </row>
    <row r="153" spans="1:19" ht="14.1" customHeight="1">
      <c r="A153" s="62"/>
      <c r="B153" s="58"/>
      <c r="C153" s="18" t="s">
        <v>16</v>
      </c>
      <c r="D153" s="19">
        <v>66</v>
      </c>
      <c r="E153" s="20">
        <v>55</v>
      </c>
      <c r="F153" s="20">
        <v>60</v>
      </c>
      <c r="G153" s="20">
        <v>58</v>
      </c>
      <c r="H153" s="20">
        <v>73</v>
      </c>
      <c r="I153" s="20">
        <v>115</v>
      </c>
      <c r="J153" s="20">
        <v>95</v>
      </c>
      <c r="K153" s="21">
        <v>522</v>
      </c>
      <c r="L153" s="22">
        <v>10.091743119266056</v>
      </c>
      <c r="M153" s="23">
        <v>8.3969465648854964</v>
      </c>
      <c r="N153" s="23">
        <v>12.578616352201259</v>
      </c>
      <c r="O153" s="23">
        <v>13.033707865168539</v>
      </c>
      <c r="P153" s="23">
        <v>12.829525483304041</v>
      </c>
      <c r="Q153" s="23">
        <v>12.834821428571427</v>
      </c>
      <c r="R153" s="23">
        <v>9.6153846153846168</v>
      </c>
      <c r="S153" s="24">
        <v>11.144321093082835</v>
      </c>
    </row>
    <row r="154" spans="1:19" ht="14.1" customHeight="1">
      <c r="A154" s="62"/>
      <c r="B154" s="58"/>
      <c r="C154" s="18" t="s">
        <v>17</v>
      </c>
      <c r="D154" s="19">
        <v>102</v>
      </c>
      <c r="E154" s="20">
        <v>141</v>
      </c>
      <c r="F154" s="20">
        <v>121</v>
      </c>
      <c r="G154" s="20">
        <v>126</v>
      </c>
      <c r="H154" s="20">
        <v>122</v>
      </c>
      <c r="I154" s="20">
        <v>171</v>
      </c>
      <c r="J154" s="20">
        <v>122</v>
      </c>
      <c r="K154" s="21">
        <v>905</v>
      </c>
      <c r="L154" s="22">
        <v>15.596330275229359</v>
      </c>
      <c r="M154" s="23">
        <v>21.52671755725191</v>
      </c>
      <c r="N154" s="23">
        <v>25.366876310272534</v>
      </c>
      <c r="O154" s="23">
        <v>28.314606741573034</v>
      </c>
      <c r="P154" s="23">
        <v>21.441124780316343</v>
      </c>
      <c r="Q154" s="23">
        <v>19.084821428571427</v>
      </c>
      <c r="R154" s="23">
        <v>12.348178137651821</v>
      </c>
      <c r="S154" s="24">
        <v>19.321093082835183</v>
      </c>
    </row>
    <row r="155" spans="1:19" ht="14.1" customHeight="1">
      <c r="A155" s="62"/>
      <c r="B155" s="59"/>
      <c r="C155" s="18" t="s">
        <v>18</v>
      </c>
      <c r="D155" s="19"/>
      <c r="E155" s="20">
        <v>11</v>
      </c>
      <c r="F155" s="20"/>
      <c r="G155" s="20"/>
      <c r="H155" s="20">
        <v>28</v>
      </c>
      <c r="I155" s="20">
        <v>19</v>
      </c>
      <c r="J155" s="20"/>
      <c r="K155" s="21">
        <v>83</v>
      </c>
      <c r="L155" s="22"/>
      <c r="M155" s="23">
        <v>1.6793893129770994</v>
      </c>
      <c r="N155" s="23"/>
      <c r="O155" s="23"/>
      <c r="P155" s="23">
        <v>4.9209138840070299</v>
      </c>
      <c r="Q155" s="23">
        <v>2.1205357142857144</v>
      </c>
      <c r="R155" s="23"/>
      <c r="S155" s="24">
        <v>1.7719897523484203</v>
      </c>
    </row>
    <row r="156" spans="1:19" ht="14.1" customHeight="1">
      <c r="A156" s="62"/>
      <c r="B156" s="59"/>
      <c r="C156" s="18" t="s">
        <v>10</v>
      </c>
      <c r="D156" s="19"/>
      <c r="E156" s="20">
        <v>655</v>
      </c>
      <c r="F156" s="20"/>
      <c r="G156" s="20"/>
      <c r="H156" s="20">
        <v>569</v>
      </c>
      <c r="I156" s="20">
        <v>896</v>
      </c>
      <c r="J156" s="20"/>
      <c r="K156" s="21">
        <v>4684</v>
      </c>
      <c r="L156" s="29">
        <v>100</v>
      </c>
      <c r="M156" s="30">
        <v>100</v>
      </c>
      <c r="N156" s="30">
        <v>100</v>
      </c>
      <c r="O156" s="30">
        <v>100</v>
      </c>
      <c r="P156" s="30">
        <v>100</v>
      </c>
      <c r="Q156" s="30">
        <v>100</v>
      </c>
      <c r="R156" s="30">
        <v>100</v>
      </c>
      <c r="S156" s="31">
        <v>100</v>
      </c>
    </row>
    <row r="157" spans="1:19" ht="14.1" customHeight="1">
      <c r="A157" s="62"/>
      <c r="B157" s="58" t="s">
        <v>48</v>
      </c>
      <c r="C157" s="11" t="s">
        <v>15</v>
      </c>
      <c r="D157" s="12">
        <v>286</v>
      </c>
      <c r="E157" s="13">
        <v>327</v>
      </c>
      <c r="F157" s="13">
        <v>218</v>
      </c>
      <c r="G157" s="13">
        <v>168</v>
      </c>
      <c r="H157" s="13">
        <v>150</v>
      </c>
      <c r="I157" s="13">
        <v>258</v>
      </c>
      <c r="J157" s="13">
        <v>351</v>
      </c>
      <c r="K157" s="14">
        <v>1758</v>
      </c>
      <c r="L157" s="22">
        <v>69.586374695863753</v>
      </c>
      <c r="M157" s="23">
        <v>68.55345911949685</v>
      </c>
      <c r="N157" s="23">
        <v>59.890109890109891</v>
      </c>
      <c r="O157" s="23">
        <v>60.869565217391312</v>
      </c>
      <c r="P157" s="23">
        <v>54.744525547445257</v>
      </c>
      <c r="Q157" s="23">
        <v>66.323907455012858</v>
      </c>
      <c r="R157" s="23">
        <v>70.05988023952095</v>
      </c>
      <c r="S157" s="24">
        <v>65.304606240713227</v>
      </c>
    </row>
    <row r="158" spans="1:19" ht="14.1" customHeight="1">
      <c r="A158" s="62"/>
      <c r="B158" s="58"/>
      <c r="C158" s="18" t="s">
        <v>16</v>
      </c>
      <c r="D158" s="19">
        <v>53</v>
      </c>
      <c r="E158" s="20">
        <v>49</v>
      </c>
      <c r="F158" s="20">
        <v>43</v>
      </c>
      <c r="G158" s="20">
        <v>31</v>
      </c>
      <c r="H158" s="20">
        <v>42</v>
      </c>
      <c r="I158" s="20">
        <v>51</v>
      </c>
      <c r="J158" s="20">
        <v>59</v>
      </c>
      <c r="K158" s="21">
        <v>328</v>
      </c>
      <c r="L158" s="22">
        <v>12.895377128953772</v>
      </c>
      <c r="M158" s="23">
        <v>10.272536687631026</v>
      </c>
      <c r="N158" s="23">
        <v>11.813186813186812</v>
      </c>
      <c r="O158" s="23">
        <v>11.231884057971014</v>
      </c>
      <c r="P158" s="23">
        <v>15.328467153284672</v>
      </c>
      <c r="Q158" s="23">
        <v>13.110539845758353</v>
      </c>
      <c r="R158" s="23">
        <v>11.776447105788424</v>
      </c>
      <c r="S158" s="24">
        <v>12.184249628528974</v>
      </c>
    </row>
    <row r="159" spans="1:19" ht="14.1" customHeight="1">
      <c r="A159" s="62"/>
      <c r="B159" s="58"/>
      <c r="C159" s="18" t="s">
        <v>17</v>
      </c>
      <c r="D159" s="19"/>
      <c r="E159" s="20">
        <v>90</v>
      </c>
      <c r="F159" s="20">
        <v>95</v>
      </c>
      <c r="G159" s="20">
        <v>76</v>
      </c>
      <c r="H159" s="20">
        <v>73</v>
      </c>
      <c r="I159" s="20">
        <v>66</v>
      </c>
      <c r="J159" s="20"/>
      <c r="K159" s="21">
        <v>556</v>
      </c>
      <c r="L159" s="22"/>
      <c r="M159" s="23">
        <v>18.867924528301888</v>
      </c>
      <c r="N159" s="23">
        <v>26.098901098901102</v>
      </c>
      <c r="O159" s="23">
        <v>27.536231884057973</v>
      </c>
      <c r="P159" s="23">
        <v>26.642335766423358</v>
      </c>
      <c r="Q159" s="23">
        <v>16.966580976863753</v>
      </c>
      <c r="R159" s="23"/>
      <c r="S159" s="24">
        <v>20.65378900445765</v>
      </c>
    </row>
    <row r="160" spans="1:19" ht="14.1" customHeight="1">
      <c r="A160" s="62"/>
      <c r="B160" s="58"/>
      <c r="C160" s="18" t="s">
        <v>18</v>
      </c>
      <c r="D160" s="19"/>
      <c r="E160" s="20">
        <v>11</v>
      </c>
      <c r="F160" s="20"/>
      <c r="G160" s="20"/>
      <c r="H160" s="20"/>
      <c r="I160" s="20">
        <v>14</v>
      </c>
      <c r="J160" s="20"/>
      <c r="K160" s="21">
        <v>50</v>
      </c>
      <c r="L160" s="22"/>
      <c r="M160" s="23">
        <v>2.3060796645702304</v>
      </c>
      <c r="N160" s="23"/>
      <c r="O160" s="23"/>
      <c r="P160" s="23"/>
      <c r="Q160" s="23">
        <v>3.5989717223650386</v>
      </c>
      <c r="R160" s="23"/>
      <c r="S160" s="24">
        <v>1.8573551263001487</v>
      </c>
    </row>
    <row r="161" spans="1:19" ht="14.1" customHeight="1">
      <c r="A161" s="62"/>
      <c r="B161" s="58"/>
      <c r="C161" s="25" t="s">
        <v>10</v>
      </c>
      <c r="D161" s="26"/>
      <c r="E161" s="27">
        <v>477</v>
      </c>
      <c r="F161" s="27"/>
      <c r="G161" s="27"/>
      <c r="H161" s="27"/>
      <c r="I161" s="27">
        <v>389</v>
      </c>
      <c r="J161" s="27"/>
      <c r="K161" s="28">
        <v>2692</v>
      </c>
      <c r="L161" s="22">
        <v>100</v>
      </c>
      <c r="M161" s="23">
        <v>100</v>
      </c>
      <c r="N161" s="23">
        <v>100</v>
      </c>
      <c r="O161" s="23">
        <v>100</v>
      </c>
      <c r="P161" s="23">
        <v>100</v>
      </c>
      <c r="Q161" s="23">
        <v>100</v>
      </c>
      <c r="R161" s="23">
        <v>100</v>
      </c>
      <c r="S161" s="24">
        <v>100</v>
      </c>
    </row>
    <row r="162" spans="1:19" ht="14.1" customHeight="1">
      <c r="A162" s="62"/>
      <c r="B162" s="57" t="s">
        <v>49</v>
      </c>
      <c r="C162" s="18" t="s">
        <v>15</v>
      </c>
      <c r="D162" s="19">
        <v>276</v>
      </c>
      <c r="E162" s="20">
        <v>261</v>
      </c>
      <c r="F162" s="20">
        <v>192</v>
      </c>
      <c r="G162" s="20">
        <v>144</v>
      </c>
      <c r="H162" s="20">
        <v>178</v>
      </c>
      <c r="I162" s="20">
        <v>309</v>
      </c>
      <c r="J162" s="20">
        <v>437</v>
      </c>
      <c r="K162" s="21">
        <v>1797</v>
      </c>
      <c r="L162" s="15">
        <v>73.796791443850267</v>
      </c>
      <c r="M162" s="16">
        <v>65.743073047858942</v>
      </c>
      <c r="N162" s="16">
        <v>60</v>
      </c>
      <c r="O162" s="16">
        <v>57.599999999999994</v>
      </c>
      <c r="P162" s="16">
        <v>66.666666666666657</v>
      </c>
      <c r="Q162" s="16">
        <v>72.365339578454339</v>
      </c>
      <c r="R162" s="16">
        <v>84.526112185686657</v>
      </c>
      <c r="S162" s="17">
        <v>70.415360501567406</v>
      </c>
    </row>
    <row r="163" spans="1:19" ht="14.1" customHeight="1">
      <c r="A163" s="62"/>
      <c r="B163" s="58"/>
      <c r="C163" s="18" t="s">
        <v>16</v>
      </c>
      <c r="D163" s="19">
        <v>39</v>
      </c>
      <c r="E163" s="20">
        <v>46</v>
      </c>
      <c r="F163" s="20">
        <v>44</v>
      </c>
      <c r="G163" s="20">
        <v>26</v>
      </c>
      <c r="H163" s="20">
        <v>24</v>
      </c>
      <c r="I163" s="20">
        <v>55</v>
      </c>
      <c r="J163" s="20">
        <v>29</v>
      </c>
      <c r="K163" s="21">
        <v>263</v>
      </c>
      <c r="L163" s="22">
        <v>10.427807486631016</v>
      </c>
      <c r="M163" s="23">
        <v>11.586901763224182</v>
      </c>
      <c r="N163" s="23">
        <v>13.750000000000002</v>
      </c>
      <c r="O163" s="23">
        <v>10.4</v>
      </c>
      <c r="P163" s="23">
        <v>8.9887640449438209</v>
      </c>
      <c r="Q163" s="23">
        <v>12.880562060889931</v>
      </c>
      <c r="R163" s="23">
        <v>5.6092843326885884</v>
      </c>
      <c r="S163" s="24">
        <v>10.305642633228839</v>
      </c>
    </row>
    <row r="164" spans="1:19" ht="14.1" customHeight="1">
      <c r="A164" s="62"/>
      <c r="B164" s="58"/>
      <c r="C164" s="18" t="s">
        <v>17</v>
      </c>
      <c r="D164" s="19">
        <v>52</v>
      </c>
      <c r="E164" s="20">
        <v>85</v>
      </c>
      <c r="F164" s="20">
        <v>78</v>
      </c>
      <c r="G164" s="20">
        <v>76</v>
      </c>
      <c r="H164" s="20">
        <v>64</v>
      </c>
      <c r="I164" s="20">
        <v>59</v>
      </c>
      <c r="J164" s="20">
        <v>48</v>
      </c>
      <c r="K164" s="21">
        <v>462</v>
      </c>
      <c r="L164" s="22">
        <v>13.903743315508022</v>
      </c>
      <c r="M164" s="23">
        <v>21.410579345088159</v>
      </c>
      <c r="N164" s="23">
        <v>24.375</v>
      </c>
      <c r="O164" s="23">
        <v>30.4</v>
      </c>
      <c r="P164" s="23">
        <v>23.970037453183522</v>
      </c>
      <c r="Q164" s="23">
        <v>13.817330210772832</v>
      </c>
      <c r="R164" s="23">
        <v>9.2843326885880089</v>
      </c>
      <c r="S164" s="24">
        <v>18.103448275862068</v>
      </c>
    </row>
    <row r="165" spans="1:19" ht="14.1" customHeight="1">
      <c r="A165" s="62"/>
      <c r="B165" s="59"/>
      <c r="C165" s="18" t="s">
        <v>18</v>
      </c>
      <c r="D165" s="19"/>
      <c r="E165" s="20"/>
      <c r="F165" s="20"/>
      <c r="G165" s="20"/>
      <c r="H165" s="20"/>
      <c r="I165" s="20"/>
      <c r="J165" s="20"/>
      <c r="K165" s="21">
        <v>30</v>
      </c>
      <c r="L165" s="22"/>
      <c r="M165" s="23"/>
      <c r="N165" s="23"/>
      <c r="O165" s="23"/>
      <c r="P165" s="23"/>
      <c r="Q165" s="23"/>
      <c r="R165" s="23"/>
      <c r="S165" s="24">
        <v>1.1755485893416928</v>
      </c>
    </row>
    <row r="166" spans="1:19" ht="14.1" customHeight="1">
      <c r="A166" s="62"/>
      <c r="B166" s="66"/>
      <c r="C166" s="18" t="s">
        <v>10</v>
      </c>
      <c r="D166" s="19"/>
      <c r="E166" s="20"/>
      <c r="F166" s="20"/>
      <c r="G166" s="20"/>
      <c r="H166" s="20"/>
      <c r="I166" s="20"/>
      <c r="J166" s="20"/>
      <c r="K166" s="21">
        <v>2552</v>
      </c>
      <c r="L166" s="29">
        <v>100</v>
      </c>
      <c r="M166" s="30">
        <v>100</v>
      </c>
      <c r="N166" s="30">
        <v>100</v>
      </c>
      <c r="O166" s="30">
        <v>100</v>
      </c>
      <c r="P166" s="30">
        <v>100</v>
      </c>
      <c r="Q166" s="30">
        <v>100</v>
      </c>
      <c r="R166" s="30">
        <v>100</v>
      </c>
      <c r="S166" s="31">
        <v>100</v>
      </c>
    </row>
    <row r="167" spans="1:19" ht="14.1" customHeight="1">
      <c r="A167" s="62"/>
      <c r="B167" s="58" t="s">
        <v>50</v>
      </c>
      <c r="C167" s="11" t="s">
        <v>15</v>
      </c>
      <c r="D167" s="12">
        <v>101</v>
      </c>
      <c r="E167" s="13">
        <v>106</v>
      </c>
      <c r="F167" s="13">
        <v>82</v>
      </c>
      <c r="G167" s="13">
        <v>48</v>
      </c>
      <c r="H167" s="13">
        <v>56</v>
      </c>
      <c r="I167" s="13">
        <v>94</v>
      </c>
      <c r="J167" s="13">
        <v>181</v>
      </c>
      <c r="K167" s="14">
        <v>668</v>
      </c>
      <c r="L167" s="22">
        <v>73.188405797101453</v>
      </c>
      <c r="M167" s="23">
        <v>65.432098765432102</v>
      </c>
      <c r="N167" s="23">
        <v>66.666666666666657</v>
      </c>
      <c r="O167" s="23">
        <v>60.75949367088608</v>
      </c>
      <c r="P167" s="23">
        <v>62.222222222222221</v>
      </c>
      <c r="Q167" s="23">
        <v>67.142857142857139</v>
      </c>
      <c r="R167" s="23">
        <v>77.021276595744681</v>
      </c>
      <c r="S167" s="24">
        <v>69.079627714581179</v>
      </c>
    </row>
    <row r="168" spans="1:19" ht="14.1" customHeight="1">
      <c r="A168" s="62"/>
      <c r="B168" s="58"/>
      <c r="C168" s="18" t="s">
        <v>16</v>
      </c>
      <c r="D168" s="19"/>
      <c r="E168" s="20"/>
      <c r="F168" s="20"/>
      <c r="G168" s="20"/>
      <c r="H168" s="20"/>
      <c r="I168" s="20"/>
      <c r="J168" s="20"/>
      <c r="K168" s="21">
        <v>96</v>
      </c>
      <c r="L168" s="22"/>
      <c r="M168" s="23"/>
      <c r="N168" s="23"/>
      <c r="O168" s="23"/>
      <c r="P168" s="23"/>
      <c r="Q168" s="23"/>
      <c r="R168" s="23"/>
      <c r="S168" s="24">
        <v>9.9276111685625636</v>
      </c>
    </row>
    <row r="169" spans="1:19" ht="14.1" customHeight="1">
      <c r="A169" s="62"/>
      <c r="B169" s="58"/>
      <c r="C169" s="18" t="s">
        <v>17</v>
      </c>
      <c r="D169" s="19"/>
      <c r="E169" s="20"/>
      <c r="F169" s="20"/>
      <c r="G169" s="20"/>
      <c r="H169" s="20"/>
      <c r="I169" s="20">
        <v>24</v>
      </c>
      <c r="J169" s="20">
        <v>37</v>
      </c>
      <c r="K169" s="21">
        <v>194</v>
      </c>
      <c r="L169" s="22"/>
      <c r="M169" s="23"/>
      <c r="N169" s="23"/>
      <c r="O169" s="23"/>
      <c r="P169" s="23"/>
      <c r="Q169" s="23">
        <v>17.142857142857142</v>
      </c>
      <c r="R169" s="23">
        <v>15.74468085106383</v>
      </c>
      <c r="S169" s="24">
        <v>20.062047569803514</v>
      </c>
    </row>
    <row r="170" spans="1:19" ht="14.1" customHeight="1">
      <c r="A170" s="62"/>
      <c r="B170" s="58"/>
      <c r="C170" s="18" t="s">
        <v>18</v>
      </c>
      <c r="D170" s="19"/>
      <c r="E170" s="20"/>
      <c r="F170" s="20"/>
      <c r="G170" s="20"/>
      <c r="H170" s="20"/>
      <c r="I170" s="20"/>
      <c r="J170" s="20"/>
      <c r="K170" s="21"/>
      <c r="L170" s="22"/>
      <c r="M170" s="23"/>
      <c r="N170" s="23"/>
      <c r="O170" s="23"/>
      <c r="P170" s="23"/>
      <c r="Q170" s="23"/>
      <c r="R170" s="23"/>
      <c r="S170" s="24"/>
    </row>
    <row r="171" spans="1:19" ht="14.1" customHeight="1">
      <c r="A171" s="62"/>
      <c r="B171" s="58"/>
      <c r="C171" s="25" t="s">
        <v>10</v>
      </c>
      <c r="D171" s="26"/>
      <c r="E171" s="27"/>
      <c r="F171" s="27"/>
      <c r="G171" s="27"/>
      <c r="H171" s="27"/>
      <c r="I171" s="27"/>
      <c r="J171" s="27"/>
      <c r="K171" s="28"/>
      <c r="L171" s="22">
        <v>100</v>
      </c>
      <c r="M171" s="23">
        <v>100</v>
      </c>
      <c r="N171" s="23">
        <v>100</v>
      </c>
      <c r="O171" s="23">
        <v>100</v>
      </c>
      <c r="P171" s="23">
        <v>100</v>
      </c>
      <c r="Q171" s="23">
        <v>100</v>
      </c>
      <c r="R171" s="23">
        <v>100</v>
      </c>
      <c r="S171" s="24">
        <v>100</v>
      </c>
    </row>
    <row r="172" spans="1:19" ht="14.1" customHeight="1">
      <c r="A172" s="62"/>
      <c r="B172" s="57" t="s">
        <v>51</v>
      </c>
      <c r="C172" s="18" t="s">
        <v>15</v>
      </c>
      <c r="D172" s="19">
        <v>96</v>
      </c>
      <c r="E172" s="20">
        <v>84</v>
      </c>
      <c r="F172" s="20">
        <v>74</v>
      </c>
      <c r="G172" s="20">
        <v>67</v>
      </c>
      <c r="H172" s="20">
        <v>80</v>
      </c>
      <c r="I172" s="20">
        <v>192</v>
      </c>
      <c r="J172" s="20">
        <v>252</v>
      </c>
      <c r="K172" s="21">
        <v>845</v>
      </c>
      <c r="L172" s="15">
        <v>75.590551181102356</v>
      </c>
      <c r="M172" s="16">
        <v>60</v>
      </c>
      <c r="N172" s="16">
        <v>63.793103448275865</v>
      </c>
      <c r="O172" s="16">
        <v>67</v>
      </c>
      <c r="P172" s="16">
        <v>64</v>
      </c>
      <c r="Q172" s="16">
        <v>73.282442748091597</v>
      </c>
      <c r="R172" s="16">
        <v>84</v>
      </c>
      <c r="S172" s="17">
        <v>72.222222222222214</v>
      </c>
    </row>
    <row r="173" spans="1:19" ht="14.1" customHeight="1">
      <c r="A173" s="62"/>
      <c r="B173" s="58"/>
      <c r="C173" s="18" t="s">
        <v>16</v>
      </c>
      <c r="D173" s="19"/>
      <c r="E173" s="20"/>
      <c r="F173" s="20"/>
      <c r="G173" s="20"/>
      <c r="H173" s="20"/>
      <c r="I173" s="20"/>
      <c r="J173" s="20"/>
      <c r="K173" s="21">
        <v>119</v>
      </c>
      <c r="L173" s="22"/>
      <c r="M173" s="23"/>
      <c r="N173" s="23"/>
      <c r="O173" s="23"/>
      <c r="P173" s="23"/>
      <c r="Q173" s="23"/>
      <c r="R173" s="23"/>
      <c r="S173" s="24">
        <v>10.17094017094017</v>
      </c>
    </row>
    <row r="174" spans="1:19" ht="14.1" customHeight="1">
      <c r="A174" s="62"/>
      <c r="B174" s="58"/>
      <c r="C174" s="18" t="s">
        <v>17</v>
      </c>
      <c r="D174" s="19"/>
      <c r="E174" s="20"/>
      <c r="F174" s="20"/>
      <c r="G174" s="20"/>
      <c r="H174" s="20"/>
      <c r="I174" s="20">
        <v>43</v>
      </c>
      <c r="J174" s="20"/>
      <c r="K174" s="21">
        <v>195</v>
      </c>
      <c r="L174" s="22"/>
      <c r="M174" s="23"/>
      <c r="N174" s="23"/>
      <c r="O174" s="23"/>
      <c r="P174" s="23"/>
      <c r="Q174" s="23">
        <v>16.412213740458014</v>
      </c>
      <c r="R174" s="23"/>
      <c r="S174" s="24">
        <v>16.666666666666664</v>
      </c>
    </row>
    <row r="175" spans="1:19" ht="14.1" customHeight="1">
      <c r="A175" s="62"/>
      <c r="B175" s="59"/>
      <c r="C175" s="18" t="s">
        <v>18</v>
      </c>
      <c r="D175" s="19"/>
      <c r="E175" s="20"/>
      <c r="F175" s="20"/>
      <c r="G175" s="20"/>
      <c r="H175" s="20"/>
      <c r="I175" s="20"/>
      <c r="J175" s="20"/>
      <c r="K175" s="21"/>
      <c r="L175" s="22"/>
      <c r="M175" s="23"/>
      <c r="N175" s="23"/>
      <c r="O175" s="23"/>
      <c r="P175" s="23"/>
      <c r="Q175" s="23"/>
      <c r="R175" s="23"/>
      <c r="S175" s="24"/>
    </row>
    <row r="176" spans="1:19" ht="14.1" customHeight="1" thickBot="1">
      <c r="A176" s="62"/>
      <c r="B176" s="64"/>
      <c r="C176" s="40" t="s">
        <v>10</v>
      </c>
      <c r="D176" s="41"/>
      <c r="E176" s="42"/>
      <c r="F176" s="42"/>
      <c r="G176" s="42"/>
      <c r="H176" s="42"/>
      <c r="I176" s="42"/>
      <c r="J176" s="42"/>
      <c r="K176" s="43"/>
      <c r="L176" s="44">
        <v>100</v>
      </c>
      <c r="M176" s="45">
        <v>100</v>
      </c>
      <c r="N176" s="45">
        <v>100</v>
      </c>
      <c r="O176" s="45">
        <v>100</v>
      </c>
      <c r="P176" s="45">
        <v>100</v>
      </c>
      <c r="Q176" s="45">
        <v>100</v>
      </c>
      <c r="R176" s="45">
        <v>100</v>
      </c>
      <c r="S176" s="46">
        <v>100</v>
      </c>
    </row>
    <row r="177" spans="1:19" ht="14.1" customHeight="1">
      <c r="A177" s="62"/>
      <c r="B177" s="57" t="s">
        <v>52</v>
      </c>
      <c r="C177" s="18" t="s">
        <v>15</v>
      </c>
      <c r="D177" s="19">
        <v>343</v>
      </c>
      <c r="E177" s="20">
        <v>407</v>
      </c>
      <c r="F177" s="20">
        <v>335</v>
      </c>
      <c r="G177" s="20">
        <v>298</v>
      </c>
      <c r="H177" s="20">
        <v>339</v>
      </c>
      <c r="I177" s="20">
        <v>547</v>
      </c>
      <c r="J177" s="20">
        <v>840</v>
      </c>
      <c r="K177" s="21">
        <v>3109</v>
      </c>
      <c r="L177" s="22">
        <v>70.867768595041326</v>
      </c>
      <c r="M177" s="23">
        <v>63.100775193798455</v>
      </c>
      <c r="N177" s="23">
        <v>63.688212927756652</v>
      </c>
      <c r="O177" s="23">
        <v>65.63876651982379</v>
      </c>
      <c r="P177" s="23">
        <v>60.535714285714285</v>
      </c>
      <c r="Q177" s="23">
        <v>69.859514687100898</v>
      </c>
      <c r="R177" s="23">
        <v>77.705827937095279</v>
      </c>
      <c r="S177" s="24">
        <v>68.58592543569381</v>
      </c>
    </row>
    <row r="178" spans="1:19" ht="14.1" customHeight="1">
      <c r="A178" s="62"/>
      <c r="B178" s="58"/>
      <c r="C178" s="18" t="s">
        <v>16</v>
      </c>
      <c r="D178" s="19">
        <v>59</v>
      </c>
      <c r="E178" s="20">
        <v>96</v>
      </c>
      <c r="F178" s="20">
        <v>58</v>
      </c>
      <c r="G178" s="20">
        <v>50</v>
      </c>
      <c r="H178" s="20">
        <v>84</v>
      </c>
      <c r="I178" s="20">
        <v>107</v>
      </c>
      <c r="J178" s="20">
        <v>121</v>
      </c>
      <c r="K178" s="21">
        <v>575</v>
      </c>
      <c r="L178" s="22">
        <v>12.190082644628099</v>
      </c>
      <c r="M178" s="23">
        <v>14.883720930232558</v>
      </c>
      <c r="N178" s="23">
        <v>11.02661596958175</v>
      </c>
      <c r="O178" s="23">
        <v>11.013215859030836</v>
      </c>
      <c r="P178" s="23">
        <v>15</v>
      </c>
      <c r="Q178" s="23">
        <v>13.665389527458494</v>
      </c>
      <c r="R178" s="23">
        <v>11.193339500462535</v>
      </c>
      <c r="S178" s="24">
        <v>12.684756232075889</v>
      </c>
    </row>
    <row r="179" spans="1:19" ht="14.1" customHeight="1">
      <c r="A179" s="62"/>
      <c r="B179" s="58"/>
      <c r="C179" s="18" t="s">
        <v>17</v>
      </c>
      <c r="D179" s="19">
        <v>76</v>
      </c>
      <c r="E179" s="20">
        <v>139</v>
      </c>
      <c r="F179" s="20">
        <v>127</v>
      </c>
      <c r="G179" s="20">
        <v>101</v>
      </c>
      <c r="H179" s="20">
        <v>131</v>
      </c>
      <c r="I179" s="20">
        <v>125</v>
      </c>
      <c r="J179" s="20">
        <v>119</v>
      </c>
      <c r="K179" s="21">
        <v>818</v>
      </c>
      <c r="L179" s="22">
        <v>15.702479338842975</v>
      </c>
      <c r="M179" s="23">
        <v>21.550387596899228</v>
      </c>
      <c r="N179" s="23">
        <v>24.14448669201521</v>
      </c>
      <c r="O179" s="23">
        <v>22.246696035242291</v>
      </c>
      <c r="P179" s="23">
        <v>23.392857142857142</v>
      </c>
      <c r="Q179" s="23">
        <v>15.964240102171138</v>
      </c>
      <c r="R179" s="23">
        <v>11.008325624421831</v>
      </c>
      <c r="S179" s="24">
        <v>18.045444517979263</v>
      </c>
    </row>
    <row r="180" spans="1:19" ht="14.1" customHeight="1">
      <c r="A180" s="62"/>
      <c r="B180" s="58"/>
      <c r="C180" s="18" t="s">
        <v>18</v>
      </c>
      <c r="D180" s="19"/>
      <c r="E180" s="20"/>
      <c r="F180" s="20"/>
      <c r="G180" s="20"/>
      <c r="H180" s="20"/>
      <c r="I180" s="20"/>
      <c r="J180" s="20"/>
      <c r="K180" s="21">
        <v>31</v>
      </c>
      <c r="L180" s="22"/>
      <c r="M180" s="23"/>
      <c r="N180" s="23"/>
      <c r="O180" s="23"/>
      <c r="P180" s="23"/>
      <c r="Q180" s="23"/>
      <c r="R180" s="23"/>
      <c r="S180" s="24">
        <v>0.68387381425104787</v>
      </c>
    </row>
    <row r="181" spans="1:19" ht="14.1" customHeight="1">
      <c r="A181" s="62"/>
      <c r="B181" s="58"/>
      <c r="C181" s="25" t="s">
        <v>10</v>
      </c>
      <c r="D181" s="26"/>
      <c r="E181" s="27"/>
      <c r="F181" s="27"/>
      <c r="G181" s="27"/>
      <c r="H181" s="27"/>
      <c r="I181" s="27"/>
      <c r="J181" s="27"/>
      <c r="K181" s="28">
        <v>4533</v>
      </c>
      <c r="L181" s="22">
        <v>100</v>
      </c>
      <c r="M181" s="23">
        <v>100</v>
      </c>
      <c r="N181" s="23">
        <v>100</v>
      </c>
      <c r="O181" s="23">
        <v>100</v>
      </c>
      <c r="P181" s="23">
        <v>100</v>
      </c>
      <c r="Q181" s="23">
        <v>100</v>
      </c>
      <c r="R181" s="23">
        <v>100</v>
      </c>
      <c r="S181" s="24">
        <v>100</v>
      </c>
    </row>
    <row r="182" spans="1:19" ht="14.1" customHeight="1">
      <c r="A182" s="54"/>
      <c r="B182" s="57" t="s">
        <v>53</v>
      </c>
      <c r="C182" s="18" t="s">
        <v>15</v>
      </c>
      <c r="D182" s="19">
        <v>58</v>
      </c>
      <c r="E182" s="20">
        <v>62</v>
      </c>
      <c r="F182" s="20">
        <v>54</v>
      </c>
      <c r="G182" s="20">
        <v>59</v>
      </c>
      <c r="H182" s="20">
        <v>53</v>
      </c>
      <c r="I182" s="20">
        <v>95</v>
      </c>
      <c r="J182" s="20">
        <v>139</v>
      </c>
      <c r="K182" s="21">
        <v>520</v>
      </c>
      <c r="L182" s="15">
        <v>71.604938271604937</v>
      </c>
      <c r="M182" s="16">
        <v>64.583333333333343</v>
      </c>
      <c r="N182" s="16">
        <v>66.666666666666657</v>
      </c>
      <c r="O182" s="16">
        <v>71.951219512195124</v>
      </c>
      <c r="P182" s="16">
        <v>61.627906976744185</v>
      </c>
      <c r="Q182" s="16">
        <v>69.85294117647058</v>
      </c>
      <c r="R182" s="16">
        <v>78.089887640449433</v>
      </c>
      <c r="S182" s="17">
        <v>70.270270270270274</v>
      </c>
    </row>
    <row r="183" spans="1:19" ht="14.1" customHeight="1">
      <c r="A183" s="54"/>
      <c r="B183" s="58"/>
      <c r="C183" s="18" t="s">
        <v>16</v>
      </c>
      <c r="D183" s="19"/>
      <c r="E183" s="20"/>
      <c r="F183" s="20"/>
      <c r="G183" s="20"/>
      <c r="H183" s="20"/>
      <c r="I183" s="20"/>
      <c r="J183" s="20"/>
      <c r="K183" s="21">
        <v>92</v>
      </c>
      <c r="L183" s="22"/>
      <c r="M183" s="23"/>
      <c r="N183" s="23"/>
      <c r="O183" s="23"/>
      <c r="P183" s="23"/>
      <c r="Q183" s="23"/>
      <c r="R183" s="23"/>
      <c r="S183" s="24">
        <v>12.432432432432433</v>
      </c>
    </row>
    <row r="184" spans="1:19" ht="14.1" customHeight="1">
      <c r="A184" s="54"/>
      <c r="B184" s="58"/>
      <c r="C184" s="18" t="s">
        <v>17</v>
      </c>
      <c r="D184" s="19"/>
      <c r="E184" s="20"/>
      <c r="F184" s="20"/>
      <c r="G184" s="20"/>
      <c r="H184" s="20"/>
      <c r="I184" s="20"/>
      <c r="J184" s="20"/>
      <c r="K184" s="21">
        <v>124</v>
      </c>
      <c r="L184" s="22"/>
      <c r="M184" s="23"/>
      <c r="N184" s="23"/>
      <c r="O184" s="23"/>
      <c r="P184" s="23"/>
      <c r="Q184" s="23"/>
      <c r="R184" s="23"/>
      <c r="S184" s="24">
        <v>16.756756756756758</v>
      </c>
    </row>
    <row r="185" spans="1:19" ht="14.1" customHeight="1">
      <c r="A185" s="54"/>
      <c r="B185" s="59"/>
      <c r="C185" s="18" t="s">
        <v>18</v>
      </c>
      <c r="D185" s="19"/>
      <c r="E185" s="20"/>
      <c r="F185" s="20"/>
      <c r="G185" s="20"/>
      <c r="H185" s="20"/>
      <c r="I185" s="20"/>
      <c r="J185" s="20"/>
      <c r="K185" s="21"/>
      <c r="L185" s="22"/>
      <c r="M185" s="23"/>
      <c r="N185" s="23"/>
      <c r="O185" s="23"/>
      <c r="P185" s="23"/>
      <c r="Q185" s="23"/>
      <c r="R185" s="23"/>
      <c r="S185" s="24"/>
    </row>
    <row r="186" spans="1:19" ht="14.1" customHeight="1">
      <c r="A186" s="54"/>
      <c r="B186" s="59"/>
      <c r="C186" s="18" t="s">
        <v>10</v>
      </c>
      <c r="D186" s="19"/>
      <c r="E186" s="20"/>
      <c r="F186" s="20"/>
      <c r="G186" s="20"/>
      <c r="H186" s="20"/>
      <c r="I186" s="20"/>
      <c r="J186" s="20"/>
      <c r="K186" s="21"/>
      <c r="L186" s="29">
        <v>100</v>
      </c>
      <c r="M186" s="30">
        <v>100</v>
      </c>
      <c r="N186" s="30">
        <v>100</v>
      </c>
      <c r="O186" s="30">
        <v>100</v>
      </c>
      <c r="P186" s="30">
        <v>100</v>
      </c>
      <c r="Q186" s="30">
        <v>100</v>
      </c>
      <c r="R186" s="30">
        <v>100</v>
      </c>
      <c r="S186" s="31">
        <v>100</v>
      </c>
    </row>
    <row r="187" spans="1:19" ht="14.1" customHeight="1">
      <c r="A187" s="62"/>
      <c r="B187" s="58" t="s">
        <v>54</v>
      </c>
      <c r="C187" s="11" t="s">
        <v>15</v>
      </c>
      <c r="D187" s="12">
        <v>26</v>
      </c>
      <c r="E187" s="13">
        <v>36</v>
      </c>
      <c r="F187" s="13">
        <v>26</v>
      </c>
      <c r="G187" s="13">
        <v>26</v>
      </c>
      <c r="H187" s="13">
        <v>26</v>
      </c>
      <c r="I187" s="13">
        <v>77</v>
      </c>
      <c r="J187" s="13">
        <v>134</v>
      </c>
      <c r="K187" s="14">
        <v>351</v>
      </c>
      <c r="L187" s="22">
        <v>66.666666666666657</v>
      </c>
      <c r="M187" s="23">
        <v>70.588235294117652</v>
      </c>
      <c r="N187" s="23">
        <v>74.285714285714292</v>
      </c>
      <c r="O187" s="23">
        <v>54.166666666666664</v>
      </c>
      <c r="P187" s="23">
        <v>57.777777777777771</v>
      </c>
      <c r="Q187" s="23">
        <v>70</v>
      </c>
      <c r="R187" s="23">
        <v>81.707317073170728</v>
      </c>
      <c r="S187" s="24">
        <v>71.341463414634148</v>
      </c>
    </row>
    <row r="188" spans="1:19" ht="14.1" customHeight="1">
      <c r="A188" s="62"/>
      <c r="B188" s="58"/>
      <c r="C188" s="18" t="s">
        <v>16</v>
      </c>
      <c r="D188" s="19"/>
      <c r="E188" s="20"/>
      <c r="F188" s="20"/>
      <c r="G188" s="20"/>
      <c r="H188" s="20"/>
      <c r="I188" s="20"/>
      <c r="J188" s="20"/>
      <c r="K188" s="21">
        <v>47</v>
      </c>
      <c r="L188" s="22"/>
      <c r="M188" s="23"/>
      <c r="N188" s="23"/>
      <c r="O188" s="23"/>
      <c r="P188" s="23"/>
      <c r="Q188" s="23"/>
      <c r="R188" s="23"/>
      <c r="S188" s="24">
        <v>9.5528455284552845</v>
      </c>
    </row>
    <row r="189" spans="1:19" ht="14.1" customHeight="1">
      <c r="A189" s="62"/>
      <c r="B189" s="58"/>
      <c r="C189" s="18" t="s">
        <v>17</v>
      </c>
      <c r="D189" s="19"/>
      <c r="E189" s="20"/>
      <c r="F189" s="20"/>
      <c r="G189" s="20"/>
      <c r="H189" s="20"/>
      <c r="I189" s="20"/>
      <c r="J189" s="20"/>
      <c r="K189" s="21">
        <v>89</v>
      </c>
      <c r="L189" s="22"/>
      <c r="M189" s="23"/>
      <c r="N189" s="23"/>
      <c r="O189" s="23"/>
      <c r="P189" s="23"/>
      <c r="Q189" s="23"/>
      <c r="R189" s="23"/>
      <c r="S189" s="24">
        <v>18.089430894308943</v>
      </c>
    </row>
    <row r="190" spans="1:19" ht="14.1" customHeight="1">
      <c r="A190" s="62"/>
      <c r="B190" s="58"/>
      <c r="C190" s="18" t="s">
        <v>18</v>
      </c>
      <c r="D190" s="19"/>
      <c r="E190" s="20"/>
      <c r="F190" s="20"/>
      <c r="G190" s="20"/>
      <c r="H190" s="20"/>
      <c r="I190" s="20"/>
      <c r="J190" s="20"/>
      <c r="K190" s="21"/>
      <c r="L190" s="22"/>
      <c r="M190" s="23"/>
      <c r="N190" s="23"/>
      <c r="O190" s="23"/>
      <c r="P190" s="23"/>
      <c r="Q190" s="23"/>
      <c r="R190" s="23"/>
      <c r="S190" s="24"/>
    </row>
    <row r="191" spans="1:19" ht="14.1" customHeight="1">
      <c r="A191" s="62"/>
      <c r="B191" s="58"/>
      <c r="C191" s="25" t="s">
        <v>10</v>
      </c>
      <c r="D191" s="26"/>
      <c r="E191" s="27"/>
      <c r="F191" s="27"/>
      <c r="G191" s="27"/>
      <c r="H191" s="27"/>
      <c r="I191" s="27"/>
      <c r="J191" s="27"/>
      <c r="K191" s="28"/>
      <c r="L191" s="22">
        <v>100</v>
      </c>
      <c r="M191" s="23">
        <v>100</v>
      </c>
      <c r="N191" s="23">
        <v>100</v>
      </c>
      <c r="O191" s="23">
        <v>100</v>
      </c>
      <c r="P191" s="23">
        <v>100</v>
      </c>
      <c r="Q191" s="23">
        <v>100</v>
      </c>
      <c r="R191" s="23">
        <v>100</v>
      </c>
      <c r="S191" s="24">
        <v>100</v>
      </c>
    </row>
    <row r="192" spans="1:19" ht="14.1" customHeight="1">
      <c r="A192" s="54"/>
      <c r="B192" s="57" t="s">
        <v>55</v>
      </c>
      <c r="C192" s="18" t="s">
        <v>15</v>
      </c>
      <c r="D192" s="19">
        <v>60</v>
      </c>
      <c r="E192" s="20">
        <v>54</v>
      </c>
      <c r="F192" s="20">
        <v>46</v>
      </c>
      <c r="G192" s="20">
        <v>50</v>
      </c>
      <c r="H192" s="20">
        <v>73</v>
      </c>
      <c r="I192" s="20">
        <v>142</v>
      </c>
      <c r="J192" s="20">
        <v>201</v>
      </c>
      <c r="K192" s="21">
        <v>626</v>
      </c>
      <c r="L192" s="15">
        <v>68.181818181818173</v>
      </c>
      <c r="M192" s="16">
        <v>51.923076923076927</v>
      </c>
      <c r="N192" s="16">
        <v>51.68539325842697</v>
      </c>
      <c r="O192" s="16">
        <v>61.728395061728392</v>
      </c>
      <c r="P192" s="16">
        <v>76.041666666666657</v>
      </c>
      <c r="Q192" s="16">
        <v>71.717171717171709</v>
      </c>
      <c r="R192" s="16">
        <v>72.826086956521735</v>
      </c>
      <c r="S192" s="17">
        <v>67.167381974248926</v>
      </c>
    </row>
    <row r="193" spans="1:19" ht="14.1" customHeight="1">
      <c r="A193" s="54"/>
      <c r="B193" s="58"/>
      <c r="C193" s="18" t="s">
        <v>16</v>
      </c>
      <c r="D193" s="19"/>
      <c r="E193" s="20"/>
      <c r="F193" s="20"/>
      <c r="G193" s="20"/>
      <c r="H193" s="20"/>
      <c r="I193" s="20"/>
      <c r="J193" s="20">
        <v>36</v>
      </c>
      <c r="K193" s="21">
        <v>132</v>
      </c>
      <c r="L193" s="22"/>
      <c r="M193" s="23"/>
      <c r="N193" s="23"/>
      <c r="O193" s="23"/>
      <c r="P193" s="23"/>
      <c r="Q193" s="23"/>
      <c r="R193" s="23">
        <v>13.043478260869565</v>
      </c>
      <c r="S193" s="24">
        <v>14.163090128755366</v>
      </c>
    </row>
    <row r="194" spans="1:19" ht="14.1" customHeight="1">
      <c r="A194" s="54"/>
      <c r="B194" s="58"/>
      <c r="C194" s="18" t="s">
        <v>17</v>
      </c>
      <c r="D194" s="19"/>
      <c r="E194" s="20"/>
      <c r="F194" s="20"/>
      <c r="G194" s="20"/>
      <c r="H194" s="20"/>
      <c r="I194" s="20"/>
      <c r="J194" s="20"/>
      <c r="K194" s="21">
        <v>167</v>
      </c>
      <c r="L194" s="22"/>
      <c r="M194" s="23"/>
      <c r="N194" s="23"/>
      <c r="O194" s="23"/>
      <c r="P194" s="23"/>
      <c r="Q194" s="23"/>
      <c r="R194" s="23"/>
      <c r="S194" s="24">
        <v>17.918454935622318</v>
      </c>
    </row>
    <row r="195" spans="1:19" ht="14.1" customHeight="1">
      <c r="A195" s="54"/>
      <c r="B195" s="59"/>
      <c r="C195" s="18" t="s">
        <v>18</v>
      </c>
      <c r="D195" s="19"/>
      <c r="E195" s="20"/>
      <c r="F195" s="20"/>
      <c r="G195" s="20"/>
      <c r="H195" s="20"/>
      <c r="I195" s="20"/>
      <c r="J195" s="20"/>
      <c r="K195" s="21"/>
      <c r="L195" s="22"/>
      <c r="M195" s="23"/>
      <c r="N195" s="23"/>
      <c r="O195" s="23"/>
      <c r="P195" s="23"/>
      <c r="Q195" s="23"/>
      <c r="R195" s="23"/>
      <c r="S195" s="24"/>
    </row>
    <row r="196" spans="1:19" ht="14.1" customHeight="1">
      <c r="A196" s="54"/>
      <c r="B196" s="59"/>
      <c r="C196" s="18" t="s">
        <v>10</v>
      </c>
      <c r="D196" s="19"/>
      <c r="E196" s="20"/>
      <c r="F196" s="20"/>
      <c r="G196" s="20"/>
      <c r="H196" s="20"/>
      <c r="I196" s="20"/>
      <c r="J196" s="20"/>
      <c r="K196" s="21"/>
      <c r="L196" s="48">
        <v>100</v>
      </c>
      <c r="M196" s="30">
        <v>100</v>
      </c>
      <c r="N196" s="30">
        <v>100</v>
      </c>
      <c r="O196" s="30">
        <v>100</v>
      </c>
      <c r="P196" s="30">
        <v>100</v>
      </c>
      <c r="Q196" s="30">
        <v>100</v>
      </c>
      <c r="R196" s="30">
        <v>100</v>
      </c>
      <c r="S196" s="31">
        <v>100</v>
      </c>
    </row>
    <row r="197" spans="1:19" ht="14.1" customHeight="1">
      <c r="A197" s="62"/>
      <c r="B197" s="58" t="s">
        <v>56</v>
      </c>
      <c r="C197" s="11" t="s">
        <v>15</v>
      </c>
      <c r="D197" s="12">
        <v>39</v>
      </c>
      <c r="E197" s="13">
        <v>48</v>
      </c>
      <c r="F197" s="13">
        <v>47</v>
      </c>
      <c r="G197" s="13">
        <v>47</v>
      </c>
      <c r="H197" s="13">
        <v>51</v>
      </c>
      <c r="I197" s="13">
        <v>114</v>
      </c>
      <c r="J197" s="13">
        <v>166</v>
      </c>
      <c r="K197" s="14">
        <v>512</v>
      </c>
      <c r="L197" s="22">
        <v>62.903225806451616</v>
      </c>
      <c r="M197" s="23">
        <v>76.19047619047619</v>
      </c>
      <c r="N197" s="23">
        <v>61.842105263157897</v>
      </c>
      <c r="O197" s="23">
        <v>62.666666666666671</v>
      </c>
      <c r="P197" s="23">
        <v>64.556962025316452</v>
      </c>
      <c r="Q197" s="23">
        <v>79.166666666666657</v>
      </c>
      <c r="R197" s="23">
        <v>87.368421052631589</v>
      </c>
      <c r="S197" s="24">
        <v>74.310595065312043</v>
      </c>
    </row>
    <row r="198" spans="1:19" ht="14.1" customHeight="1">
      <c r="A198" s="62"/>
      <c r="B198" s="58"/>
      <c r="C198" s="18" t="s">
        <v>16</v>
      </c>
      <c r="D198" s="19"/>
      <c r="E198" s="20"/>
      <c r="F198" s="20"/>
      <c r="G198" s="20"/>
      <c r="H198" s="20"/>
      <c r="I198" s="20"/>
      <c r="J198" s="20"/>
      <c r="K198" s="21">
        <v>80</v>
      </c>
      <c r="L198" s="22"/>
      <c r="M198" s="23"/>
      <c r="N198" s="23"/>
      <c r="O198" s="23"/>
      <c r="P198" s="23"/>
      <c r="Q198" s="23"/>
      <c r="R198" s="23"/>
      <c r="S198" s="24">
        <v>11.611030478955007</v>
      </c>
    </row>
    <row r="199" spans="1:19" ht="14.1" customHeight="1">
      <c r="A199" s="62"/>
      <c r="B199" s="58"/>
      <c r="C199" s="18" t="s">
        <v>17</v>
      </c>
      <c r="D199" s="19"/>
      <c r="E199" s="20"/>
      <c r="F199" s="20"/>
      <c r="G199" s="20"/>
      <c r="H199" s="20"/>
      <c r="I199" s="20"/>
      <c r="J199" s="20"/>
      <c r="K199" s="21">
        <v>94</v>
      </c>
      <c r="L199" s="22"/>
      <c r="M199" s="23"/>
      <c r="N199" s="23"/>
      <c r="O199" s="23"/>
      <c r="P199" s="23"/>
      <c r="Q199" s="23"/>
      <c r="R199" s="23"/>
      <c r="S199" s="24">
        <v>13.642960812772134</v>
      </c>
    </row>
    <row r="200" spans="1:19" ht="14.1" customHeight="1">
      <c r="A200" s="62"/>
      <c r="B200" s="58"/>
      <c r="C200" s="18" t="s">
        <v>18</v>
      </c>
      <c r="D200" s="19"/>
      <c r="E200" s="20"/>
      <c r="F200" s="20"/>
      <c r="G200" s="20"/>
      <c r="H200" s="20"/>
      <c r="I200" s="20"/>
      <c r="J200" s="20"/>
      <c r="K200" s="21"/>
      <c r="L200" s="22"/>
      <c r="M200" s="23"/>
      <c r="N200" s="23"/>
      <c r="O200" s="23"/>
      <c r="P200" s="23"/>
      <c r="Q200" s="23"/>
      <c r="R200" s="23"/>
      <c r="S200" s="24"/>
    </row>
    <row r="201" spans="1:19" ht="14.1" customHeight="1">
      <c r="A201" s="62"/>
      <c r="B201" s="58"/>
      <c r="C201" s="25" t="s">
        <v>10</v>
      </c>
      <c r="D201" s="26"/>
      <c r="E201" s="27"/>
      <c r="F201" s="27"/>
      <c r="G201" s="27"/>
      <c r="H201" s="27"/>
      <c r="I201" s="27"/>
      <c r="J201" s="27"/>
      <c r="K201" s="28"/>
      <c r="L201" s="22">
        <v>100</v>
      </c>
      <c r="M201" s="23">
        <v>100</v>
      </c>
      <c r="N201" s="23">
        <v>100</v>
      </c>
      <c r="O201" s="23">
        <v>100</v>
      </c>
      <c r="P201" s="23">
        <v>100</v>
      </c>
      <c r="Q201" s="23">
        <v>100</v>
      </c>
      <c r="R201" s="23">
        <v>100</v>
      </c>
      <c r="S201" s="24">
        <v>100</v>
      </c>
    </row>
    <row r="202" spans="1:19" ht="14.1" customHeight="1">
      <c r="A202" s="54"/>
      <c r="B202" s="57" t="s">
        <v>57</v>
      </c>
      <c r="C202" s="18" t="s">
        <v>15</v>
      </c>
      <c r="D202" s="19"/>
      <c r="E202" s="20"/>
      <c r="F202" s="20">
        <v>27</v>
      </c>
      <c r="G202" s="20">
        <v>27</v>
      </c>
      <c r="H202" s="20">
        <v>41</v>
      </c>
      <c r="I202" s="20">
        <v>91</v>
      </c>
      <c r="J202" s="20">
        <v>121</v>
      </c>
      <c r="K202" s="21">
        <v>366</v>
      </c>
      <c r="L202" s="15"/>
      <c r="M202" s="16"/>
      <c r="N202" s="16">
        <v>67.5</v>
      </c>
      <c r="O202" s="16">
        <v>67.5</v>
      </c>
      <c r="P202" s="16">
        <v>65.079365079365076</v>
      </c>
      <c r="Q202" s="16">
        <v>74.590163934426229</v>
      </c>
      <c r="R202" s="16">
        <v>78.064516129032256</v>
      </c>
      <c r="S202" s="17">
        <v>72.047244094488192</v>
      </c>
    </row>
    <row r="203" spans="1:19" ht="14.1" customHeight="1">
      <c r="A203" s="54"/>
      <c r="B203" s="58"/>
      <c r="C203" s="18" t="s">
        <v>16</v>
      </c>
      <c r="D203" s="19"/>
      <c r="E203" s="20"/>
      <c r="F203" s="20"/>
      <c r="G203" s="20"/>
      <c r="H203" s="20"/>
      <c r="I203" s="20"/>
      <c r="J203" s="20"/>
      <c r="K203" s="21">
        <v>74</v>
      </c>
      <c r="L203" s="22"/>
      <c r="M203" s="23"/>
      <c r="N203" s="23"/>
      <c r="O203" s="23"/>
      <c r="P203" s="23"/>
      <c r="Q203" s="23"/>
      <c r="R203" s="23"/>
      <c r="S203" s="24">
        <v>14.566929133858267</v>
      </c>
    </row>
    <row r="204" spans="1:19" ht="14.1" customHeight="1">
      <c r="A204" s="54"/>
      <c r="B204" s="58"/>
      <c r="C204" s="18" t="s">
        <v>17</v>
      </c>
      <c r="D204" s="19"/>
      <c r="E204" s="20"/>
      <c r="F204" s="20"/>
      <c r="G204" s="20"/>
      <c r="H204" s="20"/>
      <c r="I204" s="20"/>
      <c r="J204" s="20"/>
      <c r="K204" s="21">
        <v>65</v>
      </c>
      <c r="L204" s="22"/>
      <c r="M204" s="23"/>
      <c r="N204" s="23"/>
      <c r="O204" s="23"/>
      <c r="P204" s="23"/>
      <c r="Q204" s="23"/>
      <c r="R204" s="23"/>
      <c r="S204" s="24">
        <v>12.795275590551181</v>
      </c>
    </row>
    <row r="205" spans="1:19" ht="14.1" customHeight="1">
      <c r="A205" s="54"/>
      <c r="B205" s="59"/>
      <c r="C205" s="18" t="s">
        <v>18</v>
      </c>
      <c r="D205" s="19"/>
      <c r="E205" s="20"/>
      <c r="F205" s="20"/>
      <c r="G205" s="20"/>
      <c r="H205" s="20"/>
      <c r="I205" s="20"/>
      <c r="J205" s="20"/>
      <c r="K205" s="21"/>
      <c r="L205" s="22"/>
      <c r="M205" s="23"/>
      <c r="N205" s="23"/>
      <c r="O205" s="23"/>
      <c r="P205" s="23"/>
      <c r="Q205" s="23"/>
      <c r="R205" s="23"/>
      <c r="S205" s="24"/>
    </row>
    <row r="206" spans="1:19" ht="14.1" customHeight="1">
      <c r="A206" s="54"/>
      <c r="B206" s="59"/>
      <c r="C206" s="18" t="s">
        <v>10</v>
      </c>
      <c r="D206" s="19"/>
      <c r="E206" s="20"/>
      <c r="F206" s="20"/>
      <c r="G206" s="20"/>
      <c r="H206" s="20"/>
      <c r="I206" s="20"/>
      <c r="J206" s="20"/>
      <c r="K206" s="21"/>
      <c r="L206" s="29">
        <v>100</v>
      </c>
      <c r="M206" s="30">
        <v>100</v>
      </c>
      <c r="N206" s="30">
        <v>100</v>
      </c>
      <c r="O206" s="30">
        <v>100</v>
      </c>
      <c r="P206" s="30">
        <v>100</v>
      </c>
      <c r="Q206" s="30">
        <v>100</v>
      </c>
      <c r="R206" s="30">
        <v>100</v>
      </c>
      <c r="S206" s="31">
        <v>100</v>
      </c>
    </row>
    <row r="207" spans="1:19" ht="14.1" customHeight="1">
      <c r="A207" s="62"/>
      <c r="B207" s="58" t="s">
        <v>58</v>
      </c>
      <c r="C207" s="11" t="s">
        <v>15</v>
      </c>
      <c r="D207" s="12"/>
      <c r="E207" s="13"/>
      <c r="F207" s="13">
        <v>32</v>
      </c>
      <c r="G207" s="13">
        <v>25</v>
      </c>
      <c r="H207" s="13">
        <v>52</v>
      </c>
      <c r="I207" s="13">
        <v>95</v>
      </c>
      <c r="J207" s="13">
        <v>128</v>
      </c>
      <c r="K207" s="14">
        <v>376</v>
      </c>
      <c r="L207" s="22"/>
      <c r="M207" s="23"/>
      <c r="N207" s="23">
        <v>62.745098039215684</v>
      </c>
      <c r="O207" s="23">
        <v>59.523809523809526</v>
      </c>
      <c r="P207" s="23">
        <v>72.222222222222214</v>
      </c>
      <c r="Q207" s="23">
        <v>68.840579710144922</v>
      </c>
      <c r="R207" s="23">
        <v>84.210526315789465</v>
      </c>
      <c r="S207" s="24">
        <v>70.280373831775705</v>
      </c>
    </row>
    <row r="208" spans="1:19" ht="14.1" customHeight="1">
      <c r="A208" s="62"/>
      <c r="B208" s="58"/>
      <c r="C208" s="18" t="s">
        <v>16</v>
      </c>
      <c r="D208" s="19"/>
      <c r="E208" s="20"/>
      <c r="F208" s="20"/>
      <c r="G208" s="20"/>
      <c r="H208" s="20"/>
      <c r="I208" s="20"/>
      <c r="J208" s="20"/>
      <c r="K208" s="21">
        <v>65</v>
      </c>
      <c r="L208" s="22"/>
      <c r="M208" s="23"/>
      <c r="N208" s="23"/>
      <c r="O208" s="23"/>
      <c r="P208" s="23"/>
      <c r="Q208" s="23"/>
      <c r="R208" s="23"/>
      <c r="S208" s="24">
        <v>12.149532710280374</v>
      </c>
    </row>
    <row r="209" spans="1:19" ht="14.1" customHeight="1">
      <c r="A209" s="62"/>
      <c r="B209" s="58"/>
      <c r="C209" s="18" t="s">
        <v>17</v>
      </c>
      <c r="D209" s="19"/>
      <c r="E209" s="20"/>
      <c r="F209" s="20"/>
      <c r="G209" s="20"/>
      <c r="H209" s="20"/>
      <c r="I209" s="20"/>
      <c r="J209" s="20"/>
      <c r="K209" s="21">
        <v>91</v>
      </c>
      <c r="L209" s="22"/>
      <c r="M209" s="23"/>
      <c r="N209" s="23"/>
      <c r="O209" s="23"/>
      <c r="P209" s="23"/>
      <c r="Q209" s="23"/>
      <c r="R209" s="23"/>
      <c r="S209" s="24">
        <v>17.009345794392523</v>
      </c>
    </row>
    <row r="210" spans="1:19" ht="14.1" customHeight="1">
      <c r="A210" s="62"/>
      <c r="B210" s="59"/>
      <c r="C210" s="18" t="s">
        <v>18</v>
      </c>
      <c r="D210" s="19"/>
      <c r="E210" s="20"/>
      <c r="F210" s="20"/>
      <c r="G210" s="20"/>
      <c r="H210" s="20"/>
      <c r="I210" s="20"/>
      <c r="J210" s="20"/>
      <c r="K210" s="21"/>
      <c r="L210" s="22"/>
      <c r="M210" s="23"/>
      <c r="N210" s="23"/>
      <c r="O210" s="23"/>
      <c r="P210" s="23"/>
      <c r="Q210" s="23"/>
      <c r="R210" s="23"/>
      <c r="S210" s="24"/>
    </row>
    <row r="211" spans="1:19" ht="14.1" customHeight="1" thickBot="1">
      <c r="A211" s="62"/>
      <c r="B211" s="59"/>
      <c r="C211" s="18" t="s">
        <v>10</v>
      </c>
      <c r="D211" s="19"/>
      <c r="E211" s="20"/>
      <c r="F211" s="20"/>
      <c r="G211" s="20"/>
      <c r="H211" s="20"/>
      <c r="I211" s="20"/>
      <c r="J211" s="20"/>
      <c r="K211" s="21"/>
      <c r="L211" s="22">
        <v>100</v>
      </c>
      <c r="M211" s="23">
        <v>100</v>
      </c>
      <c r="N211" s="23">
        <v>100</v>
      </c>
      <c r="O211" s="23">
        <v>100</v>
      </c>
      <c r="P211" s="23">
        <v>100</v>
      </c>
      <c r="Q211" s="23">
        <v>100</v>
      </c>
      <c r="R211" s="23">
        <v>100</v>
      </c>
      <c r="S211" s="24">
        <v>100</v>
      </c>
    </row>
    <row r="212" spans="1:19" ht="14.1" customHeight="1">
      <c r="A212" s="62"/>
      <c r="B212" s="63" t="s">
        <v>59</v>
      </c>
      <c r="C212" s="33" t="s">
        <v>15</v>
      </c>
      <c r="D212" s="34">
        <v>50</v>
      </c>
      <c r="E212" s="35">
        <v>56</v>
      </c>
      <c r="F212" s="35">
        <v>54</v>
      </c>
      <c r="G212" s="35">
        <v>59</v>
      </c>
      <c r="H212" s="35">
        <v>62</v>
      </c>
      <c r="I212" s="35">
        <v>127</v>
      </c>
      <c r="J212" s="35">
        <v>190</v>
      </c>
      <c r="K212" s="36">
        <v>598</v>
      </c>
      <c r="L212" s="37">
        <v>71.428571428571431</v>
      </c>
      <c r="M212" s="38">
        <v>62.222222222222221</v>
      </c>
      <c r="N212" s="38">
        <v>55.102040816326522</v>
      </c>
      <c r="O212" s="38">
        <v>64.130434782608688</v>
      </c>
      <c r="P212" s="38">
        <v>51.666666666666671</v>
      </c>
      <c r="Q212" s="38">
        <v>75.147928994082832</v>
      </c>
      <c r="R212" s="38">
        <v>76.305220883534147</v>
      </c>
      <c r="S212" s="39">
        <v>67.342342342342349</v>
      </c>
    </row>
    <row r="213" spans="1:19" ht="14.1" customHeight="1">
      <c r="A213" s="62"/>
      <c r="B213" s="58"/>
      <c r="C213" s="18" t="s">
        <v>16</v>
      </c>
      <c r="D213" s="19"/>
      <c r="E213" s="20"/>
      <c r="F213" s="20"/>
      <c r="G213" s="20"/>
      <c r="H213" s="20"/>
      <c r="I213" s="20"/>
      <c r="J213" s="20">
        <v>32</v>
      </c>
      <c r="K213" s="21">
        <v>105</v>
      </c>
      <c r="L213" s="22"/>
      <c r="M213" s="23"/>
      <c r="N213" s="23"/>
      <c r="O213" s="23"/>
      <c r="P213" s="23"/>
      <c r="Q213" s="23"/>
      <c r="R213" s="23">
        <v>12.851405622489958</v>
      </c>
      <c r="S213" s="24">
        <v>11.824324324324325</v>
      </c>
    </row>
    <row r="214" spans="1:19" ht="14.1" customHeight="1">
      <c r="A214" s="62"/>
      <c r="B214" s="58"/>
      <c r="C214" s="18" t="s">
        <v>17</v>
      </c>
      <c r="D214" s="19"/>
      <c r="E214" s="20"/>
      <c r="F214" s="20"/>
      <c r="G214" s="20"/>
      <c r="H214" s="20"/>
      <c r="I214" s="20"/>
      <c r="J214" s="20">
        <v>26</v>
      </c>
      <c r="K214" s="21">
        <v>181</v>
      </c>
      <c r="L214" s="22"/>
      <c r="M214" s="23"/>
      <c r="N214" s="23"/>
      <c r="O214" s="23"/>
      <c r="P214" s="23"/>
      <c r="Q214" s="23"/>
      <c r="R214" s="23">
        <v>10.441767068273093</v>
      </c>
      <c r="S214" s="24">
        <v>20.382882882882882</v>
      </c>
    </row>
    <row r="215" spans="1:19" ht="14.1" customHeight="1">
      <c r="A215" s="62"/>
      <c r="B215" s="59"/>
      <c r="C215" s="18" t="s">
        <v>18</v>
      </c>
      <c r="D215" s="19"/>
      <c r="E215" s="20"/>
      <c r="F215" s="20"/>
      <c r="G215" s="20"/>
      <c r="H215" s="20"/>
      <c r="I215" s="20"/>
      <c r="J215" s="20"/>
      <c r="K215" s="21"/>
      <c r="L215" s="22"/>
      <c r="M215" s="23"/>
      <c r="N215" s="23"/>
      <c r="O215" s="23"/>
      <c r="P215" s="23"/>
      <c r="Q215" s="23"/>
      <c r="R215" s="23"/>
      <c r="S215" s="24"/>
    </row>
    <row r="216" spans="1:19" ht="14.1" customHeight="1">
      <c r="A216" s="62"/>
      <c r="B216" s="59"/>
      <c r="C216" s="18" t="s">
        <v>10</v>
      </c>
      <c r="D216" s="19"/>
      <c r="E216" s="20"/>
      <c r="F216" s="20"/>
      <c r="G216" s="20"/>
      <c r="H216" s="20"/>
      <c r="I216" s="20"/>
      <c r="J216" s="20"/>
      <c r="K216" s="21"/>
      <c r="L216" s="29">
        <v>100</v>
      </c>
      <c r="M216" s="30">
        <v>100</v>
      </c>
      <c r="N216" s="30">
        <v>100</v>
      </c>
      <c r="O216" s="30">
        <v>100</v>
      </c>
      <c r="P216" s="30">
        <v>100</v>
      </c>
      <c r="Q216" s="30">
        <v>100</v>
      </c>
      <c r="R216" s="30">
        <v>100</v>
      </c>
      <c r="S216" s="31">
        <v>100</v>
      </c>
    </row>
    <row r="217" spans="1:19" ht="14.1" customHeight="1">
      <c r="A217" s="62"/>
      <c r="B217" s="58" t="s">
        <v>60</v>
      </c>
      <c r="C217" s="11" t="s">
        <v>15</v>
      </c>
      <c r="D217" s="12">
        <v>145</v>
      </c>
      <c r="E217" s="13">
        <v>155</v>
      </c>
      <c r="F217" s="13">
        <v>154</v>
      </c>
      <c r="G217" s="13">
        <v>125</v>
      </c>
      <c r="H217" s="13">
        <v>168</v>
      </c>
      <c r="I217" s="13">
        <v>288</v>
      </c>
      <c r="J217" s="13">
        <v>445</v>
      </c>
      <c r="K217" s="14">
        <v>1480</v>
      </c>
      <c r="L217" s="22">
        <v>74.358974358974365</v>
      </c>
      <c r="M217" s="23">
        <v>61.752988047808763</v>
      </c>
      <c r="N217" s="23">
        <v>69.058295964125563</v>
      </c>
      <c r="O217" s="23">
        <v>61.576354679802961</v>
      </c>
      <c r="P217" s="23">
        <v>64.122137404580144</v>
      </c>
      <c r="Q217" s="23">
        <v>74.418604651162795</v>
      </c>
      <c r="R217" s="23">
        <v>82.103321033210335</v>
      </c>
      <c r="S217" s="24">
        <v>71.740184197770247</v>
      </c>
    </row>
    <row r="218" spans="1:19" ht="14.1" customHeight="1">
      <c r="A218" s="62"/>
      <c r="B218" s="58"/>
      <c r="C218" s="18" t="s">
        <v>16</v>
      </c>
      <c r="D218" s="19"/>
      <c r="E218" s="20"/>
      <c r="F218" s="20">
        <v>27</v>
      </c>
      <c r="G218" s="20">
        <v>26</v>
      </c>
      <c r="H218" s="20">
        <v>33</v>
      </c>
      <c r="I218" s="20">
        <v>47</v>
      </c>
      <c r="J218" s="20">
        <v>42</v>
      </c>
      <c r="K218" s="21">
        <v>233</v>
      </c>
      <c r="L218" s="22"/>
      <c r="M218" s="23"/>
      <c r="N218" s="23">
        <v>12.107623318385651</v>
      </c>
      <c r="O218" s="23">
        <v>12.807881773399016</v>
      </c>
      <c r="P218" s="23">
        <v>12.595419847328243</v>
      </c>
      <c r="Q218" s="23">
        <v>12.144702842377262</v>
      </c>
      <c r="R218" s="23">
        <v>7.7490774907749085</v>
      </c>
      <c r="S218" s="24">
        <v>11.294231701405719</v>
      </c>
    </row>
    <row r="219" spans="1:19" ht="14.1" customHeight="1">
      <c r="A219" s="62"/>
      <c r="B219" s="58"/>
      <c r="C219" s="18" t="s">
        <v>17</v>
      </c>
      <c r="D219" s="19"/>
      <c r="E219" s="20"/>
      <c r="F219" s="20">
        <v>41</v>
      </c>
      <c r="G219" s="20">
        <v>51</v>
      </c>
      <c r="H219" s="20">
        <v>57</v>
      </c>
      <c r="I219" s="20">
        <v>51</v>
      </c>
      <c r="J219" s="20">
        <v>55</v>
      </c>
      <c r="K219" s="21">
        <v>340</v>
      </c>
      <c r="L219" s="22"/>
      <c r="M219" s="23"/>
      <c r="N219" s="23">
        <v>18.385650224215247</v>
      </c>
      <c r="O219" s="23">
        <v>25.123152709359609</v>
      </c>
      <c r="P219" s="23">
        <v>21.755725190839694</v>
      </c>
      <c r="Q219" s="23">
        <v>13.178294573643413</v>
      </c>
      <c r="R219" s="23">
        <v>10.14760147601476</v>
      </c>
      <c r="S219" s="24">
        <v>16.480853126514784</v>
      </c>
    </row>
    <row r="220" spans="1:19" ht="14.1" customHeight="1">
      <c r="A220" s="62"/>
      <c r="B220" s="58"/>
      <c r="C220" s="18" t="s">
        <v>18</v>
      </c>
      <c r="D220" s="19"/>
      <c r="E220" s="20"/>
      <c r="F220" s="20"/>
      <c r="G220" s="20"/>
      <c r="H220" s="20"/>
      <c r="I220" s="20"/>
      <c r="J220" s="20"/>
      <c r="K220" s="21">
        <v>10</v>
      </c>
      <c r="L220" s="22"/>
      <c r="M220" s="23"/>
      <c r="N220" s="23"/>
      <c r="O220" s="23"/>
      <c r="P220" s="23"/>
      <c r="Q220" s="23"/>
      <c r="R220" s="23"/>
      <c r="S220" s="24">
        <v>0.48473097430925832</v>
      </c>
    </row>
    <row r="221" spans="1:19" ht="14.1" customHeight="1">
      <c r="A221" s="62"/>
      <c r="B221" s="58"/>
      <c r="C221" s="25" t="s">
        <v>10</v>
      </c>
      <c r="D221" s="26"/>
      <c r="E221" s="27"/>
      <c r="F221" s="27"/>
      <c r="G221" s="27"/>
      <c r="H221" s="27"/>
      <c r="I221" s="27"/>
      <c r="J221" s="27"/>
      <c r="K221" s="28">
        <v>2063</v>
      </c>
      <c r="L221" s="22">
        <v>100</v>
      </c>
      <c r="M221" s="23">
        <v>100</v>
      </c>
      <c r="N221" s="23">
        <v>100</v>
      </c>
      <c r="O221" s="23">
        <v>100</v>
      </c>
      <c r="P221" s="23">
        <v>100</v>
      </c>
      <c r="Q221" s="23">
        <v>100</v>
      </c>
      <c r="R221" s="23">
        <v>100</v>
      </c>
      <c r="S221" s="24">
        <v>100</v>
      </c>
    </row>
    <row r="222" spans="1:19" ht="14.1" customHeight="1">
      <c r="A222" s="62"/>
      <c r="B222" s="57" t="s">
        <v>61</v>
      </c>
      <c r="C222" s="18" t="s">
        <v>15</v>
      </c>
      <c r="D222" s="19"/>
      <c r="E222" s="20"/>
      <c r="F222" s="20">
        <v>27</v>
      </c>
      <c r="G222" s="20">
        <v>38</v>
      </c>
      <c r="H222" s="20">
        <v>62</v>
      </c>
      <c r="I222" s="20">
        <v>117</v>
      </c>
      <c r="J222" s="20">
        <v>145</v>
      </c>
      <c r="K222" s="21">
        <v>456</v>
      </c>
      <c r="L222" s="15"/>
      <c r="M222" s="16"/>
      <c r="N222" s="16">
        <v>50</v>
      </c>
      <c r="O222" s="16">
        <v>55.072463768115945</v>
      </c>
      <c r="P222" s="16">
        <v>69.662921348314612</v>
      </c>
      <c r="Q222" s="16">
        <v>76.973684210526315</v>
      </c>
      <c r="R222" s="16">
        <v>78.378378378378372</v>
      </c>
      <c r="S222" s="17">
        <v>70.15384615384616</v>
      </c>
    </row>
    <row r="223" spans="1:19" ht="14.1" customHeight="1">
      <c r="A223" s="62"/>
      <c r="B223" s="58"/>
      <c r="C223" s="18" t="s">
        <v>16</v>
      </c>
      <c r="D223" s="19"/>
      <c r="E223" s="20"/>
      <c r="F223" s="20"/>
      <c r="G223" s="20"/>
      <c r="H223" s="20"/>
      <c r="I223" s="20"/>
      <c r="J223" s="20"/>
      <c r="K223" s="21">
        <v>72</v>
      </c>
      <c r="L223" s="22"/>
      <c r="M223" s="23"/>
      <c r="N223" s="23"/>
      <c r="O223" s="23"/>
      <c r="P223" s="23"/>
      <c r="Q223" s="23"/>
      <c r="R223" s="23"/>
      <c r="S223" s="24">
        <v>11.076923076923077</v>
      </c>
    </row>
    <row r="224" spans="1:19" ht="14.1" customHeight="1">
      <c r="A224" s="62"/>
      <c r="B224" s="58"/>
      <c r="C224" s="18" t="s">
        <v>17</v>
      </c>
      <c r="D224" s="19"/>
      <c r="E224" s="20"/>
      <c r="F224" s="20"/>
      <c r="G224" s="20"/>
      <c r="H224" s="20"/>
      <c r="I224" s="20">
        <v>24</v>
      </c>
      <c r="J224" s="20"/>
      <c r="K224" s="21">
        <v>121</v>
      </c>
      <c r="L224" s="22"/>
      <c r="M224" s="23"/>
      <c r="N224" s="23"/>
      <c r="O224" s="23"/>
      <c r="P224" s="23"/>
      <c r="Q224" s="23">
        <v>15.789473684210526</v>
      </c>
      <c r="R224" s="23"/>
      <c r="S224" s="24">
        <v>18.615384615384613</v>
      </c>
    </row>
    <row r="225" spans="1:19" ht="14.1" customHeight="1">
      <c r="A225" s="62"/>
      <c r="B225" s="59"/>
      <c r="C225" s="18" t="s">
        <v>18</v>
      </c>
      <c r="D225" s="19"/>
      <c r="E225" s="20"/>
      <c r="F225" s="20"/>
      <c r="G225" s="20"/>
      <c r="H225" s="20"/>
      <c r="I225" s="20"/>
      <c r="J225" s="20"/>
      <c r="K225" s="21"/>
      <c r="L225" s="22"/>
      <c r="M225" s="23"/>
      <c r="N225" s="23"/>
      <c r="O225" s="23"/>
      <c r="P225" s="23"/>
      <c r="Q225" s="23"/>
      <c r="R225" s="23"/>
      <c r="S225" s="24"/>
    </row>
    <row r="226" spans="1:19" ht="14.1" customHeight="1">
      <c r="A226" s="62"/>
      <c r="B226" s="59"/>
      <c r="C226" s="18" t="s">
        <v>10</v>
      </c>
      <c r="D226" s="19"/>
      <c r="E226" s="20"/>
      <c r="F226" s="20"/>
      <c r="G226" s="20"/>
      <c r="H226" s="20"/>
      <c r="I226" s="20"/>
      <c r="J226" s="20"/>
      <c r="K226" s="21"/>
      <c r="L226" s="29">
        <v>100</v>
      </c>
      <c r="M226" s="30">
        <v>100</v>
      </c>
      <c r="N226" s="30">
        <v>100</v>
      </c>
      <c r="O226" s="30">
        <v>100</v>
      </c>
      <c r="P226" s="30">
        <v>100</v>
      </c>
      <c r="Q226" s="30">
        <v>100</v>
      </c>
      <c r="R226" s="30">
        <v>100</v>
      </c>
      <c r="S226" s="31">
        <v>100</v>
      </c>
    </row>
    <row r="227" spans="1:19" ht="14.1" customHeight="1">
      <c r="A227" s="62"/>
      <c r="B227" s="58" t="s">
        <v>62</v>
      </c>
      <c r="C227" s="11" t="s">
        <v>15</v>
      </c>
      <c r="D227" s="12"/>
      <c r="E227" s="13"/>
      <c r="F227" s="13">
        <v>25</v>
      </c>
      <c r="G227" s="13">
        <v>25</v>
      </c>
      <c r="H227" s="13">
        <v>39</v>
      </c>
      <c r="I227" s="13">
        <v>66</v>
      </c>
      <c r="J227" s="13">
        <v>116</v>
      </c>
      <c r="K227" s="14">
        <v>312</v>
      </c>
      <c r="L227" s="22"/>
      <c r="M227" s="23"/>
      <c r="N227" s="23">
        <v>58.139534883720934</v>
      </c>
      <c r="O227" s="23">
        <v>60.975609756097562</v>
      </c>
      <c r="P227" s="23">
        <v>63.934426229508205</v>
      </c>
      <c r="Q227" s="23">
        <v>64.705882352941174</v>
      </c>
      <c r="R227" s="23">
        <v>74.838709677419359</v>
      </c>
      <c r="S227" s="24">
        <v>65.684210526315795</v>
      </c>
    </row>
    <row r="228" spans="1:19" ht="14.1" customHeight="1">
      <c r="A228" s="62"/>
      <c r="B228" s="58"/>
      <c r="C228" s="18" t="s">
        <v>16</v>
      </c>
      <c r="D228" s="19"/>
      <c r="E228" s="20"/>
      <c r="F228" s="20"/>
      <c r="G228" s="20"/>
      <c r="H228" s="20"/>
      <c r="I228" s="20"/>
      <c r="J228" s="20"/>
      <c r="K228" s="21">
        <v>56</v>
      </c>
      <c r="L228" s="22"/>
      <c r="M228" s="23"/>
      <c r="N228" s="23"/>
      <c r="O228" s="23"/>
      <c r="P228" s="23"/>
      <c r="Q228" s="23"/>
      <c r="R228" s="23"/>
      <c r="S228" s="24">
        <v>11.789473684210526</v>
      </c>
    </row>
    <row r="229" spans="1:19" ht="14.1" customHeight="1">
      <c r="A229" s="62"/>
      <c r="B229" s="58"/>
      <c r="C229" s="18" t="s">
        <v>17</v>
      </c>
      <c r="D229" s="19"/>
      <c r="E229" s="20"/>
      <c r="F229" s="20"/>
      <c r="G229" s="20"/>
      <c r="H229" s="20"/>
      <c r="I229" s="20"/>
      <c r="J229" s="20"/>
      <c r="K229" s="21">
        <v>106</v>
      </c>
      <c r="L229" s="22"/>
      <c r="M229" s="23"/>
      <c r="N229" s="23"/>
      <c r="O229" s="23"/>
      <c r="P229" s="23"/>
      <c r="Q229" s="23"/>
      <c r="R229" s="23"/>
      <c r="S229" s="24">
        <v>22.315789473684212</v>
      </c>
    </row>
    <row r="230" spans="1:19" ht="14.1" customHeight="1">
      <c r="A230" s="62"/>
      <c r="B230" s="59"/>
      <c r="C230" s="18" t="s">
        <v>18</v>
      </c>
      <c r="D230" s="19"/>
      <c r="E230" s="20"/>
      <c r="F230" s="20"/>
      <c r="G230" s="20"/>
      <c r="H230" s="20"/>
      <c r="I230" s="20"/>
      <c r="J230" s="20"/>
      <c r="K230" s="21"/>
      <c r="L230" s="22"/>
      <c r="M230" s="23"/>
      <c r="N230" s="23"/>
      <c r="O230" s="23"/>
      <c r="P230" s="23"/>
      <c r="Q230" s="23"/>
      <c r="R230" s="23"/>
      <c r="S230" s="24"/>
    </row>
    <row r="231" spans="1:19" ht="14.1" customHeight="1" thickBot="1">
      <c r="A231" s="62"/>
      <c r="B231" s="64"/>
      <c r="C231" s="40" t="s">
        <v>10</v>
      </c>
      <c r="D231" s="41"/>
      <c r="E231" s="42"/>
      <c r="F231" s="42"/>
      <c r="G231" s="42"/>
      <c r="H231" s="42"/>
      <c r="I231" s="42"/>
      <c r="J231" s="42"/>
      <c r="K231" s="43"/>
      <c r="L231" s="44">
        <v>100</v>
      </c>
      <c r="M231" s="45">
        <v>100</v>
      </c>
      <c r="N231" s="45">
        <v>100</v>
      </c>
      <c r="O231" s="45">
        <v>100</v>
      </c>
      <c r="P231" s="45">
        <v>100</v>
      </c>
      <c r="Q231" s="45">
        <v>100</v>
      </c>
      <c r="R231" s="45">
        <v>100</v>
      </c>
      <c r="S231" s="46">
        <v>100</v>
      </c>
    </row>
    <row r="232" spans="1:19" ht="14.1" customHeight="1">
      <c r="A232" s="54"/>
      <c r="B232" s="57" t="s">
        <v>63</v>
      </c>
      <c r="C232" s="18" t="s">
        <v>15</v>
      </c>
      <c r="D232" s="19">
        <v>956</v>
      </c>
      <c r="E232" s="20">
        <v>1185</v>
      </c>
      <c r="F232" s="20">
        <v>894</v>
      </c>
      <c r="G232" s="20">
        <v>683</v>
      </c>
      <c r="H232" s="20">
        <v>857</v>
      </c>
      <c r="I232" s="20">
        <v>1737</v>
      </c>
      <c r="J232" s="20">
        <v>2677</v>
      </c>
      <c r="K232" s="21">
        <v>8989</v>
      </c>
      <c r="L232" s="22">
        <v>67.657466383581038</v>
      </c>
      <c r="M232" s="23">
        <v>64.967105263157904</v>
      </c>
      <c r="N232" s="23">
        <v>57.344451571520203</v>
      </c>
      <c r="O232" s="23">
        <v>55.755102040816325</v>
      </c>
      <c r="P232" s="23">
        <v>59.5552466990966</v>
      </c>
      <c r="Q232" s="23">
        <v>68.144370341310321</v>
      </c>
      <c r="R232" s="23">
        <v>76.05113636363636</v>
      </c>
      <c r="S232" s="24">
        <v>66.442456944341785</v>
      </c>
    </row>
    <row r="233" spans="1:19" ht="14.1" customHeight="1">
      <c r="A233" s="54"/>
      <c r="B233" s="58"/>
      <c r="C233" s="18" t="s">
        <v>16</v>
      </c>
      <c r="D233" s="19">
        <v>171</v>
      </c>
      <c r="E233" s="20">
        <v>204</v>
      </c>
      <c r="F233" s="20">
        <v>210</v>
      </c>
      <c r="G233" s="20">
        <v>193</v>
      </c>
      <c r="H233" s="20">
        <v>209</v>
      </c>
      <c r="I233" s="20">
        <v>324</v>
      </c>
      <c r="J233" s="20">
        <v>386</v>
      </c>
      <c r="K233" s="21">
        <v>1697</v>
      </c>
      <c r="L233" s="22">
        <v>12.101910828025478</v>
      </c>
      <c r="M233" s="23">
        <v>11.184210526315789</v>
      </c>
      <c r="N233" s="23">
        <v>13.470173187940986</v>
      </c>
      <c r="O233" s="23">
        <v>15.755102040816327</v>
      </c>
      <c r="P233" s="23">
        <v>14.523974982626825</v>
      </c>
      <c r="Q233" s="23">
        <v>12.710867006669282</v>
      </c>
      <c r="R233" s="23">
        <v>10.965909090909092</v>
      </c>
      <c r="S233" s="24">
        <v>12.543425234681054</v>
      </c>
    </row>
    <row r="234" spans="1:19" ht="14.1" customHeight="1">
      <c r="A234" s="54"/>
      <c r="B234" s="58"/>
      <c r="C234" s="18" t="s">
        <v>17</v>
      </c>
      <c r="D234" s="19">
        <v>264</v>
      </c>
      <c r="E234" s="20">
        <v>416</v>
      </c>
      <c r="F234" s="20">
        <v>436</v>
      </c>
      <c r="G234" s="20">
        <v>339</v>
      </c>
      <c r="H234" s="20">
        <v>359</v>
      </c>
      <c r="I234" s="20">
        <v>474</v>
      </c>
      <c r="J234" s="20">
        <v>448</v>
      </c>
      <c r="K234" s="21">
        <v>2736</v>
      </c>
      <c r="L234" s="22">
        <v>18.683651804670912</v>
      </c>
      <c r="M234" s="23">
        <v>22.807017543859647</v>
      </c>
      <c r="N234" s="23">
        <v>27.966645285439384</v>
      </c>
      <c r="O234" s="23">
        <v>27.673469387755102</v>
      </c>
      <c r="P234" s="23">
        <v>24.947880472550381</v>
      </c>
      <c r="Q234" s="23">
        <v>18.595527657905063</v>
      </c>
      <c r="R234" s="23">
        <v>12.727272727272727</v>
      </c>
      <c r="S234" s="24">
        <v>20.223224185083893</v>
      </c>
    </row>
    <row r="235" spans="1:19" ht="14.1" customHeight="1">
      <c r="A235" s="54"/>
      <c r="B235" s="59"/>
      <c r="C235" s="18" t="s">
        <v>18</v>
      </c>
      <c r="D235" s="19"/>
      <c r="E235" s="20"/>
      <c r="F235" s="20"/>
      <c r="G235" s="20"/>
      <c r="H235" s="20"/>
      <c r="I235" s="20"/>
      <c r="J235" s="20"/>
      <c r="K235" s="21">
        <v>107</v>
      </c>
      <c r="L235" s="22"/>
      <c r="M235" s="23"/>
      <c r="N235" s="23"/>
      <c r="O235" s="23"/>
      <c r="P235" s="23"/>
      <c r="Q235" s="23"/>
      <c r="R235" s="23"/>
      <c r="S235" s="24">
        <v>0.79089363589326633</v>
      </c>
    </row>
    <row r="236" spans="1:19" ht="14.1" customHeight="1" thickBot="1">
      <c r="A236" s="54"/>
      <c r="B236" s="59"/>
      <c r="C236" s="18" t="s">
        <v>10</v>
      </c>
      <c r="D236" s="19"/>
      <c r="E236" s="20"/>
      <c r="F236" s="20"/>
      <c r="G236" s="20"/>
      <c r="H236" s="20"/>
      <c r="I236" s="20"/>
      <c r="J236" s="20"/>
      <c r="K236" s="21">
        <v>13529</v>
      </c>
      <c r="L236" s="22">
        <v>100</v>
      </c>
      <c r="M236" s="23">
        <v>100</v>
      </c>
      <c r="N236" s="23">
        <v>100</v>
      </c>
      <c r="O236" s="23">
        <v>100</v>
      </c>
      <c r="P236" s="23">
        <v>100</v>
      </c>
      <c r="Q236" s="23">
        <v>100</v>
      </c>
      <c r="R236" s="23">
        <v>100</v>
      </c>
      <c r="S236" s="24">
        <v>100</v>
      </c>
    </row>
    <row r="237" spans="1:19" ht="14.1" customHeight="1">
      <c r="A237" s="62"/>
      <c r="B237" s="63" t="s">
        <v>64</v>
      </c>
      <c r="C237" s="33" t="s">
        <v>15</v>
      </c>
      <c r="D237" s="34">
        <v>585</v>
      </c>
      <c r="E237" s="35">
        <v>702</v>
      </c>
      <c r="F237" s="35">
        <v>564</v>
      </c>
      <c r="G237" s="35">
        <v>430</v>
      </c>
      <c r="H237" s="35">
        <v>497</v>
      </c>
      <c r="I237" s="35">
        <v>891</v>
      </c>
      <c r="J237" s="35">
        <v>1485</v>
      </c>
      <c r="K237" s="36">
        <v>5154</v>
      </c>
      <c r="L237" s="37">
        <v>71.081409477521262</v>
      </c>
      <c r="M237" s="38">
        <v>66.540284360189574</v>
      </c>
      <c r="N237" s="38">
        <v>63.800904977375559</v>
      </c>
      <c r="O237" s="38">
        <v>58.743169398907099</v>
      </c>
      <c r="P237" s="38">
        <v>63.636363636363633</v>
      </c>
      <c r="Q237" s="38">
        <v>70.602218700475433</v>
      </c>
      <c r="R237" s="38">
        <v>78.821656050955411</v>
      </c>
      <c r="S237" s="39">
        <v>69.451556394016976</v>
      </c>
    </row>
    <row r="238" spans="1:19" ht="14.1" customHeight="1">
      <c r="A238" s="62"/>
      <c r="B238" s="58"/>
      <c r="C238" s="18" t="s">
        <v>16</v>
      </c>
      <c r="D238" s="19">
        <v>83</v>
      </c>
      <c r="E238" s="20">
        <v>144</v>
      </c>
      <c r="F238" s="20">
        <v>120</v>
      </c>
      <c r="G238" s="20">
        <v>123</v>
      </c>
      <c r="H238" s="20">
        <v>98</v>
      </c>
      <c r="I238" s="20">
        <v>161</v>
      </c>
      <c r="J238" s="20">
        <v>199</v>
      </c>
      <c r="K238" s="21">
        <v>928</v>
      </c>
      <c r="L238" s="22">
        <v>10.085054678007291</v>
      </c>
      <c r="M238" s="23">
        <v>13.649289099526065</v>
      </c>
      <c r="N238" s="23">
        <v>13.574660633484163</v>
      </c>
      <c r="O238" s="23">
        <v>16.803278688524589</v>
      </c>
      <c r="P238" s="23">
        <v>12.548015364916774</v>
      </c>
      <c r="Q238" s="23">
        <v>12.757527733755945</v>
      </c>
      <c r="R238" s="23">
        <v>10.562632696390658</v>
      </c>
      <c r="S238" s="24">
        <v>12.505053227327853</v>
      </c>
    </row>
    <row r="239" spans="1:19" ht="14.1" customHeight="1">
      <c r="A239" s="62"/>
      <c r="B239" s="58"/>
      <c r="C239" s="18" t="s">
        <v>17</v>
      </c>
      <c r="D239" s="19">
        <v>150</v>
      </c>
      <c r="E239" s="20">
        <v>203</v>
      </c>
      <c r="F239" s="20">
        <v>192</v>
      </c>
      <c r="G239" s="20">
        <v>170</v>
      </c>
      <c r="H239" s="20">
        <v>178</v>
      </c>
      <c r="I239" s="20">
        <v>201</v>
      </c>
      <c r="J239" s="20">
        <v>196</v>
      </c>
      <c r="K239" s="21">
        <v>1290</v>
      </c>
      <c r="L239" s="22">
        <v>18.226002430133658</v>
      </c>
      <c r="M239" s="23">
        <v>19.24170616113744</v>
      </c>
      <c r="N239" s="23">
        <v>21.719457013574662</v>
      </c>
      <c r="O239" s="23">
        <v>23.224043715846996</v>
      </c>
      <c r="P239" s="23">
        <v>22.791293213828425</v>
      </c>
      <c r="Q239" s="23">
        <v>15.927099841521395</v>
      </c>
      <c r="R239" s="23">
        <v>10.40339702760085</v>
      </c>
      <c r="S239" s="24">
        <v>17.383102007815658</v>
      </c>
    </row>
    <row r="240" spans="1:19" ht="14.1" customHeight="1">
      <c r="A240" s="62"/>
      <c r="B240" s="58"/>
      <c r="C240" s="18" t="s">
        <v>18</v>
      </c>
      <c r="D240" s="19"/>
      <c r="E240" s="20"/>
      <c r="F240" s="20"/>
      <c r="G240" s="20"/>
      <c r="H240" s="20"/>
      <c r="I240" s="20"/>
      <c r="J240" s="20"/>
      <c r="K240" s="21">
        <v>49</v>
      </c>
      <c r="L240" s="22"/>
      <c r="M240" s="23"/>
      <c r="N240" s="23"/>
      <c r="O240" s="23"/>
      <c r="P240" s="23"/>
      <c r="Q240" s="23"/>
      <c r="R240" s="23"/>
      <c r="S240" s="24">
        <v>0.66028837083950942</v>
      </c>
    </row>
    <row r="241" spans="1:19" ht="14.1" customHeight="1">
      <c r="A241" s="62"/>
      <c r="B241" s="58"/>
      <c r="C241" s="25" t="s">
        <v>10</v>
      </c>
      <c r="D241" s="26"/>
      <c r="E241" s="27"/>
      <c r="F241" s="27"/>
      <c r="G241" s="27"/>
      <c r="H241" s="27"/>
      <c r="I241" s="27"/>
      <c r="J241" s="27"/>
      <c r="K241" s="28">
        <v>7421</v>
      </c>
      <c r="L241" s="22">
        <v>100</v>
      </c>
      <c r="M241" s="23">
        <v>100</v>
      </c>
      <c r="N241" s="23">
        <v>100</v>
      </c>
      <c r="O241" s="23">
        <v>100</v>
      </c>
      <c r="P241" s="23">
        <v>100</v>
      </c>
      <c r="Q241" s="23">
        <v>100</v>
      </c>
      <c r="R241" s="23">
        <v>100</v>
      </c>
      <c r="S241" s="24">
        <v>100</v>
      </c>
    </row>
    <row r="242" spans="1:19" ht="14.1" customHeight="1">
      <c r="A242" s="62"/>
      <c r="B242" s="57" t="s">
        <v>65</v>
      </c>
      <c r="C242" s="18" t="s">
        <v>15</v>
      </c>
      <c r="D242" s="19">
        <v>375</v>
      </c>
      <c r="E242" s="20">
        <v>424</v>
      </c>
      <c r="F242" s="20">
        <v>368</v>
      </c>
      <c r="G242" s="20">
        <v>311</v>
      </c>
      <c r="H242" s="20">
        <v>350</v>
      </c>
      <c r="I242" s="20">
        <v>718</v>
      </c>
      <c r="J242" s="20">
        <v>1057</v>
      </c>
      <c r="K242" s="21">
        <v>3603</v>
      </c>
      <c r="L242" s="15">
        <v>73.673870333988205</v>
      </c>
      <c r="M242" s="16">
        <v>63.663663663663662</v>
      </c>
      <c r="N242" s="16">
        <v>61.84873949579832</v>
      </c>
      <c r="O242" s="16">
        <v>60.623781676413259</v>
      </c>
      <c r="P242" s="16">
        <v>59.322033898305079</v>
      </c>
      <c r="Q242" s="16">
        <v>66.852886405959026</v>
      </c>
      <c r="R242" s="16">
        <v>75.824964131994264</v>
      </c>
      <c r="S242" s="17">
        <v>67.459277288897212</v>
      </c>
    </row>
    <row r="243" spans="1:19" ht="14.1" customHeight="1">
      <c r="A243" s="62"/>
      <c r="B243" s="58"/>
      <c r="C243" s="18" t="s">
        <v>16</v>
      </c>
      <c r="D243" s="19">
        <v>57</v>
      </c>
      <c r="E243" s="20">
        <v>99</v>
      </c>
      <c r="F243" s="20">
        <v>87</v>
      </c>
      <c r="G243" s="20">
        <v>73</v>
      </c>
      <c r="H243" s="20">
        <v>90</v>
      </c>
      <c r="I243" s="20">
        <v>148</v>
      </c>
      <c r="J243" s="20">
        <v>154</v>
      </c>
      <c r="K243" s="21">
        <v>708</v>
      </c>
      <c r="L243" s="22">
        <v>11.198428290766209</v>
      </c>
      <c r="M243" s="23">
        <v>14.864864864864865</v>
      </c>
      <c r="N243" s="23">
        <v>14.6218487394958</v>
      </c>
      <c r="O243" s="23">
        <v>14.230019493177387</v>
      </c>
      <c r="P243" s="23">
        <v>15.254237288135593</v>
      </c>
      <c r="Q243" s="23">
        <v>13.780260707635009</v>
      </c>
      <c r="R243" s="23">
        <v>11.047345767575322</v>
      </c>
      <c r="S243" s="24">
        <v>13.255944579666728</v>
      </c>
    </row>
    <row r="244" spans="1:19" ht="14.1" customHeight="1">
      <c r="A244" s="62"/>
      <c r="B244" s="58"/>
      <c r="C244" s="18" t="s">
        <v>17</v>
      </c>
      <c r="D244" s="19">
        <v>75</v>
      </c>
      <c r="E244" s="20">
        <v>137</v>
      </c>
      <c r="F244" s="20">
        <v>135</v>
      </c>
      <c r="G244" s="20">
        <v>125</v>
      </c>
      <c r="H244" s="20">
        <v>147</v>
      </c>
      <c r="I244" s="20">
        <v>201</v>
      </c>
      <c r="J244" s="20">
        <v>182</v>
      </c>
      <c r="K244" s="21">
        <v>1002</v>
      </c>
      <c r="L244" s="22">
        <v>14.734774066797643</v>
      </c>
      <c r="M244" s="23">
        <v>20.57057057057057</v>
      </c>
      <c r="N244" s="23">
        <v>22.689075630252102</v>
      </c>
      <c r="O244" s="23">
        <v>24.366471734892787</v>
      </c>
      <c r="P244" s="23">
        <v>24.915254237288138</v>
      </c>
      <c r="Q244" s="23">
        <v>18.715083798882681</v>
      </c>
      <c r="R244" s="23">
        <v>13.055954088952653</v>
      </c>
      <c r="S244" s="24">
        <v>18.760531735630032</v>
      </c>
    </row>
    <row r="245" spans="1:19" ht="14.1" customHeight="1">
      <c r="A245" s="62"/>
      <c r="B245" s="59"/>
      <c r="C245" s="18" t="s">
        <v>18</v>
      </c>
      <c r="D245" s="19"/>
      <c r="E245" s="20"/>
      <c r="F245" s="20"/>
      <c r="G245" s="20"/>
      <c r="H245" s="20"/>
      <c r="I245" s="20"/>
      <c r="J245" s="20"/>
      <c r="K245" s="21">
        <v>28</v>
      </c>
      <c r="L245" s="22"/>
      <c r="M245" s="23"/>
      <c r="N245" s="23"/>
      <c r="O245" s="23"/>
      <c r="P245" s="23"/>
      <c r="Q245" s="23"/>
      <c r="R245" s="23"/>
      <c r="S245" s="24">
        <v>0.52424639580602883</v>
      </c>
    </row>
    <row r="246" spans="1:19" ht="14.1" customHeight="1">
      <c r="A246" s="62"/>
      <c r="B246" s="59"/>
      <c r="C246" s="18" t="s">
        <v>10</v>
      </c>
      <c r="D246" s="19"/>
      <c r="E246" s="20"/>
      <c r="F246" s="20"/>
      <c r="G246" s="20"/>
      <c r="H246" s="20"/>
      <c r="I246" s="20"/>
      <c r="J246" s="20"/>
      <c r="K246" s="21">
        <v>5341</v>
      </c>
      <c r="L246" s="29">
        <v>100</v>
      </c>
      <c r="M246" s="30">
        <v>100</v>
      </c>
      <c r="N246" s="30">
        <v>100</v>
      </c>
      <c r="O246" s="30">
        <v>100</v>
      </c>
      <c r="P246" s="30">
        <v>100</v>
      </c>
      <c r="Q246" s="30">
        <v>100</v>
      </c>
      <c r="R246" s="30">
        <v>100</v>
      </c>
      <c r="S246" s="31">
        <v>100</v>
      </c>
    </row>
    <row r="247" spans="1:19" ht="14.1" customHeight="1">
      <c r="A247" s="62"/>
      <c r="B247" s="58" t="s">
        <v>66</v>
      </c>
      <c r="C247" s="11" t="s">
        <v>15</v>
      </c>
      <c r="D247" s="12">
        <v>181</v>
      </c>
      <c r="E247" s="13">
        <v>214</v>
      </c>
      <c r="F247" s="13">
        <v>175</v>
      </c>
      <c r="G247" s="13">
        <v>168</v>
      </c>
      <c r="H247" s="13">
        <v>209</v>
      </c>
      <c r="I247" s="13">
        <v>326</v>
      </c>
      <c r="J247" s="13">
        <v>529</v>
      </c>
      <c r="K247" s="14">
        <v>1802</v>
      </c>
      <c r="L247" s="22">
        <v>72.399999999999991</v>
      </c>
      <c r="M247" s="23">
        <v>66.666666666666657</v>
      </c>
      <c r="N247" s="23">
        <v>60.344827586206897</v>
      </c>
      <c r="O247" s="23">
        <v>58.536585365853654</v>
      </c>
      <c r="P247" s="23">
        <v>62.388059701492537</v>
      </c>
      <c r="Q247" s="23">
        <v>69.658119658119659</v>
      </c>
      <c r="R247" s="23">
        <v>76.334776334776336</v>
      </c>
      <c r="S247" s="24">
        <v>68.154311649016648</v>
      </c>
    </row>
    <row r="248" spans="1:19" ht="14.1" customHeight="1">
      <c r="A248" s="62"/>
      <c r="B248" s="58"/>
      <c r="C248" s="18" t="s">
        <v>16</v>
      </c>
      <c r="D248" s="19"/>
      <c r="E248" s="20">
        <v>43</v>
      </c>
      <c r="F248" s="20"/>
      <c r="G248" s="20">
        <v>50</v>
      </c>
      <c r="H248" s="20">
        <v>43</v>
      </c>
      <c r="I248" s="20">
        <v>68</v>
      </c>
      <c r="J248" s="20">
        <v>73</v>
      </c>
      <c r="K248" s="21">
        <v>356</v>
      </c>
      <c r="L248" s="22"/>
      <c r="M248" s="23">
        <v>13.395638629283487</v>
      </c>
      <c r="N248" s="23"/>
      <c r="O248" s="23">
        <v>17.421602787456447</v>
      </c>
      <c r="P248" s="23">
        <v>12.835820895522387</v>
      </c>
      <c r="Q248" s="23">
        <v>14.529914529914532</v>
      </c>
      <c r="R248" s="23">
        <v>10.533910533910534</v>
      </c>
      <c r="S248" s="24">
        <v>13.464447806354011</v>
      </c>
    </row>
    <row r="249" spans="1:19" ht="14.1" customHeight="1">
      <c r="A249" s="62"/>
      <c r="B249" s="58"/>
      <c r="C249" s="18" t="s">
        <v>17</v>
      </c>
      <c r="D249" s="19"/>
      <c r="E249" s="20">
        <v>63</v>
      </c>
      <c r="F249" s="20"/>
      <c r="G249" s="20">
        <v>69</v>
      </c>
      <c r="H249" s="20">
        <v>83</v>
      </c>
      <c r="I249" s="20">
        <v>71</v>
      </c>
      <c r="J249" s="20">
        <v>89</v>
      </c>
      <c r="K249" s="21">
        <v>476</v>
      </c>
      <c r="L249" s="22"/>
      <c r="M249" s="23">
        <v>19.626168224299064</v>
      </c>
      <c r="N249" s="23"/>
      <c r="O249" s="23">
        <v>24.041811846689896</v>
      </c>
      <c r="P249" s="23">
        <v>24.776119402985074</v>
      </c>
      <c r="Q249" s="23">
        <v>15.17094017094017</v>
      </c>
      <c r="R249" s="23">
        <v>12.842712842712842</v>
      </c>
      <c r="S249" s="24">
        <v>18.003025718608171</v>
      </c>
    </row>
    <row r="250" spans="1:19" ht="14.1" customHeight="1">
      <c r="A250" s="62"/>
      <c r="B250" s="58"/>
      <c r="C250" s="18" t="s">
        <v>18</v>
      </c>
      <c r="D250" s="19"/>
      <c r="E250" s="20"/>
      <c r="F250" s="20"/>
      <c r="G250" s="20"/>
      <c r="H250" s="20"/>
      <c r="I250" s="20"/>
      <c r="J250" s="20"/>
      <c r="K250" s="21">
        <v>10</v>
      </c>
      <c r="L250" s="22"/>
      <c r="M250" s="23"/>
      <c r="N250" s="23"/>
      <c r="O250" s="23"/>
      <c r="P250" s="23"/>
      <c r="Q250" s="23"/>
      <c r="R250" s="23"/>
      <c r="S250" s="24">
        <v>0.37821482602118006</v>
      </c>
    </row>
    <row r="251" spans="1:19" ht="14.1" customHeight="1">
      <c r="A251" s="62"/>
      <c r="B251" s="58"/>
      <c r="C251" s="25" t="s">
        <v>10</v>
      </c>
      <c r="D251" s="26"/>
      <c r="E251" s="27"/>
      <c r="F251" s="27"/>
      <c r="G251" s="27"/>
      <c r="H251" s="27"/>
      <c r="I251" s="27"/>
      <c r="J251" s="27"/>
      <c r="K251" s="28">
        <v>2644</v>
      </c>
      <c r="L251" s="22">
        <v>100</v>
      </c>
      <c r="M251" s="23">
        <v>100</v>
      </c>
      <c r="N251" s="23">
        <v>100</v>
      </c>
      <c r="O251" s="23">
        <v>100</v>
      </c>
      <c r="P251" s="23">
        <v>100</v>
      </c>
      <c r="Q251" s="23">
        <v>100</v>
      </c>
      <c r="R251" s="23">
        <v>100</v>
      </c>
      <c r="S251" s="24">
        <v>100</v>
      </c>
    </row>
    <row r="252" spans="1:19" ht="14.1" customHeight="1">
      <c r="A252" s="62"/>
      <c r="B252" s="57" t="s">
        <v>67</v>
      </c>
      <c r="C252" s="18" t="s">
        <v>15</v>
      </c>
      <c r="D252" s="19">
        <v>294</v>
      </c>
      <c r="E252" s="20">
        <v>298</v>
      </c>
      <c r="F252" s="20">
        <v>228</v>
      </c>
      <c r="G252" s="20">
        <v>173</v>
      </c>
      <c r="H252" s="20">
        <v>190</v>
      </c>
      <c r="I252" s="20">
        <v>474</v>
      </c>
      <c r="J252" s="20">
        <v>808</v>
      </c>
      <c r="K252" s="21">
        <v>2465</v>
      </c>
      <c r="L252" s="15">
        <v>70.843373493975903</v>
      </c>
      <c r="M252" s="16">
        <v>65.494505494505489</v>
      </c>
      <c r="N252" s="16">
        <v>56.71641791044776</v>
      </c>
      <c r="O252" s="16">
        <v>54.74683544303798</v>
      </c>
      <c r="P252" s="16">
        <v>52.054794520547944</v>
      </c>
      <c r="Q252" s="16">
        <v>68.596237337192477</v>
      </c>
      <c r="R252" s="16">
        <v>75.162790697674424</v>
      </c>
      <c r="S252" s="17">
        <v>66.281258402796453</v>
      </c>
    </row>
    <row r="253" spans="1:19" ht="14.1" customHeight="1">
      <c r="A253" s="62"/>
      <c r="B253" s="58"/>
      <c r="C253" s="18" t="s">
        <v>16</v>
      </c>
      <c r="D253" s="19"/>
      <c r="E253" s="20">
        <v>52</v>
      </c>
      <c r="F253" s="20"/>
      <c r="G253" s="20">
        <v>62</v>
      </c>
      <c r="H253" s="20">
        <v>71</v>
      </c>
      <c r="I253" s="20">
        <v>101</v>
      </c>
      <c r="J253" s="20">
        <v>131</v>
      </c>
      <c r="K253" s="21">
        <v>511</v>
      </c>
      <c r="L253" s="22"/>
      <c r="M253" s="23">
        <v>11.428571428571429</v>
      </c>
      <c r="N253" s="23"/>
      <c r="O253" s="23">
        <v>19.62025316455696</v>
      </c>
      <c r="P253" s="23">
        <v>19.452054794520549</v>
      </c>
      <c r="Q253" s="23">
        <v>14.616497829232996</v>
      </c>
      <c r="R253" s="23">
        <v>12.186046511627907</v>
      </c>
      <c r="S253" s="24">
        <v>13.740252756117236</v>
      </c>
    </row>
    <row r="254" spans="1:19" ht="14.1" customHeight="1">
      <c r="A254" s="62"/>
      <c r="B254" s="58"/>
      <c r="C254" s="18" t="s">
        <v>17</v>
      </c>
      <c r="D254" s="19"/>
      <c r="E254" s="20">
        <v>98</v>
      </c>
      <c r="F254" s="20"/>
      <c r="G254" s="20">
        <v>77</v>
      </c>
      <c r="H254" s="20">
        <v>99</v>
      </c>
      <c r="I254" s="20">
        <v>111</v>
      </c>
      <c r="J254" s="20">
        <v>136</v>
      </c>
      <c r="K254" s="21">
        <v>716</v>
      </c>
      <c r="L254" s="22"/>
      <c r="M254" s="23">
        <v>21.53846153846154</v>
      </c>
      <c r="N254" s="23"/>
      <c r="O254" s="23">
        <v>24.367088607594937</v>
      </c>
      <c r="P254" s="23">
        <v>27.123287671232877</v>
      </c>
      <c r="Q254" s="23">
        <v>16.063675832127352</v>
      </c>
      <c r="R254" s="23">
        <v>12.651162790697674</v>
      </c>
      <c r="S254" s="24">
        <v>19.252487227749395</v>
      </c>
    </row>
    <row r="255" spans="1:19" ht="14.1" customHeight="1">
      <c r="A255" s="62"/>
      <c r="B255" s="59"/>
      <c r="C255" s="18" t="s">
        <v>18</v>
      </c>
      <c r="D255" s="19"/>
      <c r="E255" s="20"/>
      <c r="F255" s="20"/>
      <c r="G255" s="20"/>
      <c r="H255" s="20"/>
      <c r="I255" s="20"/>
      <c r="J255" s="20"/>
      <c r="K255" s="21">
        <v>27</v>
      </c>
      <c r="L255" s="22"/>
      <c r="M255" s="23"/>
      <c r="N255" s="23"/>
      <c r="O255" s="23"/>
      <c r="P255" s="23"/>
      <c r="Q255" s="23"/>
      <c r="R255" s="23"/>
      <c r="S255" s="24">
        <v>0.72600161333691848</v>
      </c>
    </row>
    <row r="256" spans="1:19" ht="14.1" customHeight="1" thickBot="1">
      <c r="A256" s="62"/>
      <c r="B256" s="64"/>
      <c r="C256" s="40" t="s">
        <v>10</v>
      </c>
      <c r="D256" s="41"/>
      <c r="E256" s="42"/>
      <c r="F256" s="42"/>
      <c r="G256" s="42"/>
      <c r="H256" s="42"/>
      <c r="I256" s="42"/>
      <c r="J256" s="42"/>
      <c r="K256" s="43">
        <v>3719</v>
      </c>
      <c r="L256" s="44">
        <v>100</v>
      </c>
      <c r="M256" s="45">
        <v>100</v>
      </c>
      <c r="N256" s="45">
        <v>100</v>
      </c>
      <c r="O256" s="45">
        <v>100</v>
      </c>
      <c r="P256" s="45">
        <v>100</v>
      </c>
      <c r="Q256" s="45">
        <v>100</v>
      </c>
      <c r="R256" s="45">
        <v>100</v>
      </c>
      <c r="S256" s="46">
        <v>100</v>
      </c>
    </row>
    <row r="257" spans="1:19" ht="14.1" customHeight="1">
      <c r="A257" s="62"/>
      <c r="B257" s="57" t="s">
        <v>68</v>
      </c>
      <c r="C257" s="18" t="s">
        <v>15</v>
      </c>
      <c r="D257" s="19">
        <v>2124</v>
      </c>
      <c r="E257" s="20">
        <v>2119</v>
      </c>
      <c r="F257" s="20">
        <v>1576</v>
      </c>
      <c r="G257" s="20">
        <v>1198</v>
      </c>
      <c r="H257" s="20">
        <v>1246</v>
      </c>
      <c r="I257" s="20">
        <v>2234</v>
      </c>
      <c r="J257" s="20">
        <v>4176</v>
      </c>
      <c r="K257" s="21">
        <v>14673</v>
      </c>
      <c r="L257" s="22">
        <v>74.110258199581295</v>
      </c>
      <c r="M257" s="23">
        <v>64.940239043824704</v>
      </c>
      <c r="N257" s="23">
        <v>61.418550272798136</v>
      </c>
      <c r="O257" s="23">
        <v>57.958393807450413</v>
      </c>
      <c r="P257" s="23">
        <v>61.379310344827587</v>
      </c>
      <c r="Q257" s="23">
        <v>66.966426858513188</v>
      </c>
      <c r="R257" s="23">
        <v>75.488069414316712</v>
      </c>
      <c r="S257" s="24">
        <v>67.742382271468145</v>
      </c>
    </row>
    <row r="258" spans="1:19" ht="14.1" customHeight="1">
      <c r="A258" s="62"/>
      <c r="B258" s="58"/>
      <c r="C258" s="18" t="s">
        <v>16</v>
      </c>
      <c r="D258" s="19">
        <v>267</v>
      </c>
      <c r="E258" s="20">
        <v>397</v>
      </c>
      <c r="F258" s="20">
        <v>371</v>
      </c>
      <c r="G258" s="20">
        <v>316</v>
      </c>
      <c r="H258" s="20">
        <v>312</v>
      </c>
      <c r="I258" s="20">
        <v>466</v>
      </c>
      <c r="J258" s="20">
        <v>612</v>
      </c>
      <c r="K258" s="21">
        <v>2741</v>
      </c>
      <c r="L258" s="22">
        <v>9.3161200279134686</v>
      </c>
      <c r="M258" s="23">
        <v>12.166717744406988</v>
      </c>
      <c r="N258" s="23">
        <v>14.45830085736555</v>
      </c>
      <c r="O258" s="23">
        <v>15.287856797290761</v>
      </c>
      <c r="P258" s="23">
        <v>15.369458128078817</v>
      </c>
      <c r="Q258" s="23">
        <v>13.968824940047961</v>
      </c>
      <c r="R258" s="23">
        <v>11.062906724511931</v>
      </c>
      <c r="S258" s="24">
        <v>12.65466297322253</v>
      </c>
    </row>
    <row r="259" spans="1:19" ht="14.1" customHeight="1">
      <c r="A259" s="62"/>
      <c r="B259" s="58"/>
      <c r="C259" s="18" t="s">
        <v>17</v>
      </c>
      <c r="D259" s="19">
        <v>425</v>
      </c>
      <c r="E259" s="20">
        <v>677</v>
      </c>
      <c r="F259" s="20">
        <v>585</v>
      </c>
      <c r="G259" s="20">
        <v>530</v>
      </c>
      <c r="H259" s="20">
        <v>427</v>
      </c>
      <c r="I259" s="20">
        <v>615</v>
      </c>
      <c r="J259" s="20">
        <v>737</v>
      </c>
      <c r="K259" s="21">
        <v>3996</v>
      </c>
      <c r="L259" s="22">
        <v>14.829030006978366</v>
      </c>
      <c r="M259" s="23">
        <v>20.747778118296047</v>
      </c>
      <c r="N259" s="23">
        <v>22.798129384255649</v>
      </c>
      <c r="O259" s="23">
        <v>25.641025641025639</v>
      </c>
      <c r="P259" s="23">
        <v>21.03448275862069</v>
      </c>
      <c r="Q259" s="23">
        <v>18.435251798561151</v>
      </c>
      <c r="R259" s="23">
        <v>13.322487346348518</v>
      </c>
      <c r="S259" s="24">
        <v>18.448753462603879</v>
      </c>
    </row>
    <row r="260" spans="1:19" ht="14.1" customHeight="1">
      <c r="A260" s="62"/>
      <c r="B260" s="59"/>
      <c r="C260" s="18" t="s">
        <v>18</v>
      </c>
      <c r="D260" s="19"/>
      <c r="E260" s="20"/>
      <c r="F260" s="20"/>
      <c r="G260" s="20"/>
      <c r="H260" s="20"/>
      <c r="I260" s="20"/>
      <c r="J260" s="20"/>
      <c r="K260" s="21">
        <v>250</v>
      </c>
      <c r="L260" s="22"/>
      <c r="M260" s="23"/>
      <c r="N260" s="23"/>
      <c r="O260" s="23"/>
      <c r="P260" s="23"/>
      <c r="Q260" s="23"/>
      <c r="R260" s="23"/>
      <c r="S260" s="24">
        <v>1.1542012927054479</v>
      </c>
    </row>
    <row r="261" spans="1:19" ht="14.1" customHeight="1" thickBot="1">
      <c r="A261" s="62"/>
      <c r="B261" s="59"/>
      <c r="C261" s="18" t="s">
        <v>10</v>
      </c>
      <c r="D261" s="19"/>
      <c r="E261" s="20"/>
      <c r="F261" s="20"/>
      <c r="G261" s="20"/>
      <c r="H261" s="20"/>
      <c r="I261" s="20"/>
      <c r="J261" s="20"/>
      <c r="K261" s="21">
        <v>21660</v>
      </c>
      <c r="L261" s="22">
        <v>100</v>
      </c>
      <c r="M261" s="23">
        <v>100</v>
      </c>
      <c r="N261" s="23">
        <v>100</v>
      </c>
      <c r="O261" s="23">
        <v>100</v>
      </c>
      <c r="P261" s="23">
        <v>100</v>
      </c>
      <c r="Q261" s="23">
        <v>100</v>
      </c>
      <c r="R261" s="23">
        <v>100</v>
      </c>
      <c r="S261" s="24">
        <v>100</v>
      </c>
    </row>
    <row r="262" spans="1:19" ht="14.1" customHeight="1">
      <c r="A262" s="62"/>
      <c r="B262" s="63" t="s">
        <v>69</v>
      </c>
      <c r="C262" s="33" t="s">
        <v>15</v>
      </c>
      <c r="D262" s="34">
        <v>685</v>
      </c>
      <c r="E262" s="35">
        <v>772</v>
      </c>
      <c r="F262" s="35">
        <v>635</v>
      </c>
      <c r="G262" s="35">
        <v>433</v>
      </c>
      <c r="H262" s="35">
        <v>450</v>
      </c>
      <c r="I262" s="35">
        <v>647</v>
      </c>
      <c r="J262" s="35">
        <v>1072</v>
      </c>
      <c r="K262" s="36">
        <v>4694</v>
      </c>
      <c r="L262" s="37">
        <v>76.365663322185057</v>
      </c>
      <c r="M262" s="38">
        <v>70.695970695970701</v>
      </c>
      <c r="N262" s="38">
        <v>63.5</v>
      </c>
      <c r="O262" s="38">
        <v>60.72931276297335</v>
      </c>
      <c r="P262" s="38">
        <v>62.586926286509041</v>
      </c>
      <c r="Q262" s="38">
        <v>67.607105538140019</v>
      </c>
      <c r="R262" s="38">
        <v>74.033149171270722</v>
      </c>
      <c r="S262" s="39">
        <v>68.766481101670081</v>
      </c>
    </row>
    <row r="263" spans="1:19" ht="14.1" customHeight="1">
      <c r="A263" s="62"/>
      <c r="B263" s="58"/>
      <c r="C263" s="18" t="s">
        <v>16</v>
      </c>
      <c r="D263" s="19">
        <v>88</v>
      </c>
      <c r="E263" s="20">
        <v>104</v>
      </c>
      <c r="F263" s="20">
        <v>137</v>
      </c>
      <c r="G263" s="20">
        <v>110</v>
      </c>
      <c r="H263" s="20">
        <v>102</v>
      </c>
      <c r="I263" s="20">
        <v>126</v>
      </c>
      <c r="J263" s="20">
        <v>169</v>
      </c>
      <c r="K263" s="21">
        <v>836</v>
      </c>
      <c r="L263" s="22">
        <v>9.810479375696767</v>
      </c>
      <c r="M263" s="23">
        <v>9.5238095238095237</v>
      </c>
      <c r="N263" s="23">
        <v>13.700000000000001</v>
      </c>
      <c r="O263" s="23">
        <v>15.427769985974754</v>
      </c>
      <c r="P263" s="23">
        <v>14.186369958275383</v>
      </c>
      <c r="Q263" s="23">
        <v>13.166144200626958</v>
      </c>
      <c r="R263" s="23">
        <v>11.671270718232044</v>
      </c>
      <c r="S263" s="24">
        <v>12.247289774392032</v>
      </c>
    </row>
    <row r="264" spans="1:19" ht="14.1" customHeight="1">
      <c r="A264" s="62"/>
      <c r="B264" s="58"/>
      <c r="C264" s="18" t="s">
        <v>17</v>
      </c>
      <c r="D264" s="19">
        <v>112</v>
      </c>
      <c r="E264" s="20">
        <v>200</v>
      </c>
      <c r="F264" s="20">
        <v>214</v>
      </c>
      <c r="G264" s="20">
        <v>165</v>
      </c>
      <c r="H264" s="20">
        <v>152</v>
      </c>
      <c r="I264" s="20">
        <v>173</v>
      </c>
      <c r="J264" s="20">
        <v>199</v>
      </c>
      <c r="K264" s="21">
        <v>1215</v>
      </c>
      <c r="L264" s="22">
        <v>12.486064659977703</v>
      </c>
      <c r="M264" s="23">
        <v>18.315018315018314</v>
      </c>
      <c r="N264" s="23">
        <v>21.4</v>
      </c>
      <c r="O264" s="23">
        <v>23.14165497896213</v>
      </c>
      <c r="P264" s="23">
        <v>21.140472878998608</v>
      </c>
      <c r="Q264" s="23">
        <v>18.077324973876699</v>
      </c>
      <c r="R264" s="23">
        <v>13.743093922651934</v>
      </c>
      <c r="S264" s="24">
        <v>17.799589803691767</v>
      </c>
    </row>
    <row r="265" spans="1:19" ht="14.1" customHeight="1">
      <c r="A265" s="62"/>
      <c r="B265" s="59"/>
      <c r="C265" s="18" t="s">
        <v>18</v>
      </c>
      <c r="D265" s="19">
        <v>12</v>
      </c>
      <c r="E265" s="20">
        <v>16</v>
      </c>
      <c r="F265" s="20">
        <v>14</v>
      </c>
      <c r="G265" s="20"/>
      <c r="H265" s="20"/>
      <c r="I265" s="20"/>
      <c r="J265" s="20"/>
      <c r="K265" s="21">
        <v>81</v>
      </c>
      <c r="L265" s="22">
        <v>1.3377926421404682</v>
      </c>
      <c r="M265" s="23">
        <v>1.4652014652014651</v>
      </c>
      <c r="N265" s="23">
        <v>1.4000000000000001</v>
      </c>
      <c r="O265" s="23"/>
      <c r="P265" s="23"/>
      <c r="Q265" s="23"/>
      <c r="R265" s="23"/>
      <c r="S265" s="24">
        <v>1.1866393202461178</v>
      </c>
    </row>
    <row r="266" spans="1:19" ht="14.1" customHeight="1">
      <c r="A266" s="62"/>
      <c r="B266" s="59"/>
      <c r="C266" s="18" t="s">
        <v>10</v>
      </c>
      <c r="D266" s="19">
        <v>897</v>
      </c>
      <c r="E266" s="20">
        <v>1092</v>
      </c>
      <c r="F266" s="20">
        <v>1000</v>
      </c>
      <c r="G266" s="20"/>
      <c r="H266" s="20"/>
      <c r="I266" s="20"/>
      <c r="J266" s="20"/>
      <c r="K266" s="21">
        <v>6826</v>
      </c>
      <c r="L266" s="22">
        <v>100</v>
      </c>
      <c r="M266" s="23">
        <v>100</v>
      </c>
      <c r="N266" s="23">
        <v>100</v>
      </c>
      <c r="O266" s="23">
        <v>100</v>
      </c>
      <c r="P266" s="23">
        <v>100</v>
      </c>
      <c r="Q266" s="23">
        <v>100</v>
      </c>
      <c r="R266" s="23">
        <v>100</v>
      </c>
      <c r="S266" s="24">
        <v>100</v>
      </c>
    </row>
    <row r="267" spans="1:19" ht="14.1" customHeight="1">
      <c r="A267" s="62"/>
      <c r="B267" s="58" t="s">
        <v>70</v>
      </c>
      <c r="C267" s="11" t="s">
        <v>15</v>
      </c>
      <c r="D267" s="12">
        <v>889</v>
      </c>
      <c r="E267" s="13">
        <v>992</v>
      </c>
      <c r="F267" s="13">
        <v>829</v>
      </c>
      <c r="G267" s="13">
        <v>577</v>
      </c>
      <c r="H267" s="13">
        <v>512</v>
      </c>
      <c r="I267" s="13">
        <v>768</v>
      </c>
      <c r="J267" s="13">
        <v>1354</v>
      </c>
      <c r="K267" s="14">
        <v>5921</v>
      </c>
      <c r="L267" s="22">
        <v>71.925566343042064</v>
      </c>
      <c r="M267" s="23">
        <v>65.521796565389707</v>
      </c>
      <c r="N267" s="23">
        <v>59.597411933860535</v>
      </c>
      <c r="O267" s="23">
        <v>59.979209979209983</v>
      </c>
      <c r="P267" s="23">
        <v>62.976629766297663</v>
      </c>
      <c r="Q267" s="23">
        <v>71.575023299161231</v>
      </c>
      <c r="R267" s="23">
        <v>79.088785046728972</v>
      </c>
      <c r="S267" s="24">
        <v>68.049649465578668</v>
      </c>
    </row>
    <row r="268" spans="1:19" ht="14.1" customHeight="1">
      <c r="A268" s="62"/>
      <c r="B268" s="58"/>
      <c r="C268" s="18" t="s">
        <v>16</v>
      </c>
      <c r="D268" s="19">
        <v>128</v>
      </c>
      <c r="E268" s="20">
        <v>156</v>
      </c>
      <c r="F268" s="20">
        <v>208</v>
      </c>
      <c r="G268" s="20">
        <v>137</v>
      </c>
      <c r="H268" s="20">
        <v>98</v>
      </c>
      <c r="I268" s="20">
        <v>129</v>
      </c>
      <c r="J268" s="20">
        <v>164</v>
      </c>
      <c r="K268" s="21">
        <v>1020</v>
      </c>
      <c r="L268" s="22">
        <v>10.355987055016183</v>
      </c>
      <c r="M268" s="23">
        <v>10.303830911492733</v>
      </c>
      <c r="N268" s="23">
        <v>14.953271028037381</v>
      </c>
      <c r="O268" s="23">
        <v>14.241164241164242</v>
      </c>
      <c r="P268" s="23">
        <v>12.054120541205412</v>
      </c>
      <c r="Q268" s="23">
        <v>12.022367194780987</v>
      </c>
      <c r="R268" s="23">
        <v>9.5794392523364476</v>
      </c>
      <c r="S268" s="24">
        <v>11.722790483852432</v>
      </c>
    </row>
    <row r="269" spans="1:19" ht="14.1" customHeight="1">
      <c r="A269" s="62"/>
      <c r="B269" s="58"/>
      <c r="C269" s="18" t="s">
        <v>17</v>
      </c>
      <c r="D269" s="19">
        <v>202</v>
      </c>
      <c r="E269" s="20">
        <v>341</v>
      </c>
      <c r="F269" s="20">
        <v>332</v>
      </c>
      <c r="G269" s="20">
        <v>227</v>
      </c>
      <c r="H269" s="20">
        <v>189</v>
      </c>
      <c r="I269" s="20">
        <v>163</v>
      </c>
      <c r="J269" s="20">
        <v>184</v>
      </c>
      <c r="K269" s="21">
        <v>1638</v>
      </c>
      <c r="L269" s="22">
        <v>16.343042071197409</v>
      </c>
      <c r="M269" s="23">
        <v>22.523117569352706</v>
      </c>
      <c r="N269" s="23">
        <v>23.867721063982746</v>
      </c>
      <c r="O269" s="23">
        <v>23.596673596673597</v>
      </c>
      <c r="P269" s="23">
        <v>23.247232472324722</v>
      </c>
      <c r="Q269" s="23">
        <v>15.191053122087606</v>
      </c>
      <c r="R269" s="23">
        <v>10.747663551401869</v>
      </c>
      <c r="S269" s="24">
        <v>18.825422365245373</v>
      </c>
    </row>
    <row r="270" spans="1:19" ht="14.1" customHeight="1">
      <c r="A270" s="62"/>
      <c r="B270" s="58"/>
      <c r="C270" s="18" t="s">
        <v>18</v>
      </c>
      <c r="D270" s="19">
        <v>17</v>
      </c>
      <c r="E270" s="20">
        <v>25</v>
      </c>
      <c r="F270" s="20">
        <v>22</v>
      </c>
      <c r="G270" s="20"/>
      <c r="H270" s="20">
        <v>14</v>
      </c>
      <c r="I270" s="20">
        <v>13</v>
      </c>
      <c r="J270" s="20"/>
      <c r="K270" s="21">
        <v>122</v>
      </c>
      <c r="L270" s="22">
        <v>1.3754045307443366</v>
      </c>
      <c r="M270" s="23">
        <v>1.6512549537648615</v>
      </c>
      <c r="N270" s="23">
        <v>1.5815959741193386</v>
      </c>
      <c r="O270" s="23"/>
      <c r="P270" s="23">
        <v>1.7220172201722017</v>
      </c>
      <c r="Q270" s="23">
        <v>1.2115563839701771</v>
      </c>
      <c r="R270" s="23"/>
      <c r="S270" s="24">
        <v>1.4021376853235261</v>
      </c>
    </row>
    <row r="271" spans="1:19" ht="14.1" customHeight="1">
      <c r="A271" s="62"/>
      <c r="B271" s="58"/>
      <c r="C271" s="25" t="s">
        <v>10</v>
      </c>
      <c r="D271" s="26">
        <v>1236</v>
      </c>
      <c r="E271" s="27">
        <v>1514</v>
      </c>
      <c r="F271" s="27">
        <v>1391</v>
      </c>
      <c r="G271" s="27"/>
      <c r="H271" s="27">
        <v>813</v>
      </c>
      <c r="I271" s="27">
        <v>1073</v>
      </c>
      <c r="J271" s="27"/>
      <c r="K271" s="28">
        <v>8701</v>
      </c>
      <c r="L271" s="22">
        <v>100</v>
      </c>
      <c r="M271" s="23">
        <v>100</v>
      </c>
      <c r="N271" s="23">
        <v>100</v>
      </c>
      <c r="O271" s="23">
        <v>100</v>
      </c>
      <c r="P271" s="23">
        <v>100</v>
      </c>
      <c r="Q271" s="23">
        <v>100</v>
      </c>
      <c r="R271" s="23">
        <v>100</v>
      </c>
      <c r="S271" s="24">
        <v>100</v>
      </c>
    </row>
    <row r="272" spans="1:19" ht="14.1" customHeight="1">
      <c r="A272" s="62"/>
      <c r="B272" s="57" t="s">
        <v>71</v>
      </c>
      <c r="C272" s="18" t="s">
        <v>15</v>
      </c>
      <c r="D272" s="19">
        <v>532</v>
      </c>
      <c r="E272" s="20">
        <v>640</v>
      </c>
      <c r="F272" s="20">
        <v>450</v>
      </c>
      <c r="G272" s="20">
        <v>383</v>
      </c>
      <c r="H272" s="20">
        <v>319</v>
      </c>
      <c r="I272" s="20">
        <v>521</v>
      </c>
      <c r="J272" s="20">
        <v>881</v>
      </c>
      <c r="K272" s="21">
        <v>3726</v>
      </c>
      <c r="L272" s="15">
        <v>73.379310344827587</v>
      </c>
      <c r="M272" s="16">
        <v>66.390041493775925</v>
      </c>
      <c r="N272" s="16">
        <v>59.445178335535012</v>
      </c>
      <c r="O272" s="16">
        <v>58.384146341463413</v>
      </c>
      <c r="P272" s="16">
        <v>61.464354527938347</v>
      </c>
      <c r="Q272" s="16">
        <v>65.534591194968556</v>
      </c>
      <c r="R272" s="16">
        <v>72.272354388843326</v>
      </c>
      <c r="S272" s="17">
        <v>66.122448979591837</v>
      </c>
    </row>
    <row r="273" spans="1:19" ht="14.1" customHeight="1">
      <c r="A273" s="62"/>
      <c r="B273" s="58"/>
      <c r="C273" s="18" t="s">
        <v>16</v>
      </c>
      <c r="D273" s="19">
        <v>81</v>
      </c>
      <c r="E273" s="20">
        <v>100</v>
      </c>
      <c r="F273" s="20">
        <v>108</v>
      </c>
      <c r="G273" s="20">
        <v>87</v>
      </c>
      <c r="H273" s="20">
        <v>62</v>
      </c>
      <c r="I273" s="20">
        <v>116</v>
      </c>
      <c r="J273" s="20">
        <v>149</v>
      </c>
      <c r="K273" s="21">
        <v>703</v>
      </c>
      <c r="L273" s="22">
        <v>11.172413793103448</v>
      </c>
      <c r="M273" s="23">
        <v>10.37344398340249</v>
      </c>
      <c r="N273" s="23">
        <v>14.266842800528401</v>
      </c>
      <c r="O273" s="23">
        <v>13.262195121951221</v>
      </c>
      <c r="P273" s="23">
        <v>11.946050096339114</v>
      </c>
      <c r="Q273" s="23">
        <v>14.591194968553459</v>
      </c>
      <c r="R273" s="23">
        <v>12.223133716160788</v>
      </c>
      <c r="S273" s="24">
        <v>12.475598935226264</v>
      </c>
    </row>
    <row r="274" spans="1:19" ht="14.1" customHeight="1">
      <c r="A274" s="62"/>
      <c r="B274" s="58"/>
      <c r="C274" s="18" t="s">
        <v>17</v>
      </c>
      <c r="D274" s="19">
        <v>101</v>
      </c>
      <c r="E274" s="20">
        <v>207</v>
      </c>
      <c r="F274" s="20">
        <v>184</v>
      </c>
      <c r="G274" s="20">
        <v>179</v>
      </c>
      <c r="H274" s="20">
        <v>131</v>
      </c>
      <c r="I274" s="20">
        <v>151</v>
      </c>
      <c r="J274" s="20">
        <v>183</v>
      </c>
      <c r="K274" s="21">
        <v>1136</v>
      </c>
      <c r="L274" s="22">
        <v>13.931034482758619</v>
      </c>
      <c r="M274" s="23">
        <v>21.473029045643152</v>
      </c>
      <c r="N274" s="23">
        <v>24.306472919418759</v>
      </c>
      <c r="O274" s="23">
        <v>27.286585365853661</v>
      </c>
      <c r="P274" s="23">
        <v>25.240847784200387</v>
      </c>
      <c r="Q274" s="23">
        <v>18.9937106918239</v>
      </c>
      <c r="R274" s="23">
        <v>15.012305168170631</v>
      </c>
      <c r="S274" s="24">
        <v>20.159716060337178</v>
      </c>
    </row>
    <row r="275" spans="1:19" ht="14.1" customHeight="1">
      <c r="A275" s="62"/>
      <c r="B275" s="59"/>
      <c r="C275" s="18" t="s">
        <v>18</v>
      </c>
      <c r="D275" s="19">
        <v>11</v>
      </c>
      <c r="E275" s="20">
        <v>17</v>
      </c>
      <c r="F275" s="20">
        <v>15</v>
      </c>
      <c r="G275" s="20"/>
      <c r="H275" s="20"/>
      <c r="I275" s="20"/>
      <c r="J275" s="20"/>
      <c r="K275" s="21">
        <v>70</v>
      </c>
      <c r="L275" s="22">
        <v>1.5172413793103448</v>
      </c>
      <c r="M275" s="23">
        <v>1.7634854771784232</v>
      </c>
      <c r="N275" s="23">
        <v>1.9815059445178336</v>
      </c>
      <c r="O275" s="23"/>
      <c r="P275" s="23"/>
      <c r="Q275" s="23"/>
      <c r="R275" s="23"/>
      <c r="S275" s="24">
        <v>1.2422360248447204</v>
      </c>
    </row>
    <row r="276" spans="1:19" ht="14.1" customHeight="1" thickBot="1">
      <c r="A276" s="62"/>
      <c r="B276" s="64"/>
      <c r="C276" s="40" t="s">
        <v>10</v>
      </c>
      <c r="D276" s="41">
        <v>725</v>
      </c>
      <c r="E276" s="42">
        <v>964</v>
      </c>
      <c r="F276" s="42">
        <v>757</v>
      </c>
      <c r="G276" s="42"/>
      <c r="H276" s="42"/>
      <c r="I276" s="42"/>
      <c r="J276" s="42"/>
      <c r="K276" s="43">
        <v>5635</v>
      </c>
      <c r="L276" s="44">
        <v>100</v>
      </c>
      <c r="M276" s="45">
        <v>100</v>
      </c>
      <c r="N276" s="45">
        <v>100</v>
      </c>
      <c r="O276" s="45">
        <v>100</v>
      </c>
      <c r="P276" s="45">
        <v>100</v>
      </c>
      <c r="Q276" s="45">
        <v>100</v>
      </c>
      <c r="R276" s="45">
        <v>100</v>
      </c>
      <c r="S276" s="46">
        <v>100</v>
      </c>
    </row>
    <row r="277" spans="1:19" ht="14.1" customHeight="1">
      <c r="A277" s="62"/>
      <c r="B277" s="57" t="s">
        <v>72</v>
      </c>
      <c r="C277" s="18" t="s">
        <v>15</v>
      </c>
      <c r="D277" s="19">
        <v>388</v>
      </c>
      <c r="E277" s="20">
        <v>381</v>
      </c>
      <c r="F277" s="20">
        <v>356</v>
      </c>
      <c r="G277" s="20">
        <v>332</v>
      </c>
      <c r="H277" s="20">
        <v>407</v>
      </c>
      <c r="I277" s="20">
        <v>727</v>
      </c>
      <c r="J277" s="20">
        <v>1032</v>
      </c>
      <c r="K277" s="21">
        <v>3623</v>
      </c>
      <c r="L277" s="22">
        <v>73.484848484848484</v>
      </c>
      <c r="M277" s="23">
        <v>62.153344208809138</v>
      </c>
      <c r="N277" s="23">
        <v>62.23776223776224</v>
      </c>
      <c r="O277" s="23">
        <v>61.367837338262476</v>
      </c>
      <c r="P277" s="23">
        <v>61.111111111111114</v>
      </c>
      <c r="Q277" s="23">
        <v>74.183673469387756</v>
      </c>
      <c r="R277" s="23">
        <v>78.181818181818187</v>
      </c>
      <c r="S277" s="24">
        <v>69.406130268199234</v>
      </c>
    </row>
    <row r="278" spans="1:19" ht="14.1" customHeight="1">
      <c r="A278" s="62"/>
      <c r="B278" s="58"/>
      <c r="C278" s="18" t="s">
        <v>16</v>
      </c>
      <c r="D278" s="19">
        <v>44</v>
      </c>
      <c r="E278" s="20">
        <v>81</v>
      </c>
      <c r="F278" s="20">
        <v>58</v>
      </c>
      <c r="G278" s="20">
        <v>67</v>
      </c>
      <c r="H278" s="20">
        <v>104</v>
      </c>
      <c r="I278" s="20">
        <v>113</v>
      </c>
      <c r="J278" s="20">
        <v>118</v>
      </c>
      <c r="K278" s="21">
        <v>585</v>
      </c>
      <c r="L278" s="22">
        <v>8.3333333333333321</v>
      </c>
      <c r="M278" s="23">
        <v>13.213703099510605</v>
      </c>
      <c r="N278" s="23">
        <v>10.13986013986014</v>
      </c>
      <c r="O278" s="23">
        <v>12.384473197781885</v>
      </c>
      <c r="P278" s="23">
        <v>15.615615615615615</v>
      </c>
      <c r="Q278" s="23">
        <v>11.530612244897959</v>
      </c>
      <c r="R278" s="23">
        <v>8.9393939393939394</v>
      </c>
      <c r="S278" s="24">
        <v>11.206896551724139</v>
      </c>
    </row>
    <row r="279" spans="1:19" ht="14.1" customHeight="1">
      <c r="A279" s="62"/>
      <c r="B279" s="58"/>
      <c r="C279" s="18" t="s">
        <v>17</v>
      </c>
      <c r="D279" s="19">
        <v>83</v>
      </c>
      <c r="E279" s="20">
        <v>139</v>
      </c>
      <c r="F279" s="20">
        <v>147</v>
      </c>
      <c r="G279" s="20">
        <v>134</v>
      </c>
      <c r="H279" s="20">
        <v>146</v>
      </c>
      <c r="I279" s="20">
        <v>136</v>
      </c>
      <c r="J279" s="20">
        <v>169</v>
      </c>
      <c r="K279" s="21">
        <v>954</v>
      </c>
      <c r="L279" s="22">
        <v>15.719696969696969</v>
      </c>
      <c r="M279" s="23">
        <v>22.67536704730832</v>
      </c>
      <c r="N279" s="23">
        <v>25.699300699300696</v>
      </c>
      <c r="O279" s="23">
        <v>24.76894639556377</v>
      </c>
      <c r="P279" s="23">
        <v>21.921921921921921</v>
      </c>
      <c r="Q279" s="23">
        <v>13.877551020408163</v>
      </c>
      <c r="R279" s="23">
        <v>12.803030303030303</v>
      </c>
      <c r="S279" s="24">
        <v>18.275862068965516</v>
      </c>
    </row>
    <row r="280" spans="1:19" ht="14.1" customHeight="1">
      <c r="A280" s="62"/>
      <c r="B280" s="58"/>
      <c r="C280" s="18" t="s">
        <v>18</v>
      </c>
      <c r="D280" s="19"/>
      <c r="E280" s="20">
        <v>12</v>
      </c>
      <c r="F280" s="20">
        <v>11</v>
      </c>
      <c r="G280" s="20"/>
      <c r="H280" s="20"/>
      <c r="I280" s="20"/>
      <c r="J280" s="20"/>
      <c r="K280" s="21">
        <v>58</v>
      </c>
      <c r="L280" s="22"/>
      <c r="M280" s="23">
        <v>1.957585644371941</v>
      </c>
      <c r="N280" s="23">
        <v>1.9230769230769231</v>
      </c>
      <c r="O280" s="23"/>
      <c r="P280" s="23"/>
      <c r="Q280" s="23"/>
      <c r="R280" s="23"/>
      <c r="S280" s="24">
        <v>1.1111111111111112</v>
      </c>
    </row>
    <row r="281" spans="1:19" ht="14.1" customHeight="1">
      <c r="A281" s="62"/>
      <c r="B281" s="58"/>
      <c r="C281" s="25" t="s">
        <v>10</v>
      </c>
      <c r="D281" s="26"/>
      <c r="E281" s="27">
        <v>613</v>
      </c>
      <c r="F281" s="27">
        <v>572</v>
      </c>
      <c r="G281" s="27"/>
      <c r="H281" s="27"/>
      <c r="I281" s="27"/>
      <c r="J281" s="27"/>
      <c r="K281" s="28">
        <v>5220</v>
      </c>
      <c r="L281" s="22">
        <v>100</v>
      </c>
      <c r="M281" s="23">
        <v>100</v>
      </c>
      <c r="N281" s="23">
        <v>100</v>
      </c>
      <c r="O281" s="23">
        <v>100</v>
      </c>
      <c r="P281" s="23">
        <v>100</v>
      </c>
      <c r="Q281" s="23">
        <v>100</v>
      </c>
      <c r="R281" s="23">
        <v>100</v>
      </c>
      <c r="S281" s="24">
        <v>100</v>
      </c>
    </row>
    <row r="282" spans="1:19" ht="14.1" customHeight="1">
      <c r="A282" s="54"/>
      <c r="B282" s="57" t="s">
        <v>73</v>
      </c>
      <c r="C282" s="18" t="s">
        <v>15</v>
      </c>
      <c r="D282" s="19"/>
      <c r="E282" s="20"/>
      <c r="F282" s="20">
        <v>31</v>
      </c>
      <c r="G282" s="20">
        <v>20</v>
      </c>
      <c r="H282" s="20">
        <v>35</v>
      </c>
      <c r="I282" s="20">
        <v>41</v>
      </c>
      <c r="J282" s="20">
        <v>54</v>
      </c>
      <c r="K282" s="21">
        <v>238</v>
      </c>
      <c r="L282" s="15"/>
      <c r="M282" s="16"/>
      <c r="N282" s="16">
        <v>60.784313725490193</v>
      </c>
      <c r="O282" s="16">
        <v>47.619047619047613</v>
      </c>
      <c r="P282" s="16">
        <v>71.428571428571431</v>
      </c>
      <c r="Q282" s="16">
        <v>70.689655172413794</v>
      </c>
      <c r="R282" s="16">
        <v>81.818181818181827</v>
      </c>
      <c r="S282" s="17">
        <v>68.985507246376812</v>
      </c>
    </row>
    <row r="283" spans="1:19" ht="14.1" customHeight="1">
      <c r="A283" s="54"/>
      <c r="B283" s="58"/>
      <c r="C283" s="18" t="s">
        <v>16</v>
      </c>
      <c r="D283" s="19"/>
      <c r="E283" s="20"/>
      <c r="F283" s="20"/>
      <c r="G283" s="20"/>
      <c r="H283" s="20"/>
      <c r="I283" s="20"/>
      <c r="J283" s="20"/>
      <c r="K283" s="21">
        <v>40</v>
      </c>
      <c r="L283" s="22"/>
      <c r="M283" s="23"/>
      <c r="N283" s="23"/>
      <c r="O283" s="23"/>
      <c r="P283" s="23"/>
      <c r="Q283" s="23"/>
      <c r="R283" s="23"/>
      <c r="S283" s="24">
        <v>11.594202898550725</v>
      </c>
    </row>
    <row r="284" spans="1:19" ht="14.1" customHeight="1">
      <c r="A284" s="54"/>
      <c r="B284" s="58"/>
      <c r="C284" s="18" t="s">
        <v>17</v>
      </c>
      <c r="D284" s="19"/>
      <c r="E284" s="20"/>
      <c r="F284" s="20"/>
      <c r="G284" s="20"/>
      <c r="H284" s="20"/>
      <c r="I284" s="20"/>
      <c r="J284" s="20"/>
      <c r="K284" s="21">
        <v>66</v>
      </c>
      <c r="L284" s="22"/>
      <c r="M284" s="23"/>
      <c r="N284" s="23"/>
      <c r="O284" s="23"/>
      <c r="P284" s="23"/>
      <c r="Q284" s="23"/>
      <c r="R284" s="23"/>
      <c r="S284" s="24">
        <v>19.130434782608695</v>
      </c>
    </row>
    <row r="285" spans="1:19" ht="14.1" customHeight="1">
      <c r="A285" s="54"/>
      <c r="B285" s="59"/>
      <c r="C285" s="18" t="s">
        <v>18</v>
      </c>
      <c r="D285" s="19"/>
      <c r="E285" s="20"/>
      <c r="F285" s="20"/>
      <c r="G285" s="20"/>
      <c r="H285" s="20"/>
      <c r="I285" s="20"/>
      <c r="J285" s="20"/>
      <c r="K285" s="21"/>
      <c r="L285" s="22"/>
      <c r="M285" s="23"/>
      <c r="N285" s="23"/>
      <c r="O285" s="23"/>
      <c r="P285" s="23"/>
      <c r="Q285" s="23"/>
      <c r="R285" s="23"/>
      <c r="S285" s="24"/>
    </row>
    <row r="286" spans="1:19" ht="14.1" customHeight="1">
      <c r="A286" s="54"/>
      <c r="B286" s="59"/>
      <c r="C286" s="18" t="s">
        <v>10</v>
      </c>
      <c r="D286" s="19"/>
      <c r="E286" s="20"/>
      <c r="F286" s="20"/>
      <c r="G286" s="20"/>
      <c r="H286" s="20"/>
      <c r="I286" s="20"/>
      <c r="J286" s="20"/>
      <c r="K286" s="21"/>
      <c r="L286" s="29">
        <v>100</v>
      </c>
      <c r="M286" s="30">
        <v>100</v>
      </c>
      <c r="N286" s="30">
        <v>100</v>
      </c>
      <c r="O286" s="30">
        <v>100</v>
      </c>
      <c r="P286" s="30">
        <v>100</v>
      </c>
      <c r="Q286" s="30">
        <v>100</v>
      </c>
      <c r="R286" s="30">
        <v>100</v>
      </c>
      <c r="S286" s="31">
        <v>100</v>
      </c>
    </row>
    <row r="287" spans="1:19" ht="14.1" customHeight="1">
      <c r="A287" s="62"/>
      <c r="B287" s="58" t="s">
        <v>74</v>
      </c>
      <c r="C287" s="11" t="s">
        <v>15</v>
      </c>
      <c r="D287" s="12"/>
      <c r="E287" s="13"/>
      <c r="F287" s="13">
        <v>62</v>
      </c>
      <c r="G287" s="13">
        <v>74</v>
      </c>
      <c r="H287" s="13">
        <v>96</v>
      </c>
      <c r="I287" s="13">
        <v>145</v>
      </c>
      <c r="J287" s="13">
        <v>219</v>
      </c>
      <c r="K287" s="14">
        <v>713</v>
      </c>
      <c r="L287" s="22"/>
      <c r="M287" s="23"/>
      <c r="N287" s="23">
        <v>68.131868131868131</v>
      </c>
      <c r="O287" s="23">
        <v>71.844660194174764</v>
      </c>
      <c r="P287" s="23">
        <v>69.565217391304344</v>
      </c>
      <c r="Q287" s="23">
        <v>71.78217821782178</v>
      </c>
      <c r="R287" s="23">
        <v>81.71641791044776</v>
      </c>
      <c r="S287" s="24">
        <v>72.165991902834008</v>
      </c>
    </row>
    <row r="288" spans="1:19" ht="14.1" customHeight="1">
      <c r="A288" s="62"/>
      <c r="B288" s="58"/>
      <c r="C288" s="18" t="s">
        <v>16</v>
      </c>
      <c r="D288" s="19"/>
      <c r="E288" s="20"/>
      <c r="F288" s="20"/>
      <c r="G288" s="20"/>
      <c r="H288" s="20"/>
      <c r="I288" s="20"/>
      <c r="J288" s="20"/>
      <c r="K288" s="21">
        <v>102</v>
      </c>
      <c r="L288" s="22"/>
      <c r="M288" s="23"/>
      <c r="N288" s="23"/>
      <c r="O288" s="23"/>
      <c r="P288" s="23"/>
      <c r="Q288" s="23"/>
      <c r="R288" s="23"/>
      <c r="S288" s="24">
        <v>10.323886639676113</v>
      </c>
    </row>
    <row r="289" spans="1:19" ht="14.1" customHeight="1">
      <c r="A289" s="62"/>
      <c r="B289" s="58"/>
      <c r="C289" s="18" t="s">
        <v>17</v>
      </c>
      <c r="D289" s="19"/>
      <c r="E289" s="20"/>
      <c r="F289" s="20"/>
      <c r="G289" s="20"/>
      <c r="H289" s="20"/>
      <c r="I289" s="20"/>
      <c r="J289" s="20"/>
      <c r="K289" s="21">
        <v>170</v>
      </c>
      <c r="L289" s="22"/>
      <c r="M289" s="23"/>
      <c r="N289" s="23"/>
      <c r="O289" s="23"/>
      <c r="P289" s="23"/>
      <c r="Q289" s="23"/>
      <c r="R289" s="23"/>
      <c r="S289" s="24">
        <v>17.20647773279352</v>
      </c>
    </row>
    <row r="290" spans="1:19" ht="14.1" customHeight="1">
      <c r="A290" s="62"/>
      <c r="B290" s="58"/>
      <c r="C290" s="18" t="s">
        <v>18</v>
      </c>
      <c r="D290" s="19"/>
      <c r="E290" s="20"/>
      <c r="F290" s="20"/>
      <c r="G290" s="20"/>
      <c r="H290" s="20"/>
      <c r="I290" s="20"/>
      <c r="J290" s="20"/>
      <c r="K290" s="21"/>
      <c r="L290" s="22"/>
      <c r="M290" s="23"/>
      <c r="N290" s="23"/>
      <c r="O290" s="23"/>
      <c r="P290" s="23"/>
      <c r="Q290" s="23"/>
      <c r="R290" s="23"/>
      <c r="S290" s="24"/>
    </row>
    <row r="291" spans="1:19" ht="14.1" customHeight="1">
      <c r="A291" s="62"/>
      <c r="B291" s="58"/>
      <c r="C291" s="25" t="s">
        <v>10</v>
      </c>
      <c r="D291" s="26"/>
      <c r="E291" s="27"/>
      <c r="F291" s="27"/>
      <c r="G291" s="27"/>
      <c r="H291" s="27"/>
      <c r="I291" s="27"/>
      <c r="J291" s="27"/>
      <c r="K291" s="28"/>
      <c r="L291" s="22">
        <v>100</v>
      </c>
      <c r="M291" s="23">
        <v>100</v>
      </c>
      <c r="N291" s="23">
        <v>100</v>
      </c>
      <c r="O291" s="23">
        <v>100</v>
      </c>
      <c r="P291" s="23">
        <v>100</v>
      </c>
      <c r="Q291" s="23">
        <v>100</v>
      </c>
      <c r="R291" s="23">
        <v>100</v>
      </c>
      <c r="S291" s="24">
        <v>100</v>
      </c>
    </row>
    <row r="292" spans="1:19" ht="14.1" customHeight="1">
      <c r="A292" s="54"/>
      <c r="B292" s="57" t="s">
        <v>75</v>
      </c>
      <c r="C292" s="18" t="s">
        <v>15</v>
      </c>
      <c r="D292" s="19">
        <v>77</v>
      </c>
      <c r="E292" s="20">
        <v>83</v>
      </c>
      <c r="F292" s="20">
        <v>61</v>
      </c>
      <c r="G292" s="20">
        <v>63</v>
      </c>
      <c r="H292" s="20">
        <v>73</v>
      </c>
      <c r="I292" s="20">
        <v>158</v>
      </c>
      <c r="J292" s="20">
        <v>241</v>
      </c>
      <c r="K292" s="21">
        <v>756</v>
      </c>
      <c r="L292" s="15">
        <v>61.111111111111114</v>
      </c>
      <c r="M292" s="16">
        <v>66.400000000000006</v>
      </c>
      <c r="N292" s="16">
        <v>53.04347826086957</v>
      </c>
      <c r="O292" s="16">
        <v>57.272727272727273</v>
      </c>
      <c r="P292" s="16">
        <v>51.408450704225352</v>
      </c>
      <c r="Q292" s="16">
        <v>61.478599221789885</v>
      </c>
      <c r="R292" s="16">
        <v>75.077881619937699</v>
      </c>
      <c r="S292" s="17">
        <v>63.210702341137129</v>
      </c>
    </row>
    <row r="293" spans="1:19" ht="14.1" customHeight="1">
      <c r="A293" s="54"/>
      <c r="B293" s="58"/>
      <c r="C293" s="18" t="s">
        <v>16</v>
      </c>
      <c r="D293" s="19"/>
      <c r="E293" s="20"/>
      <c r="F293" s="20"/>
      <c r="G293" s="20"/>
      <c r="H293" s="20">
        <v>26</v>
      </c>
      <c r="I293" s="20">
        <v>52</v>
      </c>
      <c r="J293" s="20">
        <v>41</v>
      </c>
      <c r="K293" s="21">
        <v>178</v>
      </c>
      <c r="L293" s="22"/>
      <c r="M293" s="23"/>
      <c r="N293" s="23"/>
      <c r="O293" s="23"/>
      <c r="P293" s="23">
        <v>18.30985915492958</v>
      </c>
      <c r="Q293" s="23">
        <v>20.233463035019454</v>
      </c>
      <c r="R293" s="23">
        <v>12.772585669781931</v>
      </c>
      <c r="S293" s="24">
        <v>14.88294314381271</v>
      </c>
    </row>
    <row r="294" spans="1:19" ht="14.1" customHeight="1">
      <c r="A294" s="54"/>
      <c r="B294" s="58"/>
      <c r="C294" s="18" t="s">
        <v>17</v>
      </c>
      <c r="D294" s="19"/>
      <c r="E294" s="20"/>
      <c r="F294" s="20"/>
      <c r="G294" s="20"/>
      <c r="H294" s="20">
        <v>41</v>
      </c>
      <c r="I294" s="20">
        <v>47</v>
      </c>
      <c r="J294" s="20">
        <v>38</v>
      </c>
      <c r="K294" s="21">
        <v>244</v>
      </c>
      <c r="L294" s="22"/>
      <c r="M294" s="23"/>
      <c r="N294" s="23"/>
      <c r="O294" s="23"/>
      <c r="P294" s="23">
        <v>28.87323943661972</v>
      </c>
      <c r="Q294" s="23">
        <v>18.28793774319066</v>
      </c>
      <c r="R294" s="23">
        <v>11.838006230529595</v>
      </c>
      <c r="S294" s="24">
        <v>20.401337792642142</v>
      </c>
    </row>
    <row r="295" spans="1:19">
      <c r="A295" s="54"/>
      <c r="B295" s="59"/>
      <c r="C295" s="18" t="s">
        <v>18</v>
      </c>
      <c r="D295" s="19"/>
      <c r="E295" s="20"/>
      <c r="F295" s="20"/>
      <c r="G295" s="20"/>
      <c r="H295" s="20"/>
      <c r="I295" s="20"/>
      <c r="J295" s="20"/>
      <c r="K295" s="21"/>
      <c r="L295" s="22"/>
      <c r="M295" s="23"/>
      <c r="N295" s="23"/>
      <c r="O295" s="23"/>
      <c r="P295" s="23"/>
      <c r="Q295" s="23"/>
      <c r="R295" s="23"/>
      <c r="S295" s="24"/>
    </row>
    <row r="296" spans="1:19" ht="11.4" thickBot="1">
      <c r="A296" s="54"/>
      <c r="B296" s="59"/>
      <c r="C296" s="18" t="s">
        <v>10</v>
      </c>
      <c r="D296" s="19"/>
      <c r="E296" s="20"/>
      <c r="F296" s="20"/>
      <c r="G296" s="20"/>
      <c r="H296" s="20"/>
      <c r="I296" s="20"/>
      <c r="J296" s="20"/>
      <c r="K296" s="21"/>
      <c r="L296" s="22">
        <v>100</v>
      </c>
      <c r="M296" s="23">
        <v>100</v>
      </c>
      <c r="N296" s="23">
        <v>100</v>
      </c>
      <c r="O296" s="23">
        <v>100</v>
      </c>
      <c r="P296" s="23">
        <v>100</v>
      </c>
      <c r="Q296" s="23">
        <v>100</v>
      </c>
      <c r="R296" s="23">
        <v>100</v>
      </c>
      <c r="S296" s="24">
        <v>100</v>
      </c>
    </row>
    <row r="297" spans="1:19">
      <c r="A297" s="62"/>
      <c r="B297" s="63" t="s">
        <v>76</v>
      </c>
      <c r="C297" s="33" t="s">
        <v>15</v>
      </c>
      <c r="D297" s="34">
        <v>227</v>
      </c>
      <c r="E297" s="35">
        <v>270</v>
      </c>
      <c r="F297" s="35">
        <v>261</v>
      </c>
      <c r="G297" s="35">
        <v>261</v>
      </c>
      <c r="H297" s="35">
        <v>284</v>
      </c>
      <c r="I297" s="35">
        <v>434</v>
      </c>
      <c r="J297" s="35">
        <v>558</v>
      </c>
      <c r="K297" s="36">
        <v>2295</v>
      </c>
      <c r="L297" s="37">
        <v>65.606936416184965</v>
      </c>
      <c r="M297" s="38">
        <v>60.267857142857139</v>
      </c>
      <c r="N297" s="38">
        <v>59.049773755656112</v>
      </c>
      <c r="O297" s="38">
        <v>57.871396895787143</v>
      </c>
      <c r="P297" s="38">
        <v>61.339092872570191</v>
      </c>
      <c r="Q297" s="38">
        <v>71.264367816091962</v>
      </c>
      <c r="R297" s="38">
        <v>78.702397743300423</v>
      </c>
      <c r="S297" s="39">
        <v>66.17647058823529</v>
      </c>
    </row>
    <row r="298" spans="1:19">
      <c r="A298" s="62"/>
      <c r="B298" s="58"/>
      <c r="C298" s="18" t="s">
        <v>16</v>
      </c>
      <c r="D298" s="19">
        <v>38</v>
      </c>
      <c r="E298" s="20">
        <v>59</v>
      </c>
      <c r="F298" s="20">
        <v>63</v>
      </c>
      <c r="G298" s="20">
        <v>70</v>
      </c>
      <c r="H298" s="20">
        <v>66</v>
      </c>
      <c r="I298" s="20">
        <v>72</v>
      </c>
      <c r="J298" s="20">
        <v>72</v>
      </c>
      <c r="K298" s="21">
        <v>440</v>
      </c>
      <c r="L298" s="22">
        <v>10.982658959537572</v>
      </c>
      <c r="M298" s="23">
        <v>13.169642857142858</v>
      </c>
      <c r="N298" s="23">
        <v>14.25339366515837</v>
      </c>
      <c r="O298" s="23">
        <v>15.521064301552107</v>
      </c>
      <c r="P298" s="23">
        <v>14.254859611231103</v>
      </c>
      <c r="Q298" s="23">
        <v>11.822660098522167</v>
      </c>
      <c r="R298" s="23">
        <v>10.155148095909732</v>
      </c>
      <c r="S298" s="24">
        <v>12.687427912341406</v>
      </c>
    </row>
    <row r="299" spans="1:19">
      <c r="A299" s="62"/>
      <c r="B299" s="58"/>
      <c r="C299" s="18" t="s">
        <v>17</v>
      </c>
      <c r="D299" s="19">
        <v>58</v>
      </c>
      <c r="E299" s="20">
        <v>99</v>
      </c>
      <c r="F299" s="20">
        <v>95</v>
      </c>
      <c r="G299" s="20">
        <v>101</v>
      </c>
      <c r="H299" s="20">
        <v>101</v>
      </c>
      <c r="I299" s="20">
        <v>98</v>
      </c>
      <c r="J299" s="20">
        <v>78</v>
      </c>
      <c r="K299" s="21">
        <v>630</v>
      </c>
      <c r="L299" s="22">
        <v>16.76300578034682</v>
      </c>
      <c r="M299" s="23">
        <v>22.098214285714285</v>
      </c>
      <c r="N299" s="23">
        <v>21.49321266968326</v>
      </c>
      <c r="O299" s="23">
        <v>22.394678492239468</v>
      </c>
      <c r="P299" s="23">
        <v>21.814254859611232</v>
      </c>
      <c r="Q299" s="23">
        <v>16.091954022988507</v>
      </c>
      <c r="R299" s="23">
        <v>11.001410437235542</v>
      </c>
      <c r="S299" s="24">
        <v>18.166089965397923</v>
      </c>
    </row>
    <row r="300" spans="1:19">
      <c r="A300" s="62"/>
      <c r="B300" s="58"/>
      <c r="C300" s="18" t="s">
        <v>18</v>
      </c>
      <c r="D300" s="19">
        <v>23</v>
      </c>
      <c r="E300" s="20">
        <v>20</v>
      </c>
      <c r="F300" s="20">
        <v>23</v>
      </c>
      <c r="G300" s="20">
        <v>19</v>
      </c>
      <c r="H300" s="20">
        <v>12</v>
      </c>
      <c r="I300" s="20"/>
      <c r="J300" s="20"/>
      <c r="K300" s="21">
        <v>103</v>
      </c>
      <c r="L300" s="22">
        <v>6.6473988439306355</v>
      </c>
      <c r="M300" s="23">
        <v>4.4642857142857144</v>
      </c>
      <c r="N300" s="23">
        <v>5.2036199095022626</v>
      </c>
      <c r="O300" s="23">
        <v>4.2128603104212861</v>
      </c>
      <c r="P300" s="23">
        <v>2.5917926565874732</v>
      </c>
      <c r="Q300" s="23"/>
      <c r="R300" s="23"/>
      <c r="S300" s="24">
        <v>2.970011534025375</v>
      </c>
    </row>
    <row r="301" spans="1:19">
      <c r="A301" s="62"/>
      <c r="B301" s="58"/>
      <c r="C301" s="25" t="s">
        <v>10</v>
      </c>
      <c r="D301" s="26">
        <v>346</v>
      </c>
      <c r="E301" s="27">
        <v>448</v>
      </c>
      <c r="F301" s="27">
        <v>442</v>
      </c>
      <c r="G301" s="27">
        <v>451</v>
      </c>
      <c r="H301" s="27">
        <v>463</v>
      </c>
      <c r="I301" s="27"/>
      <c r="J301" s="27"/>
      <c r="K301" s="28">
        <v>3468</v>
      </c>
      <c r="L301" s="22">
        <v>100</v>
      </c>
      <c r="M301" s="23">
        <v>100</v>
      </c>
      <c r="N301" s="23">
        <v>100</v>
      </c>
      <c r="O301" s="23">
        <v>100</v>
      </c>
      <c r="P301" s="23">
        <v>100</v>
      </c>
      <c r="Q301" s="23">
        <v>100</v>
      </c>
      <c r="R301" s="23">
        <v>100</v>
      </c>
      <c r="S301" s="24">
        <v>100</v>
      </c>
    </row>
    <row r="302" spans="1:19">
      <c r="A302" s="62"/>
      <c r="B302" s="57" t="s">
        <v>77</v>
      </c>
      <c r="C302" s="18" t="s">
        <v>15</v>
      </c>
      <c r="D302" s="19">
        <v>320</v>
      </c>
      <c r="E302" s="20">
        <v>314</v>
      </c>
      <c r="F302" s="20">
        <v>303</v>
      </c>
      <c r="G302" s="20">
        <v>267</v>
      </c>
      <c r="H302" s="20">
        <v>337</v>
      </c>
      <c r="I302" s="20">
        <v>612</v>
      </c>
      <c r="J302" s="20">
        <v>836</v>
      </c>
      <c r="K302" s="21">
        <v>2989</v>
      </c>
      <c r="L302" s="15">
        <v>71.910112359550567</v>
      </c>
      <c r="M302" s="16">
        <v>58.801498127340821</v>
      </c>
      <c r="N302" s="16">
        <v>57.714285714285715</v>
      </c>
      <c r="O302" s="16">
        <v>57.051282051282051</v>
      </c>
      <c r="P302" s="16">
        <v>62.990654205607477</v>
      </c>
      <c r="Q302" s="16">
        <v>76.981132075471706</v>
      </c>
      <c r="R302" s="16">
        <v>86.902286902286903</v>
      </c>
      <c r="S302" s="17">
        <v>70.098499061913699</v>
      </c>
    </row>
    <row r="303" spans="1:19">
      <c r="A303" s="62"/>
      <c r="B303" s="58"/>
      <c r="C303" s="18" t="s">
        <v>16</v>
      </c>
      <c r="D303" s="19"/>
      <c r="E303" s="20"/>
      <c r="F303" s="20">
        <v>71</v>
      </c>
      <c r="G303" s="20">
        <v>66</v>
      </c>
      <c r="H303" s="20">
        <v>67</v>
      </c>
      <c r="I303" s="20">
        <v>79</v>
      </c>
      <c r="J303" s="20">
        <v>65</v>
      </c>
      <c r="K303" s="21">
        <v>461</v>
      </c>
      <c r="L303" s="22"/>
      <c r="M303" s="23"/>
      <c r="N303" s="23">
        <v>13.523809523809524</v>
      </c>
      <c r="O303" s="23">
        <v>14.102564102564102</v>
      </c>
      <c r="P303" s="23">
        <v>12.523364485981309</v>
      </c>
      <c r="Q303" s="23">
        <v>9.9371069182389942</v>
      </c>
      <c r="R303" s="23">
        <v>6.756756756756757</v>
      </c>
      <c r="S303" s="24">
        <v>10.811444652908067</v>
      </c>
    </row>
    <row r="304" spans="1:19">
      <c r="A304" s="62"/>
      <c r="B304" s="58"/>
      <c r="C304" s="18" t="s">
        <v>17</v>
      </c>
      <c r="D304" s="19"/>
      <c r="E304" s="20"/>
      <c r="F304" s="20">
        <v>138</v>
      </c>
      <c r="G304" s="20">
        <v>119</v>
      </c>
      <c r="H304" s="20">
        <v>119</v>
      </c>
      <c r="I304" s="20">
        <v>101</v>
      </c>
      <c r="J304" s="20">
        <v>58</v>
      </c>
      <c r="K304" s="21">
        <v>740</v>
      </c>
      <c r="L304" s="22"/>
      <c r="M304" s="23"/>
      <c r="N304" s="23">
        <v>26.285714285714285</v>
      </c>
      <c r="O304" s="23">
        <v>25.427350427350426</v>
      </c>
      <c r="P304" s="23">
        <v>22.242990654205606</v>
      </c>
      <c r="Q304" s="23">
        <v>12.70440251572327</v>
      </c>
      <c r="R304" s="23">
        <v>6.0291060291060292</v>
      </c>
      <c r="S304" s="24">
        <v>17.354596622889307</v>
      </c>
    </row>
    <row r="305" spans="1:19">
      <c r="A305" s="62"/>
      <c r="B305" s="59"/>
      <c r="C305" s="18" t="s">
        <v>18</v>
      </c>
      <c r="D305" s="19"/>
      <c r="E305" s="20"/>
      <c r="F305" s="20"/>
      <c r="G305" s="20"/>
      <c r="H305" s="20"/>
      <c r="I305" s="20"/>
      <c r="J305" s="20"/>
      <c r="K305" s="21">
        <v>74</v>
      </c>
      <c r="L305" s="22"/>
      <c r="M305" s="23"/>
      <c r="N305" s="23"/>
      <c r="O305" s="23"/>
      <c r="P305" s="23"/>
      <c r="Q305" s="23"/>
      <c r="R305" s="23"/>
      <c r="S305" s="24">
        <v>1.7354596622889307</v>
      </c>
    </row>
    <row r="306" spans="1:19">
      <c r="A306" s="62"/>
      <c r="B306" s="59"/>
      <c r="C306" s="18" t="s">
        <v>10</v>
      </c>
      <c r="D306" s="19"/>
      <c r="E306" s="20"/>
      <c r="F306" s="20"/>
      <c r="G306" s="20"/>
      <c r="H306" s="20"/>
      <c r="I306" s="20"/>
      <c r="J306" s="20"/>
      <c r="K306" s="21">
        <v>4264</v>
      </c>
      <c r="L306" s="29">
        <v>100</v>
      </c>
      <c r="M306" s="30">
        <v>100</v>
      </c>
      <c r="N306" s="30">
        <v>100</v>
      </c>
      <c r="O306" s="30">
        <v>100</v>
      </c>
      <c r="P306" s="30">
        <v>100</v>
      </c>
      <c r="Q306" s="30">
        <v>100</v>
      </c>
      <c r="R306" s="30">
        <v>100</v>
      </c>
      <c r="S306" s="31">
        <v>100</v>
      </c>
    </row>
    <row r="307" spans="1:19">
      <c r="A307" s="62"/>
      <c r="B307" s="58" t="s">
        <v>78</v>
      </c>
      <c r="C307" s="11" t="s">
        <v>15</v>
      </c>
      <c r="D307" s="12">
        <v>190</v>
      </c>
      <c r="E307" s="13">
        <v>199</v>
      </c>
      <c r="F307" s="13">
        <v>148</v>
      </c>
      <c r="G307" s="13">
        <v>134</v>
      </c>
      <c r="H307" s="13">
        <v>152</v>
      </c>
      <c r="I307" s="13">
        <v>236</v>
      </c>
      <c r="J307" s="13">
        <v>304</v>
      </c>
      <c r="K307" s="14">
        <v>1363</v>
      </c>
      <c r="L307" s="22">
        <v>68.100358422939067</v>
      </c>
      <c r="M307" s="23">
        <v>64.820846905537451</v>
      </c>
      <c r="N307" s="23">
        <v>53.81818181818182</v>
      </c>
      <c r="O307" s="23">
        <v>55.833333333333336</v>
      </c>
      <c r="P307" s="23">
        <v>60.8</v>
      </c>
      <c r="Q307" s="23">
        <v>69.411764705882348</v>
      </c>
      <c r="R307" s="23">
        <v>76.19047619047619</v>
      </c>
      <c r="S307" s="24">
        <v>65.215311004784695</v>
      </c>
    </row>
    <row r="308" spans="1:19">
      <c r="A308" s="62"/>
      <c r="B308" s="58"/>
      <c r="C308" s="18" t="s">
        <v>16</v>
      </c>
      <c r="D308" s="19"/>
      <c r="E308" s="20"/>
      <c r="F308" s="20">
        <v>43</v>
      </c>
      <c r="G308" s="20">
        <v>36</v>
      </c>
      <c r="H308" s="20">
        <v>36</v>
      </c>
      <c r="I308" s="20">
        <v>37</v>
      </c>
      <c r="J308" s="20">
        <v>46</v>
      </c>
      <c r="K308" s="21">
        <v>270</v>
      </c>
      <c r="L308" s="22"/>
      <c r="M308" s="23"/>
      <c r="N308" s="23">
        <v>15.636363636363637</v>
      </c>
      <c r="O308" s="23">
        <v>15</v>
      </c>
      <c r="P308" s="23">
        <v>14.399999999999999</v>
      </c>
      <c r="Q308" s="23">
        <v>10.882352941176471</v>
      </c>
      <c r="R308" s="23">
        <v>11.528822055137844</v>
      </c>
      <c r="S308" s="24">
        <v>12.918660287081341</v>
      </c>
    </row>
    <row r="309" spans="1:19">
      <c r="A309" s="62"/>
      <c r="B309" s="58"/>
      <c r="C309" s="18" t="s">
        <v>17</v>
      </c>
      <c r="D309" s="19"/>
      <c r="E309" s="20"/>
      <c r="F309" s="20">
        <v>78</v>
      </c>
      <c r="G309" s="20">
        <v>68</v>
      </c>
      <c r="H309" s="20">
        <v>57</v>
      </c>
      <c r="I309" s="20">
        <v>66</v>
      </c>
      <c r="J309" s="20">
        <v>49</v>
      </c>
      <c r="K309" s="21">
        <v>434</v>
      </c>
      <c r="L309" s="22"/>
      <c r="M309" s="23"/>
      <c r="N309" s="23">
        <v>28.363636363636363</v>
      </c>
      <c r="O309" s="23">
        <v>28.333333333333332</v>
      </c>
      <c r="P309" s="23">
        <v>22.8</v>
      </c>
      <c r="Q309" s="23">
        <v>19.411764705882355</v>
      </c>
      <c r="R309" s="23">
        <v>12.280701754385964</v>
      </c>
      <c r="S309" s="24">
        <v>20.76555023923445</v>
      </c>
    </row>
    <row r="310" spans="1:19">
      <c r="A310" s="62"/>
      <c r="B310" s="59"/>
      <c r="C310" s="18" t="s">
        <v>18</v>
      </c>
      <c r="D310" s="19"/>
      <c r="E310" s="20"/>
      <c r="F310" s="20"/>
      <c r="G310" s="20"/>
      <c r="H310" s="20"/>
      <c r="I310" s="20"/>
      <c r="J310" s="20"/>
      <c r="K310" s="21">
        <v>23</v>
      </c>
      <c r="L310" s="22"/>
      <c r="M310" s="23"/>
      <c r="N310" s="23"/>
      <c r="O310" s="23"/>
      <c r="P310" s="23"/>
      <c r="Q310" s="23"/>
      <c r="R310" s="23"/>
      <c r="S310" s="24">
        <v>1.1004784688995215</v>
      </c>
    </row>
    <row r="311" spans="1:19" ht="11.4" thickBot="1">
      <c r="A311" s="62"/>
      <c r="B311" s="64"/>
      <c r="C311" s="40" t="s">
        <v>10</v>
      </c>
      <c r="D311" s="41"/>
      <c r="E311" s="42"/>
      <c r="F311" s="42"/>
      <c r="G311" s="42"/>
      <c r="H311" s="42"/>
      <c r="I311" s="42"/>
      <c r="J311" s="42"/>
      <c r="K311" s="43">
        <v>2090</v>
      </c>
      <c r="L311" s="44">
        <v>100</v>
      </c>
      <c r="M311" s="45">
        <v>100</v>
      </c>
      <c r="N311" s="45">
        <v>100</v>
      </c>
      <c r="O311" s="45">
        <v>100</v>
      </c>
      <c r="P311" s="45">
        <v>100</v>
      </c>
      <c r="Q311" s="45">
        <v>100</v>
      </c>
      <c r="R311" s="45">
        <v>100</v>
      </c>
      <c r="S311" s="46">
        <v>100</v>
      </c>
    </row>
    <row r="312" spans="1:19">
      <c r="A312" s="54"/>
      <c r="B312" s="57" t="s">
        <v>79</v>
      </c>
      <c r="C312" s="18" t="s">
        <v>15</v>
      </c>
      <c r="D312" s="19">
        <v>231</v>
      </c>
      <c r="E312" s="20">
        <v>292</v>
      </c>
      <c r="F312" s="20">
        <v>254</v>
      </c>
      <c r="G312" s="20">
        <v>185</v>
      </c>
      <c r="H312" s="20">
        <v>236</v>
      </c>
      <c r="I312" s="20">
        <v>345</v>
      </c>
      <c r="J312" s="20">
        <v>389</v>
      </c>
      <c r="K312" s="21">
        <v>1932</v>
      </c>
      <c r="L312" s="22">
        <v>75</v>
      </c>
      <c r="M312" s="23">
        <v>67.906976744186039</v>
      </c>
      <c r="N312" s="23">
        <v>64.795918367346943</v>
      </c>
      <c r="O312" s="23">
        <v>57.8125</v>
      </c>
      <c r="P312" s="23">
        <v>64.480874316939889</v>
      </c>
      <c r="Q312" s="23">
        <v>78.94736842105263</v>
      </c>
      <c r="R312" s="23">
        <v>84.017278617710573</v>
      </c>
      <c r="S312" s="24">
        <v>71.134020618556704</v>
      </c>
    </row>
    <row r="313" spans="1:19">
      <c r="A313" s="54"/>
      <c r="B313" s="58"/>
      <c r="C313" s="18" t="s">
        <v>16</v>
      </c>
      <c r="D313" s="19">
        <v>30</v>
      </c>
      <c r="E313" s="20">
        <v>40</v>
      </c>
      <c r="F313" s="20">
        <v>50</v>
      </c>
      <c r="G313" s="20">
        <v>43</v>
      </c>
      <c r="H313" s="20">
        <v>48</v>
      </c>
      <c r="I313" s="20">
        <v>34</v>
      </c>
      <c r="J313" s="20">
        <v>33</v>
      </c>
      <c r="K313" s="21">
        <v>278</v>
      </c>
      <c r="L313" s="22">
        <v>9.7402597402597415</v>
      </c>
      <c r="M313" s="23">
        <v>9.3023255813953494</v>
      </c>
      <c r="N313" s="23">
        <v>12.755102040816327</v>
      </c>
      <c r="O313" s="23">
        <v>13.4375</v>
      </c>
      <c r="P313" s="23">
        <v>13.114754098360656</v>
      </c>
      <c r="Q313" s="23">
        <v>7.7803203661327229</v>
      </c>
      <c r="R313" s="23">
        <v>7.1274298056155514</v>
      </c>
      <c r="S313" s="24">
        <v>10.235640648011781</v>
      </c>
    </row>
    <row r="314" spans="1:19">
      <c r="A314" s="54"/>
      <c r="B314" s="58"/>
      <c r="C314" s="18" t="s">
        <v>17</v>
      </c>
      <c r="D314" s="19">
        <v>44</v>
      </c>
      <c r="E314" s="20">
        <v>93</v>
      </c>
      <c r="F314" s="20">
        <v>85</v>
      </c>
      <c r="G314" s="20">
        <v>89</v>
      </c>
      <c r="H314" s="20">
        <v>78</v>
      </c>
      <c r="I314" s="20">
        <v>55</v>
      </c>
      <c r="J314" s="20">
        <v>40</v>
      </c>
      <c r="K314" s="21">
        <v>484</v>
      </c>
      <c r="L314" s="22">
        <v>14.285714285714285</v>
      </c>
      <c r="M314" s="23">
        <v>21.627906976744185</v>
      </c>
      <c r="N314" s="23">
        <v>21.683673469387756</v>
      </c>
      <c r="O314" s="23">
        <v>27.8125</v>
      </c>
      <c r="P314" s="23">
        <v>21.311475409836063</v>
      </c>
      <c r="Q314" s="23">
        <v>12.585812356979407</v>
      </c>
      <c r="R314" s="23">
        <v>8.639308855291576</v>
      </c>
      <c r="S314" s="24">
        <v>17.820324005891017</v>
      </c>
    </row>
    <row r="315" spans="1:19">
      <c r="A315" s="54"/>
      <c r="B315" s="59"/>
      <c r="C315" s="18" t="s">
        <v>18</v>
      </c>
      <c r="D315" s="19"/>
      <c r="E315" s="20"/>
      <c r="F315" s="20"/>
      <c r="G315" s="20"/>
      <c r="H315" s="20"/>
      <c r="I315" s="20"/>
      <c r="J315" s="20"/>
      <c r="K315" s="21">
        <v>22</v>
      </c>
      <c r="L315" s="22"/>
      <c r="M315" s="23"/>
      <c r="N315" s="23"/>
      <c r="O315" s="23"/>
      <c r="P315" s="23"/>
      <c r="Q315" s="23"/>
      <c r="R315" s="23"/>
      <c r="S315" s="24">
        <v>0.81001472754050086</v>
      </c>
    </row>
    <row r="316" spans="1:19">
      <c r="A316" s="54"/>
      <c r="B316" s="59"/>
      <c r="C316" s="18" t="s">
        <v>10</v>
      </c>
      <c r="D316" s="19"/>
      <c r="E316" s="20"/>
      <c r="F316" s="20"/>
      <c r="G316" s="20"/>
      <c r="H316" s="20"/>
      <c r="I316" s="20"/>
      <c r="J316" s="20"/>
      <c r="K316" s="21">
        <v>2716</v>
      </c>
      <c r="L316" s="29">
        <v>100</v>
      </c>
      <c r="M316" s="30">
        <v>100</v>
      </c>
      <c r="N316" s="30">
        <v>100</v>
      </c>
      <c r="O316" s="30">
        <v>100</v>
      </c>
      <c r="P316" s="30">
        <v>100</v>
      </c>
      <c r="Q316" s="30">
        <v>100</v>
      </c>
      <c r="R316" s="30">
        <v>100</v>
      </c>
      <c r="S316" s="31">
        <v>100</v>
      </c>
    </row>
    <row r="317" spans="1:19">
      <c r="A317" s="62"/>
      <c r="B317" s="58" t="s">
        <v>80</v>
      </c>
      <c r="C317" s="11" t="s">
        <v>15</v>
      </c>
      <c r="D317" s="12">
        <v>193</v>
      </c>
      <c r="E317" s="13">
        <v>254</v>
      </c>
      <c r="F317" s="13">
        <v>221</v>
      </c>
      <c r="G317" s="13">
        <v>209</v>
      </c>
      <c r="H317" s="13">
        <v>225</v>
      </c>
      <c r="I317" s="13">
        <v>327</v>
      </c>
      <c r="J317" s="13">
        <v>428</v>
      </c>
      <c r="K317" s="14">
        <v>1857</v>
      </c>
      <c r="L317" s="22">
        <v>73.384030418250944</v>
      </c>
      <c r="M317" s="23">
        <v>69.972451790633599</v>
      </c>
      <c r="N317" s="23">
        <v>62.784090909090907</v>
      </c>
      <c r="O317" s="23">
        <v>64.110429447852752</v>
      </c>
      <c r="P317" s="23">
        <v>63.380281690140848</v>
      </c>
      <c r="Q317" s="23">
        <v>75.172413793103445</v>
      </c>
      <c r="R317" s="23">
        <v>79.553903345724905</v>
      </c>
      <c r="S317" s="24">
        <v>70.554711246200611</v>
      </c>
    </row>
    <row r="318" spans="1:19">
      <c r="A318" s="62"/>
      <c r="B318" s="58"/>
      <c r="C318" s="18" t="s">
        <v>16</v>
      </c>
      <c r="D318" s="19">
        <v>21</v>
      </c>
      <c r="E318" s="20">
        <v>30</v>
      </c>
      <c r="F318" s="20">
        <v>39</v>
      </c>
      <c r="G318" s="20">
        <v>37</v>
      </c>
      <c r="H318" s="20">
        <v>42</v>
      </c>
      <c r="I318" s="20">
        <v>43</v>
      </c>
      <c r="J318" s="20">
        <v>43</v>
      </c>
      <c r="K318" s="21">
        <v>255</v>
      </c>
      <c r="L318" s="22">
        <v>7.9847908745247151</v>
      </c>
      <c r="M318" s="23">
        <v>8.2644628099173563</v>
      </c>
      <c r="N318" s="23">
        <v>11.079545454545455</v>
      </c>
      <c r="O318" s="23">
        <v>11.349693251533742</v>
      </c>
      <c r="P318" s="23">
        <v>11.830985915492958</v>
      </c>
      <c r="Q318" s="23">
        <v>9.8850574712643677</v>
      </c>
      <c r="R318" s="23">
        <v>7.9925650557620811</v>
      </c>
      <c r="S318" s="24">
        <v>9.688449848024316</v>
      </c>
    </row>
    <row r="319" spans="1:19">
      <c r="A319" s="62"/>
      <c r="B319" s="58"/>
      <c r="C319" s="18" t="s">
        <v>17</v>
      </c>
      <c r="D319" s="19">
        <v>48</v>
      </c>
      <c r="E319" s="20">
        <v>74</v>
      </c>
      <c r="F319" s="20">
        <v>89</v>
      </c>
      <c r="G319" s="20">
        <v>77</v>
      </c>
      <c r="H319" s="20">
        <v>84</v>
      </c>
      <c r="I319" s="20">
        <v>65</v>
      </c>
      <c r="J319" s="20">
        <v>66</v>
      </c>
      <c r="K319" s="21">
        <v>503</v>
      </c>
      <c r="L319" s="22">
        <v>18.250950570342205</v>
      </c>
      <c r="M319" s="23">
        <v>20.385674931129476</v>
      </c>
      <c r="N319" s="23">
        <v>25.28409090909091</v>
      </c>
      <c r="O319" s="23">
        <v>23.619631901840492</v>
      </c>
      <c r="P319" s="23">
        <v>23.661971830985916</v>
      </c>
      <c r="Q319" s="23">
        <v>14.942528735632186</v>
      </c>
      <c r="R319" s="23">
        <v>12.267657992565056</v>
      </c>
      <c r="S319" s="24">
        <v>19.110942249240122</v>
      </c>
    </row>
    <row r="320" spans="1:19">
      <c r="A320" s="62"/>
      <c r="B320" s="58"/>
      <c r="C320" s="18" t="s">
        <v>18</v>
      </c>
      <c r="D320" s="19"/>
      <c r="E320" s="20"/>
      <c r="F320" s="20"/>
      <c r="G320" s="20"/>
      <c r="H320" s="20"/>
      <c r="I320" s="20"/>
      <c r="J320" s="20"/>
      <c r="K320" s="21">
        <v>17</v>
      </c>
      <c r="L320" s="22"/>
      <c r="M320" s="23"/>
      <c r="N320" s="23"/>
      <c r="O320" s="23"/>
      <c r="P320" s="23"/>
      <c r="Q320" s="23"/>
      <c r="R320" s="23"/>
      <c r="S320" s="24">
        <v>0.64589665653495443</v>
      </c>
    </row>
    <row r="321" spans="1:19">
      <c r="A321" s="62"/>
      <c r="B321" s="58"/>
      <c r="C321" s="25" t="s">
        <v>10</v>
      </c>
      <c r="D321" s="26"/>
      <c r="E321" s="27"/>
      <c r="F321" s="27"/>
      <c r="G321" s="27"/>
      <c r="H321" s="27"/>
      <c r="I321" s="27"/>
      <c r="J321" s="27"/>
      <c r="K321" s="28">
        <v>2632</v>
      </c>
      <c r="L321" s="22">
        <v>100</v>
      </c>
      <c r="M321" s="23">
        <v>100</v>
      </c>
      <c r="N321" s="23">
        <v>100</v>
      </c>
      <c r="O321" s="23">
        <v>100</v>
      </c>
      <c r="P321" s="23">
        <v>100</v>
      </c>
      <c r="Q321" s="23">
        <v>100</v>
      </c>
      <c r="R321" s="23">
        <v>100</v>
      </c>
      <c r="S321" s="24">
        <v>100</v>
      </c>
    </row>
    <row r="322" spans="1:19">
      <c r="A322" s="54"/>
      <c r="B322" s="57" t="s">
        <v>81</v>
      </c>
      <c r="C322" s="18" t="s">
        <v>15</v>
      </c>
      <c r="D322" s="19">
        <v>181</v>
      </c>
      <c r="E322" s="20">
        <v>204</v>
      </c>
      <c r="F322" s="20">
        <v>149</v>
      </c>
      <c r="G322" s="20">
        <v>126</v>
      </c>
      <c r="H322" s="20">
        <v>194</v>
      </c>
      <c r="I322" s="20">
        <v>260</v>
      </c>
      <c r="J322" s="20">
        <v>320</v>
      </c>
      <c r="K322" s="21">
        <v>1434</v>
      </c>
      <c r="L322" s="15">
        <v>70.703125</v>
      </c>
      <c r="M322" s="16">
        <v>63.949843260188089</v>
      </c>
      <c r="N322" s="16">
        <v>52.836879432624116</v>
      </c>
      <c r="O322" s="16">
        <v>60</v>
      </c>
      <c r="P322" s="16">
        <v>60.061919504643967</v>
      </c>
      <c r="Q322" s="16">
        <v>68.241469816272968</v>
      </c>
      <c r="R322" s="16">
        <v>76.372315035799517</v>
      </c>
      <c r="S322" s="17">
        <v>65.479452054794521</v>
      </c>
    </row>
    <row r="323" spans="1:19">
      <c r="A323" s="54"/>
      <c r="B323" s="58"/>
      <c r="C323" s="18" t="s">
        <v>16</v>
      </c>
      <c r="D323" s="19"/>
      <c r="E323" s="20"/>
      <c r="F323" s="20">
        <v>41</v>
      </c>
      <c r="G323" s="20">
        <v>35</v>
      </c>
      <c r="H323" s="20">
        <v>49</v>
      </c>
      <c r="I323" s="20">
        <v>45</v>
      </c>
      <c r="J323" s="20">
        <v>36</v>
      </c>
      <c r="K323" s="21">
        <v>265</v>
      </c>
      <c r="L323" s="22"/>
      <c r="M323" s="23"/>
      <c r="N323" s="23">
        <v>14.539007092198581</v>
      </c>
      <c r="O323" s="23">
        <v>16.666666666666664</v>
      </c>
      <c r="P323" s="23">
        <v>15.170278637770899</v>
      </c>
      <c r="Q323" s="23">
        <v>11.811023622047244</v>
      </c>
      <c r="R323" s="23">
        <v>8.5918854415274453</v>
      </c>
      <c r="S323" s="24">
        <v>12.100456621004566</v>
      </c>
    </row>
    <row r="324" spans="1:19">
      <c r="A324" s="54"/>
      <c r="B324" s="58"/>
      <c r="C324" s="18" t="s">
        <v>17</v>
      </c>
      <c r="D324" s="19">
        <v>48</v>
      </c>
      <c r="E324" s="20">
        <v>81</v>
      </c>
      <c r="F324" s="20">
        <v>84</v>
      </c>
      <c r="G324" s="20">
        <v>47</v>
      </c>
      <c r="H324" s="20">
        <v>74</v>
      </c>
      <c r="I324" s="20">
        <v>74</v>
      </c>
      <c r="J324" s="20">
        <v>63</v>
      </c>
      <c r="K324" s="21">
        <v>471</v>
      </c>
      <c r="L324" s="22">
        <v>18.75</v>
      </c>
      <c r="M324" s="23">
        <v>25.391849529780565</v>
      </c>
      <c r="N324" s="23">
        <v>29.787234042553191</v>
      </c>
      <c r="O324" s="23">
        <v>22.380952380952383</v>
      </c>
      <c r="P324" s="23">
        <v>22.910216718266255</v>
      </c>
      <c r="Q324" s="23">
        <v>19.42257217847769</v>
      </c>
      <c r="R324" s="23">
        <v>15.035799522673033</v>
      </c>
      <c r="S324" s="24">
        <v>21.506849315068493</v>
      </c>
    </row>
    <row r="325" spans="1:19">
      <c r="A325" s="54"/>
      <c r="B325" s="59"/>
      <c r="C325" s="18" t="s">
        <v>18</v>
      </c>
      <c r="D325" s="19"/>
      <c r="E325" s="20"/>
      <c r="F325" s="20"/>
      <c r="G325" s="20"/>
      <c r="H325" s="20"/>
      <c r="I325" s="20"/>
      <c r="J325" s="20"/>
      <c r="K325" s="21">
        <v>20</v>
      </c>
      <c r="L325" s="22"/>
      <c r="M325" s="23"/>
      <c r="N325" s="23"/>
      <c r="O325" s="23"/>
      <c r="P325" s="23"/>
      <c r="Q325" s="23"/>
      <c r="R325" s="23"/>
      <c r="S325" s="24">
        <v>0.91324200913242004</v>
      </c>
    </row>
    <row r="326" spans="1:19">
      <c r="A326" s="54"/>
      <c r="B326" s="59"/>
      <c r="C326" s="18" t="s">
        <v>10</v>
      </c>
      <c r="D326" s="19"/>
      <c r="E326" s="20"/>
      <c r="F326" s="20"/>
      <c r="G326" s="20"/>
      <c r="H326" s="20"/>
      <c r="I326" s="20"/>
      <c r="J326" s="20"/>
      <c r="K326" s="21">
        <v>2190</v>
      </c>
      <c r="L326" s="29">
        <v>100</v>
      </c>
      <c r="M326" s="30">
        <v>100</v>
      </c>
      <c r="N326" s="30">
        <v>100</v>
      </c>
      <c r="O326" s="30">
        <v>100</v>
      </c>
      <c r="P326" s="30">
        <v>100</v>
      </c>
      <c r="Q326" s="30">
        <v>100</v>
      </c>
      <c r="R326" s="30">
        <v>100</v>
      </c>
      <c r="S326" s="31">
        <v>100</v>
      </c>
    </row>
    <row r="327" spans="1:19">
      <c r="A327" s="62"/>
      <c r="B327" s="58" t="s">
        <v>82</v>
      </c>
      <c r="C327" s="11" t="s">
        <v>15</v>
      </c>
      <c r="D327" s="12">
        <v>68</v>
      </c>
      <c r="E327" s="13">
        <v>69</v>
      </c>
      <c r="F327" s="13">
        <v>62</v>
      </c>
      <c r="G327" s="13">
        <v>49</v>
      </c>
      <c r="H327" s="13">
        <v>54</v>
      </c>
      <c r="I327" s="13">
        <v>71</v>
      </c>
      <c r="J327" s="13">
        <v>54</v>
      </c>
      <c r="K327" s="14">
        <v>427</v>
      </c>
      <c r="L327" s="22">
        <v>74.72527472527473</v>
      </c>
      <c r="M327" s="23">
        <v>72.631578947368425</v>
      </c>
      <c r="N327" s="23">
        <v>63.265306122448983</v>
      </c>
      <c r="O327" s="23">
        <v>71.014492753623188</v>
      </c>
      <c r="P327" s="23">
        <v>65.060240963855421</v>
      </c>
      <c r="Q327" s="23">
        <v>75.531914893617028</v>
      </c>
      <c r="R327" s="23">
        <v>71.05263157894737</v>
      </c>
      <c r="S327" s="24">
        <v>70.462046204620464</v>
      </c>
    </row>
    <row r="328" spans="1:19">
      <c r="A328" s="62"/>
      <c r="B328" s="58"/>
      <c r="C328" s="18" t="s">
        <v>16</v>
      </c>
      <c r="D328" s="19"/>
      <c r="E328" s="20"/>
      <c r="F328" s="20"/>
      <c r="G328" s="20"/>
      <c r="H328" s="20"/>
      <c r="I328" s="20"/>
      <c r="J328" s="20"/>
      <c r="K328" s="21">
        <v>63</v>
      </c>
      <c r="L328" s="22"/>
      <c r="M328" s="23"/>
      <c r="N328" s="23"/>
      <c r="O328" s="23"/>
      <c r="P328" s="23"/>
      <c r="Q328" s="23"/>
      <c r="R328" s="23"/>
      <c r="S328" s="24">
        <v>10.396039603960396</v>
      </c>
    </row>
    <row r="329" spans="1:19">
      <c r="A329" s="62"/>
      <c r="B329" s="58"/>
      <c r="C329" s="18" t="s">
        <v>17</v>
      </c>
      <c r="D329" s="19"/>
      <c r="E329" s="20"/>
      <c r="F329" s="20"/>
      <c r="G329" s="20"/>
      <c r="H329" s="20"/>
      <c r="I329" s="20"/>
      <c r="J329" s="20"/>
      <c r="K329" s="21">
        <v>115</v>
      </c>
      <c r="L329" s="22"/>
      <c r="M329" s="23"/>
      <c r="N329" s="23"/>
      <c r="O329" s="23"/>
      <c r="P329" s="23"/>
      <c r="Q329" s="23"/>
      <c r="R329" s="23"/>
      <c r="S329" s="24">
        <v>18.976897689768975</v>
      </c>
    </row>
    <row r="330" spans="1:19">
      <c r="A330" s="62"/>
      <c r="B330" s="58"/>
      <c r="C330" s="18" t="s">
        <v>18</v>
      </c>
      <c r="D330" s="19"/>
      <c r="E330" s="20"/>
      <c r="F330" s="20"/>
      <c r="G330" s="20"/>
      <c r="H330" s="20"/>
      <c r="I330" s="20"/>
      <c r="J330" s="20"/>
      <c r="K330" s="21"/>
      <c r="L330" s="22"/>
      <c r="M330" s="23"/>
      <c r="N330" s="23"/>
      <c r="O330" s="23"/>
      <c r="P330" s="23"/>
      <c r="Q330" s="23"/>
      <c r="R330" s="23"/>
      <c r="S330" s="24"/>
    </row>
    <row r="331" spans="1:19">
      <c r="A331" s="62"/>
      <c r="B331" s="58"/>
      <c r="C331" s="25" t="s">
        <v>10</v>
      </c>
      <c r="D331" s="26"/>
      <c r="E331" s="27"/>
      <c r="F331" s="27"/>
      <c r="G331" s="27"/>
      <c r="H331" s="27"/>
      <c r="I331" s="27"/>
      <c r="J331" s="27"/>
      <c r="K331" s="28"/>
      <c r="L331" s="22">
        <v>100</v>
      </c>
      <c r="M331" s="23">
        <v>100</v>
      </c>
      <c r="N331" s="23">
        <v>100</v>
      </c>
      <c r="O331" s="23">
        <v>100</v>
      </c>
      <c r="P331" s="23">
        <v>100</v>
      </c>
      <c r="Q331" s="23">
        <v>100</v>
      </c>
      <c r="R331" s="23">
        <v>100</v>
      </c>
      <c r="S331" s="24">
        <v>100</v>
      </c>
    </row>
    <row r="332" spans="1:19">
      <c r="A332" s="54"/>
      <c r="B332" s="61" t="s">
        <v>83</v>
      </c>
      <c r="C332" s="18" t="s">
        <v>15</v>
      </c>
      <c r="D332" s="19">
        <v>26</v>
      </c>
      <c r="E332" s="20">
        <v>39</v>
      </c>
      <c r="F332" s="20">
        <v>33</v>
      </c>
      <c r="G332" s="20">
        <v>23</v>
      </c>
      <c r="H332" s="20">
        <v>41</v>
      </c>
      <c r="I332" s="20">
        <v>55</v>
      </c>
      <c r="J332" s="20">
        <v>69</v>
      </c>
      <c r="K332" s="21">
        <v>286</v>
      </c>
      <c r="L332" s="15">
        <v>66.666666666666657</v>
      </c>
      <c r="M332" s="16">
        <v>62.903225806451616</v>
      </c>
      <c r="N332" s="16">
        <v>62.264150943396224</v>
      </c>
      <c r="O332" s="16">
        <v>71.875</v>
      </c>
      <c r="P332" s="16">
        <v>63.076923076923073</v>
      </c>
      <c r="Q332" s="16">
        <v>82.089552238805979</v>
      </c>
      <c r="R332" s="16">
        <v>77.528089887640448</v>
      </c>
      <c r="S332" s="17">
        <v>70.270270270270274</v>
      </c>
    </row>
    <row r="333" spans="1:19">
      <c r="A333" s="54"/>
      <c r="B333" s="54"/>
      <c r="C333" s="18" t="s">
        <v>16</v>
      </c>
      <c r="D333" s="19"/>
      <c r="E333" s="20"/>
      <c r="F333" s="20"/>
      <c r="G333" s="20"/>
      <c r="H333" s="20"/>
      <c r="I333" s="20"/>
      <c r="J333" s="20"/>
      <c r="K333" s="21">
        <v>38</v>
      </c>
      <c r="L333" s="22"/>
      <c r="M333" s="23"/>
      <c r="N333" s="23"/>
      <c r="O333" s="23"/>
      <c r="P333" s="23"/>
      <c r="Q333" s="23"/>
      <c r="R333" s="23"/>
      <c r="S333" s="24">
        <v>9.3366093366093352</v>
      </c>
    </row>
    <row r="334" spans="1:19">
      <c r="A334" s="54"/>
      <c r="B334" s="54"/>
      <c r="C334" s="18" t="s">
        <v>17</v>
      </c>
      <c r="D334" s="19"/>
      <c r="E334" s="20"/>
      <c r="F334" s="20"/>
      <c r="G334" s="20"/>
      <c r="H334" s="20"/>
      <c r="I334" s="20"/>
      <c r="J334" s="20"/>
      <c r="K334" s="21">
        <v>80</v>
      </c>
      <c r="L334" s="22"/>
      <c r="M334" s="23"/>
      <c r="N334" s="23"/>
      <c r="O334" s="23"/>
      <c r="P334" s="23"/>
      <c r="Q334" s="23"/>
      <c r="R334" s="23"/>
      <c r="S334" s="24">
        <v>19.656019656019655</v>
      </c>
    </row>
    <row r="335" spans="1:19">
      <c r="A335" s="54"/>
      <c r="B335" s="67"/>
      <c r="C335" s="18" t="s">
        <v>18</v>
      </c>
      <c r="D335" s="19"/>
      <c r="E335" s="20"/>
      <c r="F335" s="20"/>
      <c r="G335" s="20"/>
      <c r="H335" s="20"/>
      <c r="I335" s="20"/>
      <c r="J335" s="20"/>
      <c r="K335" s="21"/>
      <c r="L335" s="22"/>
      <c r="M335" s="23"/>
      <c r="N335" s="23"/>
      <c r="O335" s="23"/>
      <c r="P335" s="23"/>
      <c r="Q335" s="23"/>
      <c r="R335" s="23"/>
      <c r="S335" s="24"/>
    </row>
    <row r="336" spans="1:19">
      <c r="A336" s="54"/>
      <c r="B336" s="67"/>
      <c r="C336" s="18" t="s">
        <v>10</v>
      </c>
      <c r="D336" s="19"/>
      <c r="E336" s="20"/>
      <c r="F336" s="20"/>
      <c r="G336" s="20"/>
      <c r="H336" s="20"/>
      <c r="I336" s="20"/>
      <c r="J336" s="20"/>
      <c r="K336" s="21"/>
      <c r="L336" s="29">
        <v>100</v>
      </c>
      <c r="M336" s="30">
        <v>100</v>
      </c>
      <c r="N336" s="30">
        <v>100</v>
      </c>
      <c r="O336" s="30">
        <v>100</v>
      </c>
      <c r="P336" s="30">
        <v>100</v>
      </c>
      <c r="Q336" s="30">
        <v>100</v>
      </c>
      <c r="R336" s="30">
        <v>100</v>
      </c>
      <c r="S336" s="31">
        <v>100</v>
      </c>
    </row>
    <row r="337" spans="1:19">
      <c r="A337" s="62"/>
      <c r="B337" s="54" t="s">
        <v>84</v>
      </c>
      <c r="C337" s="11" t="s">
        <v>15</v>
      </c>
      <c r="D337" s="12">
        <v>104</v>
      </c>
      <c r="E337" s="13">
        <v>101</v>
      </c>
      <c r="F337" s="13">
        <v>91</v>
      </c>
      <c r="G337" s="13">
        <v>83</v>
      </c>
      <c r="H337" s="13">
        <v>86</v>
      </c>
      <c r="I337" s="13">
        <v>129</v>
      </c>
      <c r="J337" s="13">
        <v>174</v>
      </c>
      <c r="K337" s="14">
        <v>768</v>
      </c>
      <c r="L337" s="22">
        <v>77.037037037037038</v>
      </c>
      <c r="M337" s="23">
        <v>55.494505494505496</v>
      </c>
      <c r="N337" s="23">
        <v>54.166666666666664</v>
      </c>
      <c r="O337" s="23">
        <v>50.303030303030305</v>
      </c>
      <c r="P337" s="23">
        <v>52.760736196319016</v>
      </c>
      <c r="Q337" s="23">
        <v>50.787401574803148</v>
      </c>
      <c r="R337" s="23">
        <v>58.585858585858588</v>
      </c>
      <c r="S337" s="24">
        <v>56.304985337243409</v>
      </c>
    </row>
    <row r="338" spans="1:19">
      <c r="A338" s="62"/>
      <c r="B338" s="54"/>
      <c r="C338" s="18" t="s">
        <v>16</v>
      </c>
      <c r="D338" s="19"/>
      <c r="E338" s="20"/>
      <c r="F338" s="20"/>
      <c r="G338" s="20"/>
      <c r="H338" s="20">
        <v>25</v>
      </c>
      <c r="I338" s="20">
        <v>40</v>
      </c>
      <c r="J338" s="20">
        <v>49</v>
      </c>
      <c r="K338" s="21">
        <v>196</v>
      </c>
      <c r="L338" s="22"/>
      <c r="M338" s="23"/>
      <c r="N338" s="23"/>
      <c r="O338" s="23"/>
      <c r="P338" s="23">
        <v>15.337423312883436</v>
      </c>
      <c r="Q338" s="23">
        <v>15.748031496062993</v>
      </c>
      <c r="R338" s="23">
        <v>16.498316498316498</v>
      </c>
      <c r="S338" s="24">
        <v>14.369501466275661</v>
      </c>
    </row>
    <row r="339" spans="1:19">
      <c r="A339" s="62"/>
      <c r="B339" s="54"/>
      <c r="C339" s="18" t="s">
        <v>17</v>
      </c>
      <c r="D339" s="19"/>
      <c r="E339" s="20"/>
      <c r="F339" s="20"/>
      <c r="G339" s="20"/>
      <c r="H339" s="20">
        <v>51</v>
      </c>
      <c r="I339" s="20">
        <v>85</v>
      </c>
      <c r="J339" s="20">
        <v>71</v>
      </c>
      <c r="K339" s="21">
        <v>394</v>
      </c>
      <c r="L339" s="22"/>
      <c r="M339" s="23"/>
      <c r="N339" s="23"/>
      <c r="O339" s="23"/>
      <c r="P339" s="23">
        <v>31.288343558282211</v>
      </c>
      <c r="Q339" s="23">
        <v>33.464566929133859</v>
      </c>
      <c r="R339" s="23">
        <v>23.905723905723907</v>
      </c>
      <c r="S339" s="24">
        <v>28.885630498533725</v>
      </c>
    </row>
    <row r="340" spans="1:19">
      <c r="A340" s="62"/>
      <c r="B340" s="67"/>
      <c r="C340" s="18" t="s">
        <v>18</v>
      </c>
      <c r="D340" s="19"/>
      <c r="E340" s="20"/>
      <c r="F340" s="20"/>
      <c r="G340" s="20"/>
      <c r="H340" s="20"/>
      <c r="I340" s="20"/>
      <c r="J340" s="20"/>
      <c r="K340" s="21"/>
      <c r="L340" s="22"/>
      <c r="M340" s="23"/>
      <c r="N340" s="23"/>
      <c r="O340" s="23"/>
      <c r="P340" s="23"/>
      <c r="Q340" s="23"/>
      <c r="R340" s="23"/>
      <c r="S340" s="24"/>
    </row>
    <row r="341" spans="1:19" ht="11.4" thickBot="1">
      <c r="A341" s="62"/>
      <c r="B341" s="67"/>
      <c r="C341" s="18" t="s">
        <v>10</v>
      </c>
      <c r="D341" s="19"/>
      <c r="E341" s="20"/>
      <c r="F341" s="20"/>
      <c r="G341" s="20"/>
      <c r="H341" s="20"/>
      <c r="I341" s="20"/>
      <c r="J341" s="20"/>
      <c r="K341" s="21"/>
      <c r="L341" s="22">
        <v>100</v>
      </c>
      <c r="M341" s="23">
        <v>100</v>
      </c>
      <c r="N341" s="23">
        <v>100</v>
      </c>
      <c r="O341" s="23">
        <v>100</v>
      </c>
      <c r="P341" s="23">
        <v>100</v>
      </c>
      <c r="Q341" s="23">
        <v>100</v>
      </c>
      <c r="R341" s="23">
        <v>100</v>
      </c>
      <c r="S341" s="24">
        <v>100</v>
      </c>
    </row>
    <row r="342" spans="1:19">
      <c r="A342" s="62"/>
      <c r="B342" s="68" t="s">
        <v>85</v>
      </c>
      <c r="C342" s="33" t="s">
        <v>15</v>
      </c>
      <c r="D342" s="34">
        <v>191</v>
      </c>
      <c r="E342" s="35">
        <v>198</v>
      </c>
      <c r="F342" s="35">
        <v>174</v>
      </c>
      <c r="G342" s="35">
        <v>126</v>
      </c>
      <c r="H342" s="35">
        <v>140</v>
      </c>
      <c r="I342" s="35">
        <v>234</v>
      </c>
      <c r="J342" s="35">
        <v>345</v>
      </c>
      <c r="K342" s="36">
        <v>1408</v>
      </c>
      <c r="L342" s="37">
        <v>70.740740740740733</v>
      </c>
      <c r="M342" s="38">
        <v>64.705882352941174</v>
      </c>
      <c r="N342" s="38">
        <v>63.503649635036496</v>
      </c>
      <c r="O342" s="38">
        <v>59.715639810426538</v>
      </c>
      <c r="P342" s="38">
        <v>56.680161943319838</v>
      </c>
      <c r="Q342" s="38">
        <v>68.82352941176471</v>
      </c>
      <c r="R342" s="38">
        <v>80.419580419580413</v>
      </c>
      <c r="S342" s="39">
        <v>67.790081848820421</v>
      </c>
    </row>
    <row r="343" spans="1:19">
      <c r="A343" s="62"/>
      <c r="B343" s="54"/>
      <c r="C343" s="18" t="s">
        <v>16</v>
      </c>
      <c r="D343" s="19"/>
      <c r="E343" s="20">
        <v>42</v>
      </c>
      <c r="F343" s="20">
        <v>37</v>
      </c>
      <c r="G343" s="20"/>
      <c r="H343" s="20">
        <v>44</v>
      </c>
      <c r="I343" s="20">
        <v>39</v>
      </c>
      <c r="J343" s="20">
        <v>39</v>
      </c>
      <c r="K343" s="21">
        <v>266</v>
      </c>
      <c r="L343" s="22"/>
      <c r="M343" s="23">
        <v>13.725490196078432</v>
      </c>
      <c r="N343" s="23">
        <v>13.503649635036496</v>
      </c>
      <c r="O343" s="23"/>
      <c r="P343" s="23">
        <v>17.813765182186234</v>
      </c>
      <c r="Q343" s="23">
        <v>11.470588235294118</v>
      </c>
      <c r="R343" s="23">
        <v>9.0909090909090917</v>
      </c>
      <c r="S343" s="24">
        <v>12.806933076552721</v>
      </c>
    </row>
    <row r="344" spans="1:19">
      <c r="A344" s="62"/>
      <c r="B344" s="54"/>
      <c r="C344" s="18" t="s">
        <v>17</v>
      </c>
      <c r="D344" s="19">
        <v>40</v>
      </c>
      <c r="E344" s="20">
        <v>66</v>
      </c>
      <c r="F344" s="20">
        <v>62</v>
      </c>
      <c r="G344" s="20">
        <v>58</v>
      </c>
      <c r="H344" s="20">
        <v>61</v>
      </c>
      <c r="I344" s="20">
        <v>66</v>
      </c>
      <c r="J344" s="20">
        <v>44</v>
      </c>
      <c r="K344" s="21">
        <v>397</v>
      </c>
      <c r="L344" s="22">
        <v>14.814814814814813</v>
      </c>
      <c r="M344" s="23">
        <v>21.568627450980394</v>
      </c>
      <c r="N344" s="23">
        <v>22.627737226277372</v>
      </c>
      <c r="O344" s="23">
        <v>27.488151658767773</v>
      </c>
      <c r="P344" s="23">
        <v>24.696356275303643</v>
      </c>
      <c r="Q344" s="23">
        <v>19.411764705882355</v>
      </c>
      <c r="R344" s="23">
        <v>10.256410256410255</v>
      </c>
      <c r="S344" s="24">
        <v>19.114106884930187</v>
      </c>
    </row>
    <row r="345" spans="1:19">
      <c r="A345" s="62"/>
      <c r="B345" s="67"/>
      <c r="C345" s="18" t="s">
        <v>18</v>
      </c>
      <c r="D345" s="19"/>
      <c r="E345" s="20"/>
      <c r="F345" s="20"/>
      <c r="G345" s="20"/>
      <c r="H345" s="20"/>
      <c r="I345" s="20"/>
      <c r="J345" s="20"/>
      <c r="K345" s="21"/>
      <c r="L345" s="22"/>
      <c r="M345" s="23"/>
      <c r="N345" s="23"/>
      <c r="O345" s="23"/>
      <c r="P345" s="23"/>
      <c r="Q345" s="23"/>
      <c r="R345" s="23"/>
      <c r="S345" s="24"/>
    </row>
    <row r="346" spans="1:19">
      <c r="A346" s="62"/>
      <c r="B346" s="67"/>
      <c r="C346" s="18" t="s">
        <v>10</v>
      </c>
      <c r="D346" s="19"/>
      <c r="E346" s="20"/>
      <c r="F346" s="20"/>
      <c r="G346" s="20"/>
      <c r="H346" s="20"/>
      <c r="I346" s="20"/>
      <c r="J346" s="20"/>
      <c r="K346" s="21"/>
      <c r="L346" s="29">
        <v>100</v>
      </c>
      <c r="M346" s="30">
        <v>100</v>
      </c>
      <c r="N346" s="30">
        <v>100</v>
      </c>
      <c r="O346" s="30">
        <v>100</v>
      </c>
      <c r="P346" s="30">
        <v>100</v>
      </c>
      <c r="Q346" s="30">
        <v>100</v>
      </c>
      <c r="R346" s="30">
        <v>100</v>
      </c>
      <c r="S346" s="31">
        <v>100</v>
      </c>
    </row>
    <row r="347" spans="1:19">
      <c r="A347" s="62"/>
      <c r="B347" s="54" t="s">
        <v>86</v>
      </c>
      <c r="C347" s="11" t="s">
        <v>15</v>
      </c>
      <c r="D347" s="12">
        <v>87</v>
      </c>
      <c r="E347" s="13">
        <v>107</v>
      </c>
      <c r="F347" s="13"/>
      <c r="G347" s="13"/>
      <c r="H347" s="13">
        <v>84</v>
      </c>
      <c r="I347" s="13">
        <v>130</v>
      </c>
      <c r="J347" s="13">
        <v>135</v>
      </c>
      <c r="K347" s="14">
        <v>703</v>
      </c>
      <c r="L347" s="22">
        <v>73.109243697478988</v>
      </c>
      <c r="M347" s="23">
        <v>65.644171779141104</v>
      </c>
      <c r="N347" s="23"/>
      <c r="O347" s="23"/>
      <c r="P347" s="23">
        <v>57.534246575342465</v>
      </c>
      <c r="Q347" s="23">
        <v>67.010309278350505</v>
      </c>
      <c r="R347" s="23">
        <v>71.05263157894737</v>
      </c>
      <c r="S347" s="24">
        <v>63.677536231884055</v>
      </c>
    </row>
    <row r="348" spans="1:19">
      <c r="A348" s="62"/>
      <c r="B348" s="54"/>
      <c r="C348" s="18" t="s">
        <v>16</v>
      </c>
      <c r="D348" s="19"/>
      <c r="E348" s="20"/>
      <c r="F348" s="20"/>
      <c r="G348" s="20"/>
      <c r="H348" s="20"/>
      <c r="I348" s="20"/>
      <c r="J348" s="20"/>
      <c r="K348" s="21">
        <v>162</v>
      </c>
      <c r="L348" s="22"/>
      <c r="M348" s="23"/>
      <c r="N348" s="23"/>
      <c r="O348" s="23"/>
      <c r="P348" s="23"/>
      <c r="Q348" s="23"/>
      <c r="R348" s="23"/>
      <c r="S348" s="24">
        <v>14.673913043478262</v>
      </c>
    </row>
    <row r="349" spans="1:19">
      <c r="A349" s="62"/>
      <c r="B349" s="54"/>
      <c r="C349" s="18" t="s">
        <v>17</v>
      </c>
      <c r="D349" s="19"/>
      <c r="E349" s="20"/>
      <c r="F349" s="20"/>
      <c r="G349" s="20"/>
      <c r="H349" s="20"/>
      <c r="I349" s="20"/>
      <c r="J349" s="20"/>
      <c r="K349" s="21">
        <v>239</v>
      </c>
      <c r="L349" s="22"/>
      <c r="M349" s="23"/>
      <c r="N349" s="23"/>
      <c r="O349" s="23"/>
      <c r="P349" s="23"/>
      <c r="Q349" s="23"/>
      <c r="R349" s="23"/>
      <c r="S349" s="24">
        <v>21.64855072463768</v>
      </c>
    </row>
    <row r="350" spans="1:19">
      <c r="A350" s="62"/>
      <c r="B350" s="54"/>
      <c r="C350" s="18" t="s">
        <v>18</v>
      </c>
      <c r="D350" s="19"/>
      <c r="E350" s="20"/>
      <c r="F350" s="20"/>
      <c r="G350" s="20"/>
      <c r="H350" s="20"/>
      <c r="I350" s="20"/>
      <c r="J350" s="20"/>
      <c r="K350" s="21"/>
      <c r="L350" s="22"/>
      <c r="M350" s="23"/>
      <c r="N350" s="23"/>
      <c r="O350" s="23"/>
      <c r="P350" s="23"/>
      <c r="Q350" s="23"/>
      <c r="R350" s="23"/>
      <c r="S350" s="24"/>
    </row>
    <row r="351" spans="1:19">
      <c r="A351" s="62"/>
      <c r="B351" s="54"/>
      <c r="C351" s="25" t="s">
        <v>10</v>
      </c>
      <c r="D351" s="26"/>
      <c r="E351" s="27"/>
      <c r="F351" s="27"/>
      <c r="G351" s="27"/>
      <c r="H351" s="27"/>
      <c r="I351" s="27"/>
      <c r="J351" s="27"/>
      <c r="K351" s="28"/>
      <c r="L351" s="22">
        <v>100</v>
      </c>
      <c r="M351" s="23">
        <v>100</v>
      </c>
      <c r="N351" s="23">
        <v>100</v>
      </c>
      <c r="O351" s="23">
        <v>100</v>
      </c>
      <c r="P351" s="23">
        <v>100</v>
      </c>
      <c r="Q351" s="23">
        <v>100</v>
      </c>
      <c r="R351" s="23">
        <v>100</v>
      </c>
      <c r="S351" s="24">
        <v>100</v>
      </c>
    </row>
    <row r="352" spans="1:19">
      <c r="A352" s="62"/>
      <c r="B352" s="61" t="s">
        <v>87</v>
      </c>
      <c r="C352" s="18" t="s">
        <v>15</v>
      </c>
      <c r="D352" s="19">
        <v>144</v>
      </c>
      <c r="E352" s="20">
        <v>140</v>
      </c>
      <c r="F352" s="20">
        <v>135</v>
      </c>
      <c r="G352" s="20">
        <v>134</v>
      </c>
      <c r="H352" s="20">
        <v>164</v>
      </c>
      <c r="I352" s="20">
        <v>244</v>
      </c>
      <c r="J352" s="20">
        <v>349</v>
      </c>
      <c r="K352" s="21">
        <v>1310</v>
      </c>
      <c r="L352" s="15">
        <v>74.611398963730565</v>
      </c>
      <c r="M352" s="16">
        <v>65.116279069767444</v>
      </c>
      <c r="N352" s="16">
        <v>63.084112149532714</v>
      </c>
      <c r="O352" s="16">
        <v>65.048543689320397</v>
      </c>
      <c r="P352" s="16">
        <v>62.357414448669203</v>
      </c>
      <c r="Q352" s="16">
        <v>71.764705882352942</v>
      </c>
      <c r="R352" s="16">
        <v>80.787037037037038</v>
      </c>
      <c r="S352" s="17">
        <v>70.316693505099309</v>
      </c>
    </row>
    <row r="353" spans="1:19">
      <c r="A353" s="62"/>
      <c r="B353" s="54"/>
      <c r="C353" s="18" t="s">
        <v>16</v>
      </c>
      <c r="D353" s="19"/>
      <c r="E353" s="20">
        <v>26</v>
      </c>
      <c r="F353" s="20">
        <v>25</v>
      </c>
      <c r="G353" s="20"/>
      <c r="H353" s="20">
        <v>33</v>
      </c>
      <c r="I353" s="20">
        <v>40</v>
      </c>
      <c r="J353" s="20">
        <v>36</v>
      </c>
      <c r="K353" s="21">
        <v>197</v>
      </c>
      <c r="L353" s="22"/>
      <c r="M353" s="23">
        <v>12.093023255813954</v>
      </c>
      <c r="N353" s="23">
        <v>11.682242990654206</v>
      </c>
      <c r="O353" s="23"/>
      <c r="P353" s="23">
        <v>12.547528517110266</v>
      </c>
      <c r="Q353" s="23">
        <v>11.76470588235294</v>
      </c>
      <c r="R353" s="23">
        <v>8.3333333333333321</v>
      </c>
      <c r="S353" s="24">
        <v>10.574342458400428</v>
      </c>
    </row>
    <row r="354" spans="1:19">
      <c r="A354" s="62"/>
      <c r="B354" s="54"/>
      <c r="C354" s="18" t="s">
        <v>17</v>
      </c>
      <c r="D354" s="19">
        <v>36</v>
      </c>
      <c r="E354" s="20">
        <v>49</v>
      </c>
      <c r="F354" s="20">
        <v>54</v>
      </c>
      <c r="G354" s="20">
        <v>46</v>
      </c>
      <c r="H354" s="20">
        <v>63</v>
      </c>
      <c r="I354" s="20">
        <v>54</v>
      </c>
      <c r="J354" s="20">
        <v>44</v>
      </c>
      <c r="K354" s="21">
        <v>346</v>
      </c>
      <c r="L354" s="22">
        <v>18.652849740932641</v>
      </c>
      <c r="M354" s="23">
        <v>22.790697674418606</v>
      </c>
      <c r="N354" s="23">
        <v>25.233644859813083</v>
      </c>
      <c r="O354" s="23">
        <v>22.330097087378643</v>
      </c>
      <c r="P354" s="23">
        <v>23.954372623574145</v>
      </c>
      <c r="Q354" s="23">
        <v>15.882352941176469</v>
      </c>
      <c r="R354" s="23">
        <v>10.185185185185185</v>
      </c>
      <c r="S354" s="24">
        <v>18.572195383789587</v>
      </c>
    </row>
    <row r="355" spans="1:19">
      <c r="A355" s="62"/>
      <c r="B355" s="67"/>
      <c r="C355" s="18" t="s">
        <v>18</v>
      </c>
      <c r="D355" s="19"/>
      <c r="E355" s="20"/>
      <c r="F355" s="20"/>
      <c r="G355" s="20"/>
      <c r="H355" s="20"/>
      <c r="I355" s="20"/>
      <c r="J355" s="20"/>
      <c r="K355" s="21">
        <v>10</v>
      </c>
      <c r="L355" s="22"/>
      <c r="M355" s="23"/>
      <c r="N355" s="23"/>
      <c r="O355" s="23"/>
      <c r="P355" s="23"/>
      <c r="Q355" s="23"/>
      <c r="R355" s="23"/>
      <c r="S355" s="24">
        <v>0.53676865271068175</v>
      </c>
    </row>
    <row r="356" spans="1:19">
      <c r="A356" s="62"/>
      <c r="B356" s="67"/>
      <c r="C356" s="18" t="s">
        <v>10</v>
      </c>
      <c r="D356" s="19"/>
      <c r="E356" s="20"/>
      <c r="F356" s="20"/>
      <c r="G356" s="20"/>
      <c r="H356" s="20"/>
      <c r="I356" s="20"/>
      <c r="J356" s="20"/>
      <c r="K356" s="21">
        <v>1863</v>
      </c>
      <c r="L356" s="29">
        <v>100</v>
      </c>
      <c r="M356" s="30">
        <v>100</v>
      </c>
      <c r="N356" s="30">
        <v>100</v>
      </c>
      <c r="O356" s="30">
        <v>100</v>
      </c>
      <c r="P356" s="30">
        <v>100</v>
      </c>
      <c r="Q356" s="30">
        <v>100</v>
      </c>
      <c r="R356" s="30">
        <v>100</v>
      </c>
      <c r="S356" s="31">
        <v>100</v>
      </c>
    </row>
    <row r="357" spans="1:19">
      <c r="A357" s="62"/>
      <c r="B357" s="54" t="s">
        <v>88</v>
      </c>
      <c r="C357" s="11" t="s">
        <v>15</v>
      </c>
      <c r="D357" s="12">
        <v>27</v>
      </c>
      <c r="E357" s="13">
        <v>27</v>
      </c>
      <c r="F357" s="13"/>
      <c r="G357" s="13"/>
      <c r="H357" s="13">
        <v>30</v>
      </c>
      <c r="I357" s="13">
        <v>40</v>
      </c>
      <c r="J357" s="13">
        <v>59</v>
      </c>
      <c r="K357" s="14">
        <v>218</v>
      </c>
      <c r="L357" s="22">
        <v>77.142857142857153</v>
      </c>
      <c r="M357" s="23">
        <v>60</v>
      </c>
      <c r="N357" s="23"/>
      <c r="O357" s="23"/>
      <c r="P357" s="23">
        <v>56.60377358490566</v>
      </c>
      <c r="Q357" s="23">
        <v>55.555555555555557</v>
      </c>
      <c r="R357" s="23">
        <v>69.411764705882348</v>
      </c>
      <c r="S357" s="24">
        <v>59.562841530054641</v>
      </c>
    </row>
    <row r="358" spans="1:19">
      <c r="A358" s="62"/>
      <c r="B358" s="54"/>
      <c r="C358" s="18" t="s">
        <v>16</v>
      </c>
      <c r="D358" s="19"/>
      <c r="E358" s="20"/>
      <c r="F358" s="20"/>
      <c r="G358" s="20"/>
      <c r="H358" s="20"/>
      <c r="I358" s="20"/>
      <c r="J358" s="20"/>
      <c r="K358" s="21">
        <v>60</v>
      </c>
      <c r="L358" s="22"/>
      <c r="M358" s="23"/>
      <c r="N358" s="23"/>
      <c r="O358" s="23"/>
      <c r="P358" s="23"/>
      <c r="Q358" s="23"/>
      <c r="R358" s="23"/>
      <c r="S358" s="24">
        <v>16.393442622950818</v>
      </c>
    </row>
    <row r="359" spans="1:19">
      <c r="A359" s="62"/>
      <c r="B359" s="54"/>
      <c r="C359" s="18" t="s">
        <v>17</v>
      </c>
      <c r="D359" s="19"/>
      <c r="E359" s="20"/>
      <c r="F359" s="20"/>
      <c r="G359" s="20"/>
      <c r="H359" s="20"/>
      <c r="I359" s="20"/>
      <c r="J359" s="20"/>
      <c r="K359" s="21">
        <v>87</v>
      </c>
      <c r="L359" s="22"/>
      <c r="M359" s="23"/>
      <c r="N359" s="23"/>
      <c r="O359" s="23"/>
      <c r="P359" s="23"/>
      <c r="Q359" s="23"/>
      <c r="R359" s="23"/>
      <c r="S359" s="24">
        <v>23.770491803278688</v>
      </c>
    </row>
    <row r="360" spans="1:19">
      <c r="A360" s="62"/>
      <c r="B360" s="67"/>
      <c r="C360" s="18" t="s">
        <v>18</v>
      </c>
      <c r="D360" s="19"/>
      <c r="E360" s="20"/>
      <c r="F360" s="20"/>
      <c r="G360" s="20"/>
      <c r="H360" s="20"/>
      <c r="I360" s="20"/>
      <c r="J360" s="20"/>
      <c r="K360" s="21"/>
      <c r="L360" s="22"/>
      <c r="M360" s="23"/>
      <c r="N360" s="23"/>
      <c r="O360" s="23"/>
      <c r="P360" s="23"/>
      <c r="Q360" s="23"/>
      <c r="R360" s="23"/>
      <c r="S360" s="24"/>
    </row>
    <row r="361" spans="1:19" ht="11.4" thickBot="1">
      <c r="A361" s="62"/>
      <c r="B361" s="69"/>
      <c r="C361" s="40" t="s">
        <v>10</v>
      </c>
      <c r="D361" s="41"/>
      <c r="E361" s="42"/>
      <c r="F361" s="42"/>
      <c r="G361" s="42"/>
      <c r="H361" s="42"/>
      <c r="I361" s="42"/>
      <c r="J361" s="42"/>
      <c r="K361" s="43"/>
      <c r="L361" s="44">
        <v>100</v>
      </c>
      <c r="M361" s="45">
        <v>100</v>
      </c>
      <c r="N361" s="45">
        <v>100</v>
      </c>
      <c r="O361" s="45">
        <v>100</v>
      </c>
      <c r="P361" s="45">
        <v>100</v>
      </c>
      <c r="Q361" s="45">
        <v>100</v>
      </c>
      <c r="R361" s="45">
        <v>100</v>
      </c>
      <c r="S361" s="46">
        <v>100</v>
      </c>
    </row>
    <row r="362" spans="1:19">
      <c r="A362" s="62"/>
      <c r="B362" s="61" t="s">
        <v>10</v>
      </c>
      <c r="C362" s="18" t="s">
        <v>15</v>
      </c>
      <c r="D362" s="19">
        <v>28286</v>
      </c>
      <c r="E362" s="20">
        <v>31077</v>
      </c>
      <c r="F362" s="20">
        <v>24618</v>
      </c>
      <c r="G362" s="20">
        <v>19182</v>
      </c>
      <c r="H362" s="20">
        <v>19490</v>
      </c>
      <c r="I362" s="20">
        <v>32696</v>
      </c>
      <c r="J362" s="20">
        <v>53613</v>
      </c>
      <c r="K362" s="21">
        <v>208962</v>
      </c>
      <c r="L362" s="22">
        <v>73.795982259326891</v>
      </c>
      <c r="M362" s="23">
        <v>66.496201989943287</v>
      </c>
      <c r="N362" s="23">
        <v>61.526542037388786</v>
      </c>
      <c r="O362" s="23">
        <v>60.080809346321296</v>
      </c>
      <c r="P362" s="23">
        <v>61.700645814866405</v>
      </c>
      <c r="Q362" s="23">
        <v>70.232418266958803</v>
      </c>
      <c r="R362" s="23">
        <v>77.334621931165799</v>
      </c>
      <c r="S362" s="24">
        <v>68.630941433038174</v>
      </c>
    </row>
    <row r="363" spans="1:19">
      <c r="A363" s="62"/>
      <c r="B363" s="54"/>
      <c r="C363" s="18" t="s">
        <v>16</v>
      </c>
      <c r="D363" s="19">
        <v>3785</v>
      </c>
      <c r="E363" s="20">
        <v>5429</v>
      </c>
      <c r="F363" s="20">
        <v>5239</v>
      </c>
      <c r="G363" s="20">
        <v>4421</v>
      </c>
      <c r="H363" s="20">
        <v>4425</v>
      </c>
      <c r="I363" s="20">
        <v>5647</v>
      </c>
      <c r="J363" s="20">
        <v>7033</v>
      </c>
      <c r="K363" s="21">
        <v>35979</v>
      </c>
      <c r="L363" s="22">
        <v>9.8747717192799378</v>
      </c>
      <c r="M363" s="23">
        <v>11.6165614635712</v>
      </c>
      <c r="N363" s="23">
        <v>13.093571928421474</v>
      </c>
      <c r="O363" s="23">
        <v>13.847213956839038</v>
      </c>
      <c r="P363" s="23">
        <v>14.00848423451944</v>
      </c>
      <c r="Q363" s="23">
        <v>12.129999570391375</v>
      </c>
      <c r="R363" s="23">
        <v>10.144823010126071</v>
      </c>
      <c r="S363" s="24">
        <v>11.816850153708716</v>
      </c>
    </row>
    <row r="364" spans="1:19">
      <c r="A364" s="62"/>
      <c r="B364" s="54"/>
      <c r="C364" s="18" t="s">
        <v>17</v>
      </c>
      <c r="D364" s="19">
        <v>5684</v>
      </c>
      <c r="E364" s="20">
        <v>9497</v>
      </c>
      <c r="F364" s="20">
        <v>9533</v>
      </c>
      <c r="G364" s="20">
        <v>7872</v>
      </c>
      <c r="H364" s="20">
        <v>7140</v>
      </c>
      <c r="I364" s="20">
        <v>7810</v>
      </c>
      <c r="J364" s="20">
        <v>8492</v>
      </c>
      <c r="K364" s="21">
        <v>56028</v>
      </c>
      <c r="L364" s="22">
        <v>14.829115575267416</v>
      </c>
      <c r="M364" s="23">
        <v>20.320958596341072</v>
      </c>
      <c r="N364" s="23">
        <v>23.825352394281715</v>
      </c>
      <c r="O364" s="23">
        <v>24.656247063613872</v>
      </c>
      <c r="P364" s="23">
        <v>22.603520324173736</v>
      </c>
      <c r="Q364" s="23">
        <v>16.77621686643468</v>
      </c>
      <c r="R364" s="23">
        <v>12.249372529786804</v>
      </c>
      <c r="S364" s="24">
        <v>18.401692109619276</v>
      </c>
    </row>
    <row r="365" spans="1:19">
      <c r="A365" s="62"/>
      <c r="B365" s="54"/>
      <c r="C365" s="18" t="s">
        <v>18</v>
      </c>
      <c r="D365" s="19">
        <v>575</v>
      </c>
      <c r="E365" s="20">
        <v>732</v>
      </c>
      <c r="F365" s="20">
        <v>622</v>
      </c>
      <c r="G365" s="20">
        <v>452</v>
      </c>
      <c r="H365" s="20">
        <v>533</v>
      </c>
      <c r="I365" s="20">
        <v>401</v>
      </c>
      <c r="J365" s="20">
        <v>188</v>
      </c>
      <c r="K365" s="21">
        <v>3503</v>
      </c>
      <c r="L365" s="22">
        <v>1.5001304461257501</v>
      </c>
      <c r="M365" s="23">
        <v>1.5662779501444315</v>
      </c>
      <c r="N365" s="23">
        <v>1.5545336399080276</v>
      </c>
      <c r="O365" s="23">
        <v>1.4157296332257965</v>
      </c>
      <c r="P365" s="23">
        <v>1.6873496264404204</v>
      </c>
      <c r="Q365" s="23">
        <v>0.8613652962151479</v>
      </c>
      <c r="R365" s="23">
        <v>0.27118252892132821</v>
      </c>
      <c r="S365" s="24">
        <v>1.1505163036338317</v>
      </c>
    </row>
    <row r="366" spans="1:19">
      <c r="A366" s="62"/>
      <c r="B366" s="54"/>
      <c r="C366" s="25" t="s">
        <v>10</v>
      </c>
      <c r="D366" s="26">
        <v>38330</v>
      </c>
      <c r="E366" s="27">
        <v>46735</v>
      </c>
      <c r="F366" s="27">
        <v>40012</v>
      </c>
      <c r="G366" s="27">
        <v>31927</v>
      </c>
      <c r="H366" s="27">
        <v>31588</v>
      </c>
      <c r="I366" s="27">
        <v>46554</v>
      </c>
      <c r="J366" s="27">
        <v>69326</v>
      </c>
      <c r="K366" s="28">
        <v>304472</v>
      </c>
      <c r="L366" s="29">
        <v>100</v>
      </c>
      <c r="M366" s="30">
        <v>100</v>
      </c>
      <c r="N366" s="30">
        <v>100</v>
      </c>
      <c r="O366" s="30">
        <v>100</v>
      </c>
      <c r="P366" s="30">
        <v>100</v>
      </c>
      <c r="Q366" s="30">
        <v>100</v>
      </c>
      <c r="R366" s="30">
        <v>100</v>
      </c>
      <c r="S366" s="31">
        <v>100</v>
      </c>
    </row>
  </sheetData>
  <mergeCells count="79">
    <mergeCell ref="B342:B346"/>
    <mergeCell ref="B347:B351"/>
    <mergeCell ref="B352:B356"/>
    <mergeCell ref="B357:B361"/>
    <mergeCell ref="B362:B366"/>
    <mergeCell ref="B337:B341"/>
    <mergeCell ref="B282:B286"/>
    <mergeCell ref="B287:B291"/>
    <mergeCell ref="B292:B296"/>
    <mergeCell ref="B297:B301"/>
    <mergeCell ref="B302:B306"/>
    <mergeCell ref="B307:B311"/>
    <mergeCell ref="B312:B316"/>
    <mergeCell ref="B317:B321"/>
    <mergeCell ref="B322:B326"/>
    <mergeCell ref="B327:B331"/>
    <mergeCell ref="B332:B336"/>
    <mergeCell ref="B277:B281"/>
    <mergeCell ref="B222:B226"/>
    <mergeCell ref="B227:B231"/>
    <mergeCell ref="B232:B236"/>
    <mergeCell ref="B237:B241"/>
    <mergeCell ref="B242:B246"/>
    <mergeCell ref="B247:B251"/>
    <mergeCell ref="B252:B256"/>
    <mergeCell ref="B257:B261"/>
    <mergeCell ref="B262:B266"/>
    <mergeCell ref="B267:B271"/>
    <mergeCell ref="B272:B276"/>
    <mergeCell ref="B217:B221"/>
    <mergeCell ref="B162:B166"/>
    <mergeCell ref="B167:B171"/>
    <mergeCell ref="B172:B176"/>
    <mergeCell ref="B177:B181"/>
    <mergeCell ref="B182:B186"/>
    <mergeCell ref="B187:B191"/>
    <mergeCell ref="B192:B196"/>
    <mergeCell ref="B197:B201"/>
    <mergeCell ref="B202:B206"/>
    <mergeCell ref="B207:B211"/>
    <mergeCell ref="B212:B216"/>
    <mergeCell ref="B132:B136"/>
    <mergeCell ref="B137:B141"/>
    <mergeCell ref="B142:B146"/>
    <mergeCell ref="B147:B151"/>
    <mergeCell ref="B152:B156"/>
    <mergeCell ref="B157:B161"/>
    <mergeCell ref="B87:B91"/>
    <mergeCell ref="A92:A366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A3:C6"/>
    <mergeCell ref="D3:K3"/>
    <mergeCell ref="L3:S3"/>
    <mergeCell ref="D4:K4"/>
    <mergeCell ref="L4:S4"/>
  </mergeCells>
  <phoneticPr fontId="2"/>
  <conditionalFormatting sqref="D92:K161 D167:K366">
    <cfRule type="cellIs" dxfId="17" priority="10" operator="lessThan">
      <formula>10</formula>
    </cfRule>
  </conditionalFormatting>
  <conditionalFormatting sqref="D167:K176">
    <cfRule type="cellIs" dxfId="16" priority="9" operator="lessThan">
      <formula>20</formula>
    </cfRule>
  </conditionalFormatting>
  <conditionalFormatting sqref="D182:K216">
    <cfRule type="cellIs" dxfId="15" priority="8" operator="lessThan">
      <formula>20</formula>
    </cfRule>
  </conditionalFormatting>
  <conditionalFormatting sqref="D222:K231">
    <cfRule type="cellIs" dxfId="14" priority="7" operator="lessThan">
      <formula>20</formula>
    </cfRule>
  </conditionalFormatting>
  <conditionalFormatting sqref="D282:K296">
    <cfRule type="cellIs" dxfId="13" priority="6" operator="lessThan">
      <formula>20</formula>
    </cfRule>
  </conditionalFormatting>
  <conditionalFormatting sqref="D327:K341">
    <cfRule type="cellIs" dxfId="12" priority="5" operator="lessThan">
      <formula>20</formula>
    </cfRule>
  </conditionalFormatting>
  <conditionalFormatting sqref="D357:K361">
    <cfRule type="cellIs" dxfId="11" priority="4" operator="lessThan">
      <formula>20</formula>
    </cfRule>
  </conditionalFormatting>
  <conditionalFormatting sqref="D162:K166">
    <cfRule type="cellIs" dxfId="10" priority="3" operator="lessThan">
      <formula>10</formula>
    </cfRule>
  </conditionalFormatting>
  <conditionalFormatting sqref="D7:K91">
    <cfRule type="cellIs" dxfId="9" priority="1" operator="lessThan">
      <formula>10</formula>
    </cfRule>
  </conditionalFormatting>
  <pageMargins left="0.74803149606299213" right="0.74803149606299213" top="0.6692913385826772" bottom="0.70866141732283472" header="0.51181102362204722" footer="0.51181102362204722"/>
  <pageSetup paperSize="8" scale="88" orientation="portrait" r:id="rId1"/>
  <headerFooter alignWithMargins="0"/>
  <rowBreaks count="3" manualBreakCount="3">
    <brk id="91" max="16383" man="1"/>
    <brk id="181" max="16383" man="1"/>
    <brk id="27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66"/>
  <sheetViews>
    <sheetView view="pageBreakPreview" zoomScaleNormal="100" zoomScaleSheetLayoutView="100" workbookViewId="0"/>
  </sheetViews>
  <sheetFormatPr defaultColWidth="9" defaultRowHeight="10.8"/>
  <cols>
    <col min="1" max="1" width="7" style="1" customWidth="1"/>
    <col min="2" max="2" width="7.33203125" style="1" customWidth="1"/>
    <col min="3" max="3" width="16.21875" style="1" customWidth="1"/>
    <col min="4" max="10" width="7.21875" style="1" customWidth="1"/>
    <col min="11" max="11" width="8.44140625" style="1" bestFit="1" customWidth="1"/>
    <col min="12" max="19" width="6.88671875" style="1" customWidth="1"/>
    <col min="20" max="16384" width="9" style="1"/>
  </cols>
  <sheetData>
    <row r="1" spans="1:19" ht="13.5" customHeight="1">
      <c r="A1" s="1" t="s">
        <v>95</v>
      </c>
    </row>
    <row r="2" spans="1:19" ht="13.5" customHeight="1"/>
    <row r="3" spans="1:19" ht="15" customHeight="1">
      <c r="A3" s="49"/>
      <c r="B3" s="50"/>
      <c r="C3" s="50"/>
      <c r="D3" s="53" t="s">
        <v>91</v>
      </c>
      <c r="E3" s="54"/>
      <c r="F3" s="54"/>
      <c r="G3" s="54"/>
      <c r="H3" s="54"/>
      <c r="I3" s="54"/>
      <c r="J3" s="54"/>
      <c r="K3" s="55"/>
      <c r="L3" s="56" t="s">
        <v>92</v>
      </c>
      <c r="M3" s="54"/>
      <c r="N3" s="54"/>
      <c r="O3" s="54"/>
      <c r="P3" s="54"/>
      <c r="Q3" s="54"/>
      <c r="R3" s="54"/>
      <c r="S3" s="54"/>
    </row>
    <row r="4" spans="1:19" ht="15" customHeight="1">
      <c r="A4" s="51"/>
      <c r="B4" s="52"/>
      <c r="C4" s="52"/>
      <c r="D4" s="53" t="s">
        <v>2</v>
      </c>
      <c r="E4" s="54"/>
      <c r="F4" s="54"/>
      <c r="G4" s="54"/>
      <c r="H4" s="54"/>
      <c r="I4" s="54"/>
      <c r="J4" s="54"/>
      <c r="K4" s="55"/>
      <c r="L4" s="56" t="s">
        <v>2</v>
      </c>
      <c r="M4" s="54"/>
      <c r="N4" s="54"/>
      <c r="O4" s="54"/>
      <c r="P4" s="54"/>
      <c r="Q4" s="54"/>
      <c r="R4" s="54"/>
      <c r="S4" s="54"/>
    </row>
    <row r="5" spans="1:19" s="9" customFormat="1" ht="15" customHeight="1">
      <c r="A5" s="51"/>
      <c r="B5" s="52"/>
      <c r="C5" s="52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s="9" customFormat="1" ht="15" customHeight="1">
      <c r="A6" s="51"/>
      <c r="B6" s="52"/>
      <c r="C6" s="52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10" t="s">
        <v>12</v>
      </c>
    </row>
    <row r="7" spans="1:19" ht="14.1" customHeight="1">
      <c r="A7" s="62" t="s">
        <v>13</v>
      </c>
      <c r="B7" s="58" t="s">
        <v>14</v>
      </c>
      <c r="C7" s="11" t="s">
        <v>15</v>
      </c>
      <c r="D7" s="12">
        <v>3150</v>
      </c>
      <c r="E7" s="13">
        <v>4167</v>
      </c>
      <c r="F7" s="13">
        <v>3844</v>
      </c>
      <c r="G7" s="13">
        <v>3194</v>
      </c>
      <c r="H7" s="13">
        <v>3498</v>
      </c>
      <c r="I7" s="13">
        <v>6107</v>
      </c>
      <c r="J7" s="13">
        <v>10678</v>
      </c>
      <c r="K7" s="14">
        <v>34638</v>
      </c>
      <c r="L7" s="15">
        <v>85.690968443960827</v>
      </c>
      <c r="M7" s="16">
        <v>81.753972925250153</v>
      </c>
      <c r="N7" s="16">
        <v>79.013360739979447</v>
      </c>
      <c r="O7" s="16">
        <v>76.631477927063344</v>
      </c>
      <c r="P7" s="16">
        <v>77.167438782263403</v>
      </c>
      <c r="Q7" s="16">
        <v>80.228586442459275</v>
      </c>
      <c r="R7" s="16">
        <v>82.132143681255286</v>
      </c>
      <c r="S7" s="17">
        <v>80.643509033339541</v>
      </c>
    </row>
    <row r="8" spans="1:19" ht="14.1" customHeight="1">
      <c r="A8" s="62"/>
      <c r="B8" s="58"/>
      <c r="C8" s="18" t="s">
        <v>16</v>
      </c>
      <c r="D8" s="19">
        <v>177</v>
      </c>
      <c r="E8" s="20">
        <v>322</v>
      </c>
      <c r="F8" s="20">
        <v>379</v>
      </c>
      <c r="G8" s="20">
        <v>358</v>
      </c>
      <c r="H8" s="20">
        <v>369</v>
      </c>
      <c r="I8" s="20">
        <v>609</v>
      </c>
      <c r="J8" s="20">
        <v>1029</v>
      </c>
      <c r="K8" s="21">
        <v>3243</v>
      </c>
      <c r="L8" s="22">
        <v>4.8150163220892273</v>
      </c>
      <c r="M8" s="23">
        <v>6.3174416323327449</v>
      </c>
      <c r="N8" s="23">
        <v>7.790339157245632</v>
      </c>
      <c r="O8" s="23">
        <v>8.5892514395393462</v>
      </c>
      <c r="P8" s="23">
        <v>8.1403044341495701</v>
      </c>
      <c r="Q8" s="23">
        <v>8.0005254860746202</v>
      </c>
      <c r="R8" s="23">
        <v>7.9147757864779633</v>
      </c>
      <c r="S8" s="24">
        <v>7.5502886943564915</v>
      </c>
    </row>
    <row r="9" spans="1:19" ht="14.1" customHeight="1">
      <c r="A9" s="62"/>
      <c r="B9" s="58"/>
      <c r="C9" s="18" t="s">
        <v>17</v>
      </c>
      <c r="D9" s="19">
        <v>201</v>
      </c>
      <c r="E9" s="20">
        <v>395</v>
      </c>
      <c r="F9" s="20">
        <v>453</v>
      </c>
      <c r="G9" s="20">
        <v>442</v>
      </c>
      <c r="H9" s="20">
        <v>474</v>
      </c>
      <c r="I9" s="20">
        <v>774</v>
      </c>
      <c r="J9" s="20">
        <v>1230</v>
      </c>
      <c r="K9" s="21">
        <v>3969</v>
      </c>
      <c r="L9" s="22">
        <v>5.4678998911860717</v>
      </c>
      <c r="M9" s="23">
        <v>7.7496566607808512</v>
      </c>
      <c r="N9" s="23">
        <v>9.3114080164439876</v>
      </c>
      <c r="O9" s="23">
        <v>10.604606525911709</v>
      </c>
      <c r="P9" s="23">
        <v>10.456651224354733</v>
      </c>
      <c r="Q9" s="23">
        <v>10.168155543878086</v>
      </c>
      <c r="R9" s="23">
        <v>9.4608107068687026</v>
      </c>
      <c r="S9" s="24">
        <v>9.2405475880052155</v>
      </c>
    </row>
    <row r="10" spans="1:19" ht="14.1" customHeight="1">
      <c r="A10" s="62"/>
      <c r="B10" s="58"/>
      <c r="C10" s="18" t="s">
        <v>18</v>
      </c>
      <c r="D10" s="19">
        <v>148</v>
      </c>
      <c r="E10" s="20">
        <v>213</v>
      </c>
      <c r="F10" s="20">
        <v>189</v>
      </c>
      <c r="G10" s="20">
        <v>174</v>
      </c>
      <c r="H10" s="20">
        <v>192</v>
      </c>
      <c r="I10" s="20">
        <v>122</v>
      </c>
      <c r="J10" s="20">
        <v>64</v>
      </c>
      <c r="K10" s="21">
        <v>1102</v>
      </c>
      <c r="L10" s="22">
        <v>4.0261153427638741</v>
      </c>
      <c r="M10" s="23">
        <v>4.178928781636257</v>
      </c>
      <c r="N10" s="23">
        <v>3.8848920863309351</v>
      </c>
      <c r="O10" s="23">
        <v>4.1746641074856043</v>
      </c>
      <c r="P10" s="23">
        <v>4.2356055592322965</v>
      </c>
      <c r="Q10" s="23">
        <v>1.6027325275880189</v>
      </c>
      <c r="R10" s="23">
        <v>0.49226982539804631</v>
      </c>
      <c r="S10" s="24">
        <v>2.5656546842987522</v>
      </c>
    </row>
    <row r="11" spans="1:19" ht="14.1" customHeight="1">
      <c r="A11" s="62"/>
      <c r="B11" s="58"/>
      <c r="C11" s="25" t="s">
        <v>10</v>
      </c>
      <c r="D11" s="26">
        <v>3676</v>
      </c>
      <c r="E11" s="27">
        <v>5097</v>
      </c>
      <c r="F11" s="27">
        <v>4865</v>
      </c>
      <c r="G11" s="27">
        <v>4168</v>
      </c>
      <c r="H11" s="27">
        <v>4533</v>
      </c>
      <c r="I11" s="27">
        <v>7612</v>
      </c>
      <c r="J11" s="27">
        <v>13001</v>
      </c>
      <c r="K11" s="28">
        <v>42952</v>
      </c>
      <c r="L11" s="22">
        <v>100</v>
      </c>
      <c r="M11" s="23">
        <v>100</v>
      </c>
      <c r="N11" s="23">
        <v>100</v>
      </c>
      <c r="O11" s="23">
        <v>100</v>
      </c>
      <c r="P11" s="23">
        <v>100</v>
      </c>
      <c r="Q11" s="23">
        <v>100</v>
      </c>
      <c r="R11" s="23">
        <v>100</v>
      </c>
      <c r="S11" s="24">
        <v>100</v>
      </c>
    </row>
    <row r="12" spans="1:19" ht="14.1" customHeight="1">
      <c r="A12" s="54"/>
      <c r="B12" s="57" t="s">
        <v>19</v>
      </c>
      <c r="C12" s="18" t="s">
        <v>15</v>
      </c>
      <c r="D12" s="19">
        <v>2664</v>
      </c>
      <c r="E12" s="20">
        <v>3186</v>
      </c>
      <c r="F12" s="20">
        <v>2859</v>
      </c>
      <c r="G12" s="20">
        <v>2524</v>
      </c>
      <c r="H12" s="20">
        <v>2607</v>
      </c>
      <c r="I12" s="20">
        <v>4613</v>
      </c>
      <c r="J12" s="20">
        <v>8476</v>
      </c>
      <c r="K12" s="21">
        <v>26929</v>
      </c>
      <c r="L12" s="15">
        <v>88.770409863378873</v>
      </c>
      <c r="M12" s="16">
        <v>85.576148267526193</v>
      </c>
      <c r="N12" s="16">
        <v>82.013769363166958</v>
      </c>
      <c r="O12" s="16">
        <v>79.8481493198355</v>
      </c>
      <c r="P12" s="16">
        <v>80.737070300402607</v>
      </c>
      <c r="Q12" s="16">
        <v>81.732813607370659</v>
      </c>
      <c r="R12" s="16">
        <v>82.976015663240332</v>
      </c>
      <c r="S12" s="17">
        <v>82.96312270864783</v>
      </c>
    </row>
    <row r="13" spans="1:19" ht="14.1" customHeight="1">
      <c r="A13" s="54"/>
      <c r="B13" s="58"/>
      <c r="C13" s="18" t="s">
        <v>16</v>
      </c>
      <c r="D13" s="19">
        <v>132</v>
      </c>
      <c r="E13" s="20">
        <v>213</v>
      </c>
      <c r="F13" s="20">
        <v>268</v>
      </c>
      <c r="G13" s="20">
        <v>285</v>
      </c>
      <c r="H13" s="20">
        <v>254</v>
      </c>
      <c r="I13" s="20">
        <v>468</v>
      </c>
      <c r="J13" s="20">
        <v>726</v>
      </c>
      <c r="K13" s="21">
        <v>2346</v>
      </c>
      <c r="L13" s="22">
        <v>4.3985338220593135</v>
      </c>
      <c r="M13" s="23">
        <v>5.7211925866236903</v>
      </c>
      <c r="N13" s="23">
        <v>7.6878944348823861</v>
      </c>
      <c r="O13" s="23">
        <v>9.0161341347674782</v>
      </c>
      <c r="P13" s="23">
        <v>7.8662124496748227</v>
      </c>
      <c r="Q13" s="23">
        <v>8.2919914953933382</v>
      </c>
      <c r="R13" s="23">
        <v>7.1071953010279003</v>
      </c>
      <c r="S13" s="24">
        <v>7.2275794078683884</v>
      </c>
    </row>
    <row r="14" spans="1:19" ht="14.1" customHeight="1">
      <c r="A14" s="54"/>
      <c r="B14" s="58"/>
      <c r="C14" s="18" t="s">
        <v>17</v>
      </c>
      <c r="D14" s="19">
        <v>157</v>
      </c>
      <c r="E14" s="20">
        <v>289</v>
      </c>
      <c r="F14" s="20">
        <v>316</v>
      </c>
      <c r="G14" s="20">
        <v>304</v>
      </c>
      <c r="H14" s="20">
        <v>333</v>
      </c>
      <c r="I14" s="20">
        <v>539</v>
      </c>
      <c r="J14" s="20">
        <v>990</v>
      </c>
      <c r="K14" s="21">
        <v>2928</v>
      </c>
      <c r="L14" s="22">
        <v>5.2315894701766075</v>
      </c>
      <c r="M14" s="23">
        <v>7.7625570776255701</v>
      </c>
      <c r="N14" s="23">
        <v>9.0648307515777393</v>
      </c>
      <c r="O14" s="23">
        <v>9.6172097437519763</v>
      </c>
      <c r="P14" s="23">
        <v>10.31279033756581</v>
      </c>
      <c r="Q14" s="23">
        <v>9.549964564138909</v>
      </c>
      <c r="R14" s="23">
        <v>9.6916299559471373</v>
      </c>
      <c r="S14" s="24">
        <v>9.0206106164700088</v>
      </c>
    </row>
    <row r="15" spans="1:19" ht="14.1" customHeight="1">
      <c r="A15" s="54"/>
      <c r="B15" s="59"/>
      <c r="C15" s="18" t="s">
        <v>18</v>
      </c>
      <c r="D15" s="19">
        <v>48</v>
      </c>
      <c r="E15" s="20">
        <v>35</v>
      </c>
      <c r="F15" s="20">
        <v>43</v>
      </c>
      <c r="G15" s="20">
        <v>48</v>
      </c>
      <c r="H15" s="20">
        <v>35</v>
      </c>
      <c r="I15" s="20">
        <v>24</v>
      </c>
      <c r="J15" s="20">
        <v>23</v>
      </c>
      <c r="K15" s="21">
        <v>256</v>
      </c>
      <c r="L15" s="22">
        <v>1.5994668443852049</v>
      </c>
      <c r="M15" s="23">
        <v>0.94010206822455011</v>
      </c>
      <c r="N15" s="23">
        <v>1.2335054503729201</v>
      </c>
      <c r="O15" s="23">
        <v>1.5185068016450489</v>
      </c>
      <c r="P15" s="23">
        <v>1.083926912356767</v>
      </c>
      <c r="Q15" s="23">
        <v>0.42523033309709424</v>
      </c>
      <c r="R15" s="23">
        <v>0.22515907978463046</v>
      </c>
      <c r="S15" s="24">
        <v>0.78868726701377123</v>
      </c>
    </row>
    <row r="16" spans="1:19" ht="14.1" customHeight="1">
      <c r="A16" s="54"/>
      <c r="B16" s="59"/>
      <c r="C16" s="18" t="s">
        <v>10</v>
      </c>
      <c r="D16" s="19">
        <v>3001</v>
      </c>
      <c r="E16" s="20">
        <v>3723</v>
      </c>
      <c r="F16" s="20">
        <v>3486</v>
      </c>
      <c r="G16" s="20">
        <v>3161</v>
      </c>
      <c r="H16" s="20">
        <v>3229</v>
      </c>
      <c r="I16" s="20">
        <v>5644</v>
      </c>
      <c r="J16" s="20">
        <v>10215</v>
      </c>
      <c r="K16" s="21">
        <v>32459</v>
      </c>
      <c r="L16" s="29">
        <v>100</v>
      </c>
      <c r="M16" s="30">
        <v>100</v>
      </c>
      <c r="N16" s="30">
        <v>100</v>
      </c>
      <c r="O16" s="30">
        <v>100</v>
      </c>
      <c r="P16" s="30">
        <v>100</v>
      </c>
      <c r="Q16" s="30">
        <v>100</v>
      </c>
      <c r="R16" s="30">
        <v>100</v>
      </c>
      <c r="S16" s="31">
        <v>100</v>
      </c>
    </row>
    <row r="17" spans="1:19" ht="14.1" customHeight="1">
      <c r="A17" s="62"/>
      <c r="B17" s="58" t="s">
        <v>20</v>
      </c>
      <c r="C17" s="11" t="s">
        <v>15</v>
      </c>
      <c r="D17" s="12">
        <v>2707</v>
      </c>
      <c r="E17" s="13">
        <v>3164</v>
      </c>
      <c r="F17" s="13">
        <v>2912</v>
      </c>
      <c r="G17" s="13">
        <v>2545</v>
      </c>
      <c r="H17" s="13">
        <v>2569</v>
      </c>
      <c r="I17" s="13">
        <v>4210</v>
      </c>
      <c r="J17" s="13">
        <v>6853</v>
      </c>
      <c r="K17" s="14">
        <v>24960</v>
      </c>
      <c r="L17" s="22">
        <v>87.576835975412493</v>
      </c>
      <c r="M17" s="23">
        <v>82.979281405717288</v>
      </c>
      <c r="N17" s="23">
        <v>79.259662493195421</v>
      </c>
      <c r="O17" s="23">
        <v>80.385344283006958</v>
      </c>
      <c r="P17" s="23">
        <v>78.586723768736618</v>
      </c>
      <c r="Q17" s="23">
        <v>80.543332695618901</v>
      </c>
      <c r="R17" s="23">
        <v>83.278648681492285</v>
      </c>
      <c r="S17" s="24">
        <v>81.919327841412581</v>
      </c>
    </row>
    <row r="18" spans="1:19" ht="14.1" customHeight="1">
      <c r="A18" s="62"/>
      <c r="B18" s="58"/>
      <c r="C18" s="18" t="s">
        <v>16</v>
      </c>
      <c r="D18" s="19">
        <v>141</v>
      </c>
      <c r="E18" s="20">
        <v>239</v>
      </c>
      <c r="F18" s="20">
        <v>293</v>
      </c>
      <c r="G18" s="20">
        <v>217</v>
      </c>
      <c r="H18" s="20">
        <v>264</v>
      </c>
      <c r="I18" s="20">
        <v>412</v>
      </c>
      <c r="J18" s="20">
        <v>639</v>
      </c>
      <c r="K18" s="21">
        <v>2205</v>
      </c>
      <c r="L18" s="22">
        <v>4.5616305402782267</v>
      </c>
      <c r="M18" s="23">
        <v>6.2680304222397067</v>
      </c>
      <c r="N18" s="23">
        <v>7.9749591725639624</v>
      </c>
      <c r="O18" s="23">
        <v>6.8540745420088438</v>
      </c>
      <c r="P18" s="23">
        <v>8.0758641786479046</v>
      </c>
      <c r="Q18" s="23">
        <v>7.8821503730629416</v>
      </c>
      <c r="R18" s="23">
        <v>7.7652205614290928</v>
      </c>
      <c r="S18" s="24">
        <v>7.2368636975286353</v>
      </c>
    </row>
    <row r="19" spans="1:19" ht="14.1" customHeight="1">
      <c r="A19" s="62"/>
      <c r="B19" s="58"/>
      <c r="C19" s="18" t="s">
        <v>17</v>
      </c>
      <c r="D19" s="19">
        <v>170</v>
      </c>
      <c r="E19" s="20">
        <v>306</v>
      </c>
      <c r="F19" s="20">
        <v>360</v>
      </c>
      <c r="G19" s="20">
        <v>312</v>
      </c>
      <c r="H19" s="20">
        <v>347</v>
      </c>
      <c r="I19" s="20">
        <v>535</v>
      </c>
      <c r="J19" s="20">
        <v>707</v>
      </c>
      <c r="K19" s="21">
        <v>2737</v>
      </c>
      <c r="L19" s="22">
        <v>5.4998382400517629</v>
      </c>
      <c r="M19" s="23">
        <v>8.0251770259638082</v>
      </c>
      <c r="N19" s="23">
        <v>9.7985846488840505</v>
      </c>
      <c r="O19" s="23">
        <v>9.8547062539481995</v>
      </c>
      <c r="P19" s="23">
        <v>10.614866931783421</v>
      </c>
      <c r="Q19" s="23">
        <v>10.235316625215228</v>
      </c>
      <c r="R19" s="23">
        <v>8.591566411471625</v>
      </c>
      <c r="S19" s="24">
        <v>8.9829006531228472</v>
      </c>
    </row>
    <row r="20" spans="1:19" ht="14.1" customHeight="1">
      <c r="A20" s="62"/>
      <c r="B20" s="58"/>
      <c r="C20" s="18" t="s">
        <v>18</v>
      </c>
      <c r="D20" s="19">
        <v>73</v>
      </c>
      <c r="E20" s="20">
        <v>104</v>
      </c>
      <c r="F20" s="20">
        <v>109</v>
      </c>
      <c r="G20" s="20">
        <v>92</v>
      </c>
      <c r="H20" s="20">
        <v>89</v>
      </c>
      <c r="I20" s="20">
        <v>70</v>
      </c>
      <c r="J20" s="20">
        <v>30</v>
      </c>
      <c r="K20" s="21">
        <v>567</v>
      </c>
      <c r="L20" s="22">
        <v>2.3616952442575219</v>
      </c>
      <c r="M20" s="23">
        <v>2.7275111460792028</v>
      </c>
      <c r="N20" s="23">
        <v>2.9667936853565595</v>
      </c>
      <c r="O20" s="23">
        <v>2.9058749210360073</v>
      </c>
      <c r="P20" s="23">
        <v>2.7225451208320588</v>
      </c>
      <c r="Q20" s="23">
        <v>1.3392003061029272</v>
      </c>
      <c r="R20" s="23">
        <v>0.36456434560699963</v>
      </c>
      <c r="S20" s="24">
        <v>1.8609078079359349</v>
      </c>
    </row>
    <row r="21" spans="1:19" ht="14.1" customHeight="1">
      <c r="A21" s="62"/>
      <c r="B21" s="58"/>
      <c r="C21" s="25" t="s">
        <v>10</v>
      </c>
      <c r="D21" s="26">
        <v>3091</v>
      </c>
      <c r="E21" s="27">
        <v>3813</v>
      </c>
      <c r="F21" s="27">
        <v>3674</v>
      </c>
      <c r="G21" s="27">
        <v>3166</v>
      </c>
      <c r="H21" s="27">
        <v>3269</v>
      </c>
      <c r="I21" s="27">
        <v>5227</v>
      </c>
      <c r="J21" s="27">
        <v>8229</v>
      </c>
      <c r="K21" s="28">
        <v>30469</v>
      </c>
      <c r="L21" s="22">
        <v>100</v>
      </c>
      <c r="M21" s="23">
        <v>100</v>
      </c>
      <c r="N21" s="23">
        <v>100</v>
      </c>
      <c r="O21" s="23">
        <v>100</v>
      </c>
      <c r="P21" s="23">
        <v>100</v>
      </c>
      <c r="Q21" s="23">
        <v>100</v>
      </c>
      <c r="R21" s="23">
        <v>100</v>
      </c>
      <c r="S21" s="24">
        <v>100</v>
      </c>
    </row>
    <row r="22" spans="1:19" ht="14.1" customHeight="1">
      <c r="A22" s="54"/>
      <c r="B22" s="57" t="s">
        <v>21</v>
      </c>
      <c r="C22" s="18" t="s">
        <v>15</v>
      </c>
      <c r="D22" s="19">
        <v>3107</v>
      </c>
      <c r="E22" s="20">
        <v>3621</v>
      </c>
      <c r="F22" s="20">
        <v>3383</v>
      </c>
      <c r="G22" s="20">
        <v>2957</v>
      </c>
      <c r="H22" s="20">
        <v>3000</v>
      </c>
      <c r="I22" s="20">
        <v>5424</v>
      </c>
      <c r="J22" s="20">
        <v>9322</v>
      </c>
      <c r="K22" s="21">
        <v>30814</v>
      </c>
      <c r="L22" s="15">
        <v>85.757659398288709</v>
      </c>
      <c r="M22" s="16">
        <v>81.0248377713135</v>
      </c>
      <c r="N22" s="16">
        <v>79.731322177704456</v>
      </c>
      <c r="O22" s="16">
        <v>77.428646242471856</v>
      </c>
      <c r="P22" s="16">
        <v>76.472087687993877</v>
      </c>
      <c r="Q22" s="16">
        <v>77.730008598452287</v>
      </c>
      <c r="R22" s="16">
        <v>81.223316197612618</v>
      </c>
      <c r="S22" s="17">
        <v>79.969895152081378</v>
      </c>
    </row>
    <row r="23" spans="1:19" ht="14.1" customHeight="1">
      <c r="A23" s="54"/>
      <c r="B23" s="58"/>
      <c r="C23" s="18" t="s">
        <v>16</v>
      </c>
      <c r="D23" s="19">
        <v>161</v>
      </c>
      <c r="E23" s="20">
        <v>284</v>
      </c>
      <c r="F23" s="20">
        <v>318</v>
      </c>
      <c r="G23" s="20">
        <v>299</v>
      </c>
      <c r="H23" s="20">
        <v>335</v>
      </c>
      <c r="I23" s="20">
        <v>664</v>
      </c>
      <c r="J23" s="20">
        <v>969</v>
      </c>
      <c r="K23" s="21">
        <v>3030</v>
      </c>
      <c r="L23" s="22">
        <v>4.4438310792161193</v>
      </c>
      <c r="M23" s="23">
        <v>6.3548892369657644</v>
      </c>
      <c r="N23" s="23">
        <v>7.4946971482441676</v>
      </c>
      <c r="O23" s="23">
        <v>7.8292746792354029</v>
      </c>
      <c r="P23" s="23">
        <v>8.5393831251593166</v>
      </c>
      <c r="Q23" s="23">
        <v>9.5156205216394376</v>
      </c>
      <c r="R23" s="23">
        <v>8.4429729023263906</v>
      </c>
      <c r="S23" s="24">
        <v>7.86359389598256</v>
      </c>
    </row>
    <row r="24" spans="1:19" ht="14.1" customHeight="1">
      <c r="A24" s="54"/>
      <c r="B24" s="58"/>
      <c r="C24" s="18" t="s">
        <v>17</v>
      </c>
      <c r="D24" s="19">
        <v>220</v>
      </c>
      <c r="E24" s="20">
        <v>391</v>
      </c>
      <c r="F24" s="20">
        <v>389</v>
      </c>
      <c r="G24" s="20">
        <v>417</v>
      </c>
      <c r="H24" s="20">
        <v>460</v>
      </c>
      <c r="I24" s="20">
        <v>783</v>
      </c>
      <c r="J24" s="20">
        <v>1114</v>
      </c>
      <c r="K24" s="21">
        <v>3774</v>
      </c>
      <c r="L24" s="22">
        <v>6.0723157604195412</v>
      </c>
      <c r="M24" s="23">
        <v>8.7491608861042742</v>
      </c>
      <c r="N24" s="23">
        <v>9.1680414800848453</v>
      </c>
      <c r="O24" s="23">
        <v>10.919088766692852</v>
      </c>
      <c r="P24" s="23">
        <v>11.725720112159062</v>
      </c>
      <c r="Q24" s="23">
        <v>11.22098022355976</v>
      </c>
      <c r="R24" s="23">
        <v>9.706369260259649</v>
      </c>
      <c r="S24" s="24">
        <v>9.794456555590159</v>
      </c>
    </row>
    <row r="25" spans="1:19" ht="14.1" customHeight="1">
      <c r="A25" s="54"/>
      <c r="B25" s="59"/>
      <c r="C25" s="18" t="s">
        <v>18</v>
      </c>
      <c r="D25" s="19">
        <v>135</v>
      </c>
      <c r="E25" s="20">
        <v>173</v>
      </c>
      <c r="F25" s="20">
        <v>153</v>
      </c>
      <c r="G25" s="20">
        <v>146</v>
      </c>
      <c r="H25" s="20">
        <v>128</v>
      </c>
      <c r="I25" s="20">
        <v>107</v>
      </c>
      <c r="J25" s="20">
        <v>72</v>
      </c>
      <c r="K25" s="21">
        <v>914</v>
      </c>
      <c r="L25" s="22">
        <v>3.7261937620756282</v>
      </c>
      <c r="M25" s="23">
        <v>3.871112105616469</v>
      </c>
      <c r="N25" s="23">
        <v>3.6059391939665328</v>
      </c>
      <c r="O25" s="23">
        <v>3.8229903115998951</v>
      </c>
      <c r="P25" s="23">
        <v>3.2628090746877394</v>
      </c>
      <c r="Q25" s="23">
        <v>1.5333906563485238</v>
      </c>
      <c r="R25" s="23">
        <v>0.62734163980134183</v>
      </c>
      <c r="S25" s="24">
        <v>2.3720543963458947</v>
      </c>
    </row>
    <row r="26" spans="1:19" ht="14.1" customHeight="1">
      <c r="A26" s="54"/>
      <c r="B26" s="59"/>
      <c r="C26" s="18" t="s">
        <v>10</v>
      </c>
      <c r="D26" s="19">
        <v>3623</v>
      </c>
      <c r="E26" s="20">
        <v>4469</v>
      </c>
      <c r="F26" s="20">
        <v>4243</v>
      </c>
      <c r="G26" s="20">
        <v>3819</v>
      </c>
      <c r="H26" s="20">
        <v>3923</v>
      </c>
      <c r="I26" s="20">
        <v>6978</v>
      </c>
      <c r="J26" s="20">
        <v>11477</v>
      </c>
      <c r="K26" s="21">
        <v>38532</v>
      </c>
      <c r="L26" s="29">
        <v>100</v>
      </c>
      <c r="M26" s="30">
        <v>100</v>
      </c>
      <c r="N26" s="30">
        <v>100</v>
      </c>
      <c r="O26" s="30">
        <v>100</v>
      </c>
      <c r="P26" s="30">
        <v>100</v>
      </c>
      <c r="Q26" s="30">
        <v>100</v>
      </c>
      <c r="R26" s="30">
        <v>100</v>
      </c>
      <c r="S26" s="31">
        <v>100</v>
      </c>
    </row>
    <row r="27" spans="1:19" ht="14.1" customHeight="1">
      <c r="A27" s="62"/>
      <c r="B27" s="58" t="s">
        <v>22</v>
      </c>
      <c r="C27" s="11" t="s">
        <v>15</v>
      </c>
      <c r="D27" s="12">
        <v>549</v>
      </c>
      <c r="E27" s="13">
        <v>679</v>
      </c>
      <c r="F27" s="13">
        <v>557</v>
      </c>
      <c r="G27" s="13">
        <v>553</v>
      </c>
      <c r="H27" s="13">
        <v>669</v>
      </c>
      <c r="I27" s="13">
        <v>1402</v>
      </c>
      <c r="J27" s="13">
        <v>2353</v>
      </c>
      <c r="K27" s="14">
        <v>6762</v>
      </c>
      <c r="L27" s="22">
        <v>77.872340425531917</v>
      </c>
      <c r="M27" s="23">
        <v>74.779735682819378</v>
      </c>
      <c r="N27" s="23">
        <v>71.963824289405693</v>
      </c>
      <c r="O27" s="23">
        <v>75.340599455040874</v>
      </c>
      <c r="P27" s="23">
        <v>76.282782212086659</v>
      </c>
      <c r="Q27" s="23">
        <v>80.667433831990792</v>
      </c>
      <c r="R27" s="23">
        <v>83.17426652527395</v>
      </c>
      <c r="S27" s="24">
        <v>78.949211908931687</v>
      </c>
    </row>
    <row r="28" spans="1:19" ht="14.1" customHeight="1">
      <c r="A28" s="62"/>
      <c r="B28" s="58"/>
      <c r="C28" s="18" t="s">
        <v>16</v>
      </c>
      <c r="D28" s="19">
        <v>34</v>
      </c>
      <c r="E28" s="20">
        <v>50</v>
      </c>
      <c r="F28" s="20">
        <v>57</v>
      </c>
      <c r="G28" s="20">
        <v>45</v>
      </c>
      <c r="H28" s="20">
        <v>72</v>
      </c>
      <c r="I28" s="20">
        <v>147</v>
      </c>
      <c r="J28" s="20">
        <v>228</v>
      </c>
      <c r="K28" s="21">
        <v>633</v>
      </c>
      <c r="L28" s="22">
        <v>4.8226950354609928</v>
      </c>
      <c r="M28" s="23">
        <v>5.5066079295154182</v>
      </c>
      <c r="N28" s="23">
        <v>7.3643410852713185</v>
      </c>
      <c r="O28" s="23">
        <v>6.130790190735695</v>
      </c>
      <c r="P28" s="23">
        <v>8.2098061573546186</v>
      </c>
      <c r="Q28" s="23">
        <v>8.4579976985040268</v>
      </c>
      <c r="R28" s="23">
        <v>8.0593849416755035</v>
      </c>
      <c r="S28" s="24">
        <v>7.390542907180385</v>
      </c>
    </row>
    <row r="29" spans="1:19" ht="14.1" customHeight="1">
      <c r="A29" s="62"/>
      <c r="B29" s="58"/>
      <c r="C29" s="18" t="s">
        <v>17</v>
      </c>
      <c r="D29" s="19">
        <v>39</v>
      </c>
      <c r="E29" s="20">
        <v>83</v>
      </c>
      <c r="F29" s="20">
        <v>101</v>
      </c>
      <c r="G29" s="20">
        <v>81</v>
      </c>
      <c r="H29" s="20">
        <v>79</v>
      </c>
      <c r="I29" s="20">
        <v>151</v>
      </c>
      <c r="J29" s="20">
        <v>234</v>
      </c>
      <c r="K29" s="21">
        <v>768</v>
      </c>
      <c r="L29" s="22">
        <v>5.5319148936170208</v>
      </c>
      <c r="M29" s="23">
        <v>9.1409691629955958</v>
      </c>
      <c r="N29" s="23">
        <v>13.049095607235142</v>
      </c>
      <c r="O29" s="23">
        <v>11.035422343324251</v>
      </c>
      <c r="P29" s="23">
        <v>9.007981755986318</v>
      </c>
      <c r="Q29" s="23">
        <v>8.6881472957422332</v>
      </c>
      <c r="R29" s="23">
        <v>8.271474019088016</v>
      </c>
      <c r="S29" s="24">
        <v>8.9667250437828372</v>
      </c>
    </row>
    <row r="30" spans="1:19" ht="14.1" customHeight="1">
      <c r="A30" s="62"/>
      <c r="B30" s="58"/>
      <c r="C30" s="18" t="s">
        <v>18</v>
      </c>
      <c r="D30" s="19"/>
      <c r="E30" s="20"/>
      <c r="F30" s="20"/>
      <c r="G30" s="20"/>
      <c r="H30" s="20"/>
      <c r="I30" s="20"/>
      <c r="J30" s="20"/>
      <c r="K30" s="21">
        <v>402</v>
      </c>
      <c r="L30" s="22"/>
      <c r="M30" s="23"/>
      <c r="N30" s="23"/>
      <c r="O30" s="23"/>
      <c r="P30" s="23"/>
      <c r="Q30" s="23"/>
      <c r="R30" s="23"/>
      <c r="S30" s="24">
        <v>4.693520140105079</v>
      </c>
    </row>
    <row r="31" spans="1:19" ht="14.1" customHeight="1">
      <c r="A31" s="62"/>
      <c r="B31" s="58"/>
      <c r="C31" s="25" t="s">
        <v>10</v>
      </c>
      <c r="D31" s="26"/>
      <c r="E31" s="27"/>
      <c r="F31" s="27"/>
      <c r="G31" s="27"/>
      <c r="H31" s="27"/>
      <c r="I31" s="27"/>
      <c r="J31" s="27"/>
      <c r="K31" s="28">
        <v>8565</v>
      </c>
      <c r="L31" s="22">
        <v>100</v>
      </c>
      <c r="M31" s="23">
        <v>100</v>
      </c>
      <c r="N31" s="23">
        <v>100</v>
      </c>
      <c r="O31" s="23">
        <v>100</v>
      </c>
      <c r="P31" s="23">
        <v>100</v>
      </c>
      <c r="Q31" s="23">
        <v>100</v>
      </c>
      <c r="R31" s="23">
        <v>100</v>
      </c>
      <c r="S31" s="24">
        <v>100</v>
      </c>
    </row>
    <row r="32" spans="1:19" ht="14.1" customHeight="1">
      <c r="A32" s="54"/>
      <c r="B32" s="57" t="s">
        <v>23</v>
      </c>
      <c r="C32" s="18" t="s">
        <v>15</v>
      </c>
      <c r="D32" s="19">
        <v>2581</v>
      </c>
      <c r="E32" s="20">
        <v>3091</v>
      </c>
      <c r="F32" s="20">
        <v>2666</v>
      </c>
      <c r="G32" s="20">
        <v>2464</v>
      </c>
      <c r="H32" s="20">
        <v>3071</v>
      </c>
      <c r="I32" s="20">
        <v>4716</v>
      </c>
      <c r="J32" s="20">
        <v>6465</v>
      </c>
      <c r="K32" s="21">
        <v>25054</v>
      </c>
      <c r="L32" s="15">
        <v>84.985182746131045</v>
      </c>
      <c r="M32" s="16">
        <v>81.256572029442694</v>
      </c>
      <c r="N32" s="16">
        <v>79.250891795481564</v>
      </c>
      <c r="O32" s="16">
        <v>78.797569555484486</v>
      </c>
      <c r="P32" s="16">
        <v>78.421859039836576</v>
      </c>
      <c r="Q32" s="16">
        <v>82.375545851528386</v>
      </c>
      <c r="R32" s="16">
        <v>85.651828298887125</v>
      </c>
      <c r="S32" s="17">
        <v>82.087742865567975</v>
      </c>
    </row>
    <row r="33" spans="1:19" ht="14.1" customHeight="1">
      <c r="A33" s="54"/>
      <c r="B33" s="58"/>
      <c r="C33" s="18" t="s">
        <v>16</v>
      </c>
      <c r="D33" s="19">
        <v>148</v>
      </c>
      <c r="E33" s="20">
        <v>219</v>
      </c>
      <c r="F33" s="20">
        <v>243</v>
      </c>
      <c r="G33" s="20">
        <v>234</v>
      </c>
      <c r="H33" s="20">
        <v>294</v>
      </c>
      <c r="I33" s="20">
        <v>409</v>
      </c>
      <c r="J33" s="20">
        <v>467</v>
      </c>
      <c r="K33" s="21">
        <v>2014</v>
      </c>
      <c r="L33" s="22">
        <v>4.8732301613434306</v>
      </c>
      <c r="M33" s="23">
        <v>5.7570977917981079</v>
      </c>
      <c r="N33" s="23">
        <v>7.223543400713436</v>
      </c>
      <c r="O33" s="23">
        <v>7.4832107451231211</v>
      </c>
      <c r="P33" s="23">
        <v>7.5076608784473944</v>
      </c>
      <c r="Q33" s="23">
        <v>7.1441048034934491</v>
      </c>
      <c r="R33" s="23">
        <v>6.1870694223635399</v>
      </c>
      <c r="S33" s="24">
        <v>6.5987352970086164</v>
      </c>
    </row>
    <row r="34" spans="1:19" ht="14.1" customHeight="1">
      <c r="A34" s="54"/>
      <c r="B34" s="58"/>
      <c r="C34" s="18" t="s">
        <v>17</v>
      </c>
      <c r="D34" s="19">
        <v>179</v>
      </c>
      <c r="E34" s="20">
        <v>347</v>
      </c>
      <c r="F34" s="20">
        <v>320</v>
      </c>
      <c r="G34" s="20">
        <v>312</v>
      </c>
      <c r="H34" s="20">
        <v>386</v>
      </c>
      <c r="I34" s="20">
        <v>489</v>
      </c>
      <c r="J34" s="20">
        <v>573</v>
      </c>
      <c r="K34" s="21">
        <v>2606</v>
      </c>
      <c r="L34" s="22">
        <v>5.8939743167599605</v>
      </c>
      <c r="M34" s="23">
        <v>9.1219768664563627</v>
      </c>
      <c r="N34" s="23">
        <v>9.512485136741974</v>
      </c>
      <c r="O34" s="23">
        <v>9.9776143268308282</v>
      </c>
      <c r="P34" s="23">
        <v>9.8569969356486205</v>
      </c>
      <c r="Q34" s="23">
        <v>8.5414847161572052</v>
      </c>
      <c r="R34" s="23">
        <v>7.5914149443561199</v>
      </c>
      <c r="S34" s="24">
        <v>8.5383834081452115</v>
      </c>
    </row>
    <row r="35" spans="1:19" ht="14.1" customHeight="1">
      <c r="A35" s="54"/>
      <c r="B35" s="59"/>
      <c r="C35" s="18" t="s">
        <v>18</v>
      </c>
      <c r="D35" s="19">
        <v>129</v>
      </c>
      <c r="E35" s="20">
        <v>147</v>
      </c>
      <c r="F35" s="20">
        <v>135</v>
      </c>
      <c r="G35" s="20">
        <v>117</v>
      </c>
      <c r="H35" s="20">
        <v>165</v>
      </c>
      <c r="I35" s="20">
        <v>111</v>
      </c>
      <c r="J35" s="20">
        <v>43</v>
      </c>
      <c r="K35" s="21">
        <v>847</v>
      </c>
      <c r="L35" s="22">
        <v>4.2476127757655577</v>
      </c>
      <c r="M35" s="23">
        <v>3.8643533123028395</v>
      </c>
      <c r="N35" s="23">
        <v>4.0130796670630202</v>
      </c>
      <c r="O35" s="23">
        <v>3.7416053725615606</v>
      </c>
      <c r="P35" s="23">
        <v>4.213483146067416</v>
      </c>
      <c r="Q35" s="23">
        <v>1.9388646288209608</v>
      </c>
      <c r="R35" s="23">
        <v>0.56968733439321673</v>
      </c>
      <c r="S35" s="24">
        <v>2.775138429278202</v>
      </c>
    </row>
    <row r="36" spans="1:19" ht="14.1" customHeight="1">
      <c r="A36" s="54"/>
      <c r="B36" s="59"/>
      <c r="C36" s="18" t="s">
        <v>10</v>
      </c>
      <c r="D36" s="19">
        <v>3037</v>
      </c>
      <c r="E36" s="20">
        <v>3804</v>
      </c>
      <c r="F36" s="20">
        <v>3364</v>
      </c>
      <c r="G36" s="20">
        <v>3127</v>
      </c>
      <c r="H36" s="20">
        <v>3916</v>
      </c>
      <c r="I36" s="20">
        <v>5725</v>
      </c>
      <c r="J36" s="20">
        <v>7548</v>
      </c>
      <c r="K36" s="21">
        <v>30521</v>
      </c>
      <c r="L36" s="29">
        <v>100</v>
      </c>
      <c r="M36" s="30">
        <v>100</v>
      </c>
      <c r="N36" s="30">
        <v>100</v>
      </c>
      <c r="O36" s="30">
        <v>100</v>
      </c>
      <c r="P36" s="30">
        <v>100</v>
      </c>
      <c r="Q36" s="30">
        <v>100</v>
      </c>
      <c r="R36" s="30">
        <v>100</v>
      </c>
      <c r="S36" s="31">
        <v>100</v>
      </c>
    </row>
    <row r="37" spans="1:19" ht="14.1" customHeight="1">
      <c r="A37" s="62"/>
      <c r="B37" s="58" t="s">
        <v>24</v>
      </c>
      <c r="C37" s="11" t="s">
        <v>15</v>
      </c>
      <c r="D37" s="12">
        <v>530</v>
      </c>
      <c r="E37" s="13">
        <v>664</v>
      </c>
      <c r="F37" s="13">
        <v>573</v>
      </c>
      <c r="G37" s="13">
        <v>622</v>
      </c>
      <c r="H37" s="13">
        <v>826</v>
      </c>
      <c r="I37" s="13">
        <v>1354</v>
      </c>
      <c r="J37" s="13">
        <v>1853</v>
      </c>
      <c r="K37" s="14">
        <v>6422</v>
      </c>
      <c r="L37" s="22">
        <v>83.596214511041012</v>
      </c>
      <c r="M37" s="23">
        <v>78.953626634958383</v>
      </c>
      <c r="N37" s="23">
        <v>71.3574097135741</v>
      </c>
      <c r="O37" s="23">
        <v>74.135876042908222</v>
      </c>
      <c r="P37" s="23">
        <v>74.01433691756273</v>
      </c>
      <c r="Q37" s="23">
        <v>78.675188843695523</v>
      </c>
      <c r="R37" s="23">
        <v>81.846289752650179</v>
      </c>
      <c r="S37" s="24">
        <v>78.145534193234369</v>
      </c>
    </row>
    <row r="38" spans="1:19" ht="14.1" customHeight="1">
      <c r="A38" s="62"/>
      <c r="B38" s="58"/>
      <c r="C38" s="18" t="s">
        <v>16</v>
      </c>
      <c r="D38" s="19">
        <v>36</v>
      </c>
      <c r="E38" s="20">
        <v>68</v>
      </c>
      <c r="F38" s="20">
        <v>80</v>
      </c>
      <c r="G38" s="20">
        <v>71</v>
      </c>
      <c r="H38" s="20">
        <v>112</v>
      </c>
      <c r="I38" s="20">
        <v>163</v>
      </c>
      <c r="J38" s="20">
        <v>190</v>
      </c>
      <c r="K38" s="21">
        <v>720</v>
      </c>
      <c r="L38" s="22">
        <v>5.6782334384858046</v>
      </c>
      <c r="M38" s="23">
        <v>8.0856123662306789</v>
      </c>
      <c r="N38" s="23">
        <v>9.9626400996264</v>
      </c>
      <c r="O38" s="23">
        <v>8.462455303933254</v>
      </c>
      <c r="P38" s="23">
        <v>10.035842293906811</v>
      </c>
      <c r="Q38" s="23">
        <v>9.4712376525276003</v>
      </c>
      <c r="R38" s="23">
        <v>8.3922261484098932</v>
      </c>
      <c r="S38" s="24">
        <v>8.7612557799951318</v>
      </c>
    </row>
    <row r="39" spans="1:19" ht="14.1" customHeight="1">
      <c r="A39" s="62"/>
      <c r="B39" s="58"/>
      <c r="C39" s="18" t="s">
        <v>17</v>
      </c>
      <c r="D39" s="19">
        <v>39</v>
      </c>
      <c r="E39" s="20">
        <v>81</v>
      </c>
      <c r="F39" s="20">
        <v>121</v>
      </c>
      <c r="G39" s="20">
        <v>106</v>
      </c>
      <c r="H39" s="20">
        <v>129</v>
      </c>
      <c r="I39" s="20">
        <v>178</v>
      </c>
      <c r="J39" s="20">
        <v>201</v>
      </c>
      <c r="K39" s="21">
        <v>855</v>
      </c>
      <c r="L39" s="22">
        <v>6.1514195583596214</v>
      </c>
      <c r="M39" s="23">
        <v>9.6313912009512492</v>
      </c>
      <c r="N39" s="23">
        <v>15.068493150684931</v>
      </c>
      <c r="O39" s="23">
        <v>12.634088200238381</v>
      </c>
      <c r="P39" s="23">
        <v>11.559139784946236</v>
      </c>
      <c r="Q39" s="23">
        <v>10.342823939570017</v>
      </c>
      <c r="R39" s="23">
        <v>8.8780918727915203</v>
      </c>
      <c r="S39" s="24">
        <v>10.40399123874422</v>
      </c>
    </row>
    <row r="40" spans="1:19" ht="14.1" customHeight="1">
      <c r="A40" s="62"/>
      <c r="B40" s="58"/>
      <c r="C40" s="18" t="s">
        <v>18</v>
      </c>
      <c r="D40" s="19">
        <v>29</v>
      </c>
      <c r="E40" s="20"/>
      <c r="F40" s="20"/>
      <c r="G40" s="20">
        <v>40</v>
      </c>
      <c r="H40" s="20">
        <v>49</v>
      </c>
      <c r="I40" s="20"/>
      <c r="J40" s="20"/>
      <c r="K40" s="21">
        <v>221</v>
      </c>
      <c r="L40" s="22">
        <v>4.5741324921135647</v>
      </c>
      <c r="M40" s="23"/>
      <c r="N40" s="23"/>
      <c r="O40" s="23">
        <v>4.7675804529201429</v>
      </c>
      <c r="P40" s="23">
        <v>4.3906810035842287</v>
      </c>
      <c r="Q40" s="23"/>
      <c r="R40" s="23"/>
      <c r="S40" s="24">
        <v>2.6892187880262837</v>
      </c>
    </row>
    <row r="41" spans="1:19" ht="14.1" customHeight="1">
      <c r="A41" s="62"/>
      <c r="B41" s="58"/>
      <c r="C41" s="25" t="s">
        <v>10</v>
      </c>
      <c r="D41" s="26">
        <v>634</v>
      </c>
      <c r="E41" s="27"/>
      <c r="F41" s="27"/>
      <c r="G41" s="27">
        <v>839</v>
      </c>
      <c r="H41" s="27">
        <v>1116</v>
      </c>
      <c r="I41" s="27"/>
      <c r="J41" s="27"/>
      <c r="K41" s="28">
        <v>8218</v>
      </c>
      <c r="L41" s="22">
        <v>100</v>
      </c>
      <c r="M41" s="23">
        <v>100</v>
      </c>
      <c r="N41" s="23">
        <v>100</v>
      </c>
      <c r="O41" s="23">
        <v>100</v>
      </c>
      <c r="P41" s="23">
        <v>100</v>
      </c>
      <c r="Q41" s="23">
        <v>100</v>
      </c>
      <c r="R41" s="23">
        <v>100</v>
      </c>
      <c r="S41" s="24">
        <v>100</v>
      </c>
    </row>
    <row r="42" spans="1:19" ht="14.1" customHeight="1">
      <c r="A42" s="54"/>
      <c r="B42" s="57" t="s">
        <v>25</v>
      </c>
      <c r="C42" s="18" t="s">
        <v>15</v>
      </c>
      <c r="D42" s="19">
        <v>243</v>
      </c>
      <c r="E42" s="20">
        <v>281</v>
      </c>
      <c r="F42" s="20">
        <v>300</v>
      </c>
      <c r="G42" s="20">
        <v>289</v>
      </c>
      <c r="H42" s="20">
        <v>395</v>
      </c>
      <c r="I42" s="20">
        <v>689</v>
      </c>
      <c r="J42" s="20">
        <v>926</v>
      </c>
      <c r="K42" s="21">
        <v>3123</v>
      </c>
      <c r="L42" s="15">
        <v>79.153094462540722</v>
      </c>
      <c r="M42" s="16">
        <v>72.987012987012989</v>
      </c>
      <c r="N42" s="16">
        <v>70.422535211267601</v>
      </c>
      <c r="O42" s="16">
        <v>68.80952380952381</v>
      </c>
      <c r="P42" s="16">
        <v>69.298245614035096</v>
      </c>
      <c r="Q42" s="16">
        <v>77.415730337078642</v>
      </c>
      <c r="R42" s="16">
        <v>79.965457685664944</v>
      </c>
      <c r="S42" s="17">
        <v>75.144369586140527</v>
      </c>
    </row>
    <row r="43" spans="1:19" ht="14.1" customHeight="1">
      <c r="A43" s="54"/>
      <c r="B43" s="58"/>
      <c r="C43" s="18" t="s">
        <v>16</v>
      </c>
      <c r="D43" s="19">
        <v>18</v>
      </c>
      <c r="E43" s="20">
        <v>41</v>
      </c>
      <c r="F43" s="20">
        <v>41</v>
      </c>
      <c r="G43" s="20">
        <v>46</v>
      </c>
      <c r="H43" s="20">
        <v>73</v>
      </c>
      <c r="I43" s="20">
        <v>88</v>
      </c>
      <c r="J43" s="20">
        <v>95</v>
      </c>
      <c r="K43" s="21">
        <v>402</v>
      </c>
      <c r="L43" s="22">
        <v>5.8631921824104234</v>
      </c>
      <c r="M43" s="23">
        <v>10.649350649350648</v>
      </c>
      <c r="N43" s="23">
        <v>9.624413145539906</v>
      </c>
      <c r="O43" s="23">
        <v>10.952380952380953</v>
      </c>
      <c r="P43" s="23">
        <v>12.807017543859651</v>
      </c>
      <c r="Q43" s="23">
        <v>9.8876404494382015</v>
      </c>
      <c r="R43" s="23">
        <v>8.2037996545768568</v>
      </c>
      <c r="S43" s="24">
        <v>9.6727622714148218</v>
      </c>
    </row>
    <row r="44" spans="1:19" ht="14.1" customHeight="1">
      <c r="A44" s="54"/>
      <c r="B44" s="58"/>
      <c r="C44" s="18" t="s">
        <v>17</v>
      </c>
      <c r="D44" s="19">
        <v>25</v>
      </c>
      <c r="E44" s="20">
        <v>34</v>
      </c>
      <c r="F44" s="20">
        <v>63</v>
      </c>
      <c r="G44" s="20">
        <v>68</v>
      </c>
      <c r="H44" s="20">
        <v>72</v>
      </c>
      <c r="I44" s="20">
        <v>90</v>
      </c>
      <c r="J44" s="20">
        <v>114</v>
      </c>
      <c r="K44" s="21">
        <v>466</v>
      </c>
      <c r="L44" s="22">
        <v>8.1433224755700326</v>
      </c>
      <c r="M44" s="23">
        <v>8.8311688311688314</v>
      </c>
      <c r="N44" s="23">
        <v>14.788732394366196</v>
      </c>
      <c r="O44" s="23">
        <v>16.19047619047619</v>
      </c>
      <c r="P44" s="23">
        <v>12.631578947368421</v>
      </c>
      <c r="Q44" s="23">
        <v>10.112359550561797</v>
      </c>
      <c r="R44" s="23">
        <v>9.8445595854922274</v>
      </c>
      <c r="S44" s="24">
        <v>11.212704523580367</v>
      </c>
    </row>
    <row r="45" spans="1:19" ht="14.1" customHeight="1">
      <c r="A45" s="54"/>
      <c r="B45" s="59"/>
      <c r="C45" s="18" t="s">
        <v>18</v>
      </c>
      <c r="D45" s="19"/>
      <c r="E45" s="20"/>
      <c r="F45" s="20"/>
      <c r="G45" s="20"/>
      <c r="H45" s="20"/>
      <c r="I45" s="20"/>
      <c r="J45" s="20"/>
      <c r="K45" s="21">
        <v>165</v>
      </c>
      <c r="L45" s="22"/>
      <c r="M45" s="23"/>
      <c r="N45" s="23"/>
      <c r="O45" s="23"/>
      <c r="P45" s="23"/>
      <c r="Q45" s="23"/>
      <c r="R45" s="23"/>
      <c r="S45" s="24">
        <v>3.9701636188642926</v>
      </c>
    </row>
    <row r="46" spans="1:19" ht="14.1" customHeight="1">
      <c r="A46" s="54"/>
      <c r="B46" s="59"/>
      <c r="C46" s="18" t="s">
        <v>10</v>
      </c>
      <c r="D46" s="19"/>
      <c r="E46" s="20"/>
      <c r="F46" s="20"/>
      <c r="G46" s="20"/>
      <c r="H46" s="20"/>
      <c r="I46" s="20"/>
      <c r="J46" s="20"/>
      <c r="K46" s="21">
        <v>4156</v>
      </c>
      <c r="L46" s="29">
        <v>100</v>
      </c>
      <c r="M46" s="30">
        <v>100</v>
      </c>
      <c r="N46" s="30">
        <v>100</v>
      </c>
      <c r="O46" s="30">
        <v>100</v>
      </c>
      <c r="P46" s="30">
        <v>100</v>
      </c>
      <c r="Q46" s="30">
        <v>100</v>
      </c>
      <c r="R46" s="30">
        <v>100</v>
      </c>
      <c r="S46" s="31">
        <v>100</v>
      </c>
    </row>
    <row r="47" spans="1:19" ht="14.1" customHeight="1">
      <c r="A47" s="62"/>
      <c r="B47" s="58" t="s">
        <v>26</v>
      </c>
      <c r="C47" s="11" t="s">
        <v>15</v>
      </c>
      <c r="D47" s="12">
        <v>826</v>
      </c>
      <c r="E47" s="13">
        <v>1082</v>
      </c>
      <c r="F47" s="13">
        <v>934</v>
      </c>
      <c r="G47" s="13">
        <v>917</v>
      </c>
      <c r="H47" s="13">
        <v>1255</v>
      </c>
      <c r="I47" s="13">
        <v>2385</v>
      </c>
      <c r="J47" s="13">
        <v>3374</v>
      </c>
      <c r="K47" s="14">
        <v>10773</v>
      </c>
      <c r="L47" s="22">
        <v>82.765531062124253</v>
      </c>
      <c r="M47" s="23">
        <v>78.633720930232556</v>
      </c>
      <c r="N47" s="23">
        <v>75.140788415124689</v>
      </c>
      <c r="O47" s="23">
        <v>73.12599681020734</v>
      </c>
      <c r="P47" s="23">
        <v>75.830815709969784</v>
      </c>
      <c r="Q47" s="23">
        <v>79.052038448790185</v>
      </c>
      <c r="R47" s="23">
        <v>79.914732354334433</v>
      </c>
      <c r="S47" s="24">
        <v>78.263712313839449</v>
      </c>
    </row>
    <row r="48" spans="1:19" ht="14.1" customHeight="1">
      <c r="A48" s="62"/>
      <c r="B48" s="58"/>
      <c r="C48" s="18" t="s">
        <v>16</v>
      </c>
      <c r="D48" s="19">
        <v>61</v>
      </c>
      <c r="E48" s="20">
        <v>116</v>
      </c>
      <c r="F48" s="20">
        <v>119</v>
      </c>
      <c r="G48" s="20">
        <v>142</v>
      </c>
      <c r="H48" s="20">
        <v>168</v>
      </c>
      <c r="I48" s="20">
        <v>292</v>
      </c>
      <c r="J48" s="20">
        <v>410</v>
      </c>
      <c r="K48" s="21">
        <v>1308</v>
      </c>
      <c r="L48" s="22">
        <v>6.1122244488977957</v>
      </c>
      <c r="M48" s="23">
        <v>8.4302325581395348</v>
      </c>
      <c r="N48" s="23">
        <v>9.5736122284794849</v>
      </c>
      <c r="O48" s="23">
        <v>11.323763955342903</v>
      </c>
      <c r="P48" s="23">
        <v>10.15105740181269</v>
      </c>
      <c r="Q48" s="23">
        <v>9.6784885647994692</v>
      </c>
      <c r="R48" s="23">
        <v>9.7110374230222654</v>
      </c>
      <c r="S48" s="24">
        <v>9.5023610606610962</v>
      </c>
    </row>
    <row r="49" spans="1:19" ht="14.1" customHeight="1">
      <c r="A49" s="62"/>
      <c r="B49" s="58"/>
      <c r="C49" s="18" t="s">
        <v>17</v>
      </c>
      <c r="D49" s="19">
        <v>93</v>
      </c>
      <c r="E49" s="20">
        <v>153</v>
      </c>
      <c r="F49" s="20">
        <v>163</v>
      </c>
      <c r="G49" s="20">
        <v>163</v>
      </c>
      <c r="H49" s="20">
        <v>210</v>
      </c>
      <c r="I49" s="20">
        <v>316</v>
      </c>
      <c r="J49" s="20">
        <v>421</v>
      </c>
      <c r="K49" s="21">
        <v>1519</v>
      </c>
      <c r="L49" s="22">
        <v>9.3186372745490971</v>
      </c>
      <c r="M49" s="23">
        <v>11.119186046511627</v>
      </c>
      <c r="N49" s="23">
        <v>13.113435237329044</v>
      </c>
      <c r="O49" s="23">
        <v>12.998405103668262</v>
      </c>
      <c r="P49" s="23">
        <v>12.688821752265861</v>
      </c>
      <c r="Q49" s="23">
        <v>10.473980775604906</v>
      </c>
      <c r="R49" s="23">
        <v>9.9715774514448121</v>
      </c>
      <c r="S49" s="24">
        <v>11.035234289865601</v>
      </c>
    </row>
    <row r="50" spans="1:19" ht="14.1" customHeight="1">
      <c r="A50" s="62"/>
      <c r="B50" s="58"/>
      <c r="C50" s="18" t="s">
        <v>18</v>
      </c>
      <c r="D50" s="19"/>
      <c r="E50" s="20"/>
      <c r="F50" s="20"/>
      <c r="G50" s="20"/>
      <c r="H50" s="20"/>
      <c r="I50" s="20"/>
      <c r="J50" s="20"/>
      <c r="K50" s="21">
        <v>165</v>
      </c>
      <c r="L50" s="22"/>
      <c r="M50" s="23"/>
      <c r="N50" s="23"/>
      <c r="O50" s="23"/>
      <c r="P50" s="23"/>
      <c r="Q50" s="23"/>
      <c r="R50" s="23"/>
      <c r="S50" s="24">
        <v>1.1986923356338541</v>
      </c>
    </row>
    <row r="51" spans="1:19" ht="14.1" customHeight="1">
      <c r="A51" s="62"/>
      <c r="B51" s="58"/>
      <c r="C51" s="25" t="s">
        <v>10</v>
      </c>
      <c r="D51" s="26"/>
      <c r="E51" s="27"/>
      <c r="F51" s="27"/>
      <c r="G51" s="27"/>
      <c r="H51" s="27"/>
      <c r="I51" s="27"/>
      <c r="J51" s="27"/>
      <c r="K51" s="28">
        <v>13765</v>
      </c>
      <c r="L51" s="22">
        <v>100</v>
      </c>
      <c r="M51" s="23">
        <v>100</v>
      </c>
      <c r="N51" s="23">
        <v>100</v>
      </c>
      <c r="O51" s="23">
        <v>100</v>
      </c>
      <c r="P51" s="23">
        <v>100</v>
      </c>
      <c r="Q51" s="23">
        <v>100</v>
      </c>
      <c r="R51" s="23">
        <v>100</v>
      </c>
      <c r="S51" s="24">
        <v>100</v>
      </c>
    </row>
    <row r="52" spans="1:19" ht="14.1" customHeight="1">
      <c r="A52" s="54"/>
      <c r="B52" s="57" t="s">
        <v>27</v>
      </c>
      <c r="C52" s="18" t="s">
        <v>15</v>
      </c>
      <c r="D52" s="19">
        <v>1218</v>
      </c>
      <c r="E52" s="20">
        <v>1479</v>
      </c>
      <c r="F52" s="20">
        <v>1297</v>
      </c>
      <c r="G52" s="20">
        <v>1268</v>
      </c>
      <c r="H52" s="20">
        <v>1659</v>
      </c>
      <c r="I52" s="20">
        <v>3175</v>
      </c>
      <c r="J52" s="20">
        <v>4937</v>
      </c>
      <c r="K52" s="21">
        <v>15033</v>
      </c>
      <c r="L52" s="15">
        <v>85.533707865168537</v>
      </c>
      <c r="M52" s="16">
        <v>79.601722282023673</v>
      </c>
      <c r="N52" s="16">
        <v>77.432835820895519</v>
      </c>
      <c r="O52" s="16">
        <v>75.701492537313428</v>
      </c>
      <c r="P52" s="16">
        <v>77.055271713887592</v>
      </c>
      <c r="Q52" s="16">
        <v>78.491965389369582</v>
      </c>
      <c r="R52" s="16">
        <v>80.669934640522882</v>
      </c>
      <c r="S52" s="17">
        <v>79.329815303430081</v>
      </c>
    </row>
    <row r="53" spans="1:19" ht="14.1" customHeight="1">
      <c r="A53" s="54"/>
      <c r="B53" s="58"/>
      <c r="C53" s="18" t="s">
        <v>16</v>
      </c>
      <c r="D53" s="19">
        <v>80</v>
      </c>
      <c r="E53" s="20">
        <v>140</v>
      </c>
      <c r="F53" s="20">
        <v>131</v>
      </c>
      <c r="G53" s="20">
        <v>150</v>
      </c>
      <c r="H53" s="20">
        <v>223</v>
      </c>
      <c r="I53" s="20">
        <v>374</v>
      </c>
      <c r="J53" s="20">
        <v>554</v>
      </c>
      <c r="K53" s="21">
        <v>1652</v>
      </c>
      <c r="L53" s="22">
        <v>5.6179775280898872</v>
      </c>
      <c r="M53" s="23">
        <v>7.5349838536060281</v>
      </c>
      <c r="N53" s="23">
        <v>7.8208955223880592</v>
      </c>
      <c r="O53" s="23">
        <v>8.9552238805970141</v>
      </c>
      <c r="P53" s="23">
        <v>10.357640501625639</v>
      </c>
      <c r="Q53" s="23">
        <v>9.2459826946847947</v>
      </c>
      <c r="R53" s="23">
        <v>9.0522875816993462</v>
      </c>
      <c r="S53" s="24">
        <v>8.7176781002638517</v>
      </c>
    </row>
    <row r="54" spans="1:19" ht="14.1" customHeight="1">
      <c r="A54" s="54"/>
      <c r="B54" s="58"/>
      <c r="C54" s="18" t="s">
        <v>17</v>
      </c>
      <c r="D54" s="19">
        <v>78</v>
      </c>
      <c r="E54" s="20">
        <v>173</v>
      </c>
      <c r="F54" s="20">
        <v>204</v>
      </c>
      <c r="G54" s="20">
        <v>207</v>
      </c>
      <c r="H54" s="20">
        <v>215</v>
      </c>
      <c r="I54" s="20">
        <v>456</v>
      </c>
      <c r="J54" s="20">
        <v>606</v>
      </c>
      <c r="K54" s="21">
        <v>1939</v>
      </c>
      <c r="L54" s="22">
        <v>5.4775280898876408</v>
      </c>
      <c r="M54" s="23">
        <v>9.3110871905274486</v>
      </c>
      <c r="N54" s="23">
        <v>12.17910447761194</v>
      </c>
      <c r="O54" s="23">
        <v>12.35820895522388</v>
      </c>
      <c r="P54" s="23">
        <v>9.9860659544821182</v>
      </c>
      <c r="Q54" s="23">
        <v>11.273176761433868</v>
      </c>
      <c r="R54" s="23">
        <v>9.9019607843137258</v>
      </c>
      <c r="S54" s="24">
        <v>10.232189973614776</v>
      </c>
    </row>
    <row r="55" spans="1:19" ht="14.1" customHeight="1">
      <c r="A55" s="54"/>
      <c r="B55" s="59"/>
      <c r="C55" s="18" t="s">
        <v>18</v>
      </c>
      <c r="D55" s="19"/>
      <c r="E55" s="20"/>
      <c r="F55" s="20"/>
      <c r="G55" s="20"/>
      <c r="H55" s="20"/>
      <c r="I55" s="20"/>
      <c r="J55" s="20"/>
      <c r="K55" s="21">
        <v>326</v>
      </c>
      <c r="L55" s="22"/>
      <c r="M55" s="23"/>
      <c r="N55" s="23"/>
      <c r="O55" s="23"/>
      <c r="P55" s="23"/>
      <c r="Q55" s="23"/>
      <c r="R55" s="23"/>
      <c r="S55" s="24">
        <v>1.7203166226912929</v>
      </c>
    </row>
    <row r="56" spans="1:19" ht="14.1" customHeight="1">
      <c r="A56" s="54"/>
      <c r="B56" s="59"/>
      <c r="C56" s="18" t="s">
        <v>10</v>
      </c>
      <c r="D56" s="19"/>
      <c r="E56" s="20"/>
      <c r="F56" s="20"/>
      <c r="G56" s="20"/>
      <c r="H56" s="20"/>
      <c r="I56" s="20"/>
      <c r="J56" s="20"/>
      <c r="K56" s="21">
        <v>18950</v>
      </c>
      <c r="L56" s="29">
        <v>100</v>
      </c>
      <c r="M56" s="30">
        <v>100</v>
      </c>
      <c r="N56" s="30">
        <v>100</v>
      </c>
      <c r="O56" s="30">
        <v>100</v>
      </c>
      <c r="P56" s="30">
        <v>100</v>
      </c>
      <c r="Q56" s="30">
        <v>100</v>
      </c>
      <c r="R56" s="30">
        <v>100</v>
      </c>
      <c r="S56" s="31">
        <v>100</v>
      </c>
    </row>
    <row r="57" spans="1:19" ht="14.1" customHeight="1">
      <c r="A57" s="62"/>
      <c r="B57" s="58" t="s">
        <v>28</v>
      </c>
      <c r="C57" s="11" t="s">
        <v>15</v>
      </c>
      <c r="D57" s="12">
        <v>1821</v>
      </c>
      <c r="E57" s="13">
        <v>2071</v>
      </c>
      <c r="F57" s="13">
        <v>1711</v>
      </c>
      <c r="G57" s="13">
        <v>1527</v>
      </c>
      <c r="H57" s="13">
        <v>2028</v>
      </c>
      <c r="I57" s="13">
        <v>3555</v>
      </c>
      <c r="J57" s="13">
        <v>5888</v>
      </c>
      <c r="K57" s="14">
        <v>18601</v>
      </c>
      <c r="L57" s="22">
        <v>86.631779257849658</v>
      </c>
      <c r="M57" s="23">
        <v>82.939527432919505</v>
      </c>
      <c r="N57" s="23">
        <v>80.102996254681642</v>
      </c>
      <c r="O57" s="23">
        <v>76.656626506024097</v>
      </c>
      <c r="P57" s="23">
        <v>78.301158301158296</v>
      </c>
      <c r="Q57" s="23">
        <v>77.806959947472095</v>
      </c>
      <c r="R57" s="23">
        <v>79.632134162834731</v>
      </c>
      <c r="S57" s="24">
        <v>79.901202749140893</v>
      </c>
    </row>
    <row r="58" spans="1:19" ht="14.1" customHeight="1">
      <c r="A58" s="62"/>
      <c r="B58" s="58"/>
      <c r="C58" s="18" t="s">
        <v>16</v>
      </c>
      <c r="D58" s="19">
        <v>114</v>
      </c>
      <c r="E58" s="20">
        <v>170</v>
      </c>
      <c r="F58" s="20">
        <v>149</v>
      </c>
      <c r="G58" s="20">
        <v>194</v>
      </c>
      <c r="H58" s="20">
        <v>227</v>
      </c>
      <c r="I58" s="20">
        <v>458</v>
      </c>
      <c r="J58" s="20">
        <v>682</v>
      </c>
      <c r="K58" s="21">
        <v>1994</v>
      </c>
      <c r="L58" s="22">
        <v>5.4234062797335874</v>
      </c>
      <c r="M58" s="23">
        <v>6.8081698037645175</v>
      </c>
      <c r="N58" s="23">
        <v>6.975655430711611</v>
      </c>
      <c r="O58" s="23">
        <v>9.738955823293173</v>
      </c>
      <c r="P58" s="23">
        <v>8.7644787644787634</v>
      </c>
      <c r="Q58" s="23">
        <v>10.024075289997811</v>
      </c>
      <c r="R58" s="23">
        <v>9.2236948877468219</v>
      </c>
      <c r="S58" s="24">
        <v>8.565292096219931</v>
      </c>
    </row>
    <row r="59" spans="1:19" ht="14.1" customHeight="1">
      <c r="A59" s="62"/>
      <c r="B59" s="58"/>
      <c r="C59" s="18" t="s">
        <v>17</v>
      </c>
      <c r="D59" s="19">
        <v>122</v>
      </c>
      <c r="E59" s="20">
        <v>199</v>
      </c>
      <c r="F59" s="20">
        <v>214</v>
      </c>
      <c r="G59" s="20">
        <v>222</v>
      </c>
      <c r="H59" s="20">
        <v>287</v>
      </c>
      <c r="I59" s="20">
        <v>507</v>
      </c>
      <c r="J59" s="20">
        <v>803</v>
      </c>
      <c r="K59" s="21">
        <v>2354</v>
      </c>
      <c r="L59" s="22">
        <v>5.803996194100856</v>
      </c>
      <c r="M59" s="23">
        <v>7.9695634761714054</v>
      </c>
      <c r="N59" s="23">
        <v>10.018726591760299</v>
      </c>
      <c r="O59" s="23">
        <v>11.144578313253012</v>
      </c>
      <c r="P59" s="23">
        <v>11.081081081081082</v>
      </c>
      <c r="Q59" s="23">
        <v>11.096520026263953</v>
      </c>
      <c r="R59" s="23">
        <v>10.860156883959968</v>
      </c>
      <c r="S59" s="24">
        <v>10.11168384879725</v>
      </c>
    </row>
    <row r="60" spans="1:19" ht="14.1" customHeight="1">
      <c r="A60" s="62"/>
      <c r="B60" s="58"/>
      <c r="C60" s="18" t="s">
        <v>18</v>
      </c>
      <c r="D60" s="19"/>
      <c r="E60" s="20"/>
      <c r="F60" s="20"/>
      <c r="G60" s="20"/>
      <c r="H60" s="20"/>
      <c r="I60" s="20"/>
      <c r="J60" s="20"/>
      <c r="K60" s="21">
        <v>331</v>
      </c>
      <c r="L60" s="22"/>
      <c r="M60" s="23"/>
      <c r="N60" s="23"/>
      <c r="O60" s="23"/>
      <c r="P60" s="23"/>
      <c r="Q60" s="23"/>
      <c r="R60" s="23"/>
      <c r="S60" s="24">
        <v>1.4218213058419245</v>
      </c>
    </row>
    <row r="61" spans="1:19" ht="14.1" customHeight="1">
      <c r="A61" s="62"/>
      <c r="B61" s="58"/>
      <c r="C61" s="25" t="s">
        <v>10</v>
      </c>
      <c r="D61" s="26"/>
      <c r="E61" s="27"/>
      <c r="F61" s="27"/>
      <c r="G61" s="27"/>
      <c r="H61" s="27"/>
      <c r="I61" s="27"/>
      <c r="J61" s="27"/>
      <c r="K61" s="28">
        <v>23280</v>
      </c>
      <c r="L61" s="22">
        <v>100</v>
      </c>
      <c r="M61" s="23">
        <v>100</v>
      </c>
      <c r="N61" s="23">
        <v>100</v>
      </c>
      <c r="O61" s="23">
        <v>100</v>
      </c>
      <c r="P61" s="23">
        <v>100</v>
      </c>
      <c r="Q61" s="23">
        <v>100</v>
      </c>
      <c r="R61" s="23">
        <v>100</v>
      </c>
      <c r="S61" s="24">
        <v>100</v>
      </c>
    </row>
    <row r="62" spans="1:19" ht="14.1" customHeight="1">
      <c r="A62" s="54"/>
      <c r="B62" s="57" t="s">
        <v>29</v>
      </c>
      <c r="C62" s="18" t="s">
        <v>15</v>
      </c>
      <c r="D62" s="19">
        <v>1568</v>
      </c>
      <c r="E62" s="20">
        <v>2023</v>
      </c>
      <c r="F62" s="20">
        <v>1843</v>
      </c>
      <c r="G62" s="20">
        <v>1650</v>
      </c>
      <c r="H62" s="20">
        <v>1629</v>
      </c>
      <c r="I62" s="20">
        <v>2881</v>
      </c>
      <c r="J62" s="20">
        <v>4785</v>
      </c>
      <c r="K62" s="21">
        <v>16379</v>
      </c>
      <c r="L62" s="15">
        <v>82.094240837696333</v>
      </c>
      <c r="M62" s="16">
        <v>79.209083790133121</v>
      </c>
      <c r="N62" s="16">
        <v>78.458918688803749</v>
      </c>
      <c r="O62" s="16">
        <v>76.601671309192199</v>
      </c>
      <c r="P62" s="16">
        <v>76.157082748948099</v>
      </c>
      <c r="Q62" s="16">
        <v>79.497792494481232</v>
      </c>
      <c r="R62" s="16">
        <v>81.627430910951887</v>
      </c>
      <c r="S62" s="17">
        <v>79.540598290598282</v>
      </c>
    </row>
    <row r="63" spans="1:19" ht="14.1" customHeight="1">
      <c r="A63" s="54"/>
      <c r="B63" s="58"/>
      <c r="C63" s="18" t="s">
        <v>16</v>
      </c>
      <c r="D63" s="19">
        <v>97</v>
      </c>
      <c r="E63" s="20">
        <v>160</v>
      </c>
      <c r="F63" s="20">
        <v>196</v>
      </c>
      <c r="G63" s="20">
        <v>187</v>
      </c>
      <c r="H63" s="20">
        <v>183</v>
      </c>
      <c r="I63" s="20">
        <v>313</v>
      </c>
      <c r="J63" s="20">
        <v>469</v>
      </c>
      <c r="K63" s="21">
        <v>1605</v>
      </c>
      <c r="L63" s="22">
        <v>5.0785340314136125</v>
      </c>
      <c r="M63" s="23">
        <v>6.2646828504306971</v>
      </c>
      <c r="N63" s="23">
        <v>8.3439761600681148</v>
      </c>
      <c r="O63" s="23">
        <v>8.6815227483751158</v>
      </c>
      <c r="P63" s="23">
        <v>8.5553997194950906</v>
      </c>
      <c r="Q63" s="23">
        <v>8.6368653421633557</v>
      </c>
      <c r="R63" s="23">
        <v>8.0006823609689519</v>
      </c>
      <c r="S63" s="24">
        <v>7.7942890442890445</v>
      </c>
    </row>
    <row r="64" spans="1:19" ht="14.1" customHeight="1">
      <c r="A64" s="54"/>
      <c r="B64" s="58"/>
      <c r="C64" s="18" t="s">
        <v>17</v>
      </c>
      <c r="D64" s="19">
        <v>121</v>
      </c>
      <c r="E64" s="20">
        <v>249</v>
      </c>
      <c r="F64" s="20">
        <v>220</v>
      </c>
      <c r="G64" s="20">
        <v>242</v>
      </c>
      <c r="H64" s="20">
        <v>268</v>
      </c>
      <c r="I64" s="20">
        <v>377</v>
      </c>
      <c r="J64" s="20">
        <v>582</v>
      </c>
      <c r="K64" s="21">
        <v>2059</v>
      </c>
      <c r="L64" s="22">
        <v>6.3350785340314131</v>
      </c>
      <c r="M64" s="23">
        <v>9.7494126859827723</v>
      </c>
      <c r="N64" s="23">
        <v>9.3656875266070667</v>
      </c>
      <c r="O64" s="23">
        <v>11.234911792014856</v>
      </c>
      <c r="P64" s="23">
        <v>12.529219261337074</v>
      </c>
      <c r="Q64" s="23">
        <v>10.402869757174393</v>
      </c>
      <c r="R64" s="23">
        <v>9.92835209825998</v>
      </c>
      <c r="S64" s="24">
        <v>9.9990287490287493</v>
      </c>
    </row>
    <row r="65" spans="1:19" ht="14.1" customHeight="1">
      <c r="A65" s="54"/>
      <c r="B65" s="59"/>
      <c r="C65" s="18" t="s">
        <v>18</v>
      </c>
      <c r="D65" s="19">
        <v>124</v>
      </c>
      <c r="E65" s="20">
        <v>122</v>
      </c>
      <c r="F65" s="20">
        <v>90</v>
      </c>
      <c r="G65" s="20">
        <v>75</v>
      </c>
      <c r="H65" s="20">
        <v>59</v>
      </c>
      <c r="I65" s="20">
        <v>53</v>
      </c>
      <c r="J65" s="20">
        <v>26</v>
      </c>
      <c r="K65" s="21">
        <v>549</v>
      </c>
      <c r="L65" s="22">
        <v>6.4921465968586389</v>
      </c>
      <c r="M65" s="23">
        <v>4.7768206734534067</v>
      </c>
      <c r="N65" s="23">
        <v>3.8314176245210727</v>
      </c>
      <c r="O65" s="23">
        <v>3.4818941504178276</v>
      </c>
      <c r="P65" s="23">
        <v>2.7582982702197287</v>
      </c>
      <c r="Q65" s="23">
        <v>1.4624724061810155</v>
      </c>
      <c r="R65" s="23">
        <v>0.44353462981917435</v>
      </c>
      <c r="S65" s="24">
        <v>2.6660839160839158</v>
      </c>
    </row>
    <row r="66" spans="1:19" ht="14.1" customHeight="1">
      <c r="A66" s="54"/>
      <c r="B66" s="59"/>
      <c r="C66" s="18" t="s">
        <v>10</v>
      </c>
      <c r="D66" s="19">
        <v>1910</v>
      </c>
      <c r="E66" s="20">
        <v>2554</v>
      </c>
      <c r="F66" s="20">
        <v>2349</v>
      </c>
      <c r="G66" s="20">
        <v>2154</v>
      </c>
      <c r="H66" s="20">
        <v>2139</v>
      </c>
      <c r="I66" s="20">
        <v>3624</v>
      </c>
      <c r="J66" s="20">
        <v>5862</v>
      </c>
      <c r="K66" s="21">
        <v>20592</v>
      </c>
      <c r="L66" s="29">
        <v>100</v>
      </c>
      <c r="M66" s="30">
        <v>100</v>
      </c>
      <c r="N66" s="30">
        <v>100</v>
      </c>
      <c r="O66" s="30">
        <v>100</v>
      </c>
      <c r="P66" s="30">
        <v>100</v>
      </c>
      <c r="Q66" s="30">
        <v>100</v>
      </c>
      <c r="R66" s="30">
        <v>100</v>
      </c>
      <c r="S66" s="31">
        <v>100</v>
      </c>
    </row>
    <row r="67" spans="1:19" ht="14.1" customHeight="1">
      <c r="A67" s="62"/>
      <c r="B67" s="58" t="s">
        <v>30</v>
      </c>
      <c r="C67" s="11" t="s">
        <v>15</v>
      </c>
      <c r="D67" s="12">
        <v>510</v>
      </c>
      <c r="E67" s="13">
        <v>565</v>
      </c>
      <c r="F67" s="13">
        <v>543</v>
      </c>
      <c r="G67" s="13">
        <v>603</v>
      </c>
      <c r="H67" s="13">
        <v>886</v>
      </c>
      <c r="I67" s="13">
        <v>1452</v>
      </c>
      <c r="J67" s="13">
        <v>1848</v>
      </c>
      <c r="K67" s="14">
        <v>6407</v>
      </c>
      <c r="L67" s="22">
        <v>87.179487179487182</v>
      </c>
      <c r="M67" s="23">
        <v>81.647398843930645</v>
      </c>
      <c r="N67" s="23">
        <v>76.371308016877634</v>
      </c>
      <c r="O67" s="23">
        <v>78.210116731517516</v>
      </c>
      <c r="P67" s="23">
        <v>79.604672057502242</v>
      </c>
      <c r="Q67" s="23">
        <v>82.735042735042725</v>
      </c>
      <c r="R67" s="23">
        <v>83.355886332882278</v>
      </c>
      <c r="S67" s="24">
        <v>81.680265170831206</v>
      </c>
    </row>
    <row r="68" spans="1:19" ht="14.1" customHeight="1">
      <c r="A68" s="62"/>
      <c r="B68" s="58"/>
      <c r="C68" s="18" t="s">
        <v>16</v>
      </c>
      <c r="D68" s="19">
        <v>30</v>
      </c>
      <c r="E68" s="20">
        <v>47</v>
      </c>
      <c r="F68" s="20">
        <v>68</v>
      </c>
      <c r="G68" s="20">
        <v>66</v>
      </c>
      <c r="H68" s="20">
        <v>90</v>
      </c>
      <c r="I68" s="20">
        <v>146</v>
      </c>
      <c r="J68" s="20">
        <v>175</v>
      </c>
      <c r="K68" s="21">
        <v>622</v>
      </c>
      <c r="L68" s="22">
        <v>5.1282051282051277</v>
      </c>
      <c r="M68" s="23">
        <v>6.791907514450866</v>
      </c>
      <c r="N68" s="23">
        <v>9.5639943741209557</v>
      </c>
      <c r="O68" s="23">
        <v>8.5603112840466924</v>
      </c>
      <c r="P68" s="23">
        <v>8.0862533692722369</v>
      </c>
      <c r="Q68" s="23">
        <v>8.3190883190883191</v>
      </c>
      <c r="R68" s="23">
        <v>7.893549842129004</v>
      </c>
      <c r="S68" s="24">
        <v>7.9296277409484954</v>
      </c>
    </row>
    <row r="69" spans="1:19" ht="14.1" customHeight="1">
      <c r="A69" s="62"/>
      <c r="B69" s="58"/>
      <c r="C69" s="18" t="s">
        <v>17</v>
      </c>
      <c r="D69" s="19">
        <v>37</v>
      </c>
      <c r="E69" s="20">
        <v>67</v>
      </c>
      <c r="F69" s="20">
        <v>87</v>
      </c>
      <c r="G69" s="20">
        <v>92</v>
      </c>
      <c r="H69" s="20">
        <v>131</v>
      </c>
      <c r="I69" s="20">
        <v>150</v>
      </c>
      <c r="J69" s="20">
        <v>191</v>
      </c>
      <c r="K69" s="21">
        <v>755</v>
      </c>
      <c r="L69" s="22">
        <v>6.3247863247863245</v>
      </c>
      <c r="M69" s="23">
        <v>9.6820809248554909</v>
      </c>
      <c r="N69" s="23">
        <v>12.236286919831224</v>
      </c>
      <c r="O69" s="23">
        <v>11.932555123216602</v>
      </c>
      <c r="P69" s="23">
        <v>11.769991015274034</v>
      </c>
      <c r="Q69" s="23">
        <v>8.5470085470085468</v>
      </c>
      <c r="R69" s="23">
        <v>8.6152458276950838</v>
      </c>
      <c r="S69" s="24">
        <v>9.6251912289648125</v>
      </c>
    </row>
    <row r="70" spans="1:19" ht="14.1" customHeight="1">
      <c r="A70" s="62"/>
      <c r="B70" s="58"/>
      <c r="C70" s="18" t="s">
        <v>18</v>
      </c>
      <c r="D70" s="19"/>
      <c r="E70" s="20">
        <v>13</v>
      </c>
      <c r="F70" s="20">
        <v>13</v>
      </c>
      <c r="G70" s="20">
        <v>10</v>
      </c>
      <c r="H70" s="20"/>
      <c r="I70" s="20"/>
      <c r="J70" s="20"/>
      <c r="K70" s="21">
        <v>60</v>
      </c>
      <c r="L70" s="22"/>
      <c r="M70" s="23">
        <v>1.8786127167630058</v>
      </c>
      <c r="N70" s="23">
        <v>1.8284106891701828</v>
      </c>
      <c r="O70" s="23">
        <v>1.2970168612191959</v>
      </c>
      <c r="P70" s="23"/>
      <c r="Q70" s="23"/>
      <c r="R70" s="23"/>
      <c r="S70" s="24">
        <v>0.76491585925548189</v>
      </c>
    </row>
    <row r="71" spans="1:19" ht="14.1" customHeight="1">
      <c r="A71" s="62"/>
      <c r="B71" s="58"/>
      <c r="C71" s="25" t="s">
        <v>10</v>
      </c>
      <c r="D71" s="26"/>
      <c r="E71" s="27">
        <v>692</v>
      </c>
      <c r="F71" s="27">
        <v>711</v>
      </c>
      <c r="G71" s="27">
        <v>771</v>
      </c>
      <c r="H71" s="27"/>
      <c r="I71" s="27"/>
      <c r="J71" s="27"/>
      <c r="K71" s="28">
        <v>7844</v>
      </c>
      <c r="L71" s="22">
        <v>100</v>
      </c>
      <c r="M71" s="23">
        <v>100</v>
      </c>
      <c r="N71" s="23">
        <v>100</v>
      </c>
      <c r="O71" s="23">
        <v>100</v>
      </c>
      <c r="P71" s="23">
        <v>100</v>
      </c>
      <c r="Q71" s="23">
        <v>100</v>
      </c>
      <c r="R71" s="23">
        <v>100</v>
      </c>
      <c r="S71" s="24">
        <v>100</v>
      </c>
    </row>
    <row r="72" spans="1:19" ht="14.1" customHeight="1">
      <c r="A72" s="54"/>
      <c r="B72" s="57" t="s">
        <v>31</v>
      </c>
      <c r="C72" s="18" t="s">
        <v>15</v>
      </c>
      <c r="D72" s="19">
        <v>670</v>
      </c>
      <c r="E72" s="20">
        <v>726</v>
      </c>
      <c r="F72" s="20">
        <v>785</v>
      </c>
      <c r="G72" s="20">
        <v>869</v>
      </c>
      <c r="H72" s="20">
        <v>1168</v>
      </c>
      <c r="I72" s="20">
        <v>1651</v>
      </c>
      <c r="J72" s="20">
        <v>2038</v>
      </c>
      <c r="K72" s="21">
        <v>7907</v>
      </c>
      <c r="L72" s="15">
        <v>85.459183673469383</v>
      </c>
      <c r="M72" s="16">
        <v>79.344262295081975</v>
      </c>
      <c r="N72" s="16">
        <v>74.056603773584911</v>
      </c>
      <c r="O72" s="16">
        <v>77.520071364852811</v>
      </c>
      <c r="P72" s="16">
        <v>79.293957909029189</v>
      </c>
      <c r="Q72" s="16">
        <v>80.65461651196874</v>
      </c>
      <c r="R72" s="16">
        <v>82.811865095489637</v>
      </c>
      <c r="S72" s="17">
        <v>80.184565459892511</v>
      </c>
    </row>
    <row r="73" spans="1:19" ht="14.1" customHeight="1">
      <c r="A73" s="54"/>
      <c r="B73" s="58"/>
      <c r="C73" s="18" t="s">
        <v>16</v>
      </c>
      <c r="D73" s="19">
        <v>29</v>
      </c>
      <c r="E73" s="20">
        <v>58</v>
      </c>
      <c r="F73" s="20">
        <v>90</v>
      </c>
      <c r="G73" s="20">
        <v>86</v>
      </c>
      <c r="H73" s="20">
        <v>122</v>
      </c>
      <c r="I73" s="20">
        <v>170</v>
      </c>
      <c r="J73" s="20">
        <v>204</v>
      </c>
      <c r="K73" s="21">
        <v>759</v>
      </c>
      <c r="L73" s="22">
        <v>3.6989795918367347</v>
      </c>
      <c r="M73" s="23">
        <v>6.3387978142076502</v>
      </c>
      <c r="N73" s="23">
        <v>8.4905660377358494</v>
      </c>
      <c r="O73" s="23">
        <v>7.6717216770740411</v>
      </c>
      <c r="P73" s="23">
        <v>8.2824168363883235</v>
      </c>
      <c r="Q73" s="23">
        <v>8.3048363458720083</v>
      </c>
      <c r="R73" s="23">
        <v>8.2893132872815922</v>
      </c>
      <c r="S73" s="24">
        <v>7.6969881350775786</v>
      </c>
    </row>
    <row r="74" spans="1:19" ht="14.1" customHeight="1">
      <c r="A74" s="54"/>
      <c r="B74" s="58"/>
      <c r="C74" s="18" t="s">
        <v>17</v>
      </c>
      <c r="D74" s="19">
        <v>33</v>
      </c>
      <c r="E74" s="20">
        <v>77</v>
      </c>
      <c r="F74" s="20">
        <v>127</v>
      </c>
      <c r="G74" s="20">
        <v>113</v>
      </c>
      <c r="H74" s="20">
        <v>130</v>
      </c>
      <c r="I74" s="20">
        <v>161</v>
      </c>
      <c r="J74" s="20">
        <v>178</v>
      </c>
      <c r="K74" s="21">
        <v>819</v>
      </c>
      <c r="L74" s="22">
        <v>4.2091836734693873</v>
      </c>
      <c r="M74" s="23">
        <v>8.415300546448087</v>
      </c>
      <c r="N74" s="23">
        <v>11.981132075471699</v>
      </c>
      <c r="O74" s="23">
        <v>10.08028545941124</v>
      </c>
      <c r="P74" s="23">
        <v>8.8255261371350979</v>
      </c>
      <c r="Q74" s="23">
        <v>7.8651685393258424</v>
      </c>
      <c r="R74" s="23">
        <v>7.2328321820398207</v>
      </c>
      <c r="S74" s="24">
        <v>8.3054456951627618</v>
      </c>
    </row>
    <row r="75" spans="1:19" ht="14.1" customHeight="1">
      <c r="A75" s="54"/>
      <c r="B75" s="59"/>
      <c r="C75" s="18" t="s">
        <v>18</v>
      </c>
      <c r="D75" s="19">
        <v>52</v>
      </c>
      <c r="E75" s="20">
        <v>54</v>
      </c>
      <c r="F75" s="20">
        <v>58</v>
      </c>
      <c r="G75" s="20">
        <v>53</v>
      </c>
      <c r="H75" s="20">
        <v>53</v>
      </c>
      <c r="I75" s="20"/>
      <c r="J75" s="20"/>
      <c r="K75" s="21">
        <v>376</v>
      </c>
      <c r="L75" s="22">
        <v>6.6326530612244898</v>
      </c>
      <c r="M75" s="23">
        <v>5.9016393442622954</v>
      </c>
      <c r="N75" s="23">
        <v>5.4716981132075473</v>
      </c>
      <c r="O75" s="23">
        <v>4.7279214986619094</v>
      </c>
      <c r="P75" s="23">
        <v>3.5980991174473864</v>
      </c>
      <c r="Q75" s="23"/>
      <c r="R75" s="23"/>
      <c r="S75" s="24">
        <v>3.8130007098671537</v>
      </c>
    </row>
    <row r="76" spans="1:19" ht="14.1" customHeight="1">
      <c r="A76" s="54"/>
      <c r="B76" s="59"/>
      <c r="C76" s="18" t="s">
        <v>10</v>
      </c>
      <c r="D76" s="19">
        <v>784</v>
      </c>
      <c r="E76" s="20">
        <v>915</v>
      </c>
      <c r="F76" s="20">
        <v>1060</v>
      </c>
      <c r="G76" s="20">
        <v>1121</v>
      </c>
      <c r="H76" s="20">
        <v>1473</v>
      </c>
      <c r="I76" s="20"/>
      <c r="J76" s="20"/>
      <c r="K76" s="21">
        <v>9861</v>
      </c>
      <c r="L76" s="29">
        <v>100</v>
      </c>
      <c r="M76" s="30">
        <v>100</v>
      </c>
      <c r="N76" s="30">
        <v>100</v>
      </c>
      <c r="O76" s="30">
        <v>100</v>
      </c>
      <c r="P76" s="30">
        <v>100</v>
      </c>
      <c r="Q76" s="30">
        <v>100</v>
      </c>
      <c r="R76" s="30">
        <v>100</v>
      </c>
      <c r="S76" s="31">
        <v>100</v>
      </c>
    </row>
    <row r="77" spans="1:19" ht="14.1" customHeight="1">
      <c r="A77" s="62"/>
      <c r="B77" s="58" t="s">
        <v>32</v>
      </c>
      <c r="C77" s="11" t="s">
        <v>15</v>
      </c>
      <c r="D77" s="12">
        <v>655</v>
      </c>
      <c r="E77" s="13">
        <v>713</v>
      </c>
      <c r="F77" s="13">
        <v>721</v>
      </c>
      <c r="G77" s="13">
        <v>767</v>
      </c>
      <c r="H77" s="13">
        <v>946</v>
      </c>
      <c r="I77" s="13">
        <v>1353</v>
      </c>
      <c r="J77" s="13">
        <v>1496</v>
      </c>
      <c r="K77" s="14">
        <v>6651</v>
      </c>
      <c r="L77" s="22">
        <v>84.625322997416021</v>
      </c>
      <c r="M77" s="23">
        <v>77.753544165757901</v>
      </c>
      <c r="N77" s="23">
        <v>75.655823714585523</v>
      </c>
      <c r="O77" s="23">
        <v>76.091269841269835</v>
      </c>
      <c r="P77" s="23">
        <v>75.801282051282044</v>
      </c>
      <c r="Q77" s="23">
        <v>80.059171597633139</v>
      </c>
      <c r="R77" s="23">
        <v>82.880886426592795</v>
      </c>
      <c r="S77" s="24">
        <v>79.225729600952945</v>
      </c>
    </row>
    <row r="78" spans="1:19" ht="14.1" customHeight="1">
      <c r="A78" s="62"/>
      <c r="B78" s="58"/>
      <c r="C78" s="18" t="s">
        <v>16</v>
      </c>
      <c r="D78" s="19">
        <v>41</v>
      </c>
      <c r="E78" s="20">
        <v>64</v>
      </c>
      <c r="F78" s="20">
        <v>70</v>
      </c>
      <c r="G78" s="20">
        <v>85</v>
      </c>
      <c r="H78" s="20">
        <v>115</v>
      </c>
      <c r="I78" s="20">
        <v>122</v>
      </c>
      <c r="J78" s="20">
        <v>113</v>
      </c>
      <c r="K78" s="21">
        <v>610</v>
      </c>
      <c r="L78" s="22">
        <v>5.297157622739018</v>
      </c>
      <c r="M78" s="23">
        <v>6.9792802617230105</v>
      </c>
      <c r="N78" s="23">
        <v>7.3452256033578172</v>
      </c>
      <c r="O78" s="23">
        <v>8.4325396825396837</v>
      </c>
      <c r="P78" s="23">
        <v>9.2147435897435912</v>
      </c>
      <c r="Q78" s="23">
        <v>7.218934911242604</v>
      </c>
      <c r="R78" s="23">
        <v>6.2603878116343488</v>
      </c>
      <c r="S78" s="24">
        <v>7.2662298987492564</v>
      </c>
    </row>
    <row r="79" spans="1:19" ht="14.1" customHeight="1">
      <c r="A79" s="62"/>
      <c r="B79" s="58"/>
      <c r="C79" s="18" t="s">
        <v>17</v>
      </c>
      <c r="D79" s="19">
        <v>49</v>
      </c>
      <c r="E79" s="20">
        <v>106</v>
      </c>
      <c r="F79" s="20">
        <v>118</v>
      </c>
      <c r="G79" s="20">
        <v>118</v>
      </c>
      <c r="H79" s="20">
        <v>127</v>
      </c>
      <c r="I79" s="20">
        <v>187</v>
      </c>
      <c r="J79" s="20">
        <v>170</v>
      </c>
      <c r="K79" s="21">
        <v>875</v>
      </c>
      <c r="L79" s="22">
        <v>6.3307493540051674</v>
      </c>
      <c r="M79" s="23">
        <v>11.559432933478735</v>
      </c>
      <c r="N79" s="23">
        <v>12.381951731374606</v>
      </c>
      <c r="O79" s="23">
        <v>11.706349206349206</v>
      </c>
      <c r="P79" s="23">
        <v>10.176282051282051</v>
      </c>
      <c r="Q79" s="23">
        <v>11.065088757396449</v>
      </c>
      <c r="R79" s="23">
        <v>9.418282548476455</v>
      </c>
      <c r="S79" s="24">
        <v>10.42287075640262</v>
      </c>
    </row>
    <row r="80" spans="1:19" ht="14.1" customHeight="1">
      <c r="A80" s="62"/>
      <c r="B80" s="58"/>
      <c r="C80" s="18" t="s">
        <v>18</v>
      </c>
      <c r="D80" s="19"/>
      <c r="E80" s="20">
        <v>34</v>
      </c>
      <c r="F80" s="20">
        <v>44</v>
      </c>
      <c r="G80" s="20"/>
      <c r="H80" s="20">
        <v>60</v>
      </c>
      <c r="I80" s="20"/>
      <c r="J80" s="20"/>
      <c r="K80" s="21">
        <v>259</v>
      </c>
      <c r="L80" s="22"/>
      <c r="M80" s="23">
        <v>3.7077426390403492</v>
      </c>
      <c r="N80" s="23">
        <v>4.6169989506820563</v>
      </c>
      <c r="O80" s="23"/>
      <c r="P80" s="23">
        <v>4.8076923076923084</v>
      </c>
      <c r="Q80" s="23"/>
      <c r="R80" s="23"/>
      <c r="S80" s="24">
        <v>3.0851697438951757</v>
      </c>
    </row>
    <row r="81" spans="1:19" ht="14.1" customHeight="1">
      <c r="A81" s="62"/>
      <c r="B81" s="58"/>
      <c r="C81" s="25" t="s">
        <v>10</v>
      </c>
      <c r="D81" s="26"/>
      <c r="E81" s="27">
        <v>917</v>
      </c>
      <c r="F81" s="27">
        <v>953</v>
      </c>
      <c r="G81" s="27"/>
      <c r="H81" s="27">
        <v>1248</v>
      </c>
      <c r="I81" s="27"/>
      <c r="J81" s="27"/>
      <c r="K81" s="28">
        <v>8395</v>
      </c>
      <c r="L81" s="22">
        <v>100</v>
      </c>
      <c r="M81" s="23">
        <v>100</v>
      </c>
      <c r="N81" s="23">
        <v>100</v>
      </c>
      <c r="O81" s="23">
        <v>100</v>
      </c>
      <c r="P81" s="23">
        <v>100</v>
      </c>
      <c r="Q81" s="23">
        <v>100</v>
      </c>
      <c r="R81" s="23">
        <v>100</v>
      </c>
      <c r="S81" s="24">
        <v>100</v>
      </c>
    </row>
    <row r="82" spans="1:19" ht="14.1" customHeight="1">
      <c r="A82" s="54"/>
      <c r="B82" s="57" t="s">
        <v>33</v>
      </c>
      <c r="C82" s="18" t="s">
        <v>15</v>
      </c>
      <c r="D82" s="19">
        <v>394</v>
      </c>
      <c r="E82" s="20">
        <v>472</v>
      </c>
      <c r="F82" s="20">
        <v>406</v>
      </c>
      <c r="G82" s="20">
        <v>427</v>
      </c>
      <c r="H82" s="20">
        <v>550</v>
      </c>
      <c r="I82" s="20">
        <v>821</v>
      </c>
      <c r="J82" s="20">
        <v>1195</v>
      </c>
      <c r="K82" s="21">
        <v>4265</v>
      </c>
      <c r="L82" s="15">
        <v>84.188034188034194</v>
      </c>
      <c r="M82" s="16">
        <v>80.135823429541603</v>
      </c>
      <c r="N82" s="16">
        <v>73.952641165755921</v>
      </c>
      <c r="O82" s="16">
        <v>80.26315789473685</v>
      </c>
      <c r="P82" s="16">
        <v>78.571428571428569</v>
      </c>
      <c r="Q82" s="16">
        <v>77.30696798493409</v>
      </c>
      <c r="R82" s="16">
        <v>83.275261324041821</v>
      </c>
      <c r="S82" s="17">
        <v>79.943767572633547</v>
      </c>
    </row>
    <row r="83" spans="1:19" ht="14.1" customHeight="1">
      <c r="A83" s="54"/>
      <c r="B83" s="58"/>
      <c r="C83" s="18" t="s">
        <v>16</v>
      </c>
      <c r="D83" s="19">
        <v>20</v>
      </c>
      <c r="E83" s="20">
        <v>40</v>
      </c>
      <c r="F83" s="20">
        <v>59</v>
      </c>
      <c r="G83" s="20">
        <v>29</v>
      </c>
      <c r="H83" s="20">
        <v>60</v>
      </c>
      <c r="I83" s="20">
        <v>117</v>
      </c>
      <c r="J83" s="20">
        <v>129</v>
      </c>
      <c r="K83" s="21">
        <v>454</v>
      </c>
      <c r="L83" s="22">
        <v>4.2735042735042734</v>
      </c>
      <c r="M83" s="23">
        <v>6.7911714770797964</v>
      </c>
      <c r="N83" s="23">
        <v>10.746812386156648</v>
      </c>
      <c r="O83" s="23">
        <v>5.4511278195488719</v>
      </c>
      <c r="P83" s="23">
        <v>8.5714285714285712</v>
      </c>
      <c r="Q83" s="23">
        <v>11.016949152542372</v>
      </c>
      <c r="R83" s="23">
        <v>8.989547038327526</v>
      </c>
      <c r="S83" s="24">
        <v>8.5098406747891282</v>
      </c>
    </row>
    <row r="84" spans="1:19" ht="14.1" customHeight="1">
      <c r="A84" s="54"/>
      <c r="B84" s="58"/>
      <c r="C84" s="18" t="s">
        <v>17</v>
      </c>
      <c r="D84" s="19">
        <v>41</v>
      </c>
      <c r="E84" s="20">
        <v>62</v>
      </c>
      <c r="F84" s="20">
        <v>73</v>
      </c>
      <c r="G84" s="20">
        <v>65</v>
      </c>
      <c r="H84" s="20">
        <v>73</v>
      </c>
      <c r="I84" s="20">
        <v>106</v>
      </c>
      <c r="J84" s="20">
        <v>100</v>
      </c>
      <c r="K84" s="21">
        <v>520</v>
      </c>
      <c r="L84" s="22">
        <v>8.7606837606837598</v>
      </c>
      <c r="M84" s="23">
        <v>10.526315789473683</v>
      </c>
      <c r="N84" s="23">
        <v>13.296903460837886</v>
      </c>
      <c r="O84" s="23">
        <v>12.218045112781954</v>
      </c>
      <c r="P84" s="23">
        <v>10.428571428571429</v>
      </c>
      <c r="Q84" s="23">
        <v>9.9811676082862526</v>
      </c>
      <c r="R84" s="23">
        <v>6.968641114982578</v>
      </c>
      <c r="S84" s="24">
        <v>9.7469540768509848</v>
      </c>
    </row>
    <row r="85" spans="1:19" ht="14.1" customHeight="1">
      <c r="A85" s="54"/>
      <c r="B85" s="59"/>
      <c r="C85" s="18" t="s">
        <v>18</v>
      </c>
      <c r="D85" s="19"/>
      <c r="E85" s="20"/>
      <c r="F85" s="20"/>
      <c r="G85" s="20"/>
      <c r="H85" s="20"/>
      <c r="I85" s="20"/>
      <c r="J85" s="20"/>
      <c r="K85" s="21">
        <v>96</v>
      </c>
      <c r="L85" s="22"/>
      <c r="M85" s="23"/>
      <c r="N85" s="23"/>
      <c r="O85" s="23"/>
      <c r="P85" s="23"/>
      <c r="Q85" s="23"/>
      <c r="R85" s="23"/>
      <c r="S85" s="24">
        <v>1.7994376757263355</v>
      </c>
    </row>
    <row r="86" spans="1:19" ht="14.1" customHeight="1">
      <c r="A86" s="54"/>
      <c r="B86" s="59"/>
      <c r="C86" s="18" t="s">
        <v>10</v>
      </c>
      <c r="D86" s="19"/>
      <c r="E86" s="20"/>
      <c r="F86" s="20"/>
      <c r="G86" s="20"/>
      <c r="H86" s="20"/>
      <c r="I86" s="20"/>
      <c r="J86" s="20"/>
      <c r="K86" s="21">
        <v>5335</v>
      </c>
      <c r="L86" s="29">
        <v>100</v>
      </c>
      <c r="M86" s="30">
        <v>100</v>
      </c>
      <c r="N86" s="30">
        <v>100</v>
      </c>
      <c r="O86" s="30">
        <v>100</v>
      </c>
      <c r="P86" s="30">
        <v>100</v>
      </c>
      <c r="Q86" s="30">
        <v>100</v>
      </c>
      <c r="R86" s="30">
        <v>100</v>
      </c>
      <c r="S86" s="31">
        <v>100</v>
      </c>
    </row>
    <row r="87" spans="1:19" ht="14.1" customHeight="1">
      <c r="A87" s="62"/>
      <c r="B87" s="58" t="s">
        <v>10</v>
      </c>
      <c r="C87" s="11" t="s">
        <v>15</v>
      </c>
      <c r="D87" s="12">
        <v>23193</v>
      </c>
      <c r="E87" s="13">
        <v>27984</v>
      </c>
      <c r="F87" s="13">
        <v>25334</v>
      </c>
      <c r="G87" s="13">
        <v>23176</v>
      </c>
      <c r="H87" s="13">
        <v>26756</v>
      </c>
      <c r="I87" s="13">
        <v>45788</v>
      </c>
      <c r="J87" s="13">
        <v>72487</v>
      </c>
      <c r="K87" s="14">
        <v>244718</v>
      </c>
      <c r="L87" s="22">
        <v>85.523065009771742</v>
      </c>
      <c r="M87" s="23">
        <v>81.259074278413379</v>
      </c>
      <c r="N87" s="23">
        <v>78.406734548605741</v>
      </c>
      <c r="O87" s="23">
        <v>77.405564276410274</v>
      </c>
      <c r="P87" s="23">
        <v>77.544632506376075</v>
      </c>
      <c r="Q87" s="23">
        <v>79.847935267857139</v>
      </c>
      <c r="R87" s="23">
        <v>82.150345093328198</v>
      </c>
      <c r="S87" s="24">
        <v>80.527420745391481</v>
      </c>
    </row>
    <row r="88" spans="1:19" ht="14.1" customHeight="1">
      <c r="A88" s="62"/>
      <c r="B88" s="58"/>
      <c r="C88" s="18" t="s">
        <v>16</v>
      </c>
      <c r="D88" s="19">
        <v>1319</v>
      </c>
      <c r="E88" s="20">
        <v>2231</v>
      </c>
      <c r="F88" s="20">
        <v>2561</v>
      </c>
      <c r="G88" s="20">
        <v>2494</v>
      </c>
      <c r="H88" s="20">
        <v>2961</v>
      </c>
      <c r="I88" s="20">
        <v>4952</v>
      </c>
      <c r="J88" s="20">
        <v>7079</v>
      </c>
      <c r="K88" s="21">
        <v>23597</v>
      </c>
      <c r="L88" s="22">
        <v>4.8637486632987939</v>
      </c>
      <c r="M88" s="23">
        <v>6.4783088448806554</v>
      </c>
      <c r="N88" s="23">
        <v>7.9260932809259996</v>
      </c>
      <c r="O88" s="23">
        <v>8.3297151063758719</v>
      </c>
      <c r="P88" s="23">
        <v>8.581613725944818</v>
      </c>
      <c r="Q88" s="23">
        <v>8.6356026785714288</v>
      </c>
      <c r="R88" s="23">
        <v>8.022711560909821</v>
      </c>
      <c r="S88" s="24">
        <v>7.7648785431762386</v>
      </c>
    </row>
    <row r="89" spans="1:19" ht="14.1" customHeight="1">
      <c r="A89" s="62"/>
      <c r="B89" s="58"/>
      <c r="C89" s="18" t="s">
        <v>17</v>
      </c>
      <c r="D89" s="19">
        <v>1604</v>
      </c>
      <c r="E89" s="20">
        <v>3012</v>
      </c>
      <c r="F89" s="20">
        <v>3329</v>
      </c>
      <c r="G89" s="20">
        <v>3264</v>
      </c>
      <c r="H89" s="20">
        <v>3721</v>
      </c>
      <c r="I89" s="20">
        <v>5799</v>
      </c>
      <c r="J89" s="20">
        <v>8214</v>
      </c>
      <c r="K89" s="21">
        <v>28943</v>
      </c>
      <c r="L89" s="22">
        <v>5.9146723699251442</v>
      </c>
      <c r="M89" s="23">
        <v>8.7461525059527272</v>
      </c>
      <c r="N89" s="23">
        <v>10.302992788833524</v>
      </c>
      <c r="O89" s="23">
        <v>10.901439497678767</v>
      </c>
      <c r="P89" s="23">
        <v>10.784256897750986</v>
      </c>
      <c r="Q89" s="23">
        <v>10.112653459821429</v>
      </c>
      <c r="R89" s="23">
        <v>9.3090200256128384</v>
      </c>
      <c r="S89" s="24">
        <v>9.5240445681717958</v>
      </c>
    </row>
    <row r="90" spans="1:19" ht="14.1" customHeight="1">
      <c r="A90" s="49"/>
      <c r="B90" s="59"/>
      <c r="C90" s="18" t="s">
        <v>18</v>
      </c>
      <c r="D90" s="19">
        <v>1003</v>
      </c>
      <c r="E90" s="20">
        <v>1211</v>
      </c>
      <c r="F90" s="20">
        <v>1087</v>
      </c>
      <c r="G90" s="20">
        <v>1007</v>
      </c>
      <c r="H90" s="20">
        <v>1066</v>
      </c>
      <c r="I90" s="20">
        <v>805</v>
      </c>
      <c r="J90" s="20">
        <v>457</v>
      </c>
      <c r="K90" s="21">
        <v>6636</v>
      </c>
      <c r="L90" s="22">
        <v>3.6985139570043146</v>
      </c>
      <c r="M90" s="23">
        <v>3.5164643707532375</v>
      </c>
      <c r="N90" s="23">
        <v>3.3641793816347376</v>
      </c>
      <c r="O90" s="23">
        <v>3.363281119535086</v>
      </c>
      <c r="P90" s="23">
        <v>3.0894968699281242</v>
      </c>
      <c r="Q90" s="23">
        <v>1.40380859375</v>
      </c>
      <c r="R90" s="23">
        <v>0.51792332014914377</v>
      </c>
      <c r="S90" s="24">
        <v>2.1836561432604791</v>
      </c>
    </row>
    <row r="91" spans="1:19" ht="14.1" customHeight="1" thickBot="1">
      <c r="A91" s="65"/>
      <c r="B91" s="60"/>
      <c r="C91" s="32" t="s">
        <v>10</v>
      </c>
      <c r="D91" s="26">
        <v>27119</v>
      </c>
      <c r="E91" s="27">
        <v>34438</v>
      </c>
      <c r="F91" s="27">
        <v>32311</v>
      </c>
      <c r="G91" s="27">
        <v>29941</v>
      </c>
      <c r="H91" s="27">
        <v>34504</v>
      </c>
      <c r="I91" s="27">
        <v>57344</v>
      </c>
      <c r="J91" s="27">
        <v>88237</v>
      </c>
      <c r="K91" s="28">
        <v>303894</v>
      </c>
      <c r="L91" s="29">
        <v>100</v>
      </c>
      <c r="M91" s="30">
        <v>100</v>
      </c>
      <c r="N91" s="30">
        <v>100</v>
      </c>
      <c r="O91" s="30">
        <v>100</v>
      </c>
      <c r="P91" s="30">
        <v>100</v>
      </c>
      <c r="Q91" s="30">
        <v>100</v>
      </c>
      <c r="R91" s="30">
        <v>100</v>
      </c>
      <c r="S91" s="31">
        <v>100</v>
      </c>
    </row>
    <row r="92" spans="1:19" ht="14.1" customHeight="1" thickTop="1">
      <c r="A92" s="61" t="s">
        <v>34</v>
      </c>
      <c r="B92" s="57" t="s">
        <v>35</v>
      </c>
      <c r="C92" s="18" t="s">
        <v>15</v>
      </c>
      <c r="D92" s="19">
        <v>3150</v>
      </c>
      <c r="E92" s="20">
        <v>4167</v>
      </c>
      <c r="F92" s="20">
        <v>3844</v>
      </c>
      <c r="G92" s="20">
        <v>3194</v>
      </c>
      <c r="H92" s="20">
        <v>3498</v>
      </c>
      <c r="I92" s="20">
        <v>6107</v>
      </c>
      <c r="J92" s="20">
        <v>10678</v>
      </c>
      <c r="K92" s="21">
        <v>34638</v>
      </c>
      <c r="L92" s="22">
        <v>85.690968443960827</v>
      </c>
      <c r="M92" s="23">
        <v>81.753972925250153</v>
      </c>
      <c r="N92" s="23">
        <v>79.013360739979447</v>
      </c>
      <c r="O92" s="23">
        <v>76.631477927063344</v>
      </c>
      <c r="P92" s="23">
        <v>77.167438782263403</v>
      </c>
      <c r="Q92" s="23">
        <v>80.228586442459275</v>
      </c>
      <c r="R92" s="23">
        <v>82.132143681255286</v>
      </c>
      <c r="S92" s="24">
        <v>80.643509033339541</v>
      </c>
    </row>
    <row r="93" spans="1:19" ht="14.1" customHeight="1">
      <c r="A93" s="54"/>
      <c r="B93" s="58"/>
      <c r="C93" s="18" t="s">
        <v>16</v>
      </c>
      <c r="D93" s="19">
        <v>177</v>
      </c>
      <c r="E93" s="20">
        <v>322</v>
      </c>
      <c r="F93" s="20">
        <v>379</v>
      </c>
      <c r="G93" s="20">
        <v>358</v>
      </c>
      <c r="H93" s="20">
        <v>369</v>
      </c>
      <c r="I93" s="20">
        <v>609</v>
      </c>
      <c r="J93" s="20">
        <v>1029</v>
      </c>
      <c r="K93" s="21">
        <v>3243</v>
      </c>
      <c r="L93" s="22">
        <v>4.8150163220892273</v>
      </c>
      <c r="M93" s="23">
        <v>6.3174416323327449</v>
      </c>
      <c r="N93" s="23">
        <v>7.790339157245632</v>
      </c>
      <c r="O93" s="23">
        <v>8.5892514395393462</v>
      </c>
      <c r="P93" s="23">
        <v>8.1403044341495701</v>
      </c>
      <c r="Q93" s="23">
        <v>8.0005254860746202</v>
      </c>
      <c r="R93" s="23">
        <v>7.9147757864779633</v>
      </c>
      <c r="S93" s="24">
        <v>7.5502886943564915</v>
      </c>
    </row>
    <row r="94" spans="1:19" ht="14.1" customHeight="1">
      <c r="A94" s="54"/>
      <c r="B94" s="58"/>
      <c r="C94" s="18" t="s">
        <v>17</v>
      </c>
      <c r="D94" s="19">
        <v>201</v>
      </c>
      <c r="E94" s="20">
        <v>395</v>
      </c>
      <c r="F94" s="20">
        <v>453</v>
      </c>
      <c r="G94" s="20">
        <v>442</v>
      </c>
      <c r="H94" s="20">
        <v>474</v>
      </c>
      <c r="I94" s="20">
        <v>774</v>
      </c>
      <c r="J94" s="20">
        <v>1230</v>
      </c>
      <c r="K94" s="21">
        <v>3969</v>
      </c>
      <c r="L94" s="22">
        <v>5.4678998911860717</v>
      </c>
      <c r="M94" s="23">
        <v>7.7496566607808512</v>
      </c>
      <c r="N94" s="23">
        <v>9.3114080164439876</v>
      </c>
      <c r="O94" s="23">
        <v>10.604606525911709</v>
      </c>
      <c r="P94" s="23">
        <v>10.456651224354733</v>
      </c>
      <c r="Q94" s="23">
        <v>10.168155543878086</v>
      </c>
      <c r="R94" s="23">
        <v>9.4608107068687026</v>
      </c>
      <c r="S94" s="24">
        <v>9.2405475880052155</v>
      </c>
    </row>
    <row r="95" spans="1:19" ht="14.1" customHeight="1">
      <c r="A95" s="54"/>
      <c r="B95" s="59"/>
      <c r="C95" s="18" t="s">
        <v>18</v>
      </c>
      <c r="D95" s="19">
        <v>148</v>
      </c>
      <c r="E95" s="20">
        <v>213</v>
      </c>
      <c r="F95" s="20">
        <v>189</v>
      </c>
      <c r="G95" s="20">
        <v>174</v>
      </c>
      <c r="H95" s="20">
        <v>192</v>
      </c>
      <c r="I95" s="20">
        <v>122</v>
      </c>
      <c r="J95" s="20">
        <v>64</v>
      </c>
      <c r="K95" s="21">
        <v>1102</v>
      </c>
      <c r="L95" s="22">
        <v>4.0261153427638741</v>
      </c>
      <c r="M95" s="23">
        <v>4.178928781636257</v>
      </c>
      <c r="N95" s="23">
        <v>3.8848920863309351</v>
      </c>
      <c r="O95" s="23">
        <v>4.1746641074856043</v>
      </c>
      <c r="P95" s="23">
        <v>4.2356055592322965</v>
      </c>
      <c r="Q95" s="23">
        <v>1.6027325275880189</v>
      </c>
      <c r="R95" s="23">
        <v>0.49226982539804631</v>
      </c>
      <c r="S95" s="24">
        <v>2.5656546842987522</v>
      </c>
    </row>
    <row r="96" spans="1:19" ht="14.1" customHeight="1" thickBot="1">
      <c r="A96" s="54"/>
      <c r="B96" s="59"/>
      <c r="C96" s="18" t="s">
        <v>10</v>
      </c>
      <c r="D96" s="19">
        <v>3676</v>
      </c>
      <c r="E96" s="20">
        <v>5097</v>
      </c>
      <c r="F96" s="20">
        <v>4865</v>
      </c>
      <c r="G96" s="20">
        <v>4168</v>
      </c>
      <c r="H96" s="20">
        <v>4533</v>
      </c>
      <c r="I96" s="20">
        <v>7612</v>
      </c>
      <c r="J96" s="20">
        <v>13001</v>
      </c>
      <c r="K96" s="21">
        <v>42952</v>
      </c>
      <c r="L96" s="22">
        <v>100</v>
      </c>
      <c r="M96" s="23">
        <v>100</v>
      </c>
      <c r="N96" s="23">
        <v>100</v>
      </c>
      <c r="O96" s="23">
        <v>100</v>
      </c>
      <c r="P96" s="23">
        <v>100</v>
      </c>
      <c r="Q96" s="23">
        <v>100</v>
      </c>
      <c r="R96" s="23">
        <v>100</v>
      </c>
      <c r="S96" s="24">
        <v>100</v>
      </c>
    </row>
    <row r="97" spans="1:19" ht="14.1" customHeight="1">
      <c r="A97" s="62"/>
      <c r="B97" s="63" t="s">
        <v>36</v>
      </c>
      <c r="C97" s="33" t="s">
        <v>15</v>
      </c>
      <c r="D97" s="34">
        <v>2664</v>
      </c>
      <c r="E97" s="35">
        <v>3186</v>
      </c>
      <c r="F97" s="35">
        <v>2859</v>
      </c>
      <c r="G97" s="35">
        <v>2524</v>
      </c>
      <c r="H97" s="35">
        <v>2607</v>
      </c>
      <c r="I97" s="35">
        <v>4613</v>
      </c>
      <c r="J97" s="35">
        <v>8476</v>
      </c>
      <c r="K97" s="36">
        <v>26929</v>
      </c>
      <c r="L97" s="37">
        <v>88.770409863378873</v>
      </c>
      <c r="M97" s="38">
        <v>85.576148267526193</v>
      </c>
      <c r="N97" s="38">
        <v>82.013769363166958</v>
      </c>
      <c r="O97" s="38">
        <v>79.8481493198355</v>
      </c>
      <c r="P97" s="38">
        <v>80.737070300402607</v>
      </c>
      <c r="Q97" s="38">
        <v>81.732813607370659</v>
      </c>
      <c r="R97" s="38">
        <v>82.976015663240332</v>
      </c>
      <c r="S97" s="39">
        <v>82.96312270864783</v>
      </c>
    </row>
    <row r="98" spans="1:19" ht="14.1" customHeight="1">
      <c r="A98" s="62"/>
      <c r="B98" s="58"/>
      <c r="C98" s="18" t="s">
        <v>16</v>
      </c>
      <c r="D98" s="19">
        <v>132</v>
      </c>
      <c r="E98" s="20">
        <v>213</v>
      </c>
      <c r="F98" s="20">
        <v>268</v>
      </c>
      <c r="G98" s="20">
        <v>285</v>
      </c>
      <c r="H98" s="20">
        <v>254</v>
      </c>
      <c r="I98" s="20">
        <v>468</v>
      </c>
      <c r="J98" s="20">
        <v>726</v>
      </c>
      <c r="K98" s="21">
        <v>2346</v>
      </c>
      <c r="L98" s="22">
        <v>4.3985338220593135</v>
      </c>
      <c r="M98" s="23">
        <v>5.7211925866236903</v>
      </c>
      <c r="N98" s="23">
        <v>7.6878944348823861</v>
      </c>
      <c r="O98" s="23">
        <v>9.0161341347674782</v>
      </c>
      <c r="P98" s="23">
        <v>7.8662124496748227</v>
      </c>
      <c r="Q98" s="23">
        <v>8.2919914953933382</v>
      </c>
      <c r="R98" s="23">
        <v>7.1071953010279003</v>
      </c>
      <c r="S98" s="24">
        <v>7.2275794078683884</v>
      </c>
    </row>
    <row r="99" spans="1:19" ht="14.1" customHeight="1">
      <c r="A99" s="62"/>
      <c r="B99" s="58"/>
      <c r="C99" s="18" t="s">
        <v>17</v>
      </c>
      <c r="D99" s="19">
        <v>157</v>
      </c>
      <c r="E99" s="20">
        <v>289</v>
      </c>
      <c r="F99" s="20">
        <v>316</v>
      </c>
      <c r="G99" s="20">
        <v>304</v>
      </c>
      <c r="H99" s="20">
        <v>333</v>
      </c>
      <c r="I99" s="20">
        <v>539</v>
      </c>
      <c r="J99" s="20">
        <v>990</v>
      </c>
      <c r="K99" s="21">
        <v>2928</v>
      </c>
      <c r="L99" s="22">
        <v>5.2315894701766075</v>
      </c>
      <c r="M99" s="23">
        <v>7.7625570776255701</v>
      </c>
      <c r="N99" s="23">
        <v>9.0648307515777393</v>
      </c>
      <c r="O99" s="23">
        <v>9.6172097437519763</v>
      </c>
      <c r="P99" s="23">
        <v>10.31279033756581</v>
      </c>
      <c r="Q99" s="23">
        <v>9.549964564138909</v>
      </c>
      <c r="R99" s="23">
        <v>9.6916299559471373</v>
      </c>
      <c r="S99" s="24">
        <v>9.0206106164700088</v>
      </c>
    </row>
    <row r="100" spans="1:19" ht="14.1" customHeight="1">
      <c r="A100" s="62"/>
      <c r="B100" s="59"/>
      <c r="C100" s="18" t="s">
        <v>18</v>
      </c>
      <c r="D100" s="19">
        <v>48</v>
      </c>
      <c r="E100" s="20">
        <v>35</v>
      </c>
      <c r="F100" s="20">
        <v>43</v>
      </c>
      <c r="G100" s="20">
        <v>48</v>
      </c>
      <c r="H100" s="20">
        <v>35</v>
      </c>
      <c r="I100" s="20">
        <v>24</v>
      </c>
      <c r="J100" s="20">
        <v>23</v>
      </c>
      <c r="K100" s="21">
        <v>256</v>
      </c>
      <c r="L100" s="22">
        <v>1.5994668443852049</v>
      </c>
      <c r="M100" s="23">
        <v>0.94010206822455011</v>
      </c>
      <c r="N100" s="23">
        <v>1.2335054503729201</v>
      </c>
      <c r="O100" s="23">
        <v>1.5185068016450489</v>
      </c>
      <c r="P100" s="23">
        <v>1.083926912356767</v>
      </c>
      <c r="Q100" s="23">
        <v>0.42523033309709424</v>
      </c>
      <c r="R100" s="23">
        <v>0.22515907978463046</v>
      </c>
      <c r="S100" s="24">
        <v>0.78868726701377123</v>
      </c>
    </row>
    <row r="101" spans="1:19" ht="14.1" customHeight="1" thickBot="1">
      <c r="A101" s="62"/>
      <c r="B101" s="64"/>
      <c r="C101" s="40" t="s">
        <v>10</v>
      </c>
      <c r="D101" s="41">
        <v>3001</v>
      </c>
      <c r="E101" s="42">
        <v>3723</v>
      </c>
      <c r="F101" s="42">
        <v>3486</v>
      </c>
      <c r="G101" s="42">
        <v>3161</v>
      </c>
      <c r="H101" s="42">
        <v>3229</v>
      </c>
      <c r="I101" s="42">
        <v>5644</v>
      </c>
      <c r="J101" s="42">
        <v>10215</v>
      </c>
      <c r="K101" s="43">
        <v>32459</v>
      </c>
      <c r="L101" s="44">
        <v>100</v>
      </c>
      <c r="M101" s="45">
        <v>100</v>
      </c>
      <c r="N101" s="45">
        <v>100</v>
      </c>
      <c r="O101" s="45">
        <v>100</v>
      </c>
      <c r="P101" s="45">
        <v>100</v>
      </c>
      <c r="Q101" s="45">
        <v>100</v>
      </c>
      <c r="R101" s="45">
        <v>100</v>
      </c>
      <c r="S101" s="46">
        <v>100</v>
      </c>
    </row>
    <row r="102" spans="1:19" ht="14.1" customHeight="1">
      <c r="A102" s="54"/>
      <c r="B102" s="57" t="s">
        <v>37</v>
      </c>
      <c r="C102" s="18" t="s">
        <v>15</v>
      </c>
      <c r="D102" s="19">
        <v>2096</v>
      </c>
      <c r="E102" s="20">
        <v>2430</v>
      </c>
      <c r="F102" s="20">
        <v>2232</v>
      </c>
      <c r="G102" s="20">
        <v>1959</v>
      </c>
      <c r="H102" s="20">
        <v>2018</v>
      </c>
      <c r="I102" s="20">
        <v>3292</v>
      </c>
      <c r="J102" s="20">
        <v>5321</v>
      </c>
      <c r="K102" s="21">
        <v>19348</v>
      </c>
      <c r="L102" s="22">
        <v>87.808965228320062</v>
      </c>
      <c r="M102" s="23">
        <v>83.533860433138543</v>
      </c>
      <c r="N102" s="23">
        <v>80.230050323508266</v>
      </c>
      <c r="O102" s="23">
        <v>81.353820598006649</v>
      </c>
      <c r="P102" s="23">
        <v>78.828125</v>
      </c>
      <c r="Q102" s="23">
        <v>80.273104120946115</v>
      </c>
      <c r="R102" s="23">
        <v>82.778469197261984</v>
      </c>
      <c r="S102" s="24">
        <v>82.069989395546131</v>
      </c>
    </row>
    <row r="103" spans="1:19" ht="14.1" customHeight="1">
      <c r="A103" s="54"/>
      <c r="B103" s="58"/>
      <c r="C103" s="18" t="s">
        <v>16</v>
      </c>
      <c r="D103" s="19">
        <v>116</v>
      </c>
      <c r="E103" s="20">
        <v>189</v>
      </c>
      <c r="F103" s="20">
        <v>239</v>
      </c>
      <c r="G103" s="20">
        <v>172</v>
      </c>
      <c r="H103" s="20">
        <v>219</v>
      </c>
      <c r="I103" s="20">
        <v>340</v>
      </c>
      <c r="J103" s="20">
        <v>511</v>
      </c>
      <c r="K103" s="21">
        <v>1786</v>
      </c>
      <c r="L103" s="22">
        <v>4.8596564725596991</v>
      </c>
      <c r="M103" s="23">
        <v>6.4970780336885525</v>
      </c>
      <c r="N103" s="23">
        <v>8.5909417685118612</v>
      </c>
      <c r="O103" s="23">
        <v>7.1428571428571423</v>
      </c>
      <c r="P103" s="23">
        <v>8.5546875</v>
      </c>
      <c r="Q103" s="23">
        <v>8.290660814435503</v>
      </c>
      <c r="R103" s="23">
        <v>7.9495955196017416</v>
      </c>
      <c r="S103" s="24">
        <v>7.5758218451749739</v>
      </c>
    </row>
    <row r="104" spans="1:19" ht="14.1" customHeight="1">
      <c r="A104" s="54"/>
      <c r="B104" s="58"/>
      <c r="C104" s="18" t="s">
        <v>17</v>
      </c>
      <c r="D104" s="19">
        <v>134</v>
      </c>
      <c r="E104" s="20">
        <v>241</v>
      </c>
      <c r="F104" s="20">
        <v>262</v>
      </c>
      <c r="G104" s="20">
        <v>239</v>
      </c>
      <c r="H104" s="20">
        <v>286</v>
      </c>
      <c r="I104" s="20">
        <v>437</v>
      </c>
      <c r="J104" s="20">
        <v>583</v>
      </c>
      <c r="K104" s="21">
        <v>2182</v>
      </c>
      <c r="L104" s="22">
        <v>5.6137410976120652</v>
      </c>
      <c r="M104" s="23">
        <v>8.2846338948092129</v>
      </c>
      <c r="N104" s="23">
        <v>9.4176851186196977</v>
      </c>
      <c r="O104" s="23">
        <v>9.9252491694352152</v>
      </c>
      <c r="P104" s="23">
        <v>11.171875</v>
      </c>
      <c r="Q104" s="23">
        <v>10.655937576200927</v>
      </c>
      <c r="R104" s="23">
        <v>9.069695084007467</v>
      </c>
      <c r="S104" s="24">
        <v>9.2555673382820771</v>
      </c>
    </row>
    <row r="105" spans="1:19" ht="14.1" customHeight="1">
      <c r="A105" s="54"/>
      <c r="B105" s="59"/>
      <c r="C105" s="18" t="s">
        <v>18</v>
      </c>
      <c r="D105" s="19">
        <v>41</v>
      </c>
      <c r="E105" s="20">
        <v>49</v>
      </c>
      <c r="F105" s="20">
        <v>49</v>
      </c>
      <c r="G105" s="20">
        <v>38</v>
      </c>
      <c r="H105" s="20">
        <v>37</v>
      </c>
      <c r="I105" s="20"/>
      <c r="J105" s="20"/>
      <c r="K105" s="21">
        <v>259</v>
      </c>
      <c r="L105" s="22">
        <v>1.7176372015081691</v>
      </c>
      <c r="M105" s="23">
        <v>1.6844276383636989</v>
      </c>
      <c r="N105" s="23">
        <v>1.7613227893601726</v>
      </c>
      <c r="O105" s="23">
        <v>1.5780730897009967</v>
      </c>
      <c r="P105" s="23">
        <v>1.4453125</v>
      </c>
      <c r="Q105" s="23"/>
      <c r="R105" s="23"/>
      <c r="S105" s="24">
        <v>1.0986214209968186</v>
      </c>
    </row>
    <row r="106" spans="1:19" ht="14.1" customHeight="1">
      <c r="A106" s="54"/>
      <c r="B106" s="59"/>
      <c r="C106" s="18" t="s">
        <v>10</v>
      </c>
      <c r="D106" s="19">
        <v>2387</v>
      </c>
      <c r="E106" s="20">
        <v>2909</v>
      </c>
      <c r="F106" s="20">
        <v>2782</v>
      </c>
      <c r="G106" s="20">
        <v>2408</v>
      </c>
      <c r="H106" s="20">
        <v>2560</v>
      </c>
      <c r="I106" s="20"/>
      <c r="J106" s="20"/>
      <c r="K106" s="21">
        <v>23575</v>
      </c>
      <c r="L106" s="29">
        <v>100</v>
      </c>
      <c r="M106" s="30">
        <v>100</v>
      </c>
      <c r="N106" s="30">
        <v>100</v>
      </c>
      <c r="O106" s="30">
        <v>100</v>
      </c>
      <c r="P106" s="30">
        <v>100</v>
      </c>
      <c r="Q106" s="30">
        <v>100</v>
      </c>
      <c r="R106" s="30">
        <v>100</v>
      </c>
      <c r="S106" s="31">
        <v>100</v>
      </c>
    </row>
    <row r="107" spans="1:19" ht="14.1" customHeight="1">
      <c r="A107" s="62"/>
      <c r="B107" s="58" t="s">
        <v>38</v>
      </c>
      <c r="C107" s="11" t="s">
        <v>15</v>
      </c>
      <c r="D107" s="12">
        <v>611</v>
      </c>
      <c r="E107" s="13">
        <v>734</v>
      </c>
      <c r="F107" s="13">
        <v>680</v>
      </c>
      <c r="G107" s="13">
        <v>586</v>
      </c>
      <c r="H107" s="13">
        <v>551</v>
      </c>
      <c r="I107" s="13">
        <v>918</v>
      </c>
      <c r="J107" s="13">
        <v>1532</v>
      </c>
      <c r="K107" s="14">
        <v>5612</v>
      </c>
      <c r="L107" s="22">
        <v>86.789772727272734</v>
      </c>
      <c r="M107" s="23">
        <v>81.194690265486727</v>
      </c>
      <c r="N107" s="23">
        <v>76.233183856502237</v>
      </c>
      <c r="O107" s="23">
        <v>77.308707124010553</v>
      </c>
      <c r="P107" s="23">
        <v>77.715091678420308</v>
      </c>
      <c r="Q107" s="23">
        <v>81.52753108348135</v>
      </c>
      <c r="R107" s="23">
        <v>85.063853414769568</v>
      </c>
      <c r="S107" s="24">
        <v>81.404119524223958</v>
      </c>
    </row>
    <row r="108" spans="1:19" ht="14.1" customHeight="1">
      <c r="A108" s="62"/>
      <c r="B108" s="58"/>
      <c r="C108" s="18" t="s">
        <v>16</v>
      </c>
      <c r="D108" s="19">
        <v>25</v>
      </c>
      <c r="E108" s="20">
        <v>50</v>
      </c>
      <c r="F108" s="20">
        <v>54</v>
      </c>
      <c r="G108" s="20">
        <v>45</v>
      </c>
      <c r="H108" s="20">
        <v>45</v>
      </c>
      <c r="I108" s="20">
        <v>72</v>
      </c>
      <c r="J108" s="20">
        <v>128</v>
      </c>
      <c r="K108" s="21">
        <v>419</v>
      </c>
      <c r="L108" s="22">
        <v>3.5511363636363638</v>
      </c>
      <c r="M108" s="23">
        <v>5.5309734513274336</v>
      </c>
      <c r="N108" s="23">
        <v>6.0538116591928253</v>
      </c>
      <c r="O108" s="23">
        <v>5.9366754617414248</v>
      </c>
      <c r="P108" s="23">
        <v>6.3469675599435824</v>
      </c>
      <c r="Q108" s="23">
        <v>6.3943161634103021</v>
      </c>
      <c r="R108" s="23">
        <v>7.107162687395892</v>
      </c>
      <c r="S108" s="24">
        <v>6.0777487670438068</v>
      </c>
    </row>
    <row r="109" spans="1:19" ht="14.1" customHeight="1">
      <c r="A109" s="62"/>
      <c r="B109" s="58"/>
      <c r="C109" s="18" t="s">
        <v>17</v>
      </c>
      <c r="D109" s="19">
        <v>36</v>
      </c>
      <c r="E109" s="20">
        <v>65</v>
      </c>
      <c r="F109" s="20">
        <v>98</v>
      </c>
      <c r="G109" s="20">
        <v>73</v>
      </c>
      <c r="H109" s="20">
        <v>61</v>
      </c>
      <c r="I109" s="20">
        <v>98</v>
      </c>
      <c r="J109" s="20">
        <v>124</v>
      </c>
      <c r="K109" s="21">
        <v>555</v>
      </c>
      <c r="L109" s="22">
        <v>5.1136363636363642</v>
      </c>
      <c r="M109" s="23">
        <v>7.1902654867256635</v>
      </c>
      <c r="N109" s="23">
        <v>10.986547085201794</v>
      </c>
      <c r="O109" s="23">
        <v>9.630606860158311</v>
      </c>
      <c r="P109" s="23">
        <v>8.6036671368124118</v>
      </c>
      <c r="Q109" s="23">
        <v>8.7033747779751334</v>
      </c>
      <c r="R109" s="23">
        <v>6.8850638534147688</v>
      </c>
      <c r="S109" s="24">
        <v>8.0504786771105312</v>
      </c>
    </row>
    <row r="110" spans="1:19" ht="14.1" customHeight="1">
      <c r="A110" s="62"/>
      <c r="B110" s="59"/>
      <c r="C110" s="18" t="s">
        <v>18</v>
      </c>
      <c r="D110" s="19">
        <v>32</v>
      </c>
      <c r="E110" s="20">
        <v>55</v>
      </c>
      <c r="F110" s="20">
        <v>60</v>
      </c>
      <c r="G110" s="20">
        <v>54</v>
      </c>
      <c r="H110" s="20">
        <v>52</v>
      </c>
      <c r="I110" s="20"/>
      <c r="J110" s="20"/>
      <c r="K110" s="21">
        <v>308</v>
      </c>
      <c r="L110" s="22">
        <v>4.5454545454545459</v>
      </c>
      <c r="M110" s="23">
        <v>6.0840707964601766</v>
      </c>
      <c r="N110" s="23">
        <v>6.7264573991031389</v>
      </c>
      <c r="O110" s="23">
        <v>7.1240105540897103</v>
      </c>
      <c r="P110" s="23">
        <v>7.3342736248236946</v>
      </c>
      <c r="Q110" s="23"/>
      <c r="R110" s="23"/>
      <c r="S110" s="24">
        <v>4.4676530316217002</v>
      </c>
    </row>
    <row r="111" spans="1:19" ht="14.1" customHeight="1" thickBot="1">
      <c r="A111" s="62"/>
      <c r="B111" s="59"/>
      <c r="C111" s="18" t="s">
        <v>10</v>
      </c>
      <c r="D111" s="19">
        <v>704</v>
      </c>
      <c r="E111" s="20">
        <v>904</v>
      </c>
      <c r="F111" s="20">
        <v>892</v>
      </c>
      <c r="G111" s="20">
        <v>758</v>
      </c>
      <c r="H111" s="20">
        <v>709</v>
      </c>
      <c r="I111" s="20"/>
      <c r="J111" s="20"/>
      <c r="K111" s="21">
        <v>6894</v>
      </c>
      <c r="L111" s="22">
        <v>100</v>
      </c>
      <c r="M111" s="23">
        <v>100</v>
      </c>
      <c r="N111" s="23">
        <v>100</v>
      </c>
      <c r="O111" s="23">
        <v>100</v>
      </c>
      <c r="P111" s="23">
        <v>100</v>
      </c>
      <c r="Q111" s="23">
        <v>100</v>
      </c>
      <c r="R111" s="23">
        <v>100</v>
      </c>
      <c r="S111" s="24">
        <v>100</v>
      </c>
    </row>
    <row r="112" spans="1:19" ht="14.1" customHeight="1">
      <c r="A112" s="62"/>
      <c r="B112" s="63" t="s">
        <v>39</v>
      </c>
      <c r="C112" s="33" t="s">
        <v>15</v>
      </c>
      <c r="D112" s="34">
        <v>1735</v>
      </c>
      <c r="E112" s="35">
        <v>2096</v>
      </c>
      <c r="F112" s="35">
        <v>2066</v>
      </c>
      <c r="G112" s="35">
        <v>1809</v>
      </c>
      <c r="H112" s="35">
        <v>1727</v>
      </c>
      <c r="I112" s="35">
        <v>2991</v>
      </c>
      <c r="J112" s="35">
        <v>5133</v>
      </c>
      <c r="K112" s="36">
        <v>17557</v>
      </c>
      <c r="L112" s="37">
        <v>84.758182706399609</v>
      </c>
      <c r="M112" s="38">
        <v>81.114551083591337</v>
      </c>
      <c r="N112" s="38">
        <v>79.645335389360056</v>
      </c>
      <c r="O112" s="38">
        <v>78.447528187337383</v>
      </c>
      <c r="P112" s="38">
        <v>77.757766771724448</v>
      </c>
      <c r="Q112" s="38">
        <v>78.442171518489374</v>
      </c>
      <c r="R112" s="38">
        <v>82.233258570970847</v>
      </c>
      <c r="S112" s="39">
        <v>80.510845141468337</v>
      </c>
    </row>
    <row r="113" spans="1:19" ht="14.1" customHeight="1">
      <c r="A113" s="62"/>
      <c r="B113" s="58"/>
      <c r="C113" s="18" t="s">
        <v>16</v>
      </c>
      <c r="D113" s="19">
        <v>98</v>
      </c>
      <c r="E113" s="20">
        <v>167</v>
      </c>
      <c r="F113" s="20">
        <v>194</v>
      </c>
      <c r="G113" s="20">
        <v>183</v>
      </c>
      <c r="H113" s="20">
        <v>174</v>
      </c>
      <c r="I113" s="20">
        <v>357</v>
      </c>
      <c r="J113" s="20">
        <v>490</v>
      </c>
      <c r="K113" s="21">
        <v>1663</v>
      </c>
      <c r="L113" s="22">
        <v>4.7874938935026865</v>
      </c>
      <c r="M113" s="23">
        <v>6.4628482972136219</v>
      </c>
      <c r="N113" s="23">
        <v>7.4787972243639169</v>
      </c>
      <c r="O113" s="23">
        <v>7.9358196010407642</v>
      </c>
      <c r="P113" s="23">
        <v>7.8343088698784324</v>
      </c>
      <c r="Q113" s="23">
        <v>9.3627065302911099</v>
      </c>
      <c r="R113" s="23">
        <v>7.850048061518744</v>
      </c>
      <c r="S113" s="24">
        <v>7.6259916540560369</v>
      </c>
    </row>
    <row r="114" spans="1:19" ht="14.1" customHeight="1">
      <c r="A114" s="62"/>
      <c r="B114" s="58"/>
      <c r="C114" s="18" t="s">
        <v>17</v>
      </c>
      <c r="D114" s="19">
        <v>139</v>
      </c>
      <c r="E114" s="20">
        <v>224</v>
      </c>
      <c r="F114" s="20">
        <v>249</v>
      </c>
      <c r="G114" s="20">
        <v>250</v>
      </c>
      <c r="H114" s="20">
        <v>265</v>
      </c>
      <c r="I114" s="20">
        <v>427</v>
      </c>
      <c r="J114" s="20">
        <v>597</v>
      </c>
      <c r="K114" s="21">
        <v>2151</v>
      </c>
      <c r="L114" s="22">
        <v>6.7904250122129941</v>
      </c>
      <c r="M114" s="23">
        <v>8.6687306501547994</v>
      </c>
      <c r="N114" s="23">
        <v>9.5990747879722438</v>
      </c>
      <c r="O114" s="23">
        <v>10.841283607979186</v>
      </c>
      <c r="P114" s="23">
        <v>11.931562359297613</v>
      </c>
      <c r="Q114" s="23">
        <v>11.198531340152112</v>
      </c>
      <c r="R114" s="23">
        <v>9.5642422300544698</v>
      </c>
      <c r="S114" s="24">
        <v>9.8638052001650856</v>
      </c>
    </row>
    <row r="115" spans="1:19" ht="14.1" customHeight="1">
      <c r="A115" s="62"/>
      <c r="B115" s="59"/>
      <c r="C115" s="18" t="s">
        <v>18</v>
      </c>
      <c r="D115" s="19">
        <v>75</v>
      </c>
      <c r="E115" s="20">
        <v>97</v>
      </c>
      <c r="F115" s="20">
        <v>85</v>
      </c>
      <c r="G115" s="20">
        <v>64</v>
      </c>
      <c r="H115" s="20">
        <v>55</v>
      </c>
      <c r="I115" s="20">
        <v>38</v>
      </c>
      <c r="J115" s="20">
        <v>22</v>
      </c>
      <c r="K115" s="21">
        <v>436</v>
      </c>
      <c r="L115" s="22">
        <v>3.6638983878847093</v>
      </c>
      <c r="M115" s="23">
        <v>3.7538699690402479</v>
      </c>
      <c r="N115" s="23">
        <v>3.276792598303778</v>
      </c>
      <c r="O115" s="23">
        <v>2.7753686036426712</v>
      </c>
      <c r="P115" s="23">
        <v>2.4763619990995047</v>
      </c>
      <c r="Q115" s="23">
        <v>0.99659061106740099</v>
      </c>
      <c r="R115" s="23">
        <v>0.35245113745594359</v>
      </c>
      <c r="S115" s="24">
        <v>1.9993580043105426</v>
      </c>
    </row>
    <row r="116" spans="1:19" ht="14.1" customHeight="1">
      <c r="A116" s="62"/>
      <c r="B116" s="59"/>
      <c r="C116" s="18" t="s">
        <v>10</v>
      </c>
      <c r="D116" s="19">
        <v>2047</v>
      </c>
      <c r="E116" s="20">
        <v>2584</v>
      </c>
      <c r="F116" s="20">
        <v>2594</v>
      </c>
      <c r="G116" s="20">
        <v>2306</v>
      </c>
      <c r="H116" s="20">
        <v>2221</v>
      </c>
      <c r="I116" s="20">
        <v>3813</v>
      </c>
      <c r="J116" s="20">
        <v>6242</v>
      </c>
      <c r="K116" s="21">
        <v>21807</v>
      </c>
      <c r="L116" s="29">
        <v>100</v>
      </c>
      <c r="M116" s="30">
        <v>100</v>
      </c>
      <c r="N116" s="30">
        <v>100</v>
      </c>
      <c r="O116" s="30">
        <v>100</v>
      </c>
      <c r="P116" s="30">
        <v>100</v>
      </c>
      <c r="Q116" s="30">
        <v>100</v>
      </c>
      <c r="R116" s="30">
        <v>100</v>
      </c>
      <c r="S116" s="31">
        <v>100</v>
      </c>
    </row>
    <row r="117" spans="1:19" ht="14.1" customHeight="1">
      <c r="A117" s="62"/>
      <c r="B117" s="58" t="s">
        <v>40</v>
      </c>
      <c r="C117" s="11" t="s">
        <v>15</v>
      </c>
      <c r="D117" s="12">
        <v>884</v>
      </c>
      <c r="E117" s="13">
        <v>946</v>
      </c>
      <c r="F117" s="13">
        <v>731</v>
      </c>
      <c r="G117" s="13">
        <v>682</v>
      </c>
      <c r="H117" s="13">
        <v>796</v>
      </c>
      <c r="I117" s="13">
        <v>1501</v>
      </c>
      <c r="J117" s="13">
        <v>2504</v>
      </c>
      <c r="K117" s="14">
        <v>8044</v>
      </c>
      <c r="L117" s="22">
        <v>89.564336372847009</v>
      </c>
      <c r="M117" s="23">
        <v>81.692573402417963</v>
      </c>
      <c r="N117" s="23">
        <v>79.71646673936749</v>
      </c>
      <c r="O117" s="23">
        <v>78.93518518518519</v>
      </c>
      <c r="P117" s="23">
        <v>76.172248803827742</v>
      </c>
      <c r="Q117" s="23">
        <v>76.777493606138108</v>
      </c>
      <c r="R117" s="23">
        <v>79.94891443167306</v>
      </c>
      <c r="S117" s="24">
        <v>79.976138397295685</v>
      </c>
    </row>
    <row r="118" spans="1:19" ht="14.1" customHeight="1">
      <c r="A118" s="62"/>
      <c r="B118" s="58"/>
      <c r="C118" s="18" t="s">
        <v>16</v>
      </c>
      <c r="D118" s="19">
        <v>34</v>
      </c>
      <c r="E118" s="20">
        <v>70</v>
      </c>
      <c r="F118" s="20">
        <v>75</v>
      </c>
      <c r="G118" s="20">
        <v>69</v>
      </c>
      <c r="H118" s="20">
        <v>100</v>
      </c>
      <c r="I118" s="20">
        <v>188</v>
      </c>
      <c r="J118" s="20">
        <v>283</v>
      </c>
      <c r="K118" s="21">
        <v>819</v>
      </c>
      <c r="L118" s="22">
        <v>3.4447821681864235</v>
      </c>
      <c r="M118" s="23">
        <v>6.0449050086355784</v>
      </c>
      <c r="N118" s="23">
        <v>8.1788440567066516</v>
      </c>
      <c r="O118" s="23">
        <v>7.9861111111111107</v>
      </c>
      <c r="P118" s="23">
        <v>9.5693779904306222</v>
      </c>
      <c r="Q118" s="23">
        <v>9.6163682864450131</v>
      </c>
      <c r="R118" s="23">
        <v>9.0357598978288625</v>
      </c>
      <c r="S118" s="24">
        <v>8.1427719228474853</v>
      </c>
    </row>
    <row r="119" spans="1:19" ht="14.1" customHeight="1">
      <c r="A119" s="62"/>
      <c r="B119" s="58"/>
      <c r="C119" s="18" t="s">
        <v>17</v>
      </c>
      <c r="D119" s="19">
        <v>49</v>
      </c>
      <c r="E119" s="20">
        <v>109</v>
      </c>
      <c r="F119" s="20">
        <v>76</v>
      </c>
      <c r="G119" s="20">
        <v>87</v>
      </c>
      <c r="H119" s="20">
        <v>124</v>
      </c>
      <c r="I119" s="20">
        <v>244</v>
      </c>
      <c r="J119" s="20">
        <v>334</v>
      </c>
      <c r="K119" s="21">
        <v>1023</v>
      </c>
      <c r="L119" s="22">
        <v>4.9645390070921991</v>
      </c>
      <c r="M119" s="23">
        <v>9.4127806563039726</v>
      </c>
      <c r="N119" s="23">
        <v>8.287895310796074</v>
      </c>
      <c r="O119" s="23">
        <v>10.069444444444445</v>
      </c>
      <c r="P119" s="23">
        <v>11.866028708133971</v>
      </c>
      <c r="Q119" s="23">
        <v>12.48081841432225</v>
      </c>
      <c r="R119" s="23">
        <v>10.664112388250318</v>
      </c>
      <c r="S119" s="24">
        <v>10.171008152714258</v>
      </c>
    </row>
    <row r="120" spans="1:19" ht="14.1" customHeight="1">
      <c r="A120" s="62"/>
      <c r="B120" s="58"/>
      <c r="C120" s="18" t="s">
        <v>18</v>
      </c>
      <c r="D120" s="19">
        <v>20</v>
      </c>
      <c r="E120" s="20">
        <v>33</v>
      </c>
      <c r="F120" s="20">
        <v>35</v>
      </c>
      <c r="G120" s="20">
        <v>26</v>
      </c>
      <c r="H120" s="20">
        <v>25</v>
      </c>
      <c r="I120" s="20"/>
      <c r="J120" s="20"/>
      <c r="K120" s="21">
        <v>172</v>
      </c>
      <c r="L120" s="22">
        <v>2.0263424518743669</v>
      </c>
      <c r="M120" s="23">
        <v>2.849740932642487</v>
      </c>
      <c r="N120" s="23">
        <v>3.8167938931297711</v>
      </c>
      <c r="O120" s="23">
        <v>3.0092592592592591</v>
      </c>
      <c r="P120" s="23">
        <v>2.3923444976076556</v>
      </c>
      <c r="Q120" s="23"/>
      <c r="R120" s="23"/>
      <c r="S120" s="24">
        <v>1.7100815271425731</v>
      </c>
    </row>
    <row r="121" spans="1:19" ht="14.1" customHeight="1">
      <c r="A121" s="62"/>
      <c r="B121" s="58"/>
      <c r="C121" s="25" t="s">
        <v>10</v>
      </c>
      <c r="D121" s="26">
        <v>987</v>
      </c>
      <c r="E121" s="27">
        <v>1158</v>
      </c>
      <c r="F121" s="27">
        <v>917</v>
      </c>
      <c r="G121" s="27">
        <v>864</v>
      </c>
      <c r="H121" s="27">
        <v>1045</v>
      </c>
      <c r="I121" s="27"/>
      <c r="J121" s="27"/>
      <c r="K121" s="28">
        <v>10058</v>
      </c>
      <c r="L121" s="22">
        <v>100</v>
      </c>
      <c r="M121" s="23">
        <v>100</v>
      </c>
      <c r="N121" s="23">
        <v>100</v>
      </c>
      <c r="O121" s="23">
        <v>100</v>
      </c>
      <c r="P121" s="23">
        <v>100</v>
      </c>
      <c r="Q121" s="23">
        <v>100</v>
      </c>
      <c r="R121" s="23">
        <v>100</v>
      </c>
      <c r="S121" s="24">
        <v>100</v>
      </c>
    </row>
    <row r="122" spans="1:19" ht="14.1" customHeight="1">
      <c r="A122" s="62"/>
      <c r="B122" s="57" t="s">
        <v>41</v>
      </c>
      <c r="C122" s="18" t="s">
        <v>15</v>
      </c>
      <c r="D122" s="19">
        <v>488</v>
      </c>
      <c r="E122" s="20">
        <v>579</v>
      </c>
      <c r="F122" s="20">
        <v>586</v>
      </c>
      <c r="G122" s="20">
        <v>466</v>
      </c>
      <c r="H122" s="20">
        <v>477</v>
      </c>
      <c r="I122" s="20">
        <v>932</v>
      </c>
      <c r="J122" s="20">
        <v>1685</v>
      </c>
      <c r="K122" s="21">
        <v>5213</v>
      </c>
      <c r="L122" s="15">
        <v>82.852292020373525</v>
      </c>
      <c r="M122" s="16">
        <v>79.642365887207703</v>
      </c>
      <c r="N122" s="16">
        <v>80.054644808743163</v>
      </c>
      <c r="O122" s="16">
        <v>71.802773497688747</v>
      </c>
      <c r="P122" s="16">
        <v>72.602739726027394</v>
      </c>
      <c r="Q122" s="16">
        <v>77.024793388429757</v>
      </c>
      <c r="R122" s="16">
        <v>80.12363290537327</v>
      </c>
      <c r="S122" s="17">
        <v>78.191090445477727</v>
      </c>
    </row>
    <row r="123" spans="1:19" ht="14.1" customHeight="1">
      <c r="A123" s="62"/>
      <c r="B123" s="58"/>
      <c r="C123" s="18" t="s">
        <v>16</v>
      </c>
      <c r="D123" s="19">
        <v>29</v>
      </c>
      <c r="E123" s="20">
        <v>47</v>
      </c>
      <c r="F123" s="20">
        <v>49</v>
      </c>
      <c r="G123" s="20">
        <v>47</v>
      </c>
      <c r="H123" s="20">
        <v>61</v>
      </c>
      <c r="I123" s="20">
        <v>119</v>
      </c>
      <c r="J123" s="20">
        <v>196</v>
      </c>
      <c r="K123" s="21">
        <v>548</v>
      </c>
      <c r="L123" s="22">
        <v>4.9235993208828521</v>
      </c>
      <c r="M123" s="23">
        <v>6.4649243466299868</v>
      </c>
      <c r="N123" s="23">
        <v>6.6939890710382519</v>
      </c>
      <c r="O123" s="23">
        <v>7.2419106317411401</v>
      </c>
      <c r="P123" s="23">
        <v>9.2846270928462697</v>
      </c>
      <c r="Q123" s="23">
        <v>9.8347107438016526</v>
      </c>
      <c r="R123" s="23">
        <v>9.3200190204469813</v>
      </c>
      <c r="S123" s="24">
        <v>8.2195890205489732</v>
      </c>
    </row>
    <row r="124" spans="1:19" ht="14.1" customHeight="1">
      <c r="A124" s="62"/>
      <c r="B124" s="58"/>
      <c r="C124" s="18" t="s">
        <v>17</v>
      </c>
      <c r="D124" s="19">
        <v>32</v>
      </c>
      <c r="E124" s="20">
        <v>58</v>
      </c>
      <c r="F124" s="20">
        <v>64</v>
      </c>
      <c r="G124" s="20">
        <v>80</v>
      </c>
      <c r="H124" s="20">
        <v>71</v>
      </c>
      <c r="I124" s="20">
        <v>112</v>
      </c>
      <c r="J124" s="20">
        <v>183</v>
      </c>
      <c r="K124" s="21">
        <v>600</v>
      </c>
      <c r="L124" s="22">
        <v>5.4329371816638368</v>
      </c>
      <c r="M124" s="23">
        <v>7.9779917469050883</v>
      </c>
      <c r="N124" s="23">
        <v>8.7431693989071047</v>
      </c>
      <c r="O124" s="23">
        <v>12.326656394453005</v>
      </c>
      <c r="P124" s="23">
        <v>10.80669710806697</v>
      </c>
      <c r="Q124" s="23">
        <v>9.2561983471074374</v>
      </c>
      <c r="R124" s="23">
        <v>8.7018544935805995</v>
      </c>
      <c r="S124" s="24">
        <v>8.9995500224988749</v>
      </c>
    </row>
    <row r="125" spans="1:19" ht="14.1" customHeight="1">
      <c r="A125" s="62"/>
      <c r="B125" s="59"/>
      <c r="C125" s="18" t="s">
        <v>18</v>
      </c>
      <c r="D125" s="19">
        <v>40</v>
      </c>
      <c r="E125" s="20">
        <v>43</v>
      </c>
      <c r="F125" s="20">
        <v>33</v>
      </c>
      <c r="G125" s="20">
        <v>56</v>
      </c>
      <c r="H125" s="20">
        <v>48</v>
      </c>
      <c r="I125" s="20"/>
      <c r="J125" s="20"/>
      <c r="K125" s="21">
        <v>306</v>
      </c>
      <c r="L125" s="22">
        <v>6.7911714770797964</v>
      </c>
      <c r="M125" s="23">
        <v>5.9147180192572213</v>
      </c>
      <c r="N125" s="23">
        <v>4.5081967213114753</v>
      </c>
      <c r="O125" s="23">
        <v>8.6286594761171038</v>
      </c>
      <c r="P125" s="23">
        <v>7.3059360730593603</v>
      </c>
      <c r="Q125" s="23"/>
      <c r="R125" s="23"/>
      <c r="S125" s="24">
        <v>4.5897705114744261</v>
      </c>
    </row>
    <row r="126" spans="1:19" ht="14.1" customHeight="1" thickBot="1">
      <c r="A126" s="62"/>
      <c r="B126" s="64"/>
      <c r="C126" s="40" t="s">
        <v>10</v>
      </c>
      <c r="D126" s="41">
        <v>589</v>
      </c>
      <c r="E126" s="42">
        <v>727</v>
      </c>
      <c r="F126" s="42">
        <v>732</v>
      </c>
      <c r="G126" s="42">
        <v>649</v>
      </c>
      <c r="H126" s="42">
        <v>657</v>
      </c>
      <c r="I126" s="42"/>
      <c r="J126" s="42"/>
      <c r="K126" s="43">
        <v>6667</v>
      </c>
      <c r="L126" s="44">
        <v>100</v>
      </c>
      <c r="M126" s="45">
        <v>100</v>
      </c>
      <c r="N126" s="45">
        <v>100</v>
      </c>
      <c r="O126" s="45">
        <v>100</v>
      </c>
      <c r="P126" s="45">
        <v>100</v>
      </c>
      <c r="Q126" s="45">
        <v>100</v>
      </c>
      <c r="R126" s="45">
        <v>100</v>
      </c>
      <c r="S126" s="46">
        <v>100</v>
      </c>
    </row>
    <row r="127" spans="1:19" ht="14.1" customHeight="1">
      <c r="A127" s="62"/>
      <c r="B127" s="57" t="s">
        <v>42</v>
      </c>
      <c r="C127" s="18" t="s">
        <v>15</v>
      </c>
      <c r="D127" s="19">
        <v>549</v>
      </c>
      <c r="E127" s="20">
        <v>679</v>
      </c>
      <c r="F127" s="20">
        <v>557</v>
      </c>
      <c r="G127" s="20">
        <v>553</v>
      </c>
      <c r="H127" s="20">
        <v>669</v>
      </c>
      <c r="I127" s="20">
        <v>1402</v>
      </c>
      <c r="J127" s="20">
        <v>2353</v>
      </c>
      <c r="K127" s="21">
        <v>6762</v>
      </c>
      <c r="L127" s="22">
        <v>77.872340425531917</v>
      </c>
      <c r="M127" s="23">
        <v>74.779735682819378</v>
      </c>
      <c r="N127" s="23">
        <v>71.963824289405693</v>
      </c>
      <c r="O127" s="23">
        <v>75.340599455040874</v>
      </c>
      <c r="P127" s="23">
        <v>76.282782212086659</v>
      </c>
      <c r="Q127" s="23">
        <v>80.667433831990792</v>
      </c>
      <c r="R127" s="23">
        <v>83.17426652527395</v>
      </c>
      <c r="S127" s="24">
        <v>78.949211908931687</v>
      </c>
    </row>
    <row r="128" spans="1:19" ht="14.1" customHeight="1">
      <c r="A128" s="62"/>
      <c r="B128" s="58"/>
      <c r="C128" s="18" t="s">
        <v>16</v>
      </c>
      <c r="D128" s="19">
        <v>34</v>
      </c>
      <c r="E128" s="20">
        <v>50</v>
      </c>
      <c r="F128" s="20">
        <v>57</v>
      </c>
      <c r="G128" s="20">
        <v>45</v>
      </c>
      <c r="H128" s="20">
        <v>72</v>
      </c>
      <c r="I128" s="20">
        <v>147</v>
      </c>
      <c r="J128" s="20">
        <v>228</v>
      </c>
      <c r="K128" s="21">
        <v>633</v>
      </c>
      <c r="L128" s="22">
        <v>4.8226950354609928</v>
      </c>
      <c r="M128" s="23">
        <v>5.5066079295154182</v>
      </c>
      <c r="N128" s="23">
        <v>7.3643410852713185</v>
      </c>
      <c r="O128" s="23">
        <v>6.130790190735695</v>
      </c>
      <c r="P128" s="23">
        <v>8.2098061573546186</v>
      </c>
      <c r="Q128" s="23">
        <v>8.4579976985040268</v>
      </c>
      <c r="R128" s="23">
        <v>8.0593849416755035</v>
      </c>
      <c r="S128" s="24">
        <v>7.390542907180385</v>
      </c>
    </row>
    <row r="129" spans="1:19" ht="14.1" customHeight="1">
      <c r="A129" s="62"/>
      <c r="B129" s="58"/>
      <c r="C129" s="18" t="s">
        <v>17</v>
      </c>
      <c r="D129" s="19">
        <v>39</v>
      </c>
      <c r="E129" s="20">
        <v>83</v>
      </c>
      <c r="F129" s="20">
        <v>101</v>
      </c>
      <c r="G129" s="20">
        <v>81</v>
      </c>
      <c r="H129" s="20">
        <v>79</v>
      </c>
      <c r="I129" s="20">
        <v>151</v>
      </c>
      <c r="J129" s="20">
        <v>234</v>
      </c>
      <c r="K129" s="21">
        <v>768</v>
      </c>
      <c r="L129" s="22">
        <v>5.5319148936170208</v>
      </c>
      <c r="M129" s="23">
        <v>9.1409691629955958</v>
      </c>
      <c r="N129" s="23">
        <v>13.049095607235142</v>
      </c>
      <c r="O129" s="23">
        <v>11.035422343324251</v>
      </c>
      <c r="P129" s="23">
        <v>9.007981755986318</v>
      </c>
      <c r="Q129" s="23">
        <v>8.6881472957422332</v>
      </c>
      <c r="R129" s="23">
        <v>8.271474019088016</v>
      </c>
      <c r="S129" s="24">
        <v>8.9667250437828372</v>
      </c>
    </row>
    <row r="130" spans="1:19" ht="14.1" customHeight="1">
      <c r="A130" s="62"/>
      <c r="B130" s="59"/>
      <c r="C130" s="18" t="s">
        <v>18</v>
      </c>
      <c r="D130" s="19"/>
      <c r="E130" s="20"/>
      <c r="F130" s="20"/>
      <c r="G130" s="20"/>
      <c r="H130" s="20"/>
      <c r="I130" s="20"/>
      <c r="J130" s="20"/>
      <c r="K130" s="21">
        <v>402</v>
      </c>
      <c r="L130" s="22"/>
      <c r="M130" s="23"/>
      <c r="N130" s="23"/>
      <c r="O130" s="23"/>
      <c r="P130" s="23"/>
      <c r="Q130" s="23"/>
      <c r="R130" s="23"/>
      <c r="S130" s="24">
        <v>4.693520140105079</v>
      </c>
    </row>
    <row r="131" spans="1:19" ht="14.1" customHeight="1" thickBot="1">
      <c r="A131" s="62"/>
      <c r="B131" s="59"/>
      <c r="C131" s="18" t="s">
        <v>10</v>
      </c>
      <c r="D131" s="19"/>
      <c r="E131" s="20"/>
      <c r="F131" s="20"/>
      <c r="G131" s="20"/>
      <c r="H131" s="20"/>
      <c r="I131" s="20"/>
      <c r="J131" s="20"/>
      <c r="K131" s="21">
        <v>8565</v>
      </c>
      <c r="L131" s="22">
        <v>100</v>
      </c>
      <c r="M131" s="23">
        <v>100</v>
      </c>
      <c r="N131" s="23">
        <v>100</v>
      </c>
      <c r="O131" s="23">
        <v>100</v>
      </c>
      <c r="P131" s="23">
        <v>100</v>
      </c>
      <c r="Q131" s="23">
        <v>100</v>
      </c>
      <c r="R131" s="23">
        <v>100</v>
      </c>
      <c r="S131" s="24">
        <v>100</v>
      </c>
    </row>
    <row r="132" spans="1:19" ht="14.1" customHeight="1">
      <c r="A132" s="62"/>
      <c r="B132" s="63" t="s">
        <v>43</v>
      </c>
      <c r="C132" s="33" t="s">
        <v>15</v>
      </c>
      <c r="D132" s="34">
        <v>501</v>
      </c>
      <c r="E132" s="35">
        <v>605</v>
      </c>
      <c r="F132" s="35">
        <v>492</v>
      </c>
      <c r="G132" s="35">
        <v>437</v>
      </c>
      <c r="H132" s="35">
        <v>589</v>
      </c>
      <c r="I132" s="35">
        <v>891</v>
      </c>
      <c r="J132" s="35">
        <v>1159</v>
      </c>
      <c r="K132" s="36">
        <v>4674</v>
      </c>
      <c r="L132" s="37">
        <v>84.915254237288138</v>
      </c>
      <c r="M132" s="38">
        <v>84.027777777777786</v>
      </c>
      <c r="N132" s="38">
        <v>81.863560732113143</v>
      </c>
      <c r="O132" s="38">
        <v>79.890310786106028</v>
      </c>
      <c r="P132" s="38">
        <v>82.724719101123597</v>
      </c>
      <c r="Q132" s="38">
        <v>83.661971830985919</v>
      </c>
      <c r="R132" s="38">
        <v>86.36363636363636</v>
      </c>
      <c r="S132" s="39">
        <v>83.808499193114585</v>
      </c>
    </row>
    <row r="133" spans="1:19" ht="14.1" customHeight="1">
      <c r="A133" s="62"/>
      <c r="B133" s="58"/>
      <c r="C133" s="18" t="s">
        <v>16</v>
      </c>
      <c r="D133" s="19">
        <v>37</v>
      </c>
      <c r="E133" s="20">
        <v>33</v>
      </c>
      <c r="F133" s="20">
        <v>35</v>
      </c>
      <c r="G133" s="20">
        <v>42</v>
      </c>
      <c r="H133" s="20">
        <v>45</v>
      </c>
      <c r="I133" s="20">
        <v>81</v>
      </c>
      <c r="J133" s="20">
        <v>90</v>
      </c>
      <c r="K133" s="21">
        <v>363</v>
      </c>
      <c r="L133" s="22">
        <v>6.2711864406779654</v>
      </c>
      <c r="M133" s="23">
        <v>4.583333333333333</v>
      </c>
      <c r="N133" s="23">
        <v>5.8236272878535766</v>
      </c>
      <c r="O133" s="23">
        <v>7.6782449725776969</v>
      </c>
      <c r="P133" s="23">
        <v>6.320224719101124</v>
      </c>
      <c r="Q133" s="23">
        <v>7.605633802816901</v>
      </c>
      <c r="R133" s="23">
        <v>6.7064083457526085</v>
      </c>
      <c r="S133" s="24">
        <v>6.5088757396449708</v>
      </c>
    </row>
    <row r="134" spans="1:19" ht="14.1" customHeight="1">
      <c r="A134" s="62"/>
      <c r="B134" s="58"/>
      <c r="C134" s="18" t="s">
        <v>17</v>
      </c>
      <c r="D134" s="19">
        <v>44</v>
      </c>
      <c r="E134" s="20">
        <v>63</v>
      </c>
      <c r="F134" s="20">
        <v>53</v>
      </c>
      <c r="G134" s="20">
        <v>56</v>
      </c>
      <c r="H134" s="20">
        <v>57</v>
      </c>
      <c r="I134" s="20">
        <v>80</v>
      </c>
      <c r="J134" s="20">
        <v>87</v>
      </c>
      <c r="K134" s="21">
        <v>440</v>
      </c>
      <c r="L134" s="22">
        <v>7.4576271186440684</v>
      </c>
      <c r="M134" s="23">
        <v>8.75</v>
      </c>
      <c r="N134" s="23">
        <v>8.8186356073211325</v>
      </c>
      <c r="O134" s="23">
        <v>10.237659963436929</v>
      </c>
      <c r="P134" s="23">
        <v>8.0056179775280896</v>
      </c>
      <c r="Q134" s="23">
        <v>7.511737089201878</v>
      </c>
      <c r="R134" s="23">
        <v>6.4828614008941878</v>
      </c>
      <c r="S134" s="24">
        <v>7.8895463510848129</v>
      </c>
    </row>
    <row r="135" spans="1:19" ht="14.1" customHeight="1">
      <c r="A135" s="62"/>
      <c r="B135" s="59"/>
      <c r="C135" s="18" t="s">
        <v>18</v>
      </c>
      <c r="D135" s="19"/>
      <c r="E135" s="20"/>
      <c r="F135" s="20"/>
      <c r="G135" s="20"/>
      <c r="H135" s="20"/>
      <c r="I135" s="20"/>
      <c r="J135" s="20"/>
      <c r="K135" s="21">
        <v>100</v>
      </c>
      <c r="L135" s="22"/>
      <c r="M135" s="23"/>
      <c r="N135" s="23"/>
      <c r="O135" s="23"/>
      <c r="P135" s="23"/>
      <c r="Q135" s="23"/>
      <c r="R135" s="23"/>
      <c r="S135" s="24">
        <v>1.7930787161556394</v>
      </c>
    </row>
    <row r="136" spans="1:19" ht="14.1" customHeight="1">
      <c r="A136" s="62"/>
      <c r="B136" s="59"/>
      <c r="C136" s="18" t="s">
        <v>10</v>
      </c>
      <c r="D136" s="19"/>
      <c r="E136" s="20"/>
      <c r="F136" s="20"/>
      <c r="G136" s="20"/>
      <c r="H136" s="20"/>
      <c r="I136" s="20"/>
      <c r="J136" s="20"/>
      <c r="K136" s="21">
        <v>5577</v>
      </c>
      <c r="L136" s="29">
        <v>100</v>
      </c>
      <c r="M136" s="30">
        <v>100</v>
      </c>
      <c r="N136" s="30">
        <v>100</v>
      </c>
      <c r="O136" s="30">
        <v>100</v>
      </c>
      <c r="P136" s="30">
        <v>100</v>
      </c>
      <c r="Q136" s="30">
        <v>100</v>
      </c>
      <c r="R136" s="30">
        <v>100</v>
      </c>
      <c r="S136" s="31">
        <v>100</v>
      </c>
    </row>
    <row r="137" spans="1:19" ht="14.1" customHeight="1">
      <c r="A137" s="62"/>
      <c r="B137" s="58" t="s">
        <v>44</v>
      </c>
      <c r="C137" s="11" t="s">
        <v>15</v>
      </c>
      <c r="D137" s="12">
        <v>636</v>
      </c>
      <c r="E137" s="13">
        <v>780</v>
      </c>
      <c r="F137" s="13">
        <v>673</v>
      </c>
      <c r="G137" s="13">
        <v>594</v>
      </c>
      <c r="H137" s="13">
        <v>742</v>
      </c>
      <c r="I137" s="13">
        <v>1205</v>
      </c>
      <c r="J137" s="13">
        <v>2051</v>
      </c>
      <c r="K137" s="14">
        <v>6681</v>
      </c>
      <c r="L137" s="22">
        <v>90.212765957446805</v>
      </c>
      <c r="M137" s="23">
        <v>84.142394822006466</v>
      </c>
      <c r="N137" s="23">
        <v>84.867591424968467</v>
      </c>
      <c r="O137" s="23">
        <v>82.38557558945908</v>
      </c>
      <c r="P137" s="23">
        <v>82.170542635658919</v>
      </c>
      <c r="Q137" s="23">
        <v>86.132952108649036</v>
      </c>
      <c r="R137" s="23">
        <v>88.481449525452987</v>
      </c>
      <c r="S137" s="24">
        <v>86.028843677568887</v>
      </c>
    </row>
    <row r="138" spans="1:19" ht="14.1" customHeight="1">
      <c r="A138" s="62"/>
      <c r="B138" s="58"/>
      <c r="C138" s="18" t="s">
        <v>16</v>
      </c>
      <c r="D138" s="19">
        <v>24</v>
      </c>
      <c r="E138" s="20">
        <v>53</v>
      </c>
      <c r="F138" s="20">
        <v>49</v>
      </c>
      <c r="G138" s="20">
        <v>56</v>
      </c>
      <c r="H138" s="20">
        <v>67</v>
      </c>
      <c r="I138" s="20">
        <v>90</v>
      </c>
      <c r="J138" s="20">
        <v>110</v>
      </c>
      <c r="K138" s="21">
        <v>449</v>
      </c>
      <c r="L138" s="22">
        <v>3.4042553191489362</v>
      </c>
      <c r="M138" s="23">
        <v>5.7173678532901828</v>
      </c>
      <c r="N138" s="23">
        <v>6.1790668348045399</v>
      </c>
      <c r="O138" s="23">
        <v>7.7669902912621351</v>
      </c>
      <c r="P138" s="23">
        <v>7.4197120708748621</v>
      </c>
      <c r="Q138" s="23">
        <v>6.4331665475339523</v>
      </c>
      <c r="R138" s="23">
        <v>4.7454702329594483</v>
      </c>
      <c r="S138" s="24">
        <v>5.7816121555498325</v>
      </c>
    </row>
    <row r="139" spans="1:19" ht="14.1" customHeight="1">
      <c r="A139" s="62"/>
      <c r="B139" s="58"/>
      <c r="C139" s="18" t="s">
        <v>17</v>
      </c>
      <c r="D139" s="19">
        <v>42</v>
      </c>
      <c r="E139" s="20">
        <v>88</v>
      </c>
      <c r="F139" s="20">
        <v>67</v>
      </c>
      <c r="G139" s="20">
        <v>69</v>
      </c>
      <c r="H139" s="20">
        <v>86</v>
      </c>
      <c r="I139" s="20">
        <v>100</v>
      </c>
      <c r="J139" s="20">
        <v>155</v>
      </c>
      <c r="K139" s="21">
        <v>607</v>
      </c>
      <c r="L139" s="22">
        <v>5.9574468085106389</v>
      </c>
      <c r="M139" s="23">
        <v>9.4929881337648325</v>
      </c>
      <c r="N139" s="23">
        <v>8.4489281210592679</v>
      </c>
      <c r="O139" s="23">
        <v>9.5700416088765596</v>
      </c>
      <c r="P139" s="23">
        <v>9.5238095238095237</v>
      </c>
      <c r="Q139" s="23">
        <v>7.147962830593281</v>
      </c>
      <c r="R139" s="23">
        <v>6.6867989646246766</v>
      </c>
      <c r="S139" s="24">
        <v>7.8161215554983263</v>
      </c>
    </row>
    <row r="140" spans="1:19" ht="14.1" customHeight="1">
      <c r="A140" s="62"/>
      <c r="B140" s="58"/>
      <c r="C140" s="18" t="s">
        <v>18</v>
      </c>
      <c r="D140" s="19"/>
      <c r="E140" s="20"/>
      <c r="F140" s="20"/>
      <c r="G140" s="20"/>
      <c r="H140" s="20"/>
      <c r="I140" s="20"/>
      <c r="J140" s="20"/>
      <c r="K140" s="21">
        <v>29</v>
      </c>
      <c r="L140" s="22"/>
      <c r="M140" s="23"/>
      <c r="N140" s="23"/>
      <c r="O140" s="23"/>
      <c r="P140" s="23"/>
      <c r="Q140" s="23"/>
      <c r="R140" s="23"/>
      <c r="S140" s="24">
        <v>0.37342261138295135</v>
      </c>
    </row>
    <row r="141" spans="1:19" ht="14.1" customHeight="1">
      <c r="A141" s="62"/>
      <c r="B141" s="58"/>
      <c r="C141" s="25" t="s">
        <v>10</v>
      </c>
      <c r="D141" s="26"/>
      <c r="E141" s="27"/>
      <c r="F141" s="27"/>
      <c r="G141" s="27"/>
      <c r="H141" s="27"/>
      <c r="I141" s="27"/>
      <c r="J141" s="27"/>
      <c r="K141" s="28">
        <v>7766</v>
      </c>
      <c r="L141" s="22">
        <v>100</v>
      </c>
      <c r="M141" s="23">
        <v>100</v>
      </c>
      <c r="N141" s="23">
        <v>100</v>
      </c>
      <c r="O141" s="23">
        <v>100</v>
      </c>
      <c r="P141" s="23">
        <v>100</v>
      </c>
      <c r="Q141" s="23">
        <v>100</v>
      </c>
      <c r="R141" s="23">
        <v>100</v>
      </c>
      <c r="S141" s="24">
        <v>100</v>
      </c>
    </row>
    <row r="142" spans="1:19" ht="14.1" customHeight="1">
      <c r="A142" s="62"/>
      <c r="B142" s="57" t="s">
        <v>45</v>
      </c>
      <c r="C142" s="18" t="s">
        <v>15</v>
      </c>
      <c r="D142" s="19">
        <v>326</v>
      </c>
      <c r="E142" s="20">
        <v>473</v>
      </c>
      <c r="F142" s="20">
        <v>350</v>
      </c>
      <c r="G142" s="20">
        <v>297</v>
      </c>
      <c r="H142" s="20">
        <v>250</v>
      </c>
      <c r="I142" s="20">
        <v>362</v>
      </c>
      <c r="J142" s="20">
        <v>665</v>
      </c>
      <c r="K142" s="21">
        <v>2723</v>
      </c>
      <c r="L142" s="15">
        <v>87.165775401069524</v>
      </c>
      <c r="M142" s="16">
        <v>84.163701067615662</v>
      </c>
      <c r="N142" s="16">
        <v>79.545454545454547</v>
      </c>
      <c r="O142" s="16">
        <v>79.624664879356573</v>
      </c>
      <c r="P142" s="16">
        <v>74.183976261127597</v>
      </c>
      <c r="Q142" s="16">
        <v>71.541501976284579</v>
      </c>
      <c r="R142" s="16">
        <v>78.605200945626478</v>
      </c>
      <c r="S142" s="17">
        <v>79.203025014543343</v>
      </c>
    </row>
    <row r="143" spans="1:19" ht="14.1" customHeight="1">
      <c r="A143" s="62"/>
      <c r="B143" s="58"/>
      <c r="C143" s="18" t="s">
        <v>16</v>
      </c>
      <c r="D143" s="19">
        <v>16</v>
      </c>
      <c r="E143" s="20">
        <v>33</v>
      </c>
      <c r="F143" s="20">
        <v>36</v>
      </c>
      <c r="G143" s="20">
        <v>27</v>
      </c>
      <c r="H143" s="20">
        <v>37</v>
      </c>
      <c r="I143" s="20">
        <v>53</v>
      </c>
      <c r="J143" s="20">
        <v>92</v>
      </c>
      <c r="K143" s="21">
        <v>294</v>
      </c>
      <c r="L143" s="22">
        <v>4.2780748663101598</v>
      </c>
      <c r="M143" s="23">
        <v>5.8718861209964412</v>
      </c>
      <c r="N143" s="23">
        <v>8.1818181818181817</v>
      </c>
      <c r="O143" s="23">
        <v>7.2386058981233248</v>
      </c>
      <c r="P143" s="23">
        <v>10.979228486646884</v>
      </c>
      <c r="Q143" s="23">
        <v>10.474308300395258</v>
      </c>
      <c r="R143" s="23">
        <v>10.874704491725769</v>
      </c>
      <c r="S143" s="24">
        <v>8.5514834205933692</v>
      </c>
    </row>
    <row r="144" spans="1:19" ht="14.1" customHeight="1">
      <c r="A144" s="62"/>
      <c r="B144" s="58"/>
      <c r="C144" s="18" t="s">
        <v>17</v>
      </c>
      <c r="D144" s="19">
        <v>18</v>
      </c>
      <c r="E144" s="20">
        <v>45</v>
      </c>
      <c r="F144" s="20">
        <v>46</v>
      </c>
      <c r="G144" s="20">
        <v>36</v>
      </c>
      <c r="H144" s="20">
        <v>34</v>
      </c>
      <c r="I144" s="20">
        <v>82</v>
      </c>
      <c r="J144" s="20">
        <v>86</v>
      </c>
      <c r="K144" s="21">
        <v>347</v>
      </c>
      <c r="L144" s="22">
        <v>4.8128342245989302</v>
      </c>
      <c r="M144" s="23">
        <v>8.007117437722421</v>
      </c>
      <c r="N144" s="23">
        <v>10.454545454545453</v>
      </c>
      <c r="O144" s="23">
        <v>9.6514745308310985</v>
      </c>
      <c r="P144" s="23">
        <v>10.089020771513352</v>
      </c>
      <c r="Q144" s="23">
        <v>16.205533596837945</v>
      </c>
      <c r="R144" s="23">
        <v>10.16548463356974</v>
      </c>
      <c r="S144" s="24">
        <v>10.093077370564281</v>
      </c>
    </row>
    <row r="145" spans="1:19" ht="14.1" customHeight="1">
      <c r="A145" s="62"/>
      <c r="B145" s="59"/>
      <c r="C145" s="18" t="s">
        <v>18</v>
      </c>
      <c r="D145" s="19">
        <v>14</v>
      </c>
      <c r="E145" s="20">
        <v>11</v>
      </c>
      <c r="F145" s="20"/>
      <c r="G145" s="20"/>
      <c r="H145" s="20"/>
      <c r="I145" s="20"/>
      <c r="J145" s="20"/>
      <c r="K145" s="21">
        <v>74</v>
      </c>
      <c r="L145" s="22">
        <v>3.7433155080213902</v>
      </c>
      <c r="M145" s="23">
        <v>1.9572953736654803</v>
      </c>
      <c r="N145" s="23"/>
      <c r="O145" s="23"/>
      <c r="P145" s="23"/>
      <c r="Q145" s="23"/>
      <c r="R145" s="23"/>
      <c r="S145" s="24">
        <v>2.1524141942990109</v>
      </c>
    </row>
    <row r="146" spans="1:19" ht="14.1" customHeight="1">
      <c r="A146" s="62"/>
      <c r="B146" s="59"/>
      <c r="C146" s="18" t="s">
        <v>10</v>
      </c>
      <c r="D146" s="19">
        <v>374</v>
      </c>
      <c r="E146" s="20">
        <v>562</v>
      </c>
      <c r="F146" s="20"/>
      <c r="G146" s="20"/>
      <c r="H146" s="20"/>
      <c r="I146" s="20"/>
      <c r="J146" s="20"/>
      <c r="K146" s="21">
        <v>3438</v>
      </c>
      <c r="L146" s="29">
        <v>100</v>
      </c>
      <c r="M146" s="30">
        <v>100</v>
      </c>
      <c r="N146" s="30">
        <v>100</v>
      </c>
      <c r="O146" s="30">
        <v>100</v>
      </c>
      <c r="P146" s="30">
        <v>100</v>
      </c>
      <c r="Q146" s="30">
        <v>100</v>
      </c>
      <c r="R146" s="30">
        <v>100</v>
      </c>
      <c r="S146" s="31">
        <v>100</v>
      </c>
    </row>
    <row r="147" spans="1:19" ht="14.1" customHeight="1">
      <c r="A147" s="62"/>
      <c r="B147" s="58" t="s">
        <v>46</v>
      </c>
      <c r="C147" s="11" t="s">
        <v>15</v>
      </c>
      <c r="D147" s="12">
        <v>218</v>
      </c>
      <c r="E147" s="13">
        <v>305</v>
      </c>
      <c r="F147" s="13">
        <v>301</v>
      </c>
      <c r="G147" s="13">
        <v>293</v>
      </c>
      <c r="H147" s="13">
        <v>343</v>
      </c>
      <c r="I147" s="13">
        <v>453</v>
      </c>
      <c r="J147" s="13">
        <v>522</v>
      </c>
      <c r="K147" s="14">
        <v>2435</v>
      </c>
      <c r="L147" s="22">
        <v>84.824902723735406</v>
      </c>
      <c r="M147" s="23">
        <v>83.561643835616437</v>
      </c>
      <c r="N147" s="23">
        <v>77.979274611398964</v>
      </c>
      <c r="O147" s="23">
        <v>79.836512261580381</v>
      </c>
      <c r="P147" s="23">
        <v>82.650602409638552</v>
      </c>
      <c r="Q147" s="23">
        <v>88.823529411764696</v>
      </c>
      <c r="R147" s="23">
        <v>91.739894551845353</v>
      </c>
      <c r="S147" s="24">
        <v>84.872777971418614</v>
      </c>
    </row>
    <row r="148" spans="1:19" ht="14.1" customHeight="1">
      <c r="A148" s="62"/>
      <c r="B148" s="58"/>
      <c r="C148" s="18" t="s">
        <v>16</v>
      </c>
      <c r="D148" s="19">
        <v>10</v>
      </c>
      <c r="E148" s="20">
        <v>16</v>
      </c>
      <c r="F148" s="20">
        <v>34</v>
      </c>
      <c r="G148" s="20">
        <v>25</v>
      </c>
      <c r="H148" s="20">
        <v>15</v>
      </c>
      <c r="I148" s="20">
        <v>20</v>
      </c>
      <c r="J148" s="20">
        <v>18</v>
      </c>
      <c r="K148" s="21">
        <v>138</v>
      </c>
      <c r="L148" s="22">
        <v>3.8910505836575875</v>
      </c>
      <c r="M148" s="23">
        <v>4.3835616438356162</v>
      </c>
      <c r="N148" s="23">
        <v>8.8082901554404138</v>
      </c>
      <c r="O148" s="23">
        <v>6.8119891008174394</v>
      </c>
      <c r="P148" s="23">
        <v>3.6144578313253009</v>
      </c>
      <c r="Q148" s="23">
        <v>3.9215686274509802</v>
      </c>
      <c r="R148" s="23">
        <v>3.1634446397188052</v>
      </c>
      <c r="S148" s="24">
        <v>4.8100383408853258</v>
      </c>
    </row>
    <row r="149" spans="1:19" ht="14.1" customHeight="1">
      <c r="A149" s="62"/>
      <c r="B149" s="58"/>
      <c r="C149" s="18" t="s">
        <v>17</v>
      </c>
      <c r="D149" s="19">
        <v>17</v>
      </c>
      <c r="E149" s="20">
        <v>34</v>
      </c>
      <c r="F149" s="20">
        <v>37</v>
      </c>
      <c r="G149" s="20">
        <v>39</v>
      </c>
      <c r="H149" s="20">
        <v>35</v>
      </c>
      <c r="I149" s="20">
        <v>24</v>
      </c>
      <c r="J149" s="20">
        <v>22</v>
      </c>
      <c r="K149" s="21">
        <v>208</v>
      </c>
      <c r="L149" s="22">
        <v>6.6147859922178993</v>
      </c>
      <c r="M149" s="23">
        <v>9.3150684931506849</v>
      </c>
      <c r="N149" s="23">
        <v>9.5854922279792731</v>
      </c>
      <c r="O149" s="23">
        <v>10.626702997275205</v>
      </c>
      <c r="P149" s="23">
        <v>8.4337349397590362</v>
      </c>
      <c r="Q149" s="23">
        <v>4.7058823529411766</v>
      </c>
      <c r="R149" s="23">
        <v>3.8664323374340945</v>
      </c>
      <c r="S149" s="24">
        <v>7.2499128616242592</v>
      </c>
    </row>
    <row r="150" spans="1:19" ht="14.1" customHeight="1">
      <c r="A150" s="62"/>
      <c r="B150" s="58"/>
      <c r="C150" s="18" t="s">
        <v>18</v>
      </c>
      <c r="D150" s="19"/>
      <c r="E150" s="20"/>
      <c r="F150" s="20"/>
      <c r="G150" s="20"/>
      <c r="H150" s="20"/>
      <c r="I150" s="20"/>
      <c r="J150" s="20"/>
      <c r="K150" s="21">
        <v>88</v>
      </c>
      <c r="L150" s="22"/>
      <c r="M150" s="23"/>
      <c r="N150" s="23"/>
      <c r="O150" s="23"/>
      <c r="P150" s="23"/>
      <c r="Q150" s="23"/>
      <c r="R150" s="23"/>
      <c r="S150" s="24">
        <v>3.0672708260718018</v>
      </c>
    </row>
    <row r="151" spans="1:19" ht="14.1" customHeight="1">
      <c r="A151" s="62"/>
      <c r="B151" s="58"/>
      <c r="C151" s="25" t="s">
        <v>10</v>
      </c>
      <c r="D151" s="26"/>
      <c r="E151" s="27"/>
      <c r="F151" s="27"/>
      <c r="G151" s="27"/>
      <c r="H151" s="27"/>
      <c r="I151" s="27"/>
      <c r="J151" s="27"/>
      <c r="K151" s="28">
        <v>2869</v>
      </c>
      <c r="L151" s="22">
        <v>100</v>
      </c>
      <c r="M151" s="23">
        <v>100</v>
      </c>
      <c r="N151" s="23">
        <v>100</v>
      </c>
      <c r="O151" s="23">
        <v>100</v>
      </c>
      <c r="P151" s="23">
        <v>100</v>
      </c>
      <c r="Q151" s="23">
        <v>100</v>
      </c>
      <c r="R151" s="23">
        <v>100</v>
      </c>
      <c r="S151" s="24">
        <v>100</v>
      </c>
    </row>
    <row r="152" spans="1:19" ht="14.1" customHeight="1">
      <c r="A152" s="62"/>
      <c r="B152" s="57" t="s">
        <v>47</v>
      </c>
      <c r="C152" s="18" t="s">
        <v>15</v>
      </c>
      <c r="D152" s="19">
        <v>346</v>
      </c>
      <c r="E152" s="20">
        <v>329</v>
      </c>
      <c r="F152" s="20">
        <v>346</v>
      </c>
      <c r="G152" s="20">
        <v>366</v>
      </c>
      <c r="H152" s="20">
        <v>519</v>
      </c>
      <c r="I152" s="20">
        <v>736</v>
      </c>
      <c r="J152" s="20">
        <v>839</v>
      </c>
      <c r="K152" s="21">
        <v>3481</v>
      </c>
      <c r="L152" s="15">
        <v>81.220657276995297</v>
      </c>
      <c r="M152" s="16">
        <v>75.632183908045974</v>
      </c>
      <c r="N152" s="16">
        <v>75.217391304347828</v>
      </c>
      <c r="O152" s="16">
        <v>72.908366533864537</v>
      </c>
      <c r="P152" s="16">
        <v>75.436046511627907</v>
      </c>
      <c r="Q152" s="16">
        <v>79.481641468682511</v>
      </c>
      <c r="R152" s="16">
        <v>86.31687242798354</v>
      </c>
      <c r="S152" s="17">
        <v>78.952143343161723</v>
      </c>
    </row>
    <row r="153" spans="1:19" ht="14.1" customHeight="1">
      <c r="A153" s="62"/>
      <c r="B153" s="58"/>
      <c r="C153" s="18" t="s">
        <v>16</v>
      </c>
      <c r="D153" s="19">
        <v>31</v>
      </c>
      <c r="E153" s="20">
        <v>31</v>
      </c>
      <c r="F153" s="20">
        <v>39</v>
      </c>
      <c r="G153" s="20">
        <v>46</v>
      </c>
      <c r="H153" s="20">
        <v>54</v>
      </c>
      <c r="I153" s="20">
        <v>65</v>
      </c>
      <c r="J153" s="20">
        <v>63</v>
      </c>
      <c r="K153" s="21">
        <v>329</v>
      </c>
      <c r="L153" s="22">
        <v>7.276995305164319</v>
      </c>
      <c r="M153" s="23">
        <v>7.1264367816091951</v>
      </c>
      <c r="N153" s="23">
        <v>8.4782608695652169</v>
      </c>
      <c r="O153" s="23">
        <v>9.1633466135458175</v>
      </c>
      <c r="P153" s="23">
        <v>7.8488372093023253</v>
      </c>
      <c r="Q153" s="23">
        <v>7.0194384449244058</v>
      </c>
      <c r="R153" s="23">
        <v>6.481481481481481</v>
      </c>
      <c r="S153" s="24">
        <v>7.4620095259696084</v>
      </c>
    </row>
    <row r="154" spans="1:19" ht="14.1" customHeight="1">
      <c r="A154" s="62"/>
      <c r="B154" s="58"/>
      <c r="C154" s="18" t="s">
        <v>17</v>
      </c>
      <c r="D154" s="19">
        <v>25</v>
      </c>
      <c r="E154" s="20">
        <v>41</v>
      </c>
      <c r="F154" s="20">
        <v>40</v>
      </c>
      <c r="G154" s="20">
        <v>43</v>
      </c>
      <c r="H154" s="20">
        <v>66</v>
      </c>
      <c r="I154" s="20">
        <v>92</v>
      </c>
      <c r="J154" s="20">
        <v>67</v>
      </c>
      <c r="K154" s="21">
        <v>374</v>
      </c>
      <c r="L154" s="22">
        <v>5.868544600938967</v>
      </c>
      <c r="M154" s="23">
        <v>9.4252873563218387</v>
      </c>
      <c r="N154" s="23">
        <v>8.695652173913043</v>
      </c>
      <c r="O154" s="23">
        <v>8.5657370517928282</v>
      </c>
      <c r="P154" s="23">
        <v>9.5930232558139537</v>
      </c>
      <c r="Q154" s="23">
        <v>9.9352051835853139</v>
      </c>
      <c r="R154" s="23">
        <v>6.8930041152263382</v>
      </c>
      <c r="S154" s="24">
        <v>8.4826491267861197</v>
      </c>
    </row>
    <row r="155" spans="1:19" ht="14.1" customHeight="1">
      <c r="A155" s="62"/>
      <c r="B155" s="59"/>
      <c r="C155" s="18" t="s">
        <v>18</v>
      </c>
      <c r="D155" s="19"/>
      <c r="E155" s="20">
        <v>34</v>
      </c>
      <c r="F155" s="20"/>
      <c r="G155" s="20"/>
      <c r="H155" s="20">
        <v>49</v>
      </c>
      <c r="I155" s="20">
        <v>33</v>
      </c>
      <c r="J155" s="20"/>
      <c r="K155" s="21">
        <v>225</v>
      </c>
      <c r="L155" s="22"/>
      <c r="M155" s="23">
        <v>7.8160919540229887</v>
      </c>
      <c r="N155" s="23"/>
      <c r="O155" s="23"/>
      <c r="P155" s="23">
        <v>7.1220930232558137</v>
      </c>
      <c r="Q155" s="23">
        <v>3.5637149028077757</v>
      </c>
      <c r="R155" s="23"/>
      <c r="S155" s="24">
        <v>5.1031980040825582</v>
      </c>
    </row>
    <row r="156" spans="1:19" ht="14.1" customHeight="1">
      <c r="A156" s="62"/>
      <c r="B156" s="59"/>
      <c r="C156" s="18" t="s">
        <v>10</v>
      </c>
      <c r="D156" s="19"/>
      <c r="E156" s="20">
        <v>435</v>
      </c>
      <c r="F156" s="20"/>
      <c r="G156" s="20"/>
      <c r="H156" s="20">
        <v>688</v>
      </c>
      <c r="I156" s="20">
        <v>926</v>
      </c>
      <c r="J156" s="20"/>
      <c r="K156" s="21">
        <v>4409</v>
      </c>
      <c r="L156" s="29">
        <v>100</v>
      </c>
      <c r="M156" s="30">
        <v>100</v>
      </c>
      <c r="N156" s="30">
        <v>100</v>
      </c>
      <c r="O156" s="30">
        <v>100</v>
      </c>
      <c r="P156" s="30">
        <v>100</v>
      </c>
      <c r="Q156" s="30">
        <v>100</v>
      </c>
      <c r="R156" s="30">
        <v>100</v>
      </c>
      <c r="S156" s="31">
        <v>100</v>
      </c>
    </row>
    <row r="157" spans="1:19" ht="14.1" customHeight="1">
      <c r="A157" s="62"/>
      <c r="B157" s="58" t="s">
        <v>48</v>
      </c>
      <c r="C157" s="11" t="s">
        <v>15</v>
      </c>
      <c r="D157" s="12">
        <v>200</v>
      </c>
      <c r="E157" s="13">
        <v>226</v>
      </c>
      <c r="F157" s="13">
        <v>182</v>
      </c>
      <c r="G157" s="13">
        <v>186</v>
      </c>
      <c r="H157" s="13">
        <v>170</v>
      </c>
      <c r="I157" s="13">
        <v>307</v>
      </c>
      <c r="J157" s="13">
        <v>358</v>
      </c>
      <c r="K157" s="14">
        <v>1629</v>
      </c>
      <c r="L157" s="22">
        <v>80</v>
      </c>
      <c r="M157" s="23">
        <v>70.846394984326025</v>
      </c>
      <c r="N157" s="23">
        <v>71.372549019607845</v>
      </c>
      <c r="O157" s="23">
        <v>75.303643724696357</v>
      </c>
      <c r="P157" s="23">
        <v>63.670411985018724</v>
      </c>
      <c r="Q157" s="23">
        <v>75.061124694376531</v>
      </c>
      <c r="R157" s="23">
        <v>73.511293634496923</v>
      </c>
      <c r="S157" s="24">
        <v>72.918531781557746</v>
      </c>
    </row>
    <row r="158" spans="1:19" ht="14.1" customHeight="1">
      <c r="A158" s="62"/>
      <c r="B158" s="58"/>
      <c r="C158" s="18" t="s">
        <v>16</v>
      </c>
      <c r="D158" s="19">
        <v>11</v>
      </c>
      <c r="E158" s="20">
        <v>25</v>
      </c>
      <c r="F158" s="20">
        <v>18</v>
      </c>
      <c r="G158" s="20">
        <v>19</v>
      </c>
      <c r="H158" s="20">
        <v>24</v>
      </c>
      <c r="I158" s="20">
        <v>33</v>
      </c>
      <c r="J158" s="20">
        <v>48</v>
      </c>
      <c r="K158" s="21">
        <v>178</v>
      </c>
      <c r="L158" s="22">
        <v>4.3999999999999995</v>
      </c>
      <c r="M158" s="23">
        <v>7.8369905956112857</v>
      </c>
      <c r="N158" s="23">
        <v>7.0588235294117645</v>
      </c>
      <c r="O158" s="23">
        <v>7.6923076923076925</v>
      </c>
      <c r="P158" s="23">
        <v>8.9887640449438209</v>
      </c>
      <c r="Q158" s="23">
        <v>8.0684596577017107</v>
      </c>
      <c r="R158" s="23">
        <v>9.8562628336755651</v>
      </c>
      <c r="S158" s="24">
        <v>7.9677708146821846</v>
      </c>
    </row>
    <row r="159" spans="1:19" ht="14.1" customHeight="1">
      <c r="A159" s="62"/>
      <c r="B159" s="58"/>
      <c r="C159" s="18" t="s">
        <v>17</v>
      </c>
      <c r="D159" s="19"/>
      <c r="E159" s="20">
        <v>34</v>
      </c>
      <c r="F159" s="20">
        <v>29</v>
      </c>
      <c r="G159" s="20">
        <v>29</v>
      </c>
      <c r="H159" s="20">
        <v>46</v>
      </c>
      <c r="I159" s="20">
        <v>48</v>
      </c>
      <c r="J159" s="20"/>
      <c r="K159" s="21">
        <v>269</v>
      </c>
      <c r="L159" s="22"/>
      <c r="M159" s="23">
        <v>10.658307210031348</v>
      </c>
      <c r="N159" s="23">
        <v>11.372549019607844</v>
      </c>
      <c r="O159" s="23">
        <v>11.740890688259109</v>
      </c>
      <c r="P159" s="23">
        <v>17.228464419475657</v>
      </c>
      <c r="Q159" s="23">
        <v>11.735941320293399</v>
      </c>
      <c r="R159" s="23"/>
      <c r="S159" s="24">
        <v>12.041181736794988</v>
      </c>
    </row>
    <row r="160" spans="1:19" ht="14.1" customHeight="1">
      <c r="A160" s="62"/>
      <c r="B160" s="58"/>
      <c r="C160" s="18" t="s">
        <v>18</v>
      </c>
      <c r="D160" s="19"/>
      <c r="E160" s="20">
        <v>34</v>
      </c>
      <c r="F160" s="20"/>
      <c r="G160" s="20"/>
      <c r="H160" s="20"/>
      <c r="I160" s="20">
        <v>21</v>
      </c>
      <c r="J160" s="20"/>
      <c r="K160" s="21">
        <v>158</v>
      </c>
      <c r="L160" s="22"/>
      <c r="M160" s="23">
        <v>10.658307210031348</v>
      </c>
      <c r="N160" s="23"/>
      <c r="O160" s="23"/>
      <c r="P160" s="23"/>
      <c r="Q160" s="23">
        <v>5.1344743276283618</v>
      </c>
      <c r="R160" s="23"/>
      <c r="S160" s="24">
        <v>7.072515666965085</v>
      </c>
    </row>
    <row r="161" spans="1:19" ht="14.1" customHeight="1">
      <c r="A161" s="62"/>
      <c r="B161" s="58"/>
      <c r="C161" s="25" t="s">
        <v>10</v>
      </c>
      <c r="D161" s="26"/>
      <c r="E161" s="27">
        <v>319</v>
      </c>
      <c r="F161" s="27"/>
      <c r="G161" s="27"/>
      <c r="H161" s="27"/>
      <c r="I161" s="27">
        <v>409</v>
      </c>
      <c r="J161" s="27"/>
      <c r="K161" s="28">
        <v>2234</v>
      </c>
      <c r="L161" s="22">
        <v>100</v>
      </c>
      <c r="M161" s="23">
        <v>100</v>
      </c>
      <c r="N161" s="23">
        <v>100</v>
      </c>
      <c r="O161" s="23">
        <v>100</v>
      </c>
      <c r="P161" s="23">
        <v>100</v>
      </c>
      <c r="Q161" s="23">
        <v>100</v>
      </c>
      <c r="R161" s="23">
        <v>100</v>
      </c>
      <c r="S161" s="24">
        <v>100</v>
      </c>
    </row>
    <row r="162" spans="1:19" ht="14.1" customHeight="1">
      <c r="A162" s="62"/>
      <c r="B162" s="57" t="s">
        <v>49</v>
      </c>
      <c r="C162" s="18" t="s">
        <v>15</v>
      </c>
      <c r="D162" s="19">
        <v>175</v>
      </c>
      <c r="E162" s="20">
        <v>207</v>
      </c>
      <c r="F162" s="20">
        <v>170</v>
      </c>
      <c r="G162" s="20">
        <v>147</v>
      </c>
      <c r="H162" s="20">
        <v>212</v>
      </c>
      <c r="I162" s="20">
        <v>391</v>
      </c>
      <c r="J162" s="20">
        <v>443</v>
      </c>
      <c r="K162" s="21">
        <v>1745</v>
      </c>
      <c r="L162" s="15">
        <v>74.152542372881356</v>
      </c>
      <c r="M162" s="16">
        <v>74.460431654676256</v>
      </c>
      <c r="N162" s="16">
        <v>70.539419087136935</v>
      </c>
      <c r="O162" s="16">
        <v>75.384615384615387</v>
      </c>
      <c r="P162" s="16">
        <v>74.12587412587412</v>
      </c>
      <c r="Q162" s="16">
        <v>85.934065934065927</v>
      </c>
      <c r="R162" s="16">
        <v>88.777555110220447</v>
      </c>
      <c r="S162" s="17">
        <v>79.680365296803657</v>
      </c>
    </row>
    <row r="163" spans="1:19" ht="14.1" customHeight="1">
      <c r="A163" s="62"/>
      <c r="B163" s="58"/>
      <c r="C163" s="18" t="s">
        <v>16</v>
      </c>
      <c r="D163" s="19">
        <v>14</v>
      </c>
      <c r="E163" s="20">
        <v>12</v>
      </c>
      <c r="F163" s="20">
        <v>17</v>
      </c>
      <c r="G163" s="20">
        <v>11</v>
      </c>
      <c r="H163" s="20">
        <v>23</v>
      </c>
      <c r="I163" s="20">
        <v>28</v>
      </c>
      <c r="J163" s="20">
        <v>13</v>
      </c>
      <c r="K163" s="21">
        <v>118</v>
      </c>
      <c r="L163" s="22">
        <v>5.9322033898305087</v>
      </c>
      <c r="M163" s="23">
        <v>4.3165467625899279</v>
      </c>
      <c r="N163" s="23">
        <v>7.0539419087136928</v>
      </c>
      <c r="O163" s="23">
        <v>5.6410256410256414</v>
      </c>
      <c r="P163" s="23">
        <v>8.0419580419580416</v>
      </c>
      <c r="Q163" s="23">
        <v>6.1538461538461542</v>
      </c>
      <c r="R163" s="23">
        <v>2.6052104208416833</v>
      </c>
      <c r="S163" s="24">
        <v>5.3881278538812785</v>
      </c>
    </row>
    <row r="164" spans="1:19" ht="14.1" customHeight="1">
      <c r="A164" s="62"/>
      <c r="B164" s="58"/>
      <c r="C164" s="18" t="s">
        <v>17</v>
      </c>
      <c r="D164" s="19">
        <v>13</v>
      </c>
      <c r="E164" s="20">
        <v>29</v>
      </c>
      <c r="F164" s="20">
        <v>30</v>
      </c>
      <c r="G164" s="20">
        <v>23</v>
      </c>
      <c r="H164" s="20">
        <v>33</v>
      </c>
      <c r="I164" s="20">
        <v>19</v>
      </c>
      <c r="J164" s="20">
        <v>27</v>
      </c>
      <c r="K164" s="21">
        <v>174</v>
      </c>
      <c r="L164" s="22">
        <v>5.508474576271186</v>
      </c>
      <c r="M164" s="23">
        <v>10.431654676258994</v>
      </c>
      <c r="N164" s="23">
        <v>12.448132780082988</v>
      </c>
      <c r="O164" s="23">
        <v>11.794871794871794</v>
      </c>
      <c r="P164" s="23">
        <v>11.538461538461538</v>
      </c>
      <c r="Q164" s="23">
        <v>4.1758241758241752</v>
      </c>
      <c r="R164" s="23">
        <v>5.4108216432865728</v>
      </c>
      <c r="S164" s="24">
        <v>7.9452054794520555</v>
      </c>
    </row>
    <row r="165" spans="1:19" ht="14.1" customHeight="1">
      <c r="A165" s="62"/>
      <c r="B165" s="59"/>
      <c r="C165" s="18" t="s">
        <v>18</v>
      </c>
      <c r="D165" s="19"/>
      <c r="E165" s="20"/>
      <c r="F165" s="20"/>
      <c r="G165" s="20"/>
      <c r="H165" s="20"/>
      <c r="I165" s="20"/>
      <c r="J165" s="20"/>
      <c r="K165" s="21">
        <v>153</v>
      </c>
      <c r="L165" s="22"/>
      <c r="M165" s="23"/>
      <c r="N165" s="23"/>
      <c r="O165" s="23"/>
      <c r="P165" s="23"/>
      <c r="Q165" s="23"/>
      <c r="R165" s="23"/>
      <c r="S165" s="24">
        <v>6.9863013698630141</v>
      </c>
    </row>
    <row r="166" spans="1:19" ht="14.1" customHeight="1">
      <c r="A166" s="62"/>
      <c r="B166" s="66"/>
      <c r="C166" s="18" t="s">
        <v>10</v>
      </c>
      <c r="D166" s="19"/>
      <c r="E166" s="20"/>
      <c r="F166" s="20"/>
      <c r="G166" s="20"/>
      <c r="H166" s="20"/>
      <c r="I166" s="20"/>
      <c r="J166" s="20"/>
      <c r="K166" s="21">
        <v>2190</v>
      </c>
      <c r="L166" s="29">
        <v>100</v>
      </c>
      <c r="M166" s="30">
        <v>100</v>
      </c>
      <c r="N166" s="30">
        <v>100</v>
      </c>
      <c r="O166" s="30">
        <v>100</v>
      </c>
      <c r="P166" s="30">
        <v>100</v>
      </c>
      <c r="Q166" s="30">
        <v>100</v>
      </c>
      <c r="R166" s="30">
        <v>100</v>
      </c>
      <c r="S166" s="31">
        <v>100</v>
      </c>
    </row>
    <row r="167" spans="1:19" ht="14.1" customHeight="1">
      <c r="A167" s="62"/>
      <c r="B167" s="58" t="s">
        <v>50</v>
      </c>
      <c r="C167" s="11" t="s">
        <v>15</v>
      </c>
      <c r="D167" s="12">
        <v>96</v>
      </c>
      <c r="E167" s="13">
        <v>93</v>
      </c>
      <c r="F167" s="13">
        <v>82</v>
      </c>
      <c r="G167" s="13">
        <v>58</v>
      </c>
      <c r="H167" s="13">
        <v>89</v>
      </c>
      <c r="I167" s="13">
        <v>124</v>
      </c>
      <c r="J167" s="13">
        <v>187</v>
      </c>
      <c r="K167" s="14">
        <v>729</v>
      </c>
      <c r="L167" s="22">
        <v>92.307692307692307</v>
      </c>
      <c r="M167" s="23">
        <v>83.78378378378379</v>
      </c>
      <c r="N167" s="23">
        <v>86.31578947368422</v>
      </c>
      <c r="O167" s="23">
        <v>79.452054794520549</v>
      </c>
      <c r="P167" s="23">
        <v>78.070175438596493</v>
      </c>
      <c r="Q167" s="23">
        <v>75.609756097560975</v>
      </c>
      <c r="R167" s="23">
        <v>75.708502024291505</v>
      </c>
      <c r="S167" s="24">
        <v>80.286343612334804</v>
      </c>
    </row>
    <row r="168" spans="1:19" ht="14.1" customHeight="1">
      <c r="A168" s="62"/>
      <c r="B168" s="58"/>
      <c r="C168" s="18" t="s">
        <v>16</v>
      </c>
      <c r="D168" s="19"/>
      <c r="E168" s="20"/>
      <c r="F168" s="20"/>
      <c r="G168" s="20"/>
      <c r="H168" s="20"/>
      <c r="I168" s="20"/>
      <c r="J168" s="20"/>
      <c r="K168" s="21">
        <v>69</v>
      </c>
      <c r="L168" s="22"/>
      <c r="M168" s="23"/>
      <c r="N168" s="23"/>
      <c r="O168" s="23"/>
      <c r="P168" s="23"/>
      <c r="Q168" s="23"/>
      <c r="R168" s="23"/>
      <c r="S168" s="24">
        <v>7.5991189427312769</v>
      </c>
    </row>
    <row r="169" spans="1:19" ht="14.1" customHeight="1">
      <c r="A169" s="62"/>
      <c r="B169" s="58"/>
      <c r="C169" s="18" t="s">
        <v>17</v>
      </c>
      <c r="D169" s="19"/>
      <c r="E169" s="20"/>
      <c r="F169" s="20"/>
      <c r="G169" s="20"/>
      <c r="H169" s="20"/>
      <c r="I169" s="20">
        <v>23</v>
      </c>
      <c r="J169" s="20">
        <v>38</v>
      </c>
      <c r="K169" s="21">
        <v>101</v>
      </c>
      <c r="L169" s="22"/>
      <c r="M169" s="23"/>
      <c r="N169" s="23"/>
      <c r="O169" s="23"/>
      <c r="P169" s="23"/>
      <c r="Q169" s="23">
        <v>14.02439024390244</v>
      </c>
      <c r="R169" s="23">
        <v>15.384615384615385</v>
      </c>
      <c r="S169" s="24">
        <v>11.123348017621145</v>
      </c>
    </row>
    <row r="170" spans="1:19" ht="14.1" customHeight="1">
      <c r="A170" s="62"/>
      <c r="B170" s="58"/>
      <c r="C170" s="18" t="s">
        <v>18</v>
      </c>
      <c r="D170" s="19"/>
      <c r="E170" s="20"/>
      <c r="F170" s="20"/>
      <c r="G170" s="20"/>
      <c r="H170" s="20"/>
      <c r="I170" s="20"/>
      <c r="J170" s="20"/>
      <c r="K170" s="21"/>
      <c r="L170" s="22"/>
      <c r="M170" s="23"/>
      <c r="N170" s="23"/>
      <c r="O170" s="23"/>
      <c r="P170" s="23"/>
      <c r="Q170" s="23"/>
      <c r="R170" s="23"/>
      <c r="S170" s="24"/>
    </row>
    <row r="171" spans="1:19" ht="14.1" customHeight="1">
      <c r="A171" s="62"/>
      <c r="B171" s="58"/>
      <c r="C171" s="25" t="s">
        <v>10</v>
      </c>
      <c r="D171" s="26"/>
      <c r="E171" s="27"/>
      <c r="F171" s="27"/>
      <c r="G171" s="27"/>
      <c r="H171" s="27"/>
      <c r="I171" s="27"/>
      <c r="J171" s="27"/>
      <c r="K171" s="28"/>
      <c r="L171" s="22">
        <v>100</v>
      </c>
      <c r="M171" s="23">
        <v>100</v>
      </c>
      <c r="N171" s="23">
        <v>100</v>
      </c>
      <c r="O171" s="23">
        <v>100</v>
      </c>
      <c r="P171" s="23">
        <v>100</v>
      </c>
      <c r="Q171" s="23">
        <v>100</v>
      </c>
      <c r="R171" s="23">
        <v>100</v>
      </c>
      <c r="S171" s="24">
        <v>100</v>
      </c>
    </row>
    <row r="172" spans="1:19" ht="14.1" customHeight="1">
      <c r="A172" s="62"/>
      <c r="B172" s="57" t="s">
        <v>51</v>
      </c>
      <c r="C172" s="18" t="s">
        <v>15</v>
      </c>
      <c r="D172" s="19">
        <v>83</v>
      </c>
      <c r="E172" s="20">
        <v>73</v>
      </c>
      <c r="F172" s="20">
        <v>70</v>
      </c>
      <c r="G172" s="20">
        <v>86</v>
      </c>
      <c r="H172" s="20">
        <v>157</v>
      </c>
      <c r="I172" s="20">
        <v>247</v>
      </c>
      <c r="J172" s="20">
        <v>241</v>
      </c>
      <c r="K172" s="21">
        <v>957</v>
      </c>
      <c r="L172" s="15">
        <v>87.368421052631589</v>
      </c>
      <c r="M172" s="16">
        <v>83.908045977011497</v>
      </c>
      <c r="N172" s="16">
        <v>75.268817204301072</v>
      </c>
      <c r="O172" s="16">
        <v>84.313725490196077</v>
      </c>
      <c r="P172" s="16">
        <v>80.927835051546396</v>
      </c>
      <c r="Q172" s="16">
        <v>84.87972508591065</v>
      </c>
      <c r="R172" s="16">
        <v>89.925373134328353</v>
      </c>
      <c r="S172" s="17">
        <v>84.690265486725664</v>
      </c>
    </row>
    <row r="173" spans="1:19" ht="14.1" customHeight="1">
      <c r="A173" s="62"/>
      <c r="B173" s="58"/>
      <c r="C173" s="18" t="s">
        <v>16</v>
      </c>
      <c r="D173" s="19"/>
      <c r="E173" s="20"/>
      <c r="F173" s="20"/>
      <c r="G173" s="20"/>
      <c r="H173" s="20"/>
      <c r="I173" s="20"/>
      <c r="J173" s="20"/>
      <c r="K173" s="21">
        <v>76</v>
      </c>
      <c r="L173" s="22"/>
      <c r="M173" s="23"/>
      <c r="N173" s="23"/>
      <c r="O173" s="23"/>
      <c r="P173" s="23"/>
      <c r="Q173" s="23"/>
      <c r="R173" s="23"/>
      <c r="S173" s="24">
        <v>6.7256637168141591</v>
      </c>
    </row>
    <row r="174" spans="1:19" ht="14.1" customHeight="1">
      <c r="A174" s="62"/>
      <c r="B174" s="58"/>
      <c r="C174" s="18" t="s">
        <v>17</v>
      </c>
      <c r="D174" s="19"/>
      <c r="E174" s="20"/>
      <c r="F174" s="20"/>
      <c r="G174" s="20"/>
      <c r="H174" s="20"/>
      <c r="I174" s="20">
        <v>21</v>
      </c>
      <c r="J174" s="20"/>
      <c r="K174" s="21">
        <v>86</v>
      </c>
      <c r="L174" s="22"/>
      <c r="M174" s="23"/>
      <c r="N174" s="23"/>
      <c r="O174" s="23"/>
      <c r="P174" s="23"/>
      <c r="Q174" s="23">
        <v>7.216494845360824</v>
      </c>
      <c r="R174" s="23"/>
      <c r="S174" s="24">
        <v>7.610619469026549</v>
      </c>
    </row>
    <row r="175" spans="1:19" ht="14.1" customHeight="1">
      <c r="A175" s="62"/>
      <c r="B175" s="59"/>
      <c r="C175" s="18" t="s">
        <v>18</v>
      </c>
      <c r="D175" s="19"/>
      <c r="E175" s="20"/>
      <c r="F175" s="20"/>
      <c r="G175" s="20"/>
      <c r="H175" s="20"/>
      <c r="I175" s="20"/>
      <c r="J175" s="20"/>
      <c r="K175" s="21"/>
      <c r="L175" s="22"/>
      <c r="M175" s="23"/>
      <c r="N175" s="23"/>
      <c r="O175" s="23"/>
      <c r="P175" s="23"/>
      <c r="Q175" s="23"/>
      <c r="R175" s="23"/>
      <c r="S175" s="24"/>
    </row>
    <row r="176" spans="1:19" ht="14.1" customHeight="1" thickBot="1">
      <c r="A176" s="62"/>
      <c r="B176" s="64"/>
      <c r="C176" s="40" t="s">
        <v>10</v>
      </c>
      <c r="D176" s="41"/>
      <c r="E176" s="42"/>
      <c r="F176" s="42"/>
      <c r="G176" s="42"/>
      <c r="H176" s="42"/>
      <c r="I176" s="42"/>
      <c r="J176" s="42"/>
      <c r="K176" s="43"/>
      <c r="L176" s="44">
        <v>100</v>
      </c>
      <c r="M176" s="45">
        <v>100</v>
      </c>
      <c r="N176" s="45">
        <v>100</v>
      </c>
      <c r="O176" s="45">
        <v>100</v>
      </c>
      <c r="P176" s="45">
        <v>100</v>
      </c>
      <c r="Q176" s="45">
        <v>100</v>
      </c>
      <c r="R176" s="45">
        <v>100</v>
      </c>
      <c r="S176" s="46">
        <v>100</v>
      </c>
    </row>
    <row r="177" spans="1:19" ht="14.1" customHeight="1">
      <c r="A177" s="62"/>
      <c r="B177" s="57" t="s">
        <v>52</v>
      </c>
      <c r="C177" s="18" t="s">
        <v>15</v>
      </c>
      <c r="D177" s="19">
        <v>315</v>
      </c>
      <c r="E177" s="20">
        <v>403</v>
      </c>
      <c r="F177" s="20">
        <v>328</v>
      </c>
      <c r="G177" s="20">
        <v>348</v>
      </c>
      <c r="H177" s="20">
        <v>423</v>
      </c>
      <c r="I177" s="20">
        <v>666</v>
      </c>
      <c r="J177" s="20">
        <v>959</v>
      </c>
      <c r="K177" s="21">
        <v>3442</v>
      </c>
      <c r="L177" s="22">
        <v>85.597826086956516</v>
      </c>
      <c r="M177" s="23">
        <v>79.487179487179489</v>
      </c>
      <c r="N177" s="23">
        <v>71.459694989106765</v>
      </c>
      <c r="O177" s="23">
        <v>71.900826446281002</v>
      </c>
      <c r="P177" s="23">
        <v>74.340949033391908</v>
      </c>
      <c r="Q177" s="23">
        <v>78.630460448642268</v>
      </c>
      <c r="R177" s="23">
        <v>81.686541737649065</v>
      </c>
      <c r="S177" s="24">
        <v>78.085299455535392</v>
      </c>
    </row>
    <row r="178" spans="1:19" ht="14.1" customHeight="1">
      <c r="A178" s="62"/>
      <c r="B178" s="58"/>
      <c r="C178" s="18" t="s">
        <v>16</v>
      </c>
      <c r="D178" s="19">
        <v>17</v>
      </c>
      <c r="E178" s="20">
        <v>39</v>
      </c>
      <c r="F178" s="20">
        <v>48</v>
      </c>
      <c r="G178" s="20">
        <v>45</v>
      </c>
      <c r="H178" s="20">
        <v>56</v>
      </c>
      <c r="I178" s="20">
        <v>81</v>
      </c>
      <c r="J178" s="20">
        <v>101</v>
      </c>
      <c r="K178" s="21">
        <v>387</v>
      </c>
      <c r="L178" s="22">
        <v>4.6195652173913038</v>
      </c>
      <c r="M178" s="23">
        <v>7.6923076923076925</v>
      </c>
      <c r="N178" s="23">
        <v>10.457516339869281</v>
      </c>
      <c r="O178" s="23">
        <v>9.2975206611570247</v>
      </c>
      <c r="P178" s="23">
        <v>9.8418277680140598</v>
      </c>
      <c r="Q178" s="23">
        <v>9.5631641086186541</v>
      </c>
      <c r="R178" s="23">
        <v>8.6030664395229977</v>
      </c>
      <c r="S178" s="24">
        <v>8.7794918330308533</v>
      </c>
    </row>
    <row r="179" spans="1:19" ht="14.1" customHeight="1">
      <c r="A179" s="62"/>
      <c r="B179" s="58"/>
      <c r="C179" s="18" t="s">
        <v>17</v>
      </c>
      <c r="D179" s="19">
        <v>22</v>
      </c>
      <c r="E179" s="20">
        <v>46</v>
      </c>
      <c r="F179" s="20">
        <v>66</v>
      </c>
      <c r="G179" s="20">
        <v>68</v>
      </c>
      <c r="H179" s="20">
        <v>67</v>
      </c>
      <c r="I179" s="20">
        <v>89</v>
      </c>
      <c r="J179" s="20">
        <v>107</v>
      </c>
      <c r="K179" s="21">
        <v>465</v>
      </c>
      <c r="L179" s="22">
        <v>5.9782608695652177</v>
      </c>
      <c r="M179" s="23">
        <v>9.0729783037475347</v>
      </c>
      <c r="N179" s="23">
        <v>14.37908496732026</v>
      </c>
      <c r="O179" s="23">
        <v>14.049586776859504</v>
      </c>
      <c r="P179" s="23">
        <v>11.775043936731107</v>
      </c>
      <c r="Q179" s="23">
        <v>10.507674144037781</v>
      </c>
      <c r="R179" s="23">
        <v>9.1141396933560479</v>
      </c>
      <c r="S179" s="24">
        <v>10.549001814882033</v>
      </c>
    </row>
    <row r="180" spans="1:19" ht="14.1" customHeight="1">
      <c r="A180" s="62"/>
      <c r="B180" s="58"/>
      <c r="C180" s="18" t="s">
        <v>18</v>
      </c>
      <c r="D180" s="19"/>
      <c r="E180" s="20"/>
      <c r="F180" s="20"/>
      <c r="G180" s="20"/>
      <c r="H180" s="20"/>
      <c r="I180" s="20"/>
      <c r="J180" s="20"/>
      <c r="K180" s="21">
        <v>114</v>
      </c>
      <c r="L180" s="22"/>
      <c r="M180" s="23"/>
      <c r="N180" s="23"/>
      <c r="O180" s="23"/>
      <c r="P180" s="23"/>
      <c r="Q180" s="23"/>
      <c r="R180" s="23"/>
      <c r="S180" s="24">
        <v>2.5862068965517242</v>
      </c>
    </row>
    <row r="181" spans="1:19" ht="14.1" customHeight="1">
      <c r="A181" s="62"/>
      <c r="B181" s="58"/>
      <c r="C181" s="25" t="s">
        <v>10</v>
      </c>
      <c r="D181" s="26"/>
      <c r="E181" s="27"/>
      <c r="F181" s="27"/>
      <c r="G181" s="27"/>
      <c r="H181" s="27"/>
      <c r="I181" s="27"/>
      <c r="J181" s="27"/>
      <c r="K181" s="28">
        <v>4408</v>
      </c>
      <c r="L181" s="22">
        <v>100</v>
      </c>
      <c r="M181" s="23">
        <v>100</v>
      </c>
      <c r="N181" s="23">
        <v>100</v>
      </c>
      <c r="O181" s="23">
        <v>100</v>
      </c>
      <c r="P181" s="23">
        <v>100</v>
      </c>
      <c r="Q181" s="23">
        <v>100</v>
      </c>
      <c r="R181" s="23">
        <v>100</v>
      </c>
      <c r="S181" s="24">
        <v>100</v>
      </c>
    </row>
    <row r="182" spans="1:19" ht="14.1" customHeight="1">
      <c r="A182" s="54"/>
      <c r="B182" s="57" t="s">
        <v>53</v>
      </c>
      <c r="C182" s="18" t="s">
        <v>15</v>
      </c>
      <c r="D182" s="19">
        <v>70</v>
      </c>
      <c r="E182" s="20">
        <v>71</v>
      </c>
      <c r="F182" s="20">
        <v>65</v>
      </c>
      <c r="G182" s="20">
        <v>72</v>
      </c>
      <c r="H182" s="20">
        <v>72</v>
      </c>
      <c r="I182" s="20">
        <v>113</v>
      </c>
      <c r="J182" s="20">
        <v>144</v>
      </c>
      <c r="K182" s="21">
        <v>607</v>
      </c>
      <c r="L182" s="15">
        <v>86.419753086419746</v>
      </c>
      <c r="M182" s="16">
        <v>79.775280898876403</v>
      </c>
      <c r="N182" s="16">
        <v>77.38095238095238</v>
      </c>
      <c r="O182" s="16">
        <v>86.746987951807228</v>
      </c>
      <c r="P182" s="16">
        <v>71.287128712871279</v>
      </c>
      <c r="Q182" s="16">
        <v>77.931034482758619</v>
      </c>
      <c r="R182" s="16">
        <v>79.55801104972376</v>
      </c>
      <c r="S182" s="17">
        <v>79.450261780104711</v>
      </c>
    </row>
    <row r="183" spans="1:19" ht="14.1" customHeight="1">
      <c r="A183" s="54"/>
      <c r="B183" s="58"/>
      <c r="C183" s="18" t="s">
        <v>16</v>
      </c>
      <c r="D183" s="19"/>
      <c r="E183" s="20"/>
      <c r="F183" s="20"/>
      <c r="G183" s="20"/>
      <c r="H183" s="20"/>
      <c r="I183" s="20"/>
      <c r="J183" s="20"/>
      <c r="K183" s="21">
        <v>70</v>
      </c>
      <c r="L183" s="22"/>
      <c r="M183" s="23"/>
      <c r="N183" s="23"/>
      <c r="O183" s="23"/>
      <c r="P183" s="23"/>
      <c r="Q183" s="23"/>
      <c r="R183" s="23"/>
      <c r="S183" s="24">
        <v>9.1623036649214651</v>
      </c>
    </row>
    <row r="184" spans="1:19" ht="14.1" customHeight="1">
      <c r="A184" s="54"/>
      <c r="B184" s="58"/>
      <c r="C184" s="18" t="s">
        <v>17</v>
      </c>
      <c r="D184" s="19"/>
      <c r="E184" s="20"/>
      <c r="F184" s="20"/>
      <c r="G184" s="20"/>
      <c r="H184" s="20"/>
      <c r="I184" s="20"/>
      <c r="J184" s="20"/>
      <c r="K184" s="21">
        <v>73</v>
      </c>
      <c r="L184" s="22"/>
      <c r="M184" s="23"/>
      <c r="N184" s="23"/>
      <c r="O184" s="23"/>
      <c r="P184" s="23"/>
      <c r="Q184" s="23"/>
      <c r="R184" s="23"/>
      <c r="S184" s="24">
        <v>9.5549738219895293</v>
      </c>
    </row>
    <row r="185" spans="1:19" ht="14.1" customHeight="1">
      <c r="A185" s="54"/>
      <c r="B185" s="59"/>
      <c r="C185" s="18" t="s">
        <v>18</v>
      </c>
      <c r="D185" s="19"/>
      <c r="E185" s="20"/>
      <c r="F185" s="20"/>
      <c r="G185" s="20"/>
      <c r="H185" s="20"/>
      <c r="I185" s="20"/>
      <c r="J185" s="20"/>
      <c r="K185" s="21"/>
      <c r="L185" s="22"/>
      <c r="M185" s="23"/>
      <c r="N185" s="23"/>
      <c r="O185" s="23"/>
      <c r="P185" s="23"/>
      <c r="Q185" s="23"/>
      <c r="R185" s="23"/>
      <c r="S185" s="24"/>
    </row>
    <row r="186" spans="1:19" ht="14.1" customHeight="1">
      <c r="A186" s="54"/>
      <c r="B186" s="59"/>
      <c r="C186" s="18" t="s">
        <v>10</v>
      </c>
      <c r="D186" s="19"/>
      <c r="E186" s="20"/>
      <c r="F186" s="20"/>
      <c r="G186" s="20"/>
      <c r="H186" s="20"/>
      <c r="I186" s="20"/>
      <c r="J186" s="20"/>
      <c r="K186" s="21"/>
      <c r="L186" s="29">
        <v>100</v>
      </c>
      <c r="M186" s="30">
        <v>100</v>
      </c>
      <c r="N186" s="30">
        <v>100</v>
      </c>
      <c r="O186" s="30">
        <v>100</v>
      </c>
      <c r="P186" s="30">
        <v>100</v>
      </c>
      <c r="Q186" s="30">
        <v>100</v>
      </c>
      <c r="R186" s="30">
        <v>100</v>
      </c>
      <c r="S186" s="31">
        <v>100</v>
      </c>
    </row>
    <row r="187" spans="1:19" ht="14.1" customHeight="1">
      <c r="A187" s="62"/>
      <c r="B187" s="58" t="s">
        <v>54</v>
      </c>
      <c r="C187" s="11" t="s">
        <v>15</v>
      </c>
      <c r="D187" s="12">
        <v>30</v>
      </c>
      <c r="E187" s="13">
        <v>26</v>
      </c>
      <c r="F187" s="13">
        <v>29</v>
      </c>
      <c r="G187" s="13">
        <v>27</v>
      </c>
      <c r="H187" s="13">
        <v>51</v>
      </c>
      <c r="I187" s="13">
        <v>110</v>
      </c>
      <c r="J187" s="13">
        <v>142</v>
      </c>
      <c r="K187" s="14">
        <v>415</v>
      </c>
      <c r="L187" s="22">
        <v>83.333333333333343</v>
      </c>
      <c r="M187" s="23">
        <v>72.222222222222214</v>
      </c>
      <c r="N187" s="23">
        <v>65.909090909090907</v>
      </c>
      <c r="O187" s="23">
        <v>67.5</v>
      </c>
      <c r="P187" s="23">
        <v>78.461538461538467</v>
      </c>
      <c r="Q187" s="23">
        <v>74.829931972789126</v>
      </c>
      <c r="R187" s="23">
        <v>79.329608938547494</v>
      </c>
      <c r="S187" s="24">
        <v>75.868372943327245</v>
      </c>
    </row>
    <row r="188" spans="1:19" ht="14.1" customHeight="1">
      <c r="A188" s="62"/>
      <c r="B188" s="58"/>
      <c r="C188" s="18" t="s">
        <v>16</v>
      </c>
      <c r="D188" s="19"/>
      <c r="E188" s="20"/>
      <c r="F188" s="20"/>
      <c r="G188" s="20"/>
      <c r="H188" s="20"/>
      <c r="I188" s="20"/>
      <c r="J188" s="20"/>
      <c r="K188" s="21">
        <v>59</v>
      </c>
      <c r="L188" s="22"/>
      <c r="M188" s="23"/>
      <c r="N188" s="23"/>
      <c r="O188" s="23"/>
      <c r="P188" s="23"/>
      <c r="Q188" s="23"/>
      <c r="R188" s="23"/>
      <c r="S188" s="24">
        <v>10.786106032906764</v>
      </c>
    </row>
    <row r="189" spans="1:19" ht="14.1" customHeight="1">
      <c r="A189" s="62"/>
      <c r="B189" s="58"/>
      <c r="C189" s="18" t="s">
        <v>17</v>
      </c>
      <c r="D189" s="19"/>
      <c r="E189" s="20"/>
      <c r="F189" s="20"/>
      <c r="G189" s="20"/>
      <c r="H189" s="20"/>
      <c r="I189" s="20"/>
      <c r="J189" s="20"/>
      <c r="K189" s="21">
        <v>60</v>
      </c>
      <c r="L189" s="22"/>
      <c r="M189" s="23"/>
      <c r="N189" s="23"/>
      <c r="O189" s="23"/>
      <c r="P189" s="23"/>
      <c r="Q189" s="23"/>
      <c r="R189" s="23"/>
      <c r="S189" s="24">
        <v>10.968921389396709</v>
      </c>
    </row>
    <row r="190" spans="1:19" ht="14.1" customHeight="1">
      <c r="A190" s="62"/>
      <c r="B190" s="58"/>
      <c r="C190" s="18" t="s">
        <v>18</v>
      </c>
      <c r="D190" s="19"/>
      <c r="E190" s="20"/>
      <c r="F190" s="20"/>
      <c r="G190" s="20"/>
      <c r="H190" s="20"/>
      <c r="I190" s="20"/>
      <c r="J190" s="20"/>
      <c r="K190" s="21"/>
      <c r="L190" s="22"/>
      <c r="M190" s="23"/>
      <c r="N190" s="23"/>
      <c r="O190" s="23"/>
      <c r="P190" s="23"/>
      <c r="Q190" s="23"/>
      <c r="R190" s="23"/>
      <c r="S190" s="24"/>
    </row>
    <row r="191" spans="1:19" ht="14.1" customHeight="1">
      <c r="A191" s="62"/>
      <c r="B191" s="58"/>
      <c r="C191" s="25" t="s">
        <v>10</v>
      </c>
      <c r="D191" s="26"/>
      <c r="E191" s="27"/>
      <c r="F191" s="27"/>
      <c r="G191" s="27"/>
      <c r="H191" s="27"/>
      <c r="I191" s="27"/>
      <c r="J191" s="27"/>
      <c r="K191" s="28"/>
      <c r="L191" s="22">
        <v>100</v>
      </c>
      <c r="M191" s="23">
        <v>100</v>
      </c>
      <c r="N191" s="23">
        <v>100</v>
      </c>
      <c r="O191" s="23">
        <v>100</v>
      </c>
      <c r="P191" s="23">
        <v>100</v>
      </c>
      <c r="Q191" s="23">
        <v>100</v>
      </c>
      <c r="R191" s="23">
        <v>100</v>
      </c>
      <c r="S191" s="24">
        <v>100</v>
      </c>
    </row>
    <row r="192" spans="1:19" ht="14.1" customHeight="1">
      <c r="A192" s="54"/>
      <c r="B192" s="57" t="s">
        <v>55</v>
      </c>
      <c r="C192" s="18" t="s">
        <v>15</v>
      </c>
      <c r="D192" s="19">
        <v>43</v>
      </c>
      <c r="E192" s="20">
        <v>68</v>
      </c>
      <c r="F192" s="20">
        <v>62</v>
      </c>
      <c r="G192" s="20">
        <v>65</v>
      </c>
      <c r="H192" s="20">
        <v>94</v>
      </c>
      <c r="I192" s="20">
        <v>153</v>
      </c>
      <c r="J192" s="20">
        <v>221</v>
      </c>
      <c r="K192" s="21">
        <v>706</v>
      </c>
      <c r="L192" s="15">
        <v>75.438596491228068</v>
      </c>
      <c r="M192" s="16">
        <v>73.91304347826086</v>
      </c>
      <c r="N192" s="16">
        <v>68.131868131868131</v>
      </c>
      <c r="O192" s="16">
        <v>73.033707865168537</v>
      </c>
      <c r="P192" s="16">
        <v>74.603174603174608</v>
      </c>
      <c r="Q192" s="16">
        <v>80.526315789473685</v>
      </c>
      <c r="R192" s="16">
        <v>84.030418250950561</v>
      </c>
      <c r="S192" s="17">
        <v>77.75330396475772</v>
      </c>
    </row>
    <row r="193" spans="1:19" ht="14.1" customHeight="1">
      <c r="A193" s="54"/>
      <c r="B193" s="58"/>
      <c r="C193" s="18" t="s">
        <v>16</v>
      </c>
      <c r="D193" s="19"/>
      <c r="E193" s="20"/>
      <c r="F193" s="20"/>
      <c r="G193" s="20"/>
      <c r="H193" s="20"/>
      <c r="I193" s="20"/>
      <c r="J193" s="20">
        <v>22</v>
      </c>
      <c r="K193" s="21">
        <v>84</v>
      </c>
      <c r="L193" s="22"/>
      <c r="M193" s="23"/>
      <c r="N193" s="23"/>
      <c r="O193" s="23"/>
      <c r="P193" s="23"/>
      <c r="Q193" s="23"/>
      <c r="R193" s="23">
        <v>8.3650190114068437</v>
      </c>
      <c r="S193" s="24">
        <v>9.251101321585903</v>
      </c>
    </row>
    <row r="194" spans="1:19" ht="14.1" customHeight="1">
      <c r="A194" s="54"/>
      <c r="B194" s="58"/>
      <c r="C194" s="18" t="s">
        <v>17</v>
      </c>
      <c r="D194" s="19"/>
      <c r="E194" s="20"/>
      <c r="F194" s="20"/>
      <c r="G194" s="20"/>
      <c r="H194" s="20"/>
      <c r="I194" s="20"/>
      <c r="J194" s="20"/>
      <c r="K194" s="21">
        <v>84</v>
      </c>
      <c r="L194" s="22"/>
      <c r="M194" s="23"/>
      <c r="N194" s="23"/>
      <c r="O194" s="23"/>
      <c r="P194" s="23"/>
      <c r="Q194" s="23"/>
      <c r="R194" s="23"/>
      <c r="S194" s="24">
        <v>9.251101321585903</v>
      </c>
    </row>
    <row r="195" spans="1:19" ht="14.1" customHeight="1">
      <c r="A195" s="54"/>
      <c r="B195" s="59"/>
      <c r="C195" s="18" t="s">
        <v>18</v>
      </c>
      <c r="D195" s="19"/>
      <c r="E195" s="20"/>
      <c r="F195" s="20"/>
      <c r="G195" s="20"/>
      <c r="H195" s="20"/>
      <c r="I195" s="20"/>
      <c r="J195" s="20"/>
      <c r="K195" s="21"/>
      <c r="L195" s="22"/>
      <c r="M195" s="23"/>
      <c r="N195" s="23"/>
      <c r="O195" s="23"/>
      <c r="P195" s="23"/>
      <c r="Q195" s="23"/>
      <c r="R195" s="23"/>
      <c r="S195" s="24"/>
    </row>
    <row r="196" spans="1:19" ht="14.1" customHeight="1">
      <c r="A196" s="54"/>
      <c r="B196" s="59"/>
      <c r="C196" s="18" t="s">
        <v>10</v>
      </c>
      <c r="D196" s="19"/>
      <c r="E196" s="20"/>
      <c r="F196" s="20"/>
      <c r="G196" s="20"/>
      <c r="H196" s="20"/>
      <c r="I196" s="20"/>
      <c r="J196" s="20"/>
      <c r="K196" s="21"/>
      <c r="L196" s="22">
        <v>100</v>
      </c>
      <c r="M196" s="23">
        <v>100</v>
      </c>
      <c r="N196" s="23">
        <v>100</v>
      </c>
      <c r="O196" s="23">
        <v>100</v>
      </c>
      <c r="P196" s="23">
        <v>100</v>
      </c>
      <c r="Q196" s="23">
        <v>100</v>
      </c>
      <c r="R196" s="23">
        <v>100</v>
      </c>
      <c r="S196" s="24">
        <v>100</v>
      </c>
    </row>
    <row r="197" spans="1:19" ht="14.1" customHeight="1">
      <c r="A197" s="62"/>
      <c r="B197" s="58" t="s">
        <v>56</v>
      </c>
      <c r="C197" s="11" t="s">
        <v>15</v>
      </c>
      <c r="D197" s="12">
        <v>31</v>
      </c>
      <c r="E197" s="13">
        <v>40</v>
      </c>
      <c r="F197" s="13">
        <v>44</v>
      </c>
      <c r="G197" s="13">
        <v>50</v>
      </c>
      <c r="H197" s="13">
        <v>72</v>
      </c>
      <c r="I197" s="13">
        <v>129</v>
      </c>
      <c r="J197" s="13">
        <v>143</v>
      </c>
      <c r="K197" s="14">
        <v>509</v>
      </c>
      <c r="L197" s="22">
        <v>88.571428571428569</v>
      </c>
      <c r="M197" s="23">
        <v>81.632653061224488</v>
      </c>
      <c r="N197" s="23">
        <v>78.571428571428569</v>
      </c>
      <c r="O197" s="23">
        <v>80.645161290322577</v>
      </c>
      <c r="P197" s="23">
        <v>80</v>
      </c>
      <c r="Q197" s="23">
        <v>82.692307692307693</v>
      </c>
      <c r="R197" s="23">
        <v>85.628742514970057</v>
      </c>
      <c r="S197" s="24">
        <v>82.764227642276424</v>
      </c>
    </row>
    <row r="198" spans="1:19" ht="14.1" customHeight="1">
      <c r="A198" s="62"/>
      <c r="B198" s="58"/>
      <c r="C198" s="18" t="s">
        <v>16</v>
      </c>
      <c r="D198" s="19"/>
      <c r="E198" s="20"/>
      <c r="F198" s="20"/>
      <c r="G198" s="20"/>
      <c r="H198" s="20"/>
      <c r="I198" s="20"/>
      <c r="J198" s="20"/>
      <c r="K198" s="21">
        <v>38</v>
      </c>
      <c r="L198" s="22"/>
      <c r="M198" s="23"/>
      <c r="N198" s="23"/>
      <c r="O198" s="23"/>
      <c r="P198" s="23"/>
      <c r="Q198" s="23"/>
      <c r="R198" s="23"/>
      <c r="S198" s="24">
        <v>6.178861788617886</v>
      </c>
    </row>
    <row r="199" spans="1:19" ht="14.1" customHeight="1">
      <c r="A199" s="62"/>
      <c r="B199" s="58"/>
      <c r="C199" s="18" t="s">
        <v>17</v>
      </c>
      <c r="D199" s="19"/>
      <c r="E199" s="20"/>
      <c r="F199" s="20"/>
      <c r="G199" s="20"/>
      <c r="H199" s="20"/>
      <c r="I199" s="20"/>
      <c r="J199" s="20"/>
      <c r="K199" s="21">
        <v>54</v>
      </c>
      <c r="L199" s="22"/>
      <c r="M199" s="23"/>
      <c r="N199" s="23"/>
      <c r="O199" s="23"/>
      <c r="P199" s="23"/>
      <c r="Q199" s="23"/>
      <c r="R199" s="23"/>
      <c r="S199" s="24">
        <v>8.7804878048780477</v>
      </c>
    </row>
    <row r="200" spans="1:19" ht="14.1" customHeight="1">
      <c r="A200" s="62"/>
      <c r="B200" s="58"/>
      <c r="C200" s="18" t="s">
        <v>18</v>
      </c>
      <c r="D200" s="19"/>
      <c r="E200" s="20"/>
      <c r="F200" s="20"/>
      <c r="G200" s="20"/>
      <c r="H200" s="20"/>
      <c r="I200" s="20"/>
      <c r="J200" s="20"/>
      <c r="K200" s="21"/>
      <c r="L200" s="22"/>
      <c r="M200" s="23"/>
      <c r="N200" s="23"/>
      <c r="O200" s="23"/>
      <c r="P200" s="23"/>
      <c r="Q200" s="23"/>
      <c r="R200" s="23"/>
      <c r="S200" s="24"/>
    </row>
    <row r="201" spans="1:19" ht="14.1" customHeight="1">
      <c r="A201" s="62"/>
      <c r="B201" s="58"/>
      <c r="C201" s="25" t="s">
        <v>10</v>
      </c>
      <c r="D201" s="26"/>
      <c r="E201" s="27"/>
      <c r="F201" s="27"/>
      <c r="G201" s="27"/>
      <c r="H201" s="27"/>
      <c r="I201" s="27"/>
      <c r="J201" s="27"/>
      <c r="K201" s="28"/>
      <c r="L201" s="22">
        <v>100</v>
      </c>
      <c r="M201" s="23">
        <v>100</v>
      </c>
      <c r="N201" s="23">
        <v>100</v>
      </c>
      <c r="O201" s="23">
        <v>100</v>
      </c>
      <c r="P201" s="23">
        <v>100</v>
      </c>
      <c r="Q201" s="23">
        <v>100</v>
      </c>
      <c r="R201" s="23">
        <v>100</v>
      </c>
      <c r="S201" s="24">
        <v>100</v>
      </c>
    </row>
    <row r="202" spans="1:19" ht="14.1" customHeight="1">
      <c r="A202" s="54"/>
      <c r="B202" s="57" t="s">
        <v>57</v>
      </c>
      <c r="C202" s="18" t="s">
        <v>15</v>
      </c>
      <c r="D202" s="19"/>
      <c r="E202" s="20"/>
      <c r="F202" s="20">
        <v>22</v>
      </c>
      <c r="G202" s="20">
        <v>26</v>
      </c>
      <c r="H202" s="20">
        <v>48</v>
      </c>
      <c r="I202" s="20">
        <v>92</v>
      </c>
      <c r="J202" s="20">
        <v>115</v>
      </c>
      <c r="K202" s="21">
        <v>356</v>
      </c>
      <c r="L202" s="15"/>
      <c r="M202" s="16"/>
      <c r="N202" s="16">
        <v>64.705882352941174</v>
      </c>
      <c r="O202" s="16">
        <v>76.470588235294116</v>
      </c>
      <c r="P202" s="16">
        <v>64.86486486486487</v>
      </c>
      <c r="Q202" s="16">
        <v>82.882882882882882</v>
      </c>
      <c r="R202" s="16">
        <v>77.702702702702695</v>
      </c>
      <c r="S202" s="17">
        <v>76.394849785407729</v>
      </c>
    </row>
    <row r="203" spans="1:19" ht="14.1" customHeight="1">
      <c r="A203" s="54"/>
      <c r="B203" s="58"/>
      <c r="C203" s="18" t="s">
        <v>16</v>
      </c>
      <c r="D203" s="19"/>
      <c r="E203" s="20"/>
      <c r="F203" s="20"/>
      <c r="G203" s="20"/>
      <c r="H203" s="20"/>
      <c r="I203" s="20"/>
      <c r="J203" s="20"/>
      <c r="K203" s="21">
        <v>33</v>
      </c>
      <c r="L203" s="22"/>
      <c r="M203" s="23"/>
      <c r="N203" s="23"/>
      <c r="O203" s="23"/>
      <c r="P203" s="23"/>
      <c r="Q203" s="23"/>
      <c r="R203" s="23"/>
      <c r="S203" s="24">
        <v>7.0815450643776829</v>
      </c>
    </row>
    <row r="204" spans="1:19" ht="14.1" customHeight="1">
      <c r="A204" s="54"/>
      <c r="B204" s="58"/>
      <c r="C204" s="18" t="s">
        <v>17</v>
      </c>
      <c r="D204" s="19"/>
      <c r="E204" s="20"/>
      <c r="F204" s="20"/>
      <c r="G204" s="20"/>
      <c r="H204" s="20"/>
      <c r="I204" s="20"/>
      <c r="J204" s="20"/>
      <c r="K204" s="21">
        <v>59</v>
      </c>
      <c r="L204" s="22"/>
      <c r="M204" s="23"/>
      <c r="N204" s="23"/>
      <c r="O204" s="23"/>
      <c r="P204" s="23"/>
      <c r="Q204" s="23"/>
      <c r="R204" s="23"/>
      <c r="S204" s="24">
        <v>12.660944206008583</v>
      </c>
    </row>
    <row r="205" spans="1:19" ht="14.1" customHeight="1">
      <c r="A205" s="54"/>
      <c r="B205" s="59"/>
      <c r="C205" s="18" t="s">
        <v>18</v>
      </c>
      <c r="D205" s="19"/>
      <c r="E205" s="20"/>
      <c r="F205" s="20"/>
      <c r="G205" s="20"/>
      <c r="H205" s="20"/>
      <c r="I205" s="20"/>
      <c r="J205" s="20"/>
      <c r="K205" s="21"/>
      <c r="L205" s="22"/>
      <c r="M205" s="23"/>
      <c r="N205" s="23"/>
      <c r="O205" s="23"/>
      <c r="P205" s="23"/>
      <c r="Q205" s="23"/>
      <c r="R205" s="23"/>
      <c r="S205" s="24"/>
    </row>
    <row r="206" spans="1:19" ht="14.1" customHeight="1">
      <c r="A206" s="54"/>
      <c r="B206" s="59"/>
      <c r="C206" s="18" t="s">
        <v>10</v>
      </c>
      <c r="D206" s="19"/>
      <c r="E206" s="20"/>
      <c r="F206" s="20"/>
      <c r="G206" s="20"/>
      <c r="H206" s="20"/>
      <c r="I206" s="20"/>
      <c r="J206" s="20"/>
      <c r="K206" s="21"/>
      <c r="L206" s="29">
        <v>100</v>
      </c>
      <c r="M206" s="30">
        <v>100</v>
      </c>
      <c r="N206" s="30">
        <v>100</v>
      </c>
      <c r="O206" s="30">
        <v>100</v>
      </c>
      <c r="P206" s="30">
        <v>100</v>
      </c>
      <c r="Q206" s="30">
        <v>100</v>
      </c>
      <c r="R206" s="30">
        <v>100</v>
      </c>
      <c r="S206" s="31">
        <v>100</v>
      </c>
    </row>
    <row r="207" spans="1:19" ht="14.1" customHeight="1">
      <c r="A207" s="62"/>
      <c r="B207" s="58" t="s">
        <v>58</v>
      </c>
      <c r="C207" s="11" t="s">
        <v>15</v>
      </c>
      <c r="D207" s="12"/>
      <c r="E207" s="13"/>
      <c r="F207" s="13">
        <v>23</v>
      </c>
      <c r="G207" s="13">
        <v>34</v>
      </c>
      <c r="H207" s="13">
        <v>66</v>
      </c>
      <c r="I207" s="13">
        <v>91</v>
      </c>
      <c r="J207" s="13">
        <v>129</v>
      </c>
      <c r="K207" s="14">
        <v>387</v>
      </c>
      <c r="L207" s="22"/>
      <c r="M207" s="23"/>
      <c r="N207" s="23">
        <v>65.714285714285708</v>
      </c>
      <c r="O207" s="23">
        <v>72.340425531914903</v>
      </c>
      <c r="P207" s="23">
        <v>72.527472527472526</v>
      </c>
      <c r="Q207" s="23">
        <v>72.8</v>
      </c>
      <c r="R207" s="23">
        <v>84.868421052631575</v>
      </c>
      <c r="S207" s="24">
        <v>75.882352941176464</v>
      </c>
    </row>
    <row r="208" spans="1:19" ht="14.1" customHeight="1">
      <c r="A208" s="62"/>
      <c r="B208" s="58"/>
      <c r="C208" s="18" t="s">
        <v>16</v>
      </c>
      <c r="D208" s="19"/>
      <c r="E208" s="20"/>
      <c r="F208" s="20"/>
      <c r="G208" s="20"/>
      <c r="H208" s="20"/>
      <c r="I208" s="20"/>
      <c r="J208" s="20"/>
      <c r="K208" s="21">
        <v>49</v>
      </c>
      <c r="L208" s="22"/>
      <c r="M208" s="23"/>
      <c r="N208" s="23"/>
      <c r="O208" s="23"/>
      <c r="P208" s="23"/>
      <c r="Q208" s="23"/>
      <c r="R208" s="23"/>
      <c r="S208" s="24">
        <v>9.6078431372549034</v>
      </c>
    </row>
    <row r="209" spans="1:19" ht="14.1" customHeight="1">
      <c r="A209" s="62"/>
      <c r="B209" s="58"/>
      <c r="C209" s="18" t="s">
        <v>17</v>
      </c>
      <c r="D209" s="19"/>
      <c r="E209" s="20"/>
      <c r="F209" s="20"/>
      <c r="G209" s="20"/>
      <c r="H209" s="20"/>
      <c r="I209" s="20"/>
      <c r="J209" s="20"/>
      <c r="K209" s="21">
        <v>60</v>
      </c>
      <c r="L209" s="22"/>
      <c r="M209" s="23"/>
      <c r="N209" s="23"/>
      <c r="O209" s="23"/>
      <c r="P209" s="23"/>
      <c r="Q209" s="23"/>
      <c r="R209" s="23"/>
      <c r="S209" s="24">
        <v>11.76470588235294</v>
      </c>
    </row>
    <row r="210" spans="1:19" ht="14.1" customHeight="1">
      <c r="A210" s="62"/>
      <c r="B210" s="59"/>
      <c r="C210" s="18" t="s">
        <v>18</v>
      </c>
      <c r="D210" s="19"/>
      <c r="E210" s="20"/>
      <c r="F210" s="20"/>
      <c r="G210" s="20"/>
      <c r="H210" s="20"/>
      <c r="I210" s="20"/>
      <c r="J210" s="20"/>
      <c r="K210" s="21"/>
      <c r="L210" s="22"/>
      <c r="M210" s="23"/>
      <c r="N210" s="23"/>
      <c r="O210" s="23"/>
      <c r="P210" s="23"/>
      <c r="Q210" s="23"/>
      <c r="R210" s="23"/>
      <c r="S210" s="24"/>
    </row>
    <row r="211" spans="1:19" ht="14.1" customHeight="1" thickBot="1">
      <c r="A211" s="62"/>
      <c r="B211" s="59"/>
      <c r="C211" s="18" t="s">
        <v>10</v>
      </c>
      <c r="D211" s="19"/>
      <c r="E211" s="20"/>
      <c r="F211" s="20"/>
      <c r="G211" s="20"/>
      <c r="H211" s="20"/>
      <c r="I211" s="20"/>
      <c r="J211" s="20"/>
      <c r="K211" s="21"/>
      <c r="L211" s="22">
        <v>100</v>
      </c>
      <c r="M211" s="23">
        <v>100</v>
      </c>
      <c r="N211" s="23">
        <v>100</v>
      </c>
      <c r="O211" s="23">
        <v>100</v>
      </c>
      <c r="P211" s="23">
        <v>100</v>
      </c>
      <c r="Q211" s="23">
        <v>100</v>
      </c>
      <c r="R211" s="23">
        <v>100</v>
      </c>
      <c r="S211" s="24">
        <v>100</v>
      </c>
    </row>
    <row r="212" spans="1:19" ht="14.1" customHeight="1">
      <c r="A212" s="62"/>
      <c r="B212" s="63" t="s">
        <v>59</v>
      </c>
      <c r="C212" s="33" t="s">
        <v>15</v>
      </c>
      <c r="D212" s="34">
        <v>52</v>
      </c>
      <c r="E212" s="35">
        <v>61</v>
      </c>
      <c r="F212" s="35">
        <v>64</v>
      </c>
      <c r="G212" s="35">
        <v>76</v>
      </c>
      <c r="H212" s="35">
        <v>86</v>
      </c>
      <c r="I212" s="35">
        <v>160</v>
      </c>
      <c r="J212" s="35">
        <v>199</v>
      </c>
      <c r="K212" s="36">
        <v>698</v>
      </c>
      <c r="L212" s="37">
        <v>78.787878787878782</v>
      </c>
      <c r="M212" s="38">
        <v>67.777777777777786</v>
      </c>
      <c r="N212" s="38">
        <v>71.111111111111114</v>
      </c>
      <c r="O212" s="38">
        <v>71.698113207547166</v>
      </c>
      <c r="P212" s="38">
        <v>69.354838709677423</v>
      </c>
      <c r="Q212" s="38">
        <v>79.601990049751251</v>
      </c>
      <c r="R212" s="38">
        <v>79.91967871485943</v>
      </c>
      <c r="S212" s="39">
        <v>75.377969762418999</v>
      </c>
    </row>
    <row r="213" spans="1:19" ht="14.1" customHeight="1">
      <c r="A213" s="62"/>
      <c r="B213" s="58"/>
      <c r="C213" s="18" t="s">
        <v>16</v>
      </c>
      <c r="D213" s="19"/>
      <c r="E213" s="20"/>
      <c r="F213" s="20"/>
      <c r="G213" s="20"/>
      <c r="H213" s="20"/>
      <c r="I213" s="20"/>
      <c r="J213" s="20">
        <v>23</v>
      </c>
      <c r="K213" s="21">
        <v>88</v>
      </c>
      <c r="L213" s="22"/>
      <c r="M213" s="23"/>
      <c r="N213" s="23"/>
      <c r="O213" s="23"/>
      <c r="P213" s="23"/>
      <c r="Q213" s="23"/>
      <c r="R213" s="23">
        <v>9.236947791164658</v>
      </c>
      <c r="S213" s="24">
        <v>9.5032397408207352</v>
      </c>
    </row>
    <row r="214" spans="1:19" ht="14.1" customHeight="1">
      <c r="A214" s="62"/>
      <c r="B214" s="58"/>
      <c r="C214" s="18" t="s">
        <v>17</v>
      </c>
      <c r="D214" s="19"/>
      <c r="E214" s="20"/>
      <c r="F214" s="20"/>
      <c r="G214" s="20"/>
      <c r="H214" s="20"/>
      <c r="I214" s="20"/>
      <c r="J214" s="20">
        <v>22</v>
      </c>
      <c r="K214" s="21">
        <v>98</v>
      </c>
      <c r="L214" s="22"/>
      <c r="M214" s="23"/>
      <c r="N214" s="23"/>
      <c r="O214" s="23"/>
      <c r="P214" s="23"/>
      <c r="Q214" s="23"/>
      <c r="R214" s="23">
        <v>8.8353413654618471</v>
      </c>
      <c r="S214" s="24">
        <v>10.583153347732182</v>
      </c>
    </row>
    <row r="215" spans="1:19" ht="14.1" customHeight="1">
      <c r="A215" s="62"/>
      <c r="B215" s="59"/>
      <c r="C215" s="18" t="s">
        <v>18</v>
      </c>
      <c r="D215" s="19"/>
      <c r="E215" s="20"/>
      <c r="F215" s="20"/>
      <c r="G215" s="20"/>
      <c r="H215" s="20"/>
      <c r="I215" s="20"/>
      <c r="J215" s="20"/>
      <c r="K215" s="21"/>
      <c r="L215" s="22"/>
      <c r="M215" s="23"/>
      <c r="N215" s="23"/>
      <c r="O215" s="23"/>
      <c r="P215" s="23"/>
      <c r="Q215" s="23"/>
      <c r="R215" s="23"/>
      <c r="S215" s="24"/>
    </row>
    <row r="216" spans="1:19" ht="14.1" customHeight="1">
      <c r="A216" s="62"/>
      <c r="B216" s="59"/>
      <c r="C216" s="18" t="s">
        <v>10</v>
      </c>
      <c r="D216" s="19"/>
      <c r="E216" s="20"/>
      <c r="F216" s="20"/>
      <c r="G216" s="20"/>
      <c r="H216" s="20"/>
      <c r="I216" s="20"/>
      <c r="J216" s="20"/>
      <c r="K216" s="21"/>
      <c r="L216" s="29">
        <v>100</v>
      </c>
      <c r="M216" s="30">
        <v>100</v>
      </c>
      <c r="N216" s="30">
        <v>100</v>
      </c>
      <c r="O216" s="30">
        <v>100</v>
      </c>
      <c r="P216" s="30">
        <v>100</v>
      </c>
      <c r="Q216" s="30">
        <v>100</v>
      </c>
      <c r="R216" s="30">
        <v>100</v>
      </c>
      <c r="S216" s="31">
        <v>100</v>
      </c>
    </row>
    <row r="217" spans="1:19" ht="14.1" customHeight="1">
      <c r="A217" s="62"/>
      <c r="B217" s="58" t="s">
        <v>60</v>
      </c>
      <c r="C217" s="11" t="s">
        <v>15</v>
      </c>
      <c r="D217" s="12">
        <v>127</v>
      </c>
      <c r="E217" s="13">
        <v>141</v>
      </c>
      <c r="F217" s="13">
        <v>141</v>
      </c>
      <c r="G217" s="13">
        <v>147</v>
      </c>
      <c r="H217" s="13">
        <v>196</v>
      </c>
      <c r="I217" s="13">
        <v>344</v>
      </c>
      <c r="J217" s="13">
        <v>459</v>
      </c>
      <c r="K217" s="14">
        <v>1555</v>
      </c>
      <c r="L217" s="22">
        <v>78.881987577639762</v>
      </c>
      <c r="M217" s="23">
        <v>72.680412371134011</v>
      </c>
      <c r="N217" s="23">
        <v>65.277777777777786</v>
      </c>
      <c r="O217" s="23">
        <v>67.123287671232873</v>
      </c>
      <c r="P217" s="23">
        <v>68.771929824561411</v>
      </c>
      <c r="Q217" s="23">
        <v>78.899082568807344</v>
      </c>
      <c r="R217" s="23">
        <v>80.667838312829517</v>
      </c>
      <c r="S217" s="24">
        <v>74.759615384615387</v>
      </c>
    </row>
    <row r="218" spans="1:19" ht="14.1" customHeight="1">
      <c r="A218" s="62"/>
      <c r="B218" s="58"/>
      <c r="C218" s="18" t="s">
        <v>16</v>
      </c>
      <c r="D218" s="19"/>
      <c r="E218" s="20"/>
      <c r="F218" s="20">
        <v>27</v>
      </c>
      <c r="G218" s="20">
        <v>28</v>
      </c>
      <c r="H218" s="20">
        <v>37</v>
      </c>
      <c r="I218" s="20">
        <v>39</v>
      </c>
      <c r="J218" s="20">
        <v>42</v>
      </c>
      <c r="K218" s="21">
        <v>199</v>
      </c>
      <c r="L218" s="22"/>
      <c r="M218" s="23"/>
      <c r="N218" s="23">
        <v>12.5</v>
      </c>
      <c r="O218" s="23">
        <v>12.785388127853881</v>
      </c>
      <c r="P218" s="23">
        <v>12.982456140350877</v>
      </c>
      <c r="Q218" s="23">
        <v>8.9449541284403669</v>
      </c>
      <c r="R218" s="23">
        <v>7.381370826010544</v>
      </c>
      <c r="S218" s="24">
        <v>9.5673076923076916</v>
      </c>
    </row>
    <row r="219" spans="1:19" ht="14.1" customHeight="1">
      <c r="A219" s="62"/>
      <c r="B219" s="58"/>
      <c r="C219" s="18" t="s">
        <v>17</v>
      </c>
      <c r="D219" s="19"/>
      <c r="E219" s="20"/>
      <c r="F219" s="20">
        <v>37</v>
      </c>
      <c r="G219" s="20">
        <v>34</v>
      </c>
      <c r="H219" s="20">
        <v>37</v>
      </c>
      <c r="I219" s="20">
        <v>39</v>
      </c>
      <c r="J219" s="20">
        <v>52</v>
      </c>
      <c r="K219" s="21">
        <v>223</v>
      </c>
      <c r="L219" s="22"/>
      <c r="M219" s="23"/>
      <c r="N219" s="23">
        <v>17.12962962962963</v>
      </c>
      <c r="O219" s="23">
        <v>15.52511415525114</v>
      </c>
      <c r="P219" s="23">
        <v>12.982456140350877</v>
      </c>
      <c r="Q219" s="23">
        <v>8.9449541284403669</v>
      </c>
      <c r="R219" s="23">
        <v>9.1388400702987695</v>
      </c>
      <c r="S219" s="24">
        <v>10.721153846153845</v>
      </c>
    </row>
    <row r="220" spans="1:19" ht="14.1" customHeight="1">
      <c r="A220" s="62"/>
      <c r="B220" s="58"/>
      <c r="C220" s="18" t="s">
        <v>18</v>
      </c>
      <c r="D220" s="19"/>
      <c r="E220" s="20"/>
      <c r="F220" s="20"/>
      <c r="G220" s="20"/>
      <c r="H220" s="20"/>
      <c r="I220" s="20"/>
      <c r="J220" s="20"/>
      <c r="K220" s="21">
        <v>103</v>
      </c>
      <c r="L220" s="22"/>
      <c r="M220" s="23"/>
      <c r="N220" s="23"/>
      <c r="O220" s="23"/>
      <c r="P220" s="23"/>
      <c r="Q220" s="23"/>
      <c r="R220" s="23"/>
      <c r="S220" s="24">
        <v>4.9519230769230766</v>
      </c>
    </row>
    <row r="221" spans="1:19" ht="14.1" customHeight="1">
      <c r="A221" s="62"/>
      <c r="B221" s="58"/>
      <c r="C221" s="25" t="s">
        <v>10</v>
      </c>
      <c r="D221" s="26"/>
      <c r="E221" s="27"/>
      <c r="F221" s="27"/>
      <c r="G221" s="27"/>
      <c r="H221" s="27"/>
      <c r="I221" s="27"/>
      <c r="J221" s="27"/>
      <c r="K221" s="28">
        <v>2080</v>
      </c>
      <c r="L221" s="22">
        <v>100</v>
      </c>
      <c r="M221" s="23">
        <v>100</v>
      </c>
      <c r="N221" s="23">
        <v>100</v>
      </c>
      <c r="O221" s="23">
        <v>100</v>
      </c>
      <c r="P221" s="23">
        <v>100</v>
      </c>
      <c r="Q221" s="23">
        <v>100</v>
      </c>
      <c r="R221" s="23">
        <v>100</v>
      </c>
      <c r="S221" s="24">
        <v>100</v>
      </c>
    </row>
    <row r="222" spans="1:19" ht="14.1" customHeight="1">
      <c r="A222" s="62"/>
      <c r="B222" s="57" t="s">
        <v>61</v>
      </c>
      <c r="C222" s="18" t="s">
        <v>15</v>
      </c>
      <c r="D222" s="19">
        <v>37</v>
      </c>
      <c r="E222" s="20">
        <v>39</v>
      </c>
      <c r="F222" s="20">
        <v>46</v>
      </c>
      <c r="G222" s="20">
        <v>46</v>
      </c>
      <c r="H222" s="20">
        <v>55</v>
      </c>
      <c r="I222" s="20">
        <v>103</v>
      </c>
      <c r="J222" s="20">
        <v>129</v>
      </c>
      <c r="K222" s="21">
        <v>455</v>
      </c>
      <c r="L222" s="15">
        <v>86.04651162790698</v>
      </c>
      <c r="M222" s="16">
        <v>79.591836734693871</v>
      </c>
      <c r="N222" s="16">
        <v>75.409836065573771</v>
      </c>
      <c r="O222" s="16">
        <v>75.409836065573771</v>
      </c>
      <c r="P222" s="16">
        <v>67.073170731707322</v>
      </c>
      <c r="Q222" s="16">
        <v>72.535211267605632</v>
      </c>
      <c r="R222" s="16">
        <v>87.755102040816325</v>
      </c>
      <c r="S222" s="17">
        <v>77.777777777777786</v>
      </c>
    </row>
    <row r="223" spans="1:19" ht="14.1" customHeight="1">
      <c r="A223" s="62"/>
      <c r="B223" s="58"/>
      <c r="C223" s="18" t="s">
        <v>16</v>
      </c>
      <c r="D223" s="19"/>
      <c r="E223" s="20"/>
      <c r="F223" s="20"/>
      <c r="G223" s="20"/>
      <c r="H223" s="20"/>
      <c r="I223" s="20"/>
      <c r="J223" s="20"/>
      <c r="K223" s="21">
        <v>42</v>
      </c>
      <c r="L223" s="22"/>
      <c r="M223" s="23"/>
      <c r="N223" s="23"/>
      <c r="O223" s="23"/>
      <c r="P223" s="23"/>
      <c r="Q223" s="23"/>
      <c r="R223" s="23"/>
      <c r="S223" s="24">
        <v>7.1794871794871788</v>
      </c>
    </row>
    <row r="224" spans="1:19" ht="14.1" customHeight="1">
      <c r="A224" s="62"/>
      <c r="B224" s="58"/>
      <c r="C224" s="18" t="s">
        <v>17</v>
      </c>
      <c r="D224" s="19"/>
      <c r="E224" s="20"/>
      <c r="F224" s="20"/>
      <c r="G224" s="20"/>
      <c r="H224" s="20"/>
      <c r="I224" s="20">
        <v>23</v>
      </c>
      <c r="J224" s="20"/>
      <c r="K224" s="21">
        <v>68</v>
      </c>
      <c r="L224" s="22"/>
      <c r="M224" s="23"/>
      <c r="N224" s="23"/>
      <c r="O224" s="23"/>
      <c r="P224" s="23"/>
      <c r="Q224" s="23">
        <v>16.197183098591552</v>
      </c>
      <c r="R224" s="23"/>
      <c r="S224" s="24">
        <v>11.623931623931623</v>
      </c>
    </row>
    <row r="225" spans="1:19" ht="14.1" customHeight="1">
      <c r="A225" s="62"/>
      <c r="B225" s="59"/>
      <c r="C225" s="18" t="s">
        <v>18</v>
      </c>
      <c r="D225" s="19"/>
      <c r="E225" s="20"/>
      <c r="F225" s="20"/>
      <c r="G225" s="20"/>
      <c r="H225" s="20"/>
      <c r="I225" s="20"/>
      <c r="J225" s="20"/>
      <c r="K225" s="21"/>
      <c r="L225" s="22"/>
      <c r="M225" s="23"/>
      <c r="N225" s="23"/>
      <c r="O225" s="23"/>
      <c r="P225" s="23"/>
      <c r="Q225" s="23"/>
      <c r="R225" s="23"/>
      <c r="S225" s="24"/>
    </row>
    <row r="226" spans="1:19" ht="14.1" customHeight="1">
      <c r="A226" s="62"/>
      <c r="B226" s="59"/>
      <c r="C226" s="18" t="s">
        <v>10</v>
      </c>
      <c r="D226" s="19"/>
      <c r="E226" s="20"/>
      <c r="F226" s="20"/>
      <c r="G226" s="20"/>
      <c r="H226" s="20"/>
      <c r="I226" s="20"/>
      <c r="J226" s="20"/>
      <c r="K226" s="21"/>
      <c r="L226" s="29">
        <v>100</v>
      </c>
      <c r="M226" s="30">
        <v>100</v>
      </c>
      <c r="N226" s="30">
        <v>100</v>
      </c>
      <c r="O226" s="30">
        <v>100</v>
      </c>
      <c r="P226" s="30">
        <v>100</v>
      </c>
      <c r="Q226" s="30">
        <v>100</v>
      </c>
      <c r="R226" s="30">
        <v>100</v>
      </c>
      <c r="S226" s="31">
        <v>100</v>
      </c>
    </row>
    <row r="227" spans="1:19" ht="14.1" customHeight="1">
      <c r="A227" s="62"/>
      <c r="B227" s="58" t="s">
        <v>62</v>
      </c>
      <c r="C227" s="11" t="s">
        <v>15</v>
      </c>
      <c r="D227" s="12">
        <v>27</v>
      </c>
      <c r="E227" s="13">
        <v>40</v>
      </c>
      <c r="F227" s="13">
        <v>49</v>
      </c>
      <c r="G227" s="13">
        <v>20</v>
      </c>
      <c r="H227" s="13">
        <v>58</v>
      </c>
      <c r="I227" s="13">
        <v>82</v>
      </c>
      <c r="J227" s="13">
        <v>139</v>
      </c>
      <c r="K227" s="14">
        <v>415</v>
      </c>
      <c r="L227" s="22">
        <v>72.972972972972968</v>
      </c>
      <c r="M227" s="23">
        <v>76.923076923076934</v>
      </c>
      <c r="N227" s="23">
        <v>83.050847457627114</v>
      </c>
      <c r="O227" s="23">
        <v>58.82352941176471</v>
      </c>
      <c r="P227" s="23">
        <v>73.417721518987349</v>
      </c>
      <c r="Q227" s="23">
        <v>73.873873873873876</v>
      </c>
      <c r="R227" s="23">
        <v>72.020725388601036</v>
      </c>
      <c r="S227" s="24">
        <v>73.451327433628322</v>
      </c>
    </row>
    <row r="228" spans="1:19" ht="14.1" customHeight="1">
      <c r="A228" s="62"/>
      <c r="B228" s="58"/>
      <c r="C228" s="18" t="s">
        <v>16</v>
      </c>
      <c r="D228" s="19"/>
      <c r="E228" s="20"/>
      <c r="F228" s="20"/>
      <c r="G228" s="20"/>
      <c r="H228" s="20"/>
      <c r="I228" s="20"/>
      <c r="J228" s="20"/>
      <c r="K228" s="21">
        <v>73</v>
      </c>
      <c r="L228" s="22"/>
      <c r="M228" s="23"/>
      <c r="N228" s="23"/>
      <c r="O228" s="23"/>
      <c r="P228" s="23"/>
      <c r="Q228" s="23"/>
      <c r="R228" s="23"/>
      <c r="S228" s="24">
        <v>12.920353982300886</v>
      </c>
    </row>
    <row r="229" spans="1:19" ht="14.1" customHeight="1">
      <c r="A229" s="62"/>
      <c r="B229" s="58"/>
      <c r="C229" s="18" t="s">
        <v>17</v>
      </c>
      <c r="D229" s="19"/>
      <c r="E229" s="20"/>
      <c r="F229" s="20"/>
      <c r="G229" s="20"/>
      <c r="H229" s="20"/>
      <c r="I229" s="20"/>
      <c r="J229" s="20"/>
      <c r="K229" s="21">
        <v>77</v>
      </c>
      <c r="L229" s="22"/>
      <c r="M229" s="23"/>
      <c r="N229" s="23"/>
      <c r="O229" s="23"/>
      <c r="P229" s="23"/>
      <c r="Q229" s="23"/>
      <c r="R229" s="23"/>
      <c r="S229" s="24">
        <v>13.628318584070797</v>
      </c>
    </row>
    <row r="230" spans="1:19" ht="14.1" customHeight="1">
      <c r="A230" s="62"/>
      <c r="B230" s="59"/>
      <c r="C230" s="18" t="s">
        <v>18</v>
      </c>
      <c r="D230" s="19"/>
      <c r="E230" s="20"/>
      <c r="F230" s="20"/>
      <c r="G230" s="20"/>
      <c r="H230" s="20"/>
      <c r="I230" s="20"/>
      <c r="J230" s="20"/>
      <c r="K230" s="21"/>
      <c r="L230" s="22"/>
      <c r="M230" s="23"/>
      <c r="N230" s="23"/>
      <c r="O230" s="23"/>
      <c r="P230" s="23"/>
      <c r="Q230" s="23"/>
      <c r="R230" s="23"/>
      <c r="S230" s="24"/>
    </row>
    <row r="231" spans="1:19" ht="14.1" customHeight="1" thickBot="1">
      <c r="A231" s="62"/>
      <c r="B231" s="64"/>
      <c r="C231" s="40" t="s">
        <v>10</v>
      </c>
      <c r="D231" s="41"/>
      <c r="E231" s="42"/>
      <c r="F231" s="42"/>
      <c r="G231" s="42"/>
      <c r="H231" s="42"/>
      <c r="I231" s="42"/>
      <c r="J231" s="42"/>
      <c r="K231" s="43"/>
      <c r="L231" s="44">
        <v>100</v>
      </c>
      <c r="M231" s="45">
        <v>100</v>
      </c>
      <c r="N231" s="45">
        <v>100</v>
      </c>
      <c r="O231" s="45">
        <v>100</v>
      </c>
      <c r="P231" s="45">
        <v>100</v>
      </c>
      <c r="Q231" s="45">
        <v>100</v>
      </c>
      <c r="R231" s="45">
        <v>100</v>
      </c>
      <c r="S231" s="46">
        <v>100</v>
      </c>
    </row>
    <row r="232" spans="1:19" ht="14.1" customHeight="1">
      <c r="A232" s="54"/>
      <c r="B232" s="57" t="s">
        <v>63</v>
      </c>
      <c r="C232" s="18" t="s">
        <v>15</v>
      </c>
      <c r="D232" s="19">
        <v>826</v>
      </c>
      <c r="E232" s="20">
        <v>1082</v>
      </c>
      <c r="F232" s="20">
        <v>934</v>
      </c>
      <c r="G232" s="20">
        <v>917</v>
      </c>
      <c r="H232" s="20">
        <v>1255</v>
      </c>
      <c r="I232" s="20">
        <v>2385</v>
      </c>
      <c r="J232" s="20">
        <v>3374</v>
      </c>
      <c r="K232" s="21">
        <v>10773</v>
      </c>
      <c r="L232" s="22">
        <v>82.765531062124253</v>
      </c>
      <c r="M232" s="23">
        <v>78.633720930232556</v>
      </c>
      <c r="N232" s="23">
        <v>75.140788415124689</v>
      </c>
      <c r="O232" s="23">
        <v>73.12599681020734</v>
      </c>
      <c r="P232" s="23">
        <v>75.830815709969784</v>
      </c>
      <c r="Q232" s="23">
        <v>79.052038448790185</v>
      </c>
      <c r="R232" s="23">
        <v>79.914732354334433</v>
      </c>
      <c r="S232" s="24">
        <v>78.263712313839449</v>
      </c>
    </row>
    <row r="233" spans="1:19" ht="14.1" customHeight="1">
      <c r="A233" s="54"/>
      <c r="B233" s="58"/>
      <c r="C233" s="18" t="s">
        <v>16</v>
      </c>
      <c r="D233" s="19">
        <v>61</v>
      </c>
      <c r="E233" s="20">
        <v>116</v>
      </c>
      <c r="F233" s="20">
        <v>119</v>
      </c>
      <c r="G233" s="20">
        <v>142</v>
      </c>
      <c r="H233" s="20">
        <v>168</v>
      </c>
      <c r="I233" s="20">
        <v>292</v>
      </c>
      <c r="J233" s="20">
        <v>410</v>
      </c>
      <c r="K233" s="21">
        <v>1308</v>
      </c>
      <c r="L233" s="22">
        <v>6.1122244488977957</v>
      </c>
      <c r="M233" s="23">
        <v>8.4302325581395348</v>
      </c>
      <c r="N233" s="23">
        <v>9.5736122284794849</v>
      </c>
      <c r="O233" s="23">
        <v>11.323763955342903</v>
      </c>
      <c r="P233" s="23">
        <v>10.15105740181269</v>
      </c>
      <c r="Q233" s="23">
        <v>9.6784885647994692</v>
      </c>
      <c r="R233" s="23">
        <v>9.7110374230222654</v>
      </c>
      <c r="S233" s="24">
        <v>9.5023610606610962</v>
      </c>
    </row>
    <row r="234" spans="1:19" ht="14.1" customHeight="1">
      <c r="A234" s="54"/>
      <c r="B234" s="58"/>
      <c r="C234" s="18" t="s">
        <v>17</v>
      </c>
      <c r="D234" s="19">
        <v>93</v>
      </c>
      <c r="E234" s="20">
        <v>153</v>
      </c>
      <c r="F234" s="20">
        <v>163</v>
      </c>
      <c r="G234" s="20">
        <v>163</v>
      </c>
      <c r="H234" s="20">
        <v>210</v>
      </c>
      <c r="I234" s="20">
        <v>316</v>
      </c>
      <c r="J234" s="20">
        <v>421</v>
      </c>
      <c r="K234" s="21">
        <v>1519</v>
      </c>
      <c r="L234" s="22">
        <v>9.3186372745490971</v>
      </c>
      <c r="M234" s="23">
        <v>11.119186046511627</v>
      </c>
      <c r="N234" s="23">
        <v>13.113435237329044</v>
      </c>
      <c r="O234" s="23">
        <v>12.998405103668262</v>
      </c>
      <c r="P234" s="23">
        <v>12.688821752265861</v>
      </c>
      <c r="Q234" s="23">
        <v>10.473980775604906</v>
      </c>
      <c r="R234" s="23">
        <v>9.9715774514448121</v>
      </c>
      <c r="S234" s="24">
        <v>11.035234289865601</v>
      </c>
    </row>
    <row r="235" spans="1:19" ht="14.1" customHeight="1">
      <c r="A235" s="54"/>
      <c r="B235" s="59"/>
      <c r="C235" s="18" t="s">
        <v>18</v>
      </c>
      <c r="D235" s="19"/>
      <c r="E235" s="20"/>
      <c r="F235" s="20"/>
      <c r="G235" s="20"/>
      <c r="H235" s="20"/>
      <c r="I235" s="20"/>
      <c r="J235" s="20"/>
      <c r="K235" s="21">
        <v>165</v>
      </c>
      <c r="L235" s="22"/>
      <c r="M235" s="23"/>
      <c r="N235" s="23"/>
      <c r="O235" s="23"/>
      <c r="P235" s="23"/>
      <c r="Q235" s="23"/>
      <c r="R235" s="23"/>
      <c r="S235" s="24">
        <v>1.1986923356338541</v>
      </c>
    </row>
    <row r="236" spans="1:19" ht="14.1" customHeight="1" thickBot="1">
      <c r="A236" s="54"/>
      <c r="B236" s="59"/>
      <c r="C236" s="18" t="s">
        <v>10</v>
      </c>
      <c r="D236" s="19"/>
      <c r="E236" s="20"/>
      <c r="F236" s="20"/>
      <c r="G236" s="20"/>
      <c r="H236" s="20"/>
      <c r="I236" s="20"/>
      <c r="J236" s="20"/>
      <c r="K236" s="21">
        <v>13765</v>
      </c>
      <c r="L236" s="22">
        <v>100</v>
      </c>
      <c r="M236" s="23">
        <v>100</v>
      </c>
      <c r="N236" s="23">
        <v>100</v>
      </c>
      <c r="O236" s="23">
        <v>100</v>
      </c>
      <c r="P236" s="23">
        <v>100</v>
      </c>
      <c r="Q236" s="23">
        <v>100</v>
      </c>
      <c r="R236" s="23">
        <v>100</v>
      </c>
      <c r="S236" s="24">
        <v>100</v>
      </c>
    </row>
    <row r="237" spans="1:19" ht="14.1" customHeight="1">
      <c r="A237" s="62"/>
      <c r="B237" s="63" t="s">
        <v>64</v>
      </c>
      <c r="C237" s="33" t="s">
        <v>15</v>
      </c>
      <c r="D237" s="34">
        <v>535</v>
      </c>
      <c r="E237" s="35">
        <v>658</v>
      </c>
      <c r="F237" s="35">
        <v>554</v>
      </c>
      <c r="G237" s="35">
        <v>504</v>
      </c>
      <c r="H237" s="35">
        <v>642</v>
      </c>
      <c r="I237" s="35">
        <v>1285</v>
      </c>
      <c r="J237" s="35">
        <v>2105</v>
      </c>
      <c r="K237" s="36">
        <v>6283</v>
      </c>
      <c r="L237" s="37">
        <v>87.848932676518885</v>
      </c>
      <c r="M237" s="38">
        <v>82.663316582914575</v>
      </c>
      <c r="N237" s="38">
        <v>77.918424753867782</v>
      </c>
      <c r="O237" s="38">
        <v>77.657935285053924</v>
      </c>
      <c r="P237" s="38">
        <v>79.064039408866989</v>
      </c>
      <c r="Q237" s="38">
        <v>81.174984207201518</v>
      </c>
      <c r="R237" s="38">
        <v>84.674175382139978</v>
      </c>
      <c r="S237" s="39">
        <v>82.173685587235155</v>
      </c>
    </row>
    <row r="238" spans="1:19" ht="14.1" customHeight="1">
      <c r="A238" s="62"/>
      <c r="B238" s="58"/>
      <c r="C238" s="18" t="s">
        <v>16</v>
      </c>
      <c r="D238" s="19">
        <v>27</v>
      </c>
      <c r="E238" s="20">
        <v>59</v>
      </c>
      <c r="F238" s="20">
        <v>52</v>
      </c>
      <c r="G238" s="20">
        <v>51</v>
      </c>
      <c r="H238" s="20">
        <v>76</v>
      </c>
      <c r="I238" s="20">
        <v>134</v>
      </c>
      <c r="J238" s="20">
        <v>193</v>
      </c>
      <c r="K238" s="21">
        <v>592</v>
      </c>
      <c r="L238" s="22">
        <v>4.4334975369458132</v>
      </c>
      <c r="M238" s="23">
        <v>7.4120603015075375</v>
      </c>
      <c r="N238" s="23">
        <v>7.3136427566807312</v>
      </c>
      <c r="O238" s="23">
        <v>7.8582434514637907</v>
      </c>
      <c r="P238" s="23">
        <v>9.3596059113300498</v>
      </c>
      <c r="Q238" s="23">
        <v>8.4649399873657618</v>
      </c>
      <c r="R238" s="23">
        <v>7.763475462590506</v>
      </c>
      <c r="S238" s="24">
        <v>7.7426105153021192</v>
      </c>
    </row>
    <row r="239" spans="1:19" ht="14.1" customHeight="1">
      <c r="A239" s="62"/>
      <c r="B239" s="58"/>
      <c r="C239" s="18" t="s">
        <v>17</v>
      </c>
      <c r="D239" s="19">
        <v>32</v>
      </c>
      <c r="E239" s="20">
        <v>56</v>
      </c>
      <c r="F239" s="20">
        <v>81</v>
      </c>
      <c r="G239" s="20">
        <v>81</v>
      </c>
      <c r="H239" s="20">
        <v>80</v>
      </c>
      <c r="I239" s="20">
        <v>158</v>
      </c>
      <c r="J239" s="20">
        <v>188</v>
      </c>
      <c r="K239" s="21">
        <v>676</v>
      </c>
      <c r="L239" s="22">
        <v>5.2545155993431854</v>
      </c>
      <c r="M239" s="23">
        <v>7.0351758793969852</v>
      </c>
      <c r="N239" s="23">
        <v>11.39240506329114</v>
      </c>
      <c r="O239" s="23">
        <v>12.480739599383666</v>
      </c>
      <c r="P239" s="23">
        <v>9.8522167487684733</v>
      </c>
      <c r="Q239" s="23">
        <v>9.9810486418193296</v>
      </c>
      <c r="R239" s="23">
        <v>7.5623491552695103</v>
      </c>
      <c r="S239" s="24">
        <v>8.841224169500391</v>
      </c>
    </row>
    <row r="240" spans="1:19" ht="14.1" customHeight="1">
      <c r="A240" s="62"/>
      <c r="B240" s="58"/>
      <c r="C240" s="18" t="s">
        <v>18</v>
      </c>
      <c r="D240" s="19"/>
      <c r="E240" s="20"/>
      <c r="F240" s="20"/>
      <c r="G240" s="20"/>
      <c r="H240" s="20"/>
      <c r="I240" s="20"/>
      <c r="J240" s="20"/>
      <c r="K240" s="21">
        <v>95</v>
      </c>
      <c r="L240" s="22"/>
      <c r="M240" s="23"/>
      <c r="N240" s="23"/>
      <c r="O240" s="23"/>
      <c r="P240" s="23"/>
      <c r="Q240" s="23"/>
      <c r="R240" s="23"/>
      <c r="S240" s="24">
        <v>1.2424797279623332</v>
      </c>
    </row>
    <row r="241" spans="1:19" ht="14.1" customHeight="1">
      <c r="A241" s="62"/>
      <c r="B241" s="58"/>
      <c r="C241" s="25" t="s">
        <v>10</v>
      </c>
      <c r="D241" s="26"/>
      <c r="E241" s="27"/>
      <c r="F241" s="27"/>
      <c r="G241" s="27"/>
      <c r="H241" s="27"/>
      <c r="I241" s="27"/>
      <c r="J241" s="27"/>
      <c r="K241" s="28">
        <v>7646</v>
      </c>
      <c r="L241" s="22">
        <v>100</v>
      </c>
      <c r="M241" s="23">
        <v>100</v>
      </c>
      <c r="N241" s="23">
        <v>100</v>
      </c>
      <c r="O241" s="23">
        <v>100</v>
      </c>
      <c r="P241" s="23">
        <v>100</v>
      </c>
      <c r="Q241" s="23">
        <v>100</v>
      </c>
      <c r="R241" s="23">
        <v>100</v>
      </c>
      <c r="S241" s="24">
        <v>100</v>
      </c>
    </row>
    <row r="242" spans="1:19" ht="14.1" customHeight="1">
      <c r="A242" s="62"/>
      <c r="B242" s="57" t="s">
        <v>65</v>
      </c>
      <c r="C242" s="18" t="s">
        <v>15</v>
      </c>
      <c r="D242" s="19">
        <v>279</v>
      </c>
      <c r="E242" s="20">
        <v>353</v>
      </c>
      <c r="F242" s="20">
        <v>354</v>
      </c>
      <c r="G242" s="20">
        <v>341</v>
      </c>
      <c r="H242" s="20">
        <v>459</v>
      </c>
      <c r="I242" s="20">
        <v>873</v>
      </c>
      <c r="J242" s="20">
        <v>1288</v>
      </c>
      <c r="K242" s="21">
        <v>3947</v>
      </c>
      <c r="L242" s="15">
        <v>79.714285714285722</v>
      </c>
      <c r="M242" s="16">
        <v>76.406926406926416</v>
      </c>
      <c r="N242" s="16">
        <v>76.956521739130437</v>
      </c>
      <c r="O242" s="16">
        <v>72.553191489361694</v>
      </c>
      <c r="P242" s="16">
        <v>76.119402985074629</v>
      </c>
      <c r="Q242" s="16">
        <v>75.649913344887338</v>
      </c>
      <c r="R242" s="16">
        <v>78.297872340425528</v>
      </c>
      <c r="S242" s="17">
        <v>76.730171073094866</v>
      </c>
    </row>
    <row r="243" spans="1:19" ht="14.1" customHeight="1">
      <c r="A243" s="62"/>
      <c r="B243" s="58"/>
      <c r="C243" s="18" t="s">
        <v>16</v>
      </c>
      <c r="D243" s="19">
        <v>25</v>
      </c>
      <c r="E243" s="20">
        <v>34</v>
      </c>
      <c r="F243" s="20">
        <v>37</v>
      </c>
      <c r="G243" s="20">
        <v>47</v>
      </c>
      <c r="H243" s="20">
        <v>62</v>
      </c>
      <c r="I243" s="20">
        <v>113</v>
      </c>
      <c r="J243" s="20">
        <v>169</v>
      </c>
      <c r="K243" s="21">
        <v>487</v>
      </c>
      <c r="L243" s="22">
        <v>7.1428571428571423</v>
      </c>
      <c r="M243" s="23">
        <v>7.3593073593073601</v>
      </c>
      <c r="N243" s="23">
        <v>8.0434782608695645</v>
      </c>
      <c r="O243" s="23">
        <v>10</v>
      </c>
      <c r="P243" s="23">
        <v>10.281923714759536</v>
      </c>
      <c r="Q243" s="23">
        <v>9.7920277296360485</v>
      </c>
      <c r="R243" s="23">
        <v>10.27355623100304</v>
      </c>
      <c r="S243" s="24">
        <v>9.4673405909797825</v>
      </c>
    </row>
    <row r="244" spans="1:19" ht="14.1" customHeight="1">
      <c r="A244" s="62"/>
      <c r="B244" s="58"/>
      <c r="C244" s="18" t="s">
        <v>17</v>
      </c>
      <c r="D244" s="19">
        <v>17</v>
      </c>
      <c r="E244" s="20">
        <v>39</v>
      </c>
      <c r="F244" s="20">
        <v>53</v>
      </c>
      <c r="G244" s="20">
        <v>58</v>
      </c>
      <c r="H244" s="20">
        <v>52</v>
      </c>
      <c r="I244" s="20">
        <v>143</v>
      </c>
      <c r="J244" s="20">
        <v>173</v>
      </c>
      <c r="K244" s="21">
        <v>535</v>
      </c>
      <c r="L244" s="22">
        <v>4.8571428571428568</v>
      </c>
      <c r="M244" s="23">
        <v>8.4415584415584419</v>
      </c>
      <c r="N244" s="23">
        <v>11.521739130434783</v>
      </c>
      <c r="O244" s="23">
        <v>12.340425531914894</v>
      </c>
      <c r="P244" s="23">
        <v>8.6235489220563846</v>
      </c>
      <c r="Q244" s="23">
        <v>12.391681109185441</v>
      </c>
      <c r="R244" s="23">
        <v>10.516717325227964</v>
      </c>
      <c r="S244" s="24">
        <v>10.400466562986004</v>
      </c>
    </row>
    <row r="245" spans="1:19" ht="14.1" customHeight="1">
      <c r="A245" s="62"/>
      <c r="B245" s="59"/>
      <c r="C245" s="18" t="s">
        <v>18</v>
      </c>
      <c r="D245" s="19"/>
      <c r="E245" s="20"/>
      <c r="F245" s="20"/>
      <c r="G245" s="20"/>
      <c r="H245" s="20"/>
      <c r="I245" s="20"/>
      <c r="J245" s="20"/>
      <c r="K245" s="21">
        <v>175</v>
      </c>
      <c r="L245" s="22"/>
      <c r="M245" s="23"/>
      <c r="N245" s="23"/>
      <c r="O245" s="23"/>
      <c r="P245" s="23"/>
      <c r="Q245" s="23"/>
      <c r="R245" s="23"/>
      <c r="S245" s="24">
        <v>3.4020217729393467</v>
      </c>
    </row>
    <row r="246" spans="1:19" ht="14.1" customHeight="1">
      <c r="A246" s="62"/>
      <c r="B246" s="59"/>
      <c r="C246" s="18" t="s">
        <v>10</v>
      </c>
      <c r="D246" s="19"/>
      <c r="E246" s="20"/>
      <c r="F246" s="20"/>
      <c r="G246" s="20"/>
      <c r="H246" s="20"/>
      <c r="I246" s="20"/>
      <c r="J246" s="20"/>
      <c r="K246" s="21">
        <v>5144</v>
      </c>
      <c r="L246" s="29">
        <v>100</v>
      </c>
      <c r="M246" s="30">
        <v>100</v>
      </c>
      <c r="N246" s="30">
        <v>100</v>
      </c>
      <c r="O246" s="30">
        <v>100</v>
      </c>
      <c r="P246" s="30">
        <v>100</v>
      </c>
      <c r="Q246" s="30">
        <v>100</v>
      </c>
      <c r="R246" s="30">
        <v>100</v>
      </c>
      <c r="S246" s="31">
        <v>100</v>
      </c>
    </row>
    <row r="247" spans="1:19" ht="14.1" customHeight="1">
      <c r="A247" s="62"/>
      <c r="B247" s="58" t="s">
        <v>66</v>
      </c>
      <c r="C247" s="11" t="s">
        <v>15</v>
      </c>
      <c r="D247" s="12">
        <v>136</v>
      </c>
      <c r="E247" s="13">
        <v>184</v>
      </c>
      <c r="F247" s="13">
        <v>166</v>
      </c>
      <c r="G247" s="13">
        <v>194</v>
      </c>
      <c r="H247" s="13">
        <v>233</v>
      </c>
      <c r="I247" s="13">
        <v>373</v>
      </c>
      <c r="J247" s="13">
        <v>585</v>
      </c>
      <c r="K247" s="14">
        <v>1871</v>
      </c>
      <c r="L247" s="22">
        <v>88.888888888888886</v>
      </c>
      <c r="M247" s="23">
        <v>78.632478632478637</v>
      </c>
      <c r="N247" s="23">
        <v>85.128205128205124</v>
      </c>
      <c r="O247" s="23">
        <v>78.542510121457482</v>
      </c>
      <c r="P247" s="23">
        <v>80.344827586206904</v>
      </c>
      <c r="Q247" s="23">
        <v>81.441048034934497</v>
      </c>
      <c r="R247" s="23">
        <v>82.627118644067792</v>
      </c>
      <c r="S247" s="24">
        <v>81.881838074398246</v>
      </c>
    </row>
    <row r="248" spans="1:19" ht="14.1" customHeight="1">
      <c r="A248" s="62"/>
      <c r="B248" s="58"/>
      <c r="C248" s="18" t="s">
        <v>16</v>
      </c>
      <c r="D248" s="19"/>
      <c r="E248" s="20">
        <v>21</v>
      </c>
      <c r="F248" s="20"/>
      <c r="G248" s="20">
        <v>24</v>
      </c>
      <c r="H248" s="20">
        <v>28</v>
      </c>
      <c r="I248" s="20">
        <v>42</v>
      </c>
      <c r="J248" s="20">
        <v>58</v>
      </c>
      <c r="K248" s="21">
        <v>190</v>
      </c>
      <c r="L248" s="22"/>
      <c r="M248" s="23">
        <v>8.9743589743589745</v>
      </c>
      <c r="N248" s="23"/>
      <c r="O248" s="23">
        <v>9.7165991902834001</v>
      </c>
      <c r="P248" s="23">
        <v>9.6551724137931032</v>
      </c>
      <c r="Q248" s="23">
        <v>9.1703056768558966</v>
      </c>
      <c r="R248" s="23">
        <v>8.1920903954802249</v>
      </c>
      <c r="S248" s="24">
        <v>8.3150984682713336</v>
      </c>
    </row>
    <row r="249" spans="1:19" ht="14.1" customHeight="1">
      <c r="A249" s="62"/>
      <c r="B249" s="58"/>
      <c r="C249" s="18" t="s">
        <v>17</v>
      </c>
      <c r="D249" s="19"/>
      <c r="E249" s="20">
        <v>26</v>
      </c>
      <c r="F249" s="20"/>
      <c r="G249" s="20">
        <v>25</v>
      </c>
      <c r="H249" s="20">
        <v>24</v>
      </c>
      <c r="I249" s="20">
        <v>38</v>
      </c>
      <c r="J249" s="20">
        <v>58</v>
      </c>
      <c r="K249" s="21">
        <v>198</v>
      </c>
      <c r="L249" s="22"/>
      <c r="M249" s="23">
        <v>11.111111111111111</v>
      </c>
      <c r="N249" s="23"/>
      <c r="O249" s="23">
        <v>10.121457489878543</v>
      </c>
      <c r="P249" s="23">
        <v>8.2758620689655178</v>
      </c>
      <c r="Q249" s="23">
        <v>8.2969432314410483</v>
      </c>
      <c r="R249" s="23">
        <v>8.1920903954802249</v>
      </c>
      <c r="S249" s="24">
        <v>8.6652078774617074</v>
      </c>
    </row>
    <row r="250" spans="1:19" ht="14.1" customHeight="1">
      <c r="A250" s="62"/>
      <c r="B250" s="58"/>
      <c r="C250" s="18" t="s">
        <v>18</v>
      </c>
      <c r="D250" s="19"/>
      <c r="E250" s="20"/>
      <c r="F250" s="20"/>
      <c r="G250" s="20"/>
      <c r="H250" s="20"/>
      <c r="I250" s="20"/>
      <c r="J250" s="20"/>
      <c r="K250" s="21">
        <v>26</v>
      </c>
      <c r="L250" s="22"/>
      <c r="M250" s="23"/>
      <c r="N250" s="23"/>
      <c r="O250" s="23"/>
      <c r="P250" s="23"/>
      <c r="Q250" s="23"/>
      <c r="R250" s="23"/>
      <c r="S250" s="24">
        <v>1.1378555798687089</v>
      </c>
    </row>
    <row r="251" spans="1:19" ht="14.1" customHeight="1">
      <c r="A251" s="62"/>
      <c r="B251" s="58"/>
      <c r="C251" s="25" t="s">
        <v>10</v>
      </c>
      <c r="D251" s="26"/>
      <c r="E251" s="27"/>
      <c r="F251" s="27"/>
      <c r="G251" s="27"/>
      <c r="H251" s="27"/>
      <c r="I251" s="27"/>
      <c r="J251" s="27"/>
      <c r="K251" s="28">
        <v>2285</v>
      </c>
      <c r="L251" s="22">
        <v>100</v>
      </c>
      <c r="M251" s="23">
        <v>100</v>
      </c>
      <c r="N251" s="23">
        <v>100</v>
      </c>
      <c r="O251" s="23">
        <v>100</v>
      </c>
      <c r="P251" s="23">
        <v>100</v>
      </c>
      <c r="Q251" s="23">
        <v>100</v>
      </c>
      <c r="R251" s="23">
        <v>100</v>
      </c>
      <c r="S251" s="24">
        <v>100</v>
      </c>
    </row>
    <row r="252" spans="1:19" ht="14.1" customHeight="1">
      <c r="A252" s="62"/>
      <c r="B252" s="57" t="s">
        <v>67</v>
      </c>
      <c r="C252" s="18" t="s">
        <v>15</v>
      </c>
      <c r="D252" s="19">
        <v>268</v>
      </c>
      <c r="E252" s="20">
        <v>284</v>
      </c>
      <c r="F252" s="20">
        <v>223</v>
      </c>
      <c r="G252" s="20">
        <v>229</v>
      </c>
      <c r="H252" s="20">
        <v>325</v>
      </c>
      <c r="I252" s="20">
        <v>644</v>
      </c>
      <c r="J252" s="20">
        <v>959</v>
      </c>
      <c r="K252" s="21">
        <v>2932</v>
      </c>
      <c r="L252" s="15">
        <v>85.897435897435898</v>
      </c>
      <c r="M252" s="16">
        <v>77.595628415300538</v>
      </c>
      <c r="N252" s="16">
        <v>72.168284789644005</v>
      </c>
      <c r="O252" s="16">
        <v>74.110032362459549</v>
      </c>
      <c r="P252" s="16">
        <v>72.544642857142861</v>
      </c>
      <c r="Q252" s="16">
        <v>75.764705882352942</v>
      </c>
      <c r="R252" s="16">
        <v>74.863387978142086</v>
      </c>
      <c r="S252" s="17">
        <v>75.664516129032251</v>
      </c>
    </row>
    <row r="253" spans="1:19" ht="14.1" customHeight="1">
      <c r="A253" s="62"/>
      <c r="B253" s="58"/>
      <c r="C253" s="18" t="s">
        <v>16</v>
      </c>
      <c r="D253" s="19"/>
      <c r="E253" s="20">
        <v>26</v>
      </c>
      <c r="F253" s="20"/>
      <c r="G253" s="20">
        <v>28</v>
      </c>
      <c r="H253" s="20">
        <v>57</v>
      </c>
      <c r="I253" s="20">
        <v>85</v>
      </c>
      <c r="J253" s="20">
        <v>134</v>
      </c>
      <c r="K253" s="21">
        <v>383</v>
      </c>
      <c r="L253" s="22"/>
      <c r="M253" s="23">
        <v>7.1038251366120218</v>
      </c>
      <c r="N253" s="23"/>
      <c r="O253" s="23">
        <v>9.0614886731391593</v>
      </c>
      <c r="P253" s="23">
        <v>12.723214285714285</v>
      </c>
      <c r="Q253" s="23">
        <v>10</v>
      </c>
      <c r="R253" s="23">
        <v>10.460577673692429</v>
      </c>
      <c r="S253" s="24">
        <v>9.8838709677419345</v>
      </c>
    </row>
    <row r="254" spans="1:19" ht="14.1" customHeight="1">
      <c r="A254" s="62"/>
      <c r="B254" s="58"/>
      <c r="C254" s="18" t="s">
        <v>17</v>
      </c>
      <c r="D254" s="19"/>
      <c r="E254" s="20">
        <v>52</v>
      </c>
      <c r="F254" s="20"/>
      <c r="G254" s="20">
        <v>43</v>
      </c>
      <c r="H254" s="20">
        <v>59</v>
      </c>
      <c r="I254" s="20">
        <v>117</v>
      </c>
      <c r="J254" s="20">
        <v>187</v>
      </c>
      <c r="K254" s="21">
        <v>530</v>
      </c>
      <c r="L254" s="22"/>
      <c r="M254" s="23">
        <v>14.207650273224044</v>
      </c>
      <c r="N254" s="23"/>
      <c r="O254" s="23">
        <v>13.915857605177994</v>
      </c>
      <c r="P254" s="23">
        <v>13.169642857142858</v>
      </c>
      <c r="Q254" s="23">
        <v>13.76470588235294</v>
      </c>
      <c r="R254" s="23">
        <v>14.597970335675253</v>
      </c>
      <c r="S254" s="24">
        <v>13.67741935483871</v>
      </c>
    </row>
    <row r="255" spans="1:19" ht="14.1" customHeight="1">
      <c r="A255" s="62"/>
      <c r="B255" s="59"/>
      <c r="C255" s="18" t="s">
        <v>18</v>
      </c>
      <c r="D255" s="19"/>
      <c r="E255" s="20"/>
      <c r="F255" s="20"/>
      <c r="G255" s="20"/>
      <c r="H255" s="20"/>
      <c r="I255" s="20"/>
      <c r="J255" s="20"/>
      <c r="K255" s="21">
        <v>30</v>
      </c>
      <c r="L255" s="22"/>
      <c r="M255" s="23"/>
      <c r="N255" s="23"/>
      <c r="O255" s="23"/>
      <c r="P255" s="23"/>
      <c r="Q255" s="23"/>
      <c r="R255" s="23"/>
      <c r="S255" s="24">
        <v>0.77419354838709675</v>
      </c>
    </row>
    <row r="256" spans="1:19" ht="14.1" customHeight="1" thickBot="1">
      <c r="A256" s="62"/>
      <c r="B256" s="64"/>
      <c r="C256" s="40" t="s">
        <v>10</v>
      </c>
      <c r="D256" s="41"/>
      <c r="E256" s="42"/>
      <c r="F256" s="42"/>
      <c r="G256" s="42"/>
      <c r="H256" s="42"/>
      <c r="I256" s="42"/>
      <c r="J256" s="42"/>
      <c r="K256" s="43">
        <v>3875</v>
      </c>
      <c r="L256" s="44">
        <v>100</v>
      </c>
      <c r="M256" s="45">
        <v>100</v>
      </c>
      <c r="N256" s="45">
        <v>100</v>
      </c>
      <c r="O256" s="45">
        <v>100</v>
      </c>
      <c r="P256" s="45">
        <v>100</v>
      </c>
      <c r="Q256" s="45">
        <v>100</v>
      </c>
      <c r="R256" s="45">
        <v>100</v>
      </c>
      <c r="S256" s="46">
        <v>100</v>
      </c>
    </row>
    <row r="257" spans="1:19" ht="14.1" customHeight="1">
      <c r="A257" s="62"/>
      <c r="B257" s="57" t="s">
        <v>68</v>
      </c>
      <c r="C257" s="18" t="s">
        <v>15</v>
      </c>
      <c r="D257" s="19">
        <v>1821</v>
      </c>
      <c r="E257" s="20">
        <v>2071</v>
      </c>
      <c r="F257" s="20">
        <v>1711</v>
      </c>
      <c r="G257" s="20">
        <v>1527</v>
      </c>
      <c r="H257" s="20">
        <v>2028</v>
      </c>
      <c r="I257" s="20">
        <v>3555</v>
      </c>
      <c r="J257" s="20">
        <v>5888</v>
      </c>
      <c r="K257" s="21">
        <v>18601</v>
      </c>
      <c r="L257" s="22">
        <v>86.631779257849658</v>
      </c>
      <c r="M257" s="23">
        <v>82.939527432919505</v>
      </c>
      <c r="N257" s="23">
        <v>80.102996254681642</v>
      </c>
      <c r="O257" s="23">
        <v>76.656626506024097</v>
      </c>
      <c r="P257" s="23">
        <v>78.301158301158296</v>
      </c>
      <c r="Q257" s="23">
        <v>77.806959947472095</v>
      </c>
      <c r="R257" s="23">
        <v>79.632134162834731</v>
      </c>
      <c r="S257" s="24">
        <v>79.901202749140893</v>
      </c>
    </row>
    <row r="258" spans="1:19" ht="14.1" customHeight="1">
      <c r="A258" s="62"/>
      <c r="B258" s="58"/>
      <c r="C258" s="18" t="s">
        <v>16</v>
      </c>
      <c r="D258" s="19">
        <v>114</v>
      </c>
      <c r="E258" s="20">
        <v>170</v>
      </c>
      <c r="F258" s="20">
        <v>149</v>
      </c>
      <c r="G258" s="20">
        <v>194</v>
      </c>
      <c r="H258" s="20">
        <v>227</v>
      </c>
      <c r="I258" s="20">
        <v>458</v>
      </c>
      <c r="J258" s="20">
        <v>682</v>
      </c>
      <c r="K258" s="21">
        <v>1994</v>
      </c>
      <c r="L258" s="22">
        <v>5.4234062797335874</v>
      </c>
      <c r="M258" s="23">
        <v>6.8081698037645175</v>
      </c>
      <c r="N258" s="23">
        <v>6.975655430711611</v>
      </c>
      <c r="O258" s="23">
        <v>9.738955823293173</v>
      </c>
      <c r="P258" s="23">
        <v>8.7644787644787634</v>
      </c>
      <c r="Q258" s="23">
        <v>10.024075289997811</v>
      </c>
      <c r="R258" s="23">
        <v>9.2236948877468219</v>
      </c>
      <c r="S258" s="24">
        <v>8.565292096219931</v>
      </c>
    </row>
    <row r="259" spans="1:19" ht="14.1" customHeight="1">
      <c r="A259" s="62"/>
      <c r="B259" s="58"/>
      <c r="C259" s="18" t="s">
        <v>17</v>
      </c>
      <c r="D259" s="19">
        <v>122</v>
      </c>
      <c r="E259" s="20">
        <v>199</v>
      </c>
      <c r="F259" s="20">
        <v>214</v>
      </c>
      <c r="G259" s="20">
        <v>222</v>
      </c>
      <c r="H259" s="20">
        <v>287</v>
      </c>
      <c r="I259" s="20">
        <v>507</v>
      </c>
      <c r="J259" s="20">
        <v>803</v>
      </c>
      <c r="K259" s="21">
        <v>2354</v>
      </c>
      <c r="L259" s="22">
        <v>5.803996194100856</v>
      </c>
      <c r="M259" s="23">
        <v>7.9695634761714054</v>
      </c>
      <c r="N259" s="23">
        <v>10.018726591760299</v>
      </c>
      <c r="O259" s="23">
        <v>11.144578313253012</v>
      </c>
      <c r="P259" s="23">
        <v>11.081081081081082</v>
      </c>
      <c r="Q259" s="23">
        <v>11.096520026263953</v>
      </c>
      <c r="R259" s="23">
        <v>10.860156883959968</v>
      </c>
      <c r="S259" s="24">
        <v>10.11168384879725</v>
      </c>
    </row>
    <row r="260" spans="1:19" ht="14.1" customHeight="1">
      <c r="A260" s="62"/>
      <c r="B260" s="59"/>
      <c r="C260" s="18" t="s">
        <v>18</v>
      </c>
      <c r="D260" s="19"/>
      <c r="E260" s="20"/>
      <c r="F260" s="20"/>
      <c r="G260" s="20"/>
      <c r="H260" s="20"/>
      <c r="I260" s="20"/>
      <c r="J260" s="20"/>
      <c r="K260" s="21">
        <v>331</v>
      </c>
      <c r="L260" s="22"/>
      <c r="M260" s="23"/>
      <c r="N260" s="23"/>
      <c r="O260" s="23"/>
      <c r="P260" s="23"/>
      <c r="Q260" s="23"/>
      <c r="R260" s="23"/>
      <c r="S260" s="24">
        <v>1.4218213058419245</v>
      </c>
    </row>
    <row r="261" spans="1:19" ht="14.1" customHeight="1" thickBot="1">
      <c r="A261" s="62"/>
      <c r="B261" s="59"/>
      <c r="C261" s="18" t="s">
        <v>10</v>
      </c>
      <c r="D261" s="19"/>
      <c r="E261" s="20"/>
      <c r="F261" s="20"/>
      <c r="G261" s="20"/>
      <c r="H261" s="20"/>
      <c r="I261" s="20"/>
      <c r="J261" s="20"/>
      <c r="K261" s="21">
        <v>23280</v>
      </c>
      <c r="L261" s="22">
        <v>100</v>
      </c>
      <c r="M261" s="23">
        <v>100</v>
      </c>
      <c r="N261" s="23">
        <v>100</v>
      </c>
      <c r="O261" s="23">
        <v>100</v>
      </c>
      <c r="P261" s="23">
        <v>100</v>
      </c>
      <c r="Q261" s="23">
        <v>100</v>
      </c>
      <c r="R261" s="23">
        <v>100</v>
      </c>
      <c r="S261" s="24">
        <v>100</v>
      </c>
    </row>
    <row r="262" spans="1:19" ht="14.1" customHeight="1">
      <c r="A262" s="62"/>
      <c r="B262" s="63" t="s">
        <v>69</v>
      </c>
      <c r="C262" s="33" t="s">
        <v>15</v>
      </c>
      <c r="D262" s="34">
        <v>524</v>
      </c>
      <c r="E262" s="35">
        <v>672</v>
      </c>
      <c r="F262" s="35">
        <v>616</v>
      </c>
      <c r="G262" s="35">
        <v>583</v>
      </c>
      <c r="H262" s="35">
        <v>593</v>
      </c>
      <c r="I262" s="35">
        <v>960</v>
      </c>
      <c r="J262" s="35">
        <v>1588</v>
      </c>
      <c r="K262" s="36">
        <v>5536</v>
      </c>
      <c r="L262" s="37">
        <v>86.611570247933884</v>
      </c>
      <c r="M262" s="38">
        <v>80.963855421686745</v>
      </c>
      <c r="N262" s="38">
        <v>82.023968042609852</v>
      </c>
      <c r="O262" s="38">
        <v>79.863013698630141</v>
      </c>
      <c r="P262" s="38">
        <v>77.821522309711284</v>
      </c>
      <c r="Q262" s="38">
        <v>79.734219269102994</v>
      </c>
      <c r="R262" s="38">
        <v>80.568239472349063</v>
      </c>
      <c r="S262" s="39">
        <v>80.782139209105495</v>
      </c>
    </row>
    <row r="263" spans="1:19" ht="14.1" customHeight="1">
      <c r="A263" s="62"/>
      <c r="B263" s="58"/>
      <c r="C263" s="18" t="s">
        <v>16</v>
      </c>
      <c r="D263" s="19">
        <v>29</v>
      </c>
      <c r="E263" s="20">
        <v>53</v>
      </c>
      <c r="F263" s="20">
        <v>60</v>
      </c>
      <c r="G263" s="20">
        <v>64</v>
      </c>
      <c r="H263" s="20">
        <v>64</v>
      </c>
      <c r="I263" s="20">
        <v>108</v>
      </c>
      <c r="J263" s="20">
        <v>148</v>
      </c>
      <c r="K263" s="21">
        <v>526</v>
      </c>
      <c r="L263" s="22">
        <v>4.7933884297520661</v>
      </c>
      <c r="M263" s="23">
        <v>6.3855421686746991</v>
      </c>
      <c r="N263" s="23">
        <v>7.989347536617843</v>
      </c>
      <c r="O263" s="23">
        <v>8.7671232876712324</v>
      </c>
      <c r="P263" s="23">
        <v>8.3989501312335957</v>
      </c>
      <c r="Q263" s="23">
        <v>8.9700996677740861</v>
      </c>
      <c r="R263" s="23">
        <v>7.5088787417554537</v>
      </c>
      <c r="S263" s="24">
        <v>7.6754705968189114</v>
      </c>
    </row>
    <row r="264" spans="1:19" ht="14.1" customHeight="1">
      <c r="A264" s="62"/>
      <c r="B264" s="58"/>
      <c r="C264" s="18" t="s">
        <v>17</v>
      </c>
      <c r="D264" s="19">
        <v>30</v>
      </c>
      <c r="E264" s="20">
        <v>80</v>
      </c>
      <c r="F264" s="20">
        <v>54</v>
      </c>
      <c r="G264" s="20">
        <v>64</v>
      </c>
      <c r="H264" s="20">
        <v>89</v>
      </c>
      <c r="I264" s="20">
        <v>125</v>
      </c>
      <c r="J264" s="20">
        <v>227</v>
      </c>
      <c r="K264" s="21">
        <v>669</v>
      </c>
      <c r="L264" s="22">
        <v>4.9586776859504136</v>
      </c>
      <c r="M264" s="23">
        <v>9.6385542168674707</v>
      </c>
      <c r="N264" s="23">
        <v>7.1904127829560585</v>
      </c>
      <c r="O264" s="23">
        <v>8.7671232876712324</v>
      </c>
      <c r="P264" s="23">
        <v>11.679790026246719</v>
      </c>
      <c r="Q264" s="23">
        <v>10.382059800664452</v>
      </c>
      <c r="R264" s="23">
        <v>11.516996448503297</v>
      </c>
      <c r="S264" s="24">
        <v>9.7621479643951563</v>
      </c>
    </row>
    <row r="265" spans="1:19" ht="14.1" customHeight="1">
      <c r="A265" s="62"/>
      <c r="B265" s="59"/>
      <c r="C265" s="18" t="s">
        <v>18</v>
      </c>
      <c r="D265" s="19">
        <v>22</v>
      </c>
      <c r="E265" s="20">
        <v>25</v>
      </c>
      <c r="F265" s="20">
        <v>21</v>
      </c>
      <c r="G265" s="20"/>
      <c r="H265" s="20"/>
      <c r="I265" s="20"/>
      <c r="J265" s="20"/>
      <c r="K265" s="21">
        <v>122</v>
      </c>
      <c r="L265" s="22">
        <v>3.6363636363636362</v>
      </c>
      <c r="M265" s="23">
        <v>3.0120481927710845</v>
      </c>
      <c r="N265" s="23">
        <v>2.7962716378162451</v>
      </c>
      <c r="O265" s="23"/>
      <c r="P265" s="23"/>
      <c r="Q265" s="23"/>
      <c r="R265" s="23"/>
      <c r="S265" s="24">
        <v>1.7802422296804319</v>
      </c>
    </row>
    <row r="266" spans="1:19" ht="14.1" customHeight="1">
      <c r="A266" s="62"/>
      <c r="B266" s="59"/>
      <c r="C266" s="18" t="s">
        <v>10</v>
      </c>
      <c r="D266" s="19">
        <v>605</v>
      </c>
      <c r="E266" s="20">
        <v>830</v>
      </c>
      <c r="F266" s="20">
        <v>751</v>
      </c>
      <c r="G266" s="20"/>
      <c r="H266" s="20"/>
      <c r="I266" s="20"/>
      <c r="J266" s="20"/>
      <c r="K266" s="21">
        <v>6853</v>
      </c>
      <c r="L266" s="22">
        <v>100</v>
      </c>
      <c r="M266" s="23">
        <v>100</v>
      </c>
      <c r="N266" s="23">
        <v>100</v>
      </c>
      <c r="O266" s="23">
        <v>100</v>
      </c>
      <c r="P266" s="23">
        <v>100</v>
      </c>
      <c r="Q266" s="23">
        <v>100</v>
      </c>
      <c r="R266" s="23">
        <v>100</v>
      </c>
      <c r="S266" s="24">
        <v>100</v>
      </c>
    </row>
    <row r="267" spans="1:19" ht="14.1" customHeight="1">
      <c r="A267" s="62"/>
      <c r="B267" s="58" t="s">
        <v>70</v>
      </c>
      <c r="C267" s="11" t="s">
        <v>15</v>
      </c>
      <c r="D267" s="12">
        <v>674</v>
      </c>
      <c r="E267" s="13">
        <v>867</v>
      </c>
      <c r="F267" s="13">
        <v>791</v>
      </c>
      <c r="G267" s="13">
        <v>660</v>
      </c>
      <c r="H267" s="13">
        <v>626</v>
      </c>
      <c r="I267" s="13">
        <v>1083</v>
      </c>
      <c r="J267" s="13">
        <v>1807</v>
      </c>
      <c r="K267" s="14">
        <v>6508</v>
      </c>
      <c r="L267" s="22">
        <v>83.004926108374391</v>
      </c>
      <c r="M267" s="23">
        <v>80.726256983240219</v>
      </c>
      <c r="N267" s="23">
        <v>79.258517034068134</v>
      </c>
      <c r="O267" s="23">
        <v>77.464788732394368</v>
      </c>
      <c r="P267" s="23">
        <v>76.998769987699873</v>
      </c>
      <c r="Q267" s="23">
        <v>81.306306306306311</v>
      </c>
      <c r="R267" s="23">
        <v>83.89043639740018</v>
      </c>
      <c r="S267" s="24">
        <v>80.995644057249535</v>
      </c>
    </row>
    <row r="268" spans="1:19" ht="14.1" customHeight="1">
      <c r="A268" s="62"/>
      <c r="B268" s="58"/>
      <c r="C268" s="18" t="s">
        <v>16</v>
      </c>
      <c r="D268" s="19">
        <v>45</v>
      </c>
      <c r="E268" s="20">
        <v>63</v>
      </c>
      <c r="F268" s="20">
        <v>74</v>
      </c>
      <c r="G268" s="20">
        <v>72</v>
      </c>
      <c r="H268" s="20">
        <v>68</v>
      </c>
      <c r="I268" s="20">
        <v>108</v>
      </c>
      <c r="J268" s="20">
        <v>164</v>
      </c>
      <c r="K268" s="21">
        <v>594</v>
      </c>
      <c r="L268" s="22">
        <v>5.541871921182266</v>
      </c>
      <c r="M268" s="23">
        <v>5.8659217877094969</v>
      </c>
      <c r="N268" s="23">
        <v>7.414829659318638</v>
      </c>
      <c r="O268" s="23">
        <v>8.4507042253521121</v>
      </c>
      <c r="P268" s="23">
        <v>8.3640836408364088</v>
      </c>
      <c r="Q268" s="23">
        <v>8.1081081081081088</v>
      </c>
      <c r="R268" s="23">
        <v>7.613741875580315</v>
      </c>
      <c r="S268" s="24">
        <v>7.3926571250777853</v>
      </c>
    </row>
    <row r="269" spans="1:19" ht="14.1" customHeight="1">
      <c r="A269" s="62"/>
      <c r="B269" s="58"/>
      <c r="C269" s="18" t="s">
        <v>17</v>
      </c>
      <c r="D269" s="19">
        <v>56</v>
      </c>
      <c r="E269" s="20">
        <v>104</v>
      </c>
      <c r="F269" s="20">
        <v>101</v>
      </c>
      <c r="G269" s="20">
        <v>99</v>
      </c>
      <c r="H269" s="20">
        <v>100</v>
      </c>
      <c r="I269" s="20">
        <v>119</v>
      </c>
      <c r="J269" s="20">
        <v>175</v>
      </c>
      <c r="K269" s="21">
        <v>754</v>
      </c>
      <c r="L269" s="22">
        <v>6.8965517241379306</v>
      </c>
      <c r="M269" s="23">
        <v>9.6834264432029791</v>
      </c>
      <c r="N269" s="23">
        <v>10.120240480961924</v>
      </c>
      <c r="O269" s="23">
        <v>11.619718309859154</v>
      </c>
      <c r="P269" s="23">
        <v>12.300123001230013</v>
      </c>
      <c r="Q269" s="23">
        <v>8.9339339339339343</v>
      </c>
      <c r="R269" s="23">
        <v>8.124419684308263</v>
      </c>
      <c r="S269" s="24">
        <v>9.3839452395768514</v>
      </c>
    </row>
    <row r="270" spans="1:19" ht="14.1" customHeight="1">
      <c r="A270" s="62"/>
      <c r="B270" s="58"/>
      <c r="C270" s="18" t="s">
        <v>18</v>
      </c>
      <c r="D270" s="19">
        <v>37</v>
      </c>
      <c r="E270" s="20">
        <v>40</v>
      </c>
      <c r="F270" s="20">
        <v>32</v>
      </c>
      <c r="G270" s="20"/>
      <c r="H270" s="20">
        <v>19</v>
      </c>
      <c r="I270" s="20">
        <v>22</v>
      </c>
      <c r="J270" s="20"/>
      <c r="K270" s="21">
        <v>179</v>
      </c>
      <c r="L270" s="22">
        <v>4.556650246305419</v>
      </c>
      <c r="M270" s="23">
        <v>3.7243947858472999</v>
      </c>
      <c r="N270" s="23">
        <v>3.2064128256513023</v>
      </c>
      <c r="O270" s="23"/>
      <c r="P270" s="23">
        <v>2.3370233702337022</v>
      </c>
      <c r="Q270" s="23">
        <v>1.6516516516516515</v>
      </c>
      <c r="R270" s="23"/>
      <c r="S270" s="24">
        <v>2.2277535780958306</v>
      </c>
    </row>
    <row r="271" spans="1:19" ht="14.1" customHeight="1">
      <c r="A271" s="62"/>
      <c r="B271" s="58"/>
      <c r="C271" s="25" t="s">
        <v>10</v>
      </c>
      <c r="D271" s="26">
        <v>812</v>
      </c>
      <c r="E271" s="27">
        <v>1074</v>
      </c>
      <c r="F271" s="27">
        <v>998</v>
      </c>
      <c r="G271" s="27"/>
      <c r="H271" s="27">
        <v>813</v>
      </c>
      <c r="I271" s="27">
        <v>1332</v>
      </c>
      <c r="J271" s="27"/>
      <c r="K271" s="28">
        <v>8035</v>
      </c>
      <c r="L271" s="22">
        <v>100</v>
      </c>
      <c r="M271" s="23">
        <v>100</v>
      </c>
      <c r="N271" s="23">
        <v>100</v>
      </c>
      <c r="O271" s="23">
        <v>100</v>
      </c>
      <c r="P271" s="23">
        <v>100</v>
      </c>
      <c r="Q271" s="23">
        <v>100</v>
      </c>
      <c r="R271" s="23">
        <v>100</v>
      </c>
      <c r="S271" s="24">
        <v>100</v>
      </c>
    </row>
    <row r="272" spans="1:19" ht="14.1" customHeight="1">
      <c r="A272" s="62"/>
      <c r="B272" s="57" t="s">
        <v>71</v>
      </c>
      <c r="C272" s="18" t="s">
        <v>15</v>
      </c>
      <c r="D272" s="19">
        <v>370</v>
      </c>
      <c r="E272" s="20">
        <v>484</v>
      </c>
      <c r="F272" s="20">
        <v>436</v>
      </c>
      <c r="G272" s="20">
        <v>407</v>
      </c>
      <c r="H272" s="20">
        <v>410</v>
      </c>
      <c r="I272" s="20">
        <v>838</v>
      </c>
      <c r="J272" s="20">
        <v>1390</v>
      </c>
      <c r="K272" s="21">
        <v>4335</v>
      </c>
      <c r="L272" s="15">
        <v>75.050709939148078</v>
      </c>
      <c r="M272" s="16">
        <v>74.461538461538453</v>
      </c>
      <c r="N272" s="16">
        <v>72.666666666666671</v>
      </c>
      <c r="O272" s="16">
        <v>71.15384615384616</v>
      </c>
      <c r="P272" s="16">
        <v>72.695035460992912</v>
      </c>
      <c r="Q272" s="16">
        <v>77.02205882352942</v>
      </c>
      <c r="R272" s="16">
        <v>80.023028209556713</v>
      </c>
      <c r="S272" s="17">
        <v>75.999298737727912</v>
      </c>
    </row>
    <row r="273" spans="1:19" ht="14.1" customHeight="1">
      <c r="A273" s="62"/>
      <c r="B273" s="58"/>
      <c r="C273" s="18" t="s">
        <v>16</v>
      </c>
      <c r="D273" s="19">
        <v>23</v>
      </c>
      <c r="E273" s="20">
        <v>44</v>
      </c>
      <c r="F273" s="20">
        <v>62</v>
      </c>
      <c r="G273" s="20">
        <v>51</v>
      </c>
      <c r="H273" s="20">
        <v>51</v>
      </c>
      <c r="I273" s="20">
        <v>97</v>
      </c>
      <c r="J273" s="20">
        <v>157</v>
      </c>
      <c r="K273" s="21">
        <v>485</v>
      </c>
      <c r="L273" s="22">
        <v>4.6653144016227177</v>
      </c>
      <c r="M273" s="23">
        <v>6.7692307692307692</v>
      </c>
      <c r="N273" s="23">
        <v>10.333333333333334</v>
      </c>
      <c r="O273" s="23">
        <v>8.9160839160839167</v>
      </c>
      <c r="P273" s="23">
        <v>9.0425531914893629</v>
      </c>
      <c r="Q273" s="23">
        <v>8.9154411764705888</v>
      </c>
      <c r="R273" s="23">
        <v>9.0385722510074853</v>
      </c>
      <c r="S273" s="24">
        <v>8.5028050490883587</v>
      </c>
    </row>
    <row r="274" spans="1:19" ht="14.1" customHeight="1">
      <c r="A274" s="62"/>
      <c r="B274" s="58"/>
      <c r="C274" s="18" t="s">
        <v>17</v>
      </c>
      <c r="D274" s="19">
        <v>35</v>
      </c>
      <c r="E274" s="20">
        <v>65</v>
      </c>
      <c r="F274" s="20">
        <v>65</v>
      </c>
      <c r="G274" s="20">
        <v>79</v>
      </c>
      <c r="H274" s="20">
        <v>79</v>
      </c>
      <c r="I274" s="20">
        <v>133</v>
      </c>
      <c r="J274" s="20">
        <v>180</v>
      </c>
      <c r="K274" s="21">
        <v>636</v>
      </c>
      <c r="L274" s="22">
        <v>7.0993914807302234</v>
      </c>
      <c r="M274" s="23">
        <v>10</v>
      </c>
      <c r="N274" s="23">
        <v>10.833333333333334</v>
      </c>
      <c r="O274" s="23">
        <v>13.81118881118881</v>
      </c>
      <c r="P274" s="23">
        <v>14.00709219858156</v>
      </c>
      <c r="Q274" s="23">
        <v>12.224264705882353</v>
      </c>
      <c r="R274" s="23">
        <v>10.362694300518134</v>
      </c>
      <c r="S274" s="24">
        <v>11.150070126227209</v>
      </c>
    </row>
    <row r="275" spans="1:19" ht="14.1" customHeight="1">
      <c r="A275" s="62"/>
      <c r="B275" s="59"/>
      <c r="C275" s="18" t="s">
        <v>18</v>
      </c>
      <c r="D275" s="19">
        <v>65</v>
      </c>
      <c r="E275" s="20">
        <v>57</v>
      </c>
      <c r="F275" s="20">
        <v>37</v>
      </c>
      <c r="G275" s="20"/>
      <c r="H275" s="20"/>
      <c r="I275" s="20"/>
      <c r="J275" s="20"/>
      <c r="K275" s="21">
        <v>248</v>
      </c>
      <c r="L275" s="22">
        <v>13.184584178498987</v>
      </c>
      <c r="M275" s="23">
        <v>8.7692307692307701</v>
      </c>
      <c r="N275" s="23">
        <v>6.166666666666667</v>
      </c>
      <c r="O275" s="23"/>
      <c r="P275" s="23"/>
      <c r="Q275" s="23"/>
      <c r="R275" s="23"/>
      <c r="S275" s="24">
        <v>4.3478260869565215</v>
      </c>
    </row>
    <row r="276" spans="1:19" ht="14.1" customHeight="1" thickBot="1">
      <c r="A276" s="62"/>
      <c r="B276" s="64"/>
      <c r="C276" s="40" t="s">
        <v>10</v>
      </c>
      <c r="D276" s="41">
        <v>493</v>
      </c>
      <c r="E276" s="42">
        <v>650</v>
      </c>
      <c r="F276" s="42">
        <v>600</v>
      </c>
      <c r="G276" s="42"/>
      <c r="H276" s="42"/>
      <c r="I276" s="42"/>
      <c r="J276" s="42"/>
      <c r="K276" s="43">
        <v>5704</v>
      </c>
      <c r="L276" s="44">
        <v>100</v>
      </c>
      <c r="M276" s="45">
        <v>100</v>
      </c>
      <c r="N276" s="45">
        <v>100</v>
      </c>
      <c r="O276" s="45">
        <v>100</v>
      </c>
      <c r="P276" s="45">
        <v>100</v>
      </c>
      <c r="Q276" s="45">
        <v>100</v>
      </c>
      <c r="R276" s="45">
        <v>100</v>
      </c>
      <c r="S276" s="46">
        <v>100</v>
      </c>
    </row>
    <row r="277" spans="1:19" ht="14.1" customHeight="1">
      <c r="A277" s="62"/>
      <c r="B277" s="57" t="s">
        <v>72</v>
      </c>
      <c r="C277" s="18" t="s">
        <v>15</v>
      </c>
      <c r="D277" s="19">
        <v>375</v>
      </c>
      <c r="E277" s="20">
        <v>388</v>
      </c>
      <c r="F277" s="20">
        <v>370</v>
      </c>
      <c r="G277" s="20">
        <v>404</v>
      </c>
      <c r="H277" s="20">
        <v>575</v>
      </c>
      <c r="I277" s="20">
        <v>977</v>
      </c>
      <c r="J277" s="20">
        <v>1299</v>
      </c>
      <c r="K277" s="21">
        <v>4388</v>
      </c>
      <c r="L277" s="22">
        <v>87.822014051522245</v>
      </c>
      <c r="M277" s="23">
        <v>82.203389830508485</v>
      </c>
      <c r="N277" s="23">
        <v>76.446280991735534</v>
      </c>
      <c r="O277" s="23">
        <v>78.752436647173482</v>
      </c>
      <c r="P277" s="23">
        <v>79.09215955983494</v>
      </c>
      <c r="Q277" s="23">
        <v>83.078231292517003</v>
      </c>
      <c r="R277" s="23">
        <v>84.350649350649348</v>
      </c>
      <c r="S277" s="24">
        <v>82.187675594680655</v>
      </c>
    </row>
    <row r="278" spans="1:19" ht="14.1" customHeight="1">
      <c r="A278" s="62"/>
      <c r="B278" s="58"/>
      <c r="C278" s="18" t="s">
        <v>16</v>
      </c>
      <c r="D278" s="19">
        <v>23</v>
      </c>
      <c r="E278" s="20">
        <v>32</v>
      </c>
      <c r="F278" s="20">
        <v>48</v>
      </c>
      <c r="G278" s="20">
        <v>42</v>
      </c>
      <c r="H278" s="20">
        <v>59</v>
      </c>
      <c r="I278" s="20">
        <v>96</v>
      </c>
      <c r="J278" s="20">
        <v>111</v>
      </c>
      <c r="K278" s="21">
        <v>411</v>
      </c>
      <c r="L278" s="22">
        <v>5.3864168618266977</v>
      </c>
      <c r="M278" s="23">
        <v>6.7796610169491522</v>
      </c>
      <c r="N278" s="23">
        <v>9.9173553719008272</v>
      </c>
      <c r="O278" s="23">
        <v>8.1871345029239766</v>
      </c>
      <c r="P278" s="23">
        <v>8.1155433287482808</v>
      </c>
      <c r="Q278" s="23">
        <v>8.1632653061224492</v>
      </c>
      <c r="R278" s="23">
        <v>7.2077922077922079</v>
      </c>
      <c r="S278" s="24">
        <v>7.6980707997752393</v>
      </c>
    </row>
    <row r="279" spans="1:19" ht="14.1" customHeight="1">
      <c r="A279" s="62"/>
      <c r="B279" s="58"/>
      <c r="C279" s="18" t="s">
        <v>17</v>
      </c>
      <c r="D279" s="19">
        <v>23</v>
      </c>
      <c r="E279" s="20">
        <v>41</v>
      </c>
      <c r="F279" s="20">
        <v>56</v>
      </c>
      <c r="G279" s="20">
        <v>59</v>
      </c>
      <c r="H279" s="20">
        <v>87</v>
      </c>
      <c r="I279" s="20">
        <v>98</v>
      </c>
      <c r="J279" s="20">
        <v>127</v>
      </c>
      <c r="K279" s="21">
        <v>491</v>
      </c>
      <c r="L279" s="22">
        <v>5.3864168618266977</v>
      </c>
      <c r="M279" s="23">
        <v>8.6864406779661021</v>
      </c>
      <c r="N279" s="23">
        <v>11.570247933884298</v>
      </c>
      <c r="O279" s="23">
        <v>11.500974658869396</v>
      </c>
      <c r="P279" s="23">
        <v>11.966987620357635</v>
      </c>
      <c r="Q279" s="23">
        <v>8.3333333333333321</v>
      </c>
      <c r="R279" s="23">
        <v>8.2467532467532472</v>
      </c>
      <c r="S279" s="24">
        <v>9.1964787413373283</v>
      </c>
    </row>
    <row r="280" spans="1:19" ht="14.1" customHeight="1">
      <c r="A280" s="62"/>
      <c r="B280" s="58"/>
      <c r="C280" s="18" t="s">
        <v>18</v>
      </c>
      <c r="D280" s="19"/>
      <c r="E280" s="20">
        <v>11</v>
      </c>
      <c r="F280" s="20">
        <v>10</v>
      </c>
      <c r="G280" s="20"/>
      <c r="H280" s="20"/>
      <c r="I280" s="20"/>
      <c r="J280" s="20"/>
      <c r="K280" s="21">
        <v>49</v>
      </c>
      <c r="L280" s="22"/>
      <c r="M280" s="23">
        <v>2.3305084745762712</v>
      </c>
      <c r="N280" s="23">
        <v>2.0661157024793391</v>
      </c>
      <c r="O280" s="23"/>
      <c r="P280" s="23"/>
      <c r="Q280" s="23"/>
      <c r="R280" s="23"/>
      <c r="S280" s="24">
        <v>0.91777486420678034</v>
      </c>
    </row>
    <row r="281" spans="1:19" ht="14.1" customHeight="1">
      <c r="A281" s="62"/>
      <c r="B281" s="58"/>
      <c r="C281" s="25" t="s">
        <v>10</v>
      </c>
      <c r="D281" s="26"/>
      <c r="E281" s="27">
        <v>472</v>
      </c>
      <c r="F281" s="27">
        <v>484</v>
      </c>
      <c r="G281" s="27"/>
      <c r="H281" s="27"/>
      <c r="I281" s="27"/>
      <c r="J281" s="27"/>
      <c r="K281" s="28">
        <v>5339</v>
      </c>
      <c r="L281" s="22">
        <v>100</v>
      </c>
      <c r="M281" s="23">
        <v>100</v>
      </c>
      <c r="N281" s="23">
        <v>100</v>
      </c>
      <c r="O281" s="23">
        <v>100</v>
      </c>
      <c r="P281" s="23">
        <v>100</v>
      </c>
      <c r="Q281" s="23">
        <v>100</v>
      </c>
      <c r="R281" s="23">
        <v>100</v>
      </c>
      <c r="S281" s="24">
        <v>100</v>
      </c>
    </row>
    <row r="282" spans="1:19" ht="14.1" customHeight="1">
      <c r="A282" s="54"/>
      <c r="B282" s="57" t="s">
        <v>73</v>
      </c>
      <c r="C282" s="18" t="s">
        <v>15</v>
      </c>
      <c r="D282" s="19"/>
      <c r="E282" s="20"/>
      <c r="F282" s="20">
        <v>30</v>
      </c>
      <c r="G282" s="20">
        <v>35</v>
      </c>
      <c r="H282" s="20">
        <v>44</v>
      </c>
      <c r="I282" s="20">
        <v>50</v>
      </c>
      <c r="J282" s="20">
        <v>41</v>
      </c>
      <c r="K282" s="21">
        <v>245</v>
      </c>
      <c r="L282" s="15"/>
      <c r="M282" s="16"/>
      <c r="N282" s="16">
        <v>69.767441860465112</v>
      </c>
      <c r="O282" s="16">
        <v>81.395348837209298</v>
      </c>
      <c r="P282" s="16">
        <v>80</v>
      </c>
      <c r="Q282" s="16">
        <v>89.285714285714292</v>
      </c>
      <c r="R282" s="16">
        <v>73.214285714285708</v>
      </c>
      <c r="S282" s="17">
        <v>80.592105263157904</v>
      </c>
    </row>
    <row r="283" spans="1:19" ht="14.1" customHeight="1">
      <c r="A283" s="54"/>
      <c r="B283" s="58"/>
      <c r="C283" s="18" t="s">
        <v>16</v>
      </c>
      <c r="D283" s="19"/>
      <c r="E283" s="20"/>
      <c r="F283" s="20"/>
      <c r="G283" s="20"/>
      <c r="H283" s="20"/>
      <c r="I283" s="20"/>
      <c r="J283" s="20"/>
      <c r="K283" s="21">
        <v>23</v>
      </c>
      <c r="L283" s="22"/>
      <c r="M283" s="23"/>
      <c r="N283" s="23"/>
      <c r="O283" s="23"/>
      <c r="P283" s="23"/>
      <c r="Q283" s="23"/>
      <c r="R283" s="23"/>
      <c r="S283" s="24">
        <v>7.5657894736842106</v>
      </c>
    </row>
    <row r="284" spans="1:19" ht="14.1" customHeight="1">
      <c r="A284" s="54"/>
      <c r="B284" s="58"/>
      <c r="C284" s="18" t="s">
        <v>17</v>
      </c>
      <c r="D284" s="19"/>
      <c r="E284" s="20"/>
      <c r="F284" s="20"/>
      <c r="G284" s="20"/>
      <c r="H284" s="20"/>
      <c r="I284" s="20"/>
      <c r="J284" s="20"/>
      <c r="K284" s="21">
        <v>35</v>
      </c>
      <c r="L284" s="22"/>
      <c r="M284" s="23"/>
      <c r="N284" s="23"/>
      <c r="O284" s="23"/>
      <c r="P284" s="23"/>
      <c r="Q284" s="23"/>
      <c r="R284" s="23"/>
      <c r="S284" s="24">
        <v>11.513157894736842</v>
      </c>
    </row>
    <row r="285" spans="1:19" ht="14.1" customHeight="1">
      <c r="A285" s="54"/>
      <c r="B285" s="59"/>
      <c r="C285" s="18" t="s">
        <v>18</v>
      </c>
      <c r="D285" s="19"/>
      <c r="E285" s="20"/>
      <c r="F285" s="20"/>
      <c r="G285" s="20"/>
      <c r="H285" s="20"/>
      <c r="I285" s="20"/>
      <c r="J285" s="20"/>
      <c r="K285" s="21"/>
      <c r="L285" s="22"/>
      <c r="M285" s="23"/>
      <c r="N285" s="23"/>
      <c r="O285" s="23"/>
      <c r="P285" s="23"/>
      <c r="Q285" s="23"/>
      <c r="R285" s="23"/>
      <c r="S285" s="24"/>
    </row>
    <row r="286" spans="1:19" ht="14.1" customHeight="1">
      <c r="A286" s="54"/>
      <c r="B286" s="59"/>
      <c r="C286" s="18" t="s">
        <v>10</v>
      </c>
      <c r="D286" s="19"/>
      <c r="E286" s="20"/>
      <c r="F286" s="20"/>
      <c r="G286" s="20"/>
      <c r="H286" s="20"/>
      <c r="I286" s="20"/>
      <c r="J286" s="20"/>
      <c r="K286" s="21"/>
      <c r="L286" s="29">
        <v>100</v>
      </c>
      <c r="M286" s="30">
        <v>100</v>
      </c>
      <c r="N286" s="30">
        <v>100</v>
      </c>
      <c r="O286" s="30">
        <v>100</v>
      </c>
      <c r="P286" s="30">
        <v>100</v>
      </c>
      <c r="Q286" s="30">
        <v>100</v>
      </c>
      <c r="R286" s="30">
        <v>100</v>
      </c>
      <c r="S286" s="31">
        <v>100</v>
      </c>
    </row>
    <row r="287" spans="1:19" ht="14.1" customHeight="1">
      <c r="A287" s="62"/>
      <c r="B287" s="58" t="s">
        <v>74</v>
      </c>
      <c r="C287" s="11" t="s">
        <v>15</v>
      </c>
      <c r="D287" s="12"/>
      <c r="E287" s="13"/>
      <c r="F287" s="13">
        <v>71</v>
      </c>
      <c r="G287" s="13">
        <v>94</v>
      </c>
      <c r="H287" s="13">
        <v>135</v>
      </c>
      <c r="I287" s="13">
        <v>210</v>
      </c>
      <c r="J287" s="13">
        <v>234</v>
      </c>
      <c r="K287" s="14">
        <v>858</v>
      </c>
      <c r="L287" s="22"/>
      <c r="M287" s="23"/>
      <c r="N287" s="23">
        <v>79.775280898876403</v>
      </c>
      <c r="O287" s="23">
        <v>80.341880341880341</v>
      </c>
      <c r="P287" s="23">
        <v>85.443037974683548</v>
      </c>
      <c r="Q287" s="23">
        <v>82.03125</v>
      </c>
      <c r="R287" s="23">
        <v>83.27402135231317</v>
      </c>
      <c r="S287" s="24">
        <v>82.579403272377277</v>
      </c>
    </row>
    <row r="288" spans="1:19" ht="14.1" customHeight="1">
      <c r="A288" s="62"/>
      <c r="B288" s="58"/>
      <c r="C288" s="18" t="s">
        <v>16</v>
      </c>
      <c r="D288" s="19"/>
      <c r="E288" s="20"/>
      <c r="F288" s="20"/>
      <c r="G288" s="20"/>
      <c r="H288" s="20"/>
      <c r="I288" s="20"/>
      <c r="J288" s="20"/>
      <c r="K288" s="21">
        <v>78</v>
      </c>
      <c r="L288" s="22"/>
      <c r="M288" s="23"/>
      <c r="N288" s="23"/>
      <c r="O288" s="23"/>
      <c r="P288" s="23"/>
      <c r="Q288" s="23"/>
      <c r="R288" s="23"/>
      <c r="S288" s="24">
        <v>7.507218479307026</v>
      </c>
    </row>
    <row r="289" spans="1:19" ht="14.1" customHeight="1">
      <c r="A289" s="62"/>
      <c r="B289" s="58"/>
      <c r="C289" s="18" t="s">
        <v>17</v>
      </c>
      <c r="D289" s="19"/>
      <c r="E289" s="20"/>
      <c r="F289" s="20"/>
      <c r="G289" s="20"/>
      <c r="H289" s="20"/>
      <c r="I289" s="20"/>
      <c r="J289" s="20"/>
      <c r="K289" s="21">
        <v>96</v>
      </c>
      <c r="L289" s="22"/>
      <c r="M289" s="23"/>
      <c r="N289" s="23"/>
      <c r="O289" s="23"/>
      <c r="P289" s="23"/>
      <c r="Q289" s="23"/>
      <c r="R289" s="23"/>
      <c r="S289" s="24">
        <v>9.2396535129932627</v>
      </c>
    </row>
    <row r="290" spans="1:19" ht="14.1" customHeight="1">
      <c r="A290" s="62"/>
      <c r="B290" s="58"/>
      <c r="C290" s="18" t="s">
        <v>18</v>
      </c>
      <c r="D290" s="19"/>
      <c r="E290" s="20"/>
      <c r="F290" s="20"/>
      <c r="G290" s="20"/>
      <c r="H290" s="20"/>
      <c r="I290" s="20"/>
      <c r="J290" s="20"/>
      <c r="K290" s="21"/>
      <c r="L290" s="22"/>
      <c r="M290" s="23"/>
      <c r="N290" s="23"/>
      <c r="O290" s="23"/>
      <c r="P290" s="23"/>
      <c r="Q290" s="23"/>
      <c r="R290" s="23"/>
      <c r="S290" s="24"/>
    </row>
    <row r="291" spans="1:19" ht="14.1" customHeight="1">
      <c r="A291" s="62"/>
      <c r="B291" s="58"/>
      <c r="C291" s="25" t="s">
        <v>10</v>
      </c>
      <c r="D291" s="26"/>
      <c r="E291" s="27"/>
      <c r="F291" s="27"/>
      <c r="G291" s="27"/>
      <c r="H291" s="27"/>
      <c r="I291" s="27"/>
      <c r="J291" s="27"/>
      <c r="K291" s="28"/>
      <c r="L291" s="22">
        <v>100</v>
      </c>
      <c r="M291" s="23">
        <v>100</v>
      </c>
      <c r="N291" s="23">
        <v>100</v>
      </c>
      <c r="O291" s="23">
        <v>100</v>
      </c>
      <c r="P291" s="23">
        <v>100</v>
      </c>
      <c r="Q291" s="23">
        <v>100</v>
      </c>
      <c r="R291" s="23">
        <v>100</v>
      </c>
      <c r="S291" s="24">
        <v>100</v>
      </c>
    </row>
    <row r="292" spans="1:19" ht="14.1" customHeight="1">
      <c r="A292" s="54"/>
      <c r="B292" s="57" t="s">
        <v>75</v>
      </c>
      <c r="C292" s="18" t="s">
        <v>15</v>
      </c>
      <c r="D292" s="19">
        <v>68</v>
      </c>
      <c r="E292" s="20">
        <v>85</v>
      </c>
      <c r="F292" s="20">
        <v>72</v>
      </c>
      <c r="G292" s="20">
        <v>70</v>
      </c>
      <c r="H292" s="20">
        <v>132</v>
      </c>
      <c r="I292" s="20">
        <v>215</v>
      </c>
      <c r="J292" s="20">
        <v>274</v>
      </c>
      <c r="K292" s="21">
        <v>916</v>
      </c>
      <c r="L292" s="15">
        <v>82.926829268292678</v>
      </c>
      <c r="M292" s="16">
        <v>79.43925233644859</v>
      </c>
      <c r="N292" s="16">
        <v>75.789473684210535</v>
      </c>
      <c r="O292" s="16">
        <v>71.428571428571431</v>
      </c>
      <c r="P292" s="16">
        <v>76.300578034682076</v>
      </c>
      <c r="Q292" s="16">
        <v>80.524344569288388</v>
      </c>
      <c r="R292" s="16">
        <v>80.588235294117652</v>
      </c>
      <c r="S292" s="17">
        <v>78.829604130808946</v>
      </c>
    </row>
    <row r="293" spans="1:19" ht="14.1" customHeight="1">
      <c r="A293" s="54"/>
      <c r="B293" s="58"/>
      <c r="C293" s="18" t="s">
        <v>16</v>
      </c>
      <c r="D293" s="19"/>
      <c r="E293" s="20"/>
      <c r="F293" s="20"/>
      <c r="G293" s="20"/>
      <c r="H293" s="20">
        <v>20</v>
      </c>
      <c r="I293" s="20">
        <v>22</v>
      </c>
      <c r="J293" s="20">
        <v>33</v>
      </c>
      <c r="K293" s="21">
        <v>110</v>
      </c>
      <c r="L293" s="22"/>
      <c r="M293" s="23"/>
      <c r="N293" s="23"/>
      <c r="O293" s="23"/>
      <c r="P293" s="23">
        <v>11.560693641618498</v>
      </c>
      <c r="Q293" s="23">
        <v>8.239700374531834</v>
      </c>
      <c r="R293" s="23">
        <v>9.7058823529411775</v>
      </c>
      <c r="S293" s="24">
        <v>9.4664371772805502</v>
      </c>
    </row>
    <row r="294" spans="1:19" ht="14.1" customHeight="1">
      <c r="A294" s="54"/>
      <c r="B294" s="58"/>
      <c r="C294" s="18" t="s">
        <v>17</v>
      </c>
      <c r="D294" s="19"/>
      <c r="E294" s="20"/>
      <c r="F294" s="20"/>
      <c r="G294" s="20"/>
      <c r="H294" s="20">
        <v>21</v>
      </c>
      <c r="I294" s="20">
        <v>30</v>
      </c>
      <c r="J294" s="20">
        <v>33</v>
      </c>
      <c r="K294" s="21">
        <v>133</v>
      </c>
      <c r="L294" s="22"/>
      <c r="M294" s="23"/>
      <c r="N294" s="23"/>
      <c r="O294" s="23"/>
      <c r="P294" s="23">
        <v>12.138728323699421</v>
      </c>
      <c r="Q294" s="23">
        <v>11.235955056179774</v>
      </c>
      <c r="R294" s="23">
        <v>9.7058823529411775</v>
      </c>
      <c r="S294" s="24">
        <v>11.445783132530121</v>
      </c>
    </row>
    <row r="295" spans="1:19">
      <c r="A295" s="54"/>
      <c r="B295" s="59"/>
      <c r="C295" s="18" t="s">
        <v>18</v>
      </c>
      <c r="D295" s="19"/>
      <c r="E295" s="20"/>
      <c r="F295" s="20"/>
      <c r="G295" s="20"/>
      <c r="H295" s="20"/>
      <c r="I295" s="20"/>
      <c r="J295" s="20"/>
      <c r="K295" s="21"/>
      <c r="L295" s="22"/>
      <c r="M295" s="23"/>
      <c r="N295" s="23"/>
      <c r="O295" s="23"/>
      <c r="P295" s="23"/>
      <c r="Q295" s="23"/>
      <c r="R295" s="23"/>
      <c r="S295" s="24"/>
    </row>
    <row r="296" spans="1:19" ht="11.4" thickBot="1">
      <c r="A296" s="54"/>
      <c r="B296" s="59"/>
      <c r="C296" s="18" t="s">
        <v>10</v>
      </c>
      <c r="D296" s="19"/>
      <c r="E296" s="20"/>
      <c r="F296" s="20"/>
      <c r="G296" s="20"/>
      <c r="H296" s="20"/>
      <c r="I296" s="20"/>
      <c r="J296" s="20"/>
      <c r="K296" s="21"/>
      <c r="L296" s="22">
        <v>100</v>
      </c>
      <c r="M296" s="23">
        <v>100</v>
      </c>
      <c r="N296" s="23">
        <v>100</v>
      </c>
      <c r="O296" s="23">
        <v>100</v>
      </c>
      <c r="P296" s="23">
        <v>100</v>
      </c>
      <c r="Q296" s="23">
        <v>100</v>
      </c>
      <c r="R296" s="23">
        <v>100</v>
      </c>
      <c r="S296" s="24">
        <v>100</v>
      </c>
    </row>
    <row r="297" spans="1:19">
      <c r="A297" s="62"/>
      <c r="B297" s="63" t="s">
        <v>76</v>
      </c>
      <c r="C297" s="33" t="s">
        <v>15</v>
      </c>
      <c r="D297" s="34">
        <v>250</v>
      </c>
      <c r="E297" s="35">
        <v>291</v>
      </c>
      <c r="F297" s="35">
        <v>340</v>
      </c>
      <c r="G297" s="35">
        <v>394</v>
      </c>
      <c r="H297" s="35">
        <v>440</v>
      </c>
      <c r="I297" s="35">
        <v>529</v>
      </c>
      <c r="J297" s="35">
        <v>667</v>
      </c>
      <c r="K297" s="36">
        <v>2911</v>
      </c>
      <c r="L297" s="37">
        <v>86.505190311418687</v>
      </c>
      <c r="M297" s="38">
        <v>81.741573033707866</v>
      </c>
      <c r="N297" s="38">
        <v>75.892857142857139</v>
      </c>
      <c r="O297" s="38">
        <v>82.083333333333329</v>
      </c>
      <c r="P297" s="38">
        <v>77.601410934744266</v>
      </c>
      <c r="Q297" s="38">
        <v>76.555716353111436</v>
      </c>
      <c r="R297" s="38">
        <v>77.829638273045504</v>
      </c>
      <c r="S297" s="39">
        <v>78.931670281995665</v>
      </c>
    </row>
    <row r="298" spans="1:19">
      <c r="A298" s="62"/>
      <c r="B298" s="58"/>
      <c r="C298" s="18" t="s">
        <v>16</v>
      </c>
      <c r="D298" s="19">
        <v>11</v>
      </c>
      <c r="E298" s="20">
        <v>22</v>
      </c>
      <c r="F298" s="20">
        <v>39</v>
      </c>
      <c r="G298" s="20">
        <v>31</v>
      </c>
      <c r="H298" s="20">
        <v>42</v>
      </c>
      <c r="I298" s="20">
        <v>70</v>
      </c>
      <c r="J298" s="20">
        <v>90</v>
      </c>
      <c r="K298" s="21">
        <v>305</v>
      </c>
      <c r="L298" s="22">
        <v>3.8062283737024223</v>
      </c>
      <c r="M298" s="23">
        <v>6.179775280898876</v>
      </c>
      <c r="N298" s="23">
        <v>8.7053571428571423</v>
      </c>
      <c r="O298" s="23">
        <v>6.4583333333333339</v>
      </c>
      <c r="P298" s="23">
        <v>7.4074074074074066</v>
      </c>
      <c r="Q298" s="23">
        <v>10.130246020260492</v>
      </c>
      <c r="R298" s="23">
        <v>10.501750291715286</v>
      </c>
      <c r="S298" s="24">
        <v>8.2700650759219094</v>
      </c>
    </row>
    <row r="299" spans="1:19">
      <c r="A299" s="62"/>
      <c r="B299" s="58"/>
      <c r="C299" s="18" t="s">
        <v>17</v>
      </c>
      <c r="D299" s="19">
        <v>12</v>
      </c>
      <c r="E299" s="20">
        <v>25</v>
      </c>
      <c r="F299" s="20">
        <v>50</v>
      </c>
      <c r="G299" s="20">
        <v>32</v>
      </c>
      <c r="H299" s="20">
        <v>61</v>
      </c>
      <c r="I299" s="20">
        <v>77</v>
      </c>
      <c r="J299" s="20">
        <v>86</v>
      </c>
      <c r="K299" s="21">
        <v>343</v>
      </c>
      <c r="L299" s="22">
        <v>4.1522491349480966</v>
      </c>
      <c r="M299" s="23">
        <v>7.02247191011236</v>
      </c>
      <c r="N299" s="23">
        <v>11.160714285714286</v>
      </c>
      <c r="O299" s="23">
        <v>6.666666666666667</v>
      </c>
      <c r="P299" s="23">
        <v>10.758377425044092</v>
      </c>
      <c r="Q299" s="23">
        <v>11.143270622286542</v>
      </c>
      <c r="R299" s="23">
        <v>10.035005834305718</v>
      </c>
      <c r="S299" s="24">
        <v>9.3004338394793926</v>
      </c>
    </row>
    <row r="300" spans="1:19">
      <c r="A300" s="62"/>
      <c r="B300" s="58"/>
      <c r="C300" s="18" t="s">
        <v>18</v>
      </c>
      <c r="D300" s="19">
        <v>16</v>
      </c>
      <c r="E300" s="20">
        <v>18</v>
      </c>
      <c r="F300" s="20">
        <v>19</v>
      </c>
      <c r="G300" s="20">
        <v>23</v>
      </c>
      <c r="H300" s="20">
        <v>24</v>
      </c>
      <c r="I300" s="20"/>
      <c r="J300" s="20"/>
      <c r="K300" s="21">
        <v>129</v>
      </c>
      <c r="L300" s="22">
        <v>5.5363321799307963</v>
      </c>
      <c r="M300" s="23">
        <v>5.0561797752808983</v>
      </c>
      <c r="N300" s="23">
        <v>4.2410714285714288</v>
      </c>
      <c r="O300" s="23">
        <v>4.791666666666667</v>
      </c>
      <c r="P300" s="23">
        <v>4.2328042328042326</v>
      </c>
      <c r="Q300" s="23"/>
      <c r="R300" s="23"/>
      <c r="S300" s="24">
        <v>3.4978308026030374</v>
      </c>
    </row>
    <row r="301" spans="1:19">
      <c r="A301" s="62"/>
      <c r="B301" s="58"/>
      <c r="C301" s="25" t="s">
        <v>10</v>
      </c>
      <c r="D301" s="26">
        <v>289</v>
      </c>
      <c r="E301" s="27">
        <v>356</v>
      </c>
      <c r="F301" s="27">
        <v>448</v>
      </c>
      <c r="G301" s="27">
        <v>480</v>
      </c>
      <c r="H301" s="27">
        <v>567</v>
      </c>
      <c r="I301" s="27"/>
      <c r="J301" s="27"/>
      <c r="K301" s="28">
        <v>3688</v>
      </c>
      <c r="L301" s="22">
        <v>100</v>
      </c>
      <c r="M301" s="23">
        <v>100</v>
      </c>
      <c r="N301" s="23">
        <v>100</v>
      </c>
      <c r="O301" s="23">
        <v>100</v>
      </c>
      <c r="P301" s="23">
        <v>100</v>
      </c>
      <c r="Q301" s="23">
        <v>100</v>
      </c>
      <c r="R301" s="23">
        <v>100</v>
      </c>
      <c r="S301" s="24">
        <v>100</v>
      </c>
    </row>
    <row r="302" spans="1:19">
      <c r="A302" s="62"/>
      <c r="B302" s="57" t="s">
        <v>77</v>
      </c>
      <c r="C302" s="18" t="s">
        <v>15</v>
      </c>
      <c r="D302" s="19">
        <v>243</v>
      </c>
      <c r="E302" s="20">
        <v>269</v>
      </c>
      <c r="F302" s="20">
        <v>301</v>
      </c>
      <c r="G302" s="20">
        <v>291</v>
      </c>
      <c r="H302" s="20">
        <v>497</v>
      </c>
      <c r="I302" s="20">
        <v>799</v>
      </c>
      <c r="J302" s="20">
        <v>968</v>
      </c>
      <c r="K302" s="21">
        <v>3368</v>
      </c>
      <c r="L302" s="15">
        <v>82.935153583617748</v>
      </c>
      <c r="M302" s="16">
        <v>77.298850574712645</v>
      </c>
      <c r="N302" s="16">
        <v>74.689826302729529</v>
      </c>
      <c r="O302" s="16">
        <v>73.484848484848484</v>
      </c>
      <c r="P302" s="16">
        <v>82.558139534883722</v>
      </c>
      <c r="Q302" s="16">
        <v>84.10526315789474</v>
      </c>
      <c r="R302" s="16">
        <v>88.725939505041254</v>
      </c>
      <c r="S302" s="17">
        <v>82.488366397256925</v>
      </c>
    </row>
    <row r="303" spans="1:19">
      <c r="A303" s="62"/>
      <c r="B303" s="58"/>
      <c r="C303" s="18" t="s">
        <v>16</v>
      </c>
      <c r="D303" s="19"/>
      <c r="E303" s="20"/>
      <c r="F303" s="20">
        <v>30</v>
      </c>
      <c r="G303" s="20">
        <v>37</v>
      </c>
      <c r="H303" s="20">
        <v>49</v>
      </c>
      <c r="I303" s="20">
        <v>62</v>
      </c>
      <c r="J303" s="20">
        <v>58</v>
      </c>
      <c r="K303" s="21">
        <v>267</v>
      </c>
      <c r="L303" s="22"/>
      <c r="M303" s="23"/>
      <c r="N303" s="23">
        <v>7.4441687344913143</v>
      </c>
      <c r="O303" s="23">
        <v>9.3434343434343443</v>
      </c>
      <c r="P303" s="23">
        <v>8.1395348837209305</v>
      </c>
      <c r="Q303" s="23">
        <v>6.5263157894736841</v>
      </c>
      <c r="R303" s="23">
        <v>5.3162236480293306</v>
      </c>
      <c r="S303" s="24">
        <v>6.5393093313739898</v>
      </c>
    </row>
    <row r="304" spans="1:19">
      <c r="A304" s="62"/>
      <c r="B304" s="58"/>
      <c r="C304" s="18" t="s">
        <v>17</v>
      </c>
      <c r="D304" s="19"/>
      <c r="E304" s="20"/>
      <c r="F304" s="20">
        <v>49</v>
      </c>
      <c r="G304" s="20">
        <v>48</v>
      </c>
      <c r="H304" s="20">
        <v>40</v>
      </c>
      <c r="I304" s="20">
        <v>59</v>
      </c>
      <c r="J304" s="20">
        <v>44</v>
      </c>
      <c r="K304" s="21">
        <v>284</v>
      </c>
      <c r="L304" s="22"/>
      <c r="M304" s="23"/>
      <c r="N304" s="23">
        <v>12.158808933002481</v>
      </c>
      <c r="O304" s="23">
        <v>12.121212121212121</v>
      </c>
      <c r="P304" s="23">
        <v>6.6445182724252501</v>
      </c>
      <c r="Q304" s="23">
        <v>6.2105263157894743</v>
      </c>
      <c r="R304" s="23">
        <v>4.0329972502291476</v>
      </c>
      <c r="S304" s="24">
        <v>6.9556698506000494</v>
      </c>
    </row>
    <row r="305" spans="1:19">
      <c r="A305" s="62"/>
      <c r="B305" s="59"/>
      <c r="C305" s="18" t="s">
        <v>18</v>
      </c>
      <c r="D305" s="19"/>
      <c r="E305" s="20"/>
      <c r="F305" s="20"/>
      <c r="G305" s="20"/>
      <c r="H305" s="20"/>
      <c r="I305" s="20"/>
      <c r="J305" s="20"/>
      <c r="K305" s="21">
        <v>164</v>
      </c>
      <c r="L305" s="22"/>
      <c r="M305" s="23"/>
      <c r="N305" s="23"/>
      <c r="O305" s="23"/>
      <c r="P305" s="23"/>
      <c r="Q305" s="23"/>
      <c r="R305" s="23"/>
      <c r="S305" s="24">
        <v>4.0166544207690427</v>
      </c>
    </row>
    <row r="306" spans="1:19">
      <c r="A306" s="62"/>
      <c r="B306" s="59"/>
      <c r="C306" s="18" t="s">
        <v>10</v>
      </c>
      <c r="D306" s="19"/>
      <c r="E306" s="20"/>
      <c r="F306" s="20"/>
      <c r="G306" s="20"/>
      <c r="H306" s="20"/>
      <c r="I306" s="20"/>
      <c r="J306" s="20"/>
      <c r="K306" s="21">
        <v>4083</v>
      </c>
      <c r="L306" s="29">
        <v>100</v>
      </c>
      <c r="M306" s="30">
        <v>100</v>
      </c>
      <c r="N306" s="30">
        <v>100</v>
      </c>
      <c r="O306" s="30">
        <v>100</v>
      </c>
      <c r="P306" s="30">
        <v>100</v>
      </c>
      <c r="Q306" s="30">
        <v>100</v>
      </c>
      <c r="R306" s="30">
        <v>100</v>
      </c>
      <c r="S306" s="31">
        <v>100</v>
      </c>
    </row>
    <row r="307" spans="1:19">
      <c r="A307" s="62"/>
      <c r="B307" s="58" t="s">
        <v>78</v>
      </c>
      <c r="C307" s="11" t="s">
        <v>15</v>
      </c>
      <c r="D307" s="12">
        <v>177</v>
      </c>
      <c r="E307" s="13">
        <v>166</v>
      </c>
      <c r="F307" s="13">
        <v>144</v>
      </c>
      <c r="G307" s="13">
        <v>184</v>
      </c>
      <c r="H307" s="13">
        <v>231</v>
      </c>
      <c r="I307" s="13">
        <v>323</v>
      </c>
      <c r="J307" s="13">
        <v>403</v>
      </c>
      <c r="K307" s="14">
        <v>1628</v>
      </c>
      <c r="L307" s="22">
        <v>87.623762376237622</v>
      </c>
      <c r="M307" s="23">
        <v>78.672985781990519</v>
      </c>
      <c r="N307" s="23">
        <v>68.899521531100476</v>
      </c>
      <c r="O307" s="23">
        <v>75.102040816326536</v>
      </c>
      <c r="P307" s="23">
        <v>75.98684210526315</v>
      </c>
      <c r="Q307" s="23">
        <v>79.556650246305409</v>
      </c>
      <c r="R307" s="23">
        <v>78.557504873294349</v>
      </c>
      <c r="S307" s="24">
        <v>77.89473684210526</v>
      </c>
    </row>
    <row r="308" spans="1:19">
      <c r="A308" s="62"/>
      <c r="B308" s="58"/>
      <c r="C308" s="18" t="s">
        <v>16</v>
      </c>
      <c r="D308" s="19"/>
      <c r="E308" s="20"/>
      <c r="F308" s="20">
        <v>21</v>
      </c>
      <c r="G308" s="20">
        <v>18</v>
      </c>
      <c r="H308" s="20">
        <v>31</v>
      </c>
      <c r="I308" s="20">
        <v>38</v>
      </c>
      <c r="J308" s="20">
        <v>56</v>
      </c>
      <c r="K308" s="21">
        <v>187</v>
      </c>
      <c r="L308" s="22"/>
      <c r="M308" s="23"/>
      <c r="N308" s="23">
        <v>10.047846889952153</v>
      </c>
      <c r="O308" s="23">
        <v>7.3469387755102051</v>
      </c>
      <c r="P308" s="23">
        <v>10.197368421052632</v>
      </c>
      <c r="Q308" s="23">
        <v>9.3596059113300498</v>
      </c>
      <c r="R308" s="23">
        <v>10.916179337231968</v>
      </c>
      <c r="S308" s="24">
        <v>8.9473684210526319</v>
      </c>
    </row>
    <row r="309" spans="1:19">
      <c r="A309" s="62"/>
      <c r="B309" s="58"/>
      <c r="C309" s="18" t="s">
        <v>17</v>
      </c>
      <c r="D309" s="19"/>
      <c r="E309" s="20"/>
      <c r="F309" s="20">
        <v>28</v>
      </c>
      <c r="G309" s="20">
        <v>33</v>
      </c>
      <c r="H309" s="20">
        <v>29</v>
      </c>
      <c r="I309" s="20">
        <v>25</v>
      </c>
      <c r="J309" s="20">
        <v>48</v>
      </c>
      <c r="K309" s="21">
        <v>192</v>
      </c>
      <c r="L309" s="22"/>
      <c r="M309" s="23"/>
      <c r="N309" s="23">
        <v>13.397129186602871</v>
      </c>
      <c r="O309" s="23">
        <v>13.469387755102041</v>
      </c>
      <c r="P309" s="23">
        <v>9.5394736842105274</v>
      </c>
      <c r="Q309" s="23">
        <v>6.1576354679802954</v>
      </c>
      <c r="R309" s="23">
        <v>9.3567251461988299</v>
      </c>
      <c r="S309" s="24">
        <v>9.1866028708133971</v>
      </c>
    </row>
    <row r="310" spans="1:19">
      <c r="A310" s="62"/>
      <c r="B310" s="59"/>
      <c r="C310" s="18" t="s">
        <v>18</v>
      </c>
      <c r="D310" s="19"/>
      <c r="E310" s="20"/>
      <c r="F310" s="20"/>
      <c r="G310" s="20"/>
      <c r="H310" s="20"/>
      <c r="I310" s="20"/>
      <c r="J310" s="20"/>
      <c r="K310" s="21">
        <v>83</v>
      </c>
      <c r="L310" s="22"/>
      <c r="M310" s="23"/>
      <c r="N310" s="23"/>
      <c r="O310" s="23"/>
      <c r="P310" s="23"/>
      <c r="Q310" s="23"/>
      <c r="R310" s="23"/>
      <c r="S310" s="24">
        <v>3.9712918660287082</v>
      </c>
    </row>
    <row r="311" spans="1:19" ht="11.4" thickBot="1">
      <c r="A311" s="62"/>
      <c r="B311" s="64"/>
      <c r="C311" s="40" t="s">
        <v>10</v>
      </c>
      <c r="D311" s="41"/>
      <c r="E311" s="42"/>
      <c r="F311" s="42"/>
      <c r="G311" s="42"/>
      <c r="H311" s="42"/>
      <c r="I311" s="42"/>
      <c r="J311" s="42"/>
      <c r="K311" s="43">
        <v>2090</v>
      </c>
      <c r="L311" s="44">
        <v>100</v>
      </c>
      <c r="M311" s="45">
        <v>100</v>
      </c>
      <c r="N311" s="45">
        <v>100</v>
      </c>
      <c r="O311" s="45">
        <v>100</v>
      </c>
      <c r="P311" s="45">
        <v>100</v>
      </c>
      <c r="Q311" s="45">
        <v>100</v>
      </c>
      <c r="R311" s="45">
        <v>100</v>
      </c>
      <c r="S311" s="46">
        <v>100</v>
      </c>
    </row>
    <row r="312" spans="1:19">
      <c r="A312" s="54"/>
      <c r="B312" s="57" t="s">
        <v>79</v>
      </c>
      <c r="C312" s="18" t="s">
        <v>15</v>
      </c>
      <c r="D312" s="19">
        <v>170</v>
      </c>
      <c r="E312" s="20">
        <v>197</v>
      </c>
      <c r="F312" s="20">
        <v>178</v>
      </c>
      <c r="G312" s="20">
        <v>214</v>
      </c>
      <c r="H312" s="20">
        <v>238</v>
      </c>
      <c r="I312" s="20">
        <v>381</v>
      </c>
      <c r="J312" s="20">
        <v>400</v>
      </c>
      <c r="K312" s="21">
        <v>1778</v>
      </c>
      <c r="L312" s="22">
        <v>81.339712918660297</v>
      </c>
      <c r="M312" s="23">
        <v>78.8</v>
      </c>
      <c r="N312" s="23">
        <v>75.423728813559322</v>
      </c>
      <c r="O312" s="23">
        <v>76.156583629893234</v>
      </c>
      <c r="P312" s="23">
        <v>75.316455696202539</v>
      </c>
      <c r="Q312" s="23">
        <v>83.369803063457326</v>
      </c>
      <c r="R312" s="23">
        <v>87.145969498910674</v>
      </c>
      <c r="S312" s="24">
        <v>80.525362318840578</v>
      </c>
    </row>
    <row r="313" spans="1:19">
      <c r="A313" s="54"/>
      <c r="B313" s="58"/>
      <c r="C313" s="18" t="s">
        <v>16</v>
      </c>
      <c r="D313" s="19">
        <v>10</v>
      </c>
      <c r="E313" s="20">
        <v>15</v>
      </c>
      <c r="F313" s="20">
        <v>21</v>
      </c>
      <c r="G313" s="20">
        <v>21</v>
      </c>
      <c r="H313" s="20">
        <v>25</v>
      </c>
      <c r="I313" s="20">
        <v>30</v>
      </c>
      <c r="J313" s="20">
        <v>28</v>
      </c>
      <c r="K313" s="21">
        <v>150</v>
      </c>
      <c r="L313" s="22">
        <v>4.7846889952153111</v>
      </c>
      <c r="M313" s="23">
        <v>6</v>
      </c>
      <c r="N313" s="23">
        <v>8.898305084745763</v>
      </c>
      <c r="O313" s="23">
        <v>7.4733096085409247</v>
      </c>
      <c r="P313" s="23">
        <v>7.9113924050632916</v>
      </c>
      <c r="Q313" s="23">
        <v>6.5645514223194743</v>
      </c>
      <c r="R313" s="23">
        <v>6.1002178649237475</v>
      </c>
      <c r="S313" s="24">
        <v>6.7934782608695645</v>
      </c>
    </row>
    <row r="314" spans="1:19">
      <c r="A314" s="54"/>
      <c r="B314" s="58"/>
      <c r="C314" s="18" t="s">
        <v>17</v>
      </c>
      <c r="D314" s="19">
        <v>16</v>
      </c>
      <c r="E314" s="20">
        <v>25</v>
      </c>
      <c r="F314" s="20">
        <v>23</v>
      </c>
      <c r="G314" s="20">
        <v>29</v>
      </c>
      <c r="H314" s="20">
        <v>31</v>
      </c>
      <c r="I314" s="20">
        <v>39</v>
      </c>
      <c r="J314" s="20">
        <v>24</v>
      </c>
      <c r="K314" s="21">
        <v>187</v>
      </c>
      <c r="L314" s="22">
        <v>7.6555023923444976</v>
      </c>
      <c r="M314" s="23">
        <v>10</v>
      </c>
      <c r="N314" s="23">
        <v>9.7457627118644066</v>
      </c>
      <c r="O314" s="23">
        <v>10.320284697508896</v>
      </c>
      <c r="P314" s="23">
        <v>9.81012658227848</v>
      </c>
      <c r="Q314" s="23">
        <v>8.5339168490153181</v>
      </c>
      <c r="R314" s="23">
        <v>5.2287581699346406</v>
      </c>
      <c r="S314" s="24">
        <v>8.4692028985507246</v>
      </c>
    </row>
    <row r="315" spans="1:19">
      <c r="A315" s="54"/>
      <c r="B315" s="59"/>
      <c r="C315" s="18" t="s">
        <v>18</v>
      </c>
      <c r="D315" s="19"/>
      <c r="E315" s="20"/>
      <c r="F315" s="20"/>
      <c r="G315" s="20"/>
      <c r="H315" s="20"/>
      <c r="I315" s="20"/>
      <c r="J315" s="20"/>
      <c r="K315" s="21">
        <v>93</v>
      </c>
      <c r="L315" s="22"/>
      <c r="M315" s="23"/>
      <c r="N315" s="23"/>
      <c r="O315" s="23"/>
      <c r="P315" s="23"/>
      <c r="Q315" s="23"/>
      <c r="R315" s="23"/>
      <c r="S315" s="24">
        <v>4.2119565217391308</v>
      </c>
    </row>
    <row r="316" spans="1:19">
      <c r="A316" s="54"/>
      <c r="B316" s="59"/>
      <c r="C316" s="18" t="s">
        <v>10</v>
      </c>
      <c r="D316" s="19"/>
      <c r="E316" s="20"/>
      <c r="F316" s="20"/>
      <c r="G316" s="20"/>
      <c r="H316" s="20"/>
      <c r="I316" s="20"/>
      <c r="J316" s="20"/>
      <c r="K316" s="21">
        <v>2208</v>
      </c>
      <c r="L316" s="29">
        <v>100</v>
      </c>
      <c r="M316" s="30">
        <v>100</v>
      </c>
      <c r="N316" s="30">
        <v>100</v>
      </c>
      <c r="O316" s="30">
        <v>100</v>
      </c>
      <c r="P316" s="30">
        <v>100</v>
      </c>
      <c r="Q316" s="30">
        <v>100</v>
      </c>
      <c r="R316" s="30">
        <v>100</v>
      </c>
      <c r="S316" s="31">
        <v>100</v>
      </c>
    </row>
    <row r="317" spans="1:19">
      <c r="A317" s="62"/>
      <c r="B317" s="58" t="s">
        <v>80</v>
      </c>
      <c r="C317" s="11" t="s">
        <v>15</v>
      </c>
      <c r="D317" s="12">
        <v>171</v>
      </c>
      <c r="E317" s="13">
        <v>187</v>
      </c>
      <c r="F317" s="13">
        <v>227</v>
      </c>
      <c r="G317" s="13">
        <v>211</v>
      </c>
      <c r="H317" s="13">
        <v>271</v>
      </c>
      <c r="I317" s="13">
        <v>392</v>
      </c>
      <c r="J317" s="13">
        <v>419</v>
      </c>
      <c r="K317" s="14">
        <v>1878</v>
      </c>
      <c r="L317" s="22">
        <v>84.653465346534645</v>
      </c>
      <c r="M317" s="23">
        <v>76.639344262295083</v>
      </c>
      <c r="N317" s="23">
        <v>79.370629370629374</v>
      </c>
      <c r="O317" s="23">
        <v>79.026217228464418</v>
      </c>
      <c r="P317" s="23">
        <v>78.550724637681157</v>
      </c>
      <c r="Q317" s="23">
        <v>84.665226781857456</v>
      </c>
      <c r="R317" s="23">
        <v>86.391752577319593</v>
      </c>
      <c r="S317" s="24">
        <v>81.937172774869111</v>
      </c>
    </row>
    <row r="318" spans="1:19">
      <c r="A318" s="62"/>
      <c r="B318" s="58"/>
      <c r="C318" s="18" t="s">
        <v>16</v>
      </c>
      <c r="D318" s="19">
        <v>14</v>
      </c>
      <c r="E318" s="20">
        <v>13</v>
      </c>
      <c r="F318" s="20">
        <v>17</v>
      </c>
      <c r="G318" s="20">
        <v>15</v>
      </c>
      <c r="H318" s="20">
        <v>24</v>
      </c>
      <c r="I318" s="20">
        <v>31</v>
      </c>
      <c r="J318" s="20">
        <v>22</v>
      </c>
      <c r="K318" s="21">
        <v>136</v>
      </c>
      <c r="L318" s="22">
        <v>6.9306930693069315</v>
      </c>
      <c r="M318" s="23">
        <v>5.3278688524590159</v>
      </c>
      <c r="N318" s="23">
        <v>5.9440559440559442</v>
      </c>
      <c r="O318" s="23">
        <v>5.6179775280898872</v>
      </c>
      <c r="P318" s="23">
        <v>6.9565217391304346</v>
      </c>
      <c r="Q318" s="23">
        <v>6.6954643628509727</v>
      </c>
      <c r="R318" s="23">
        <v>4.536082474226804</v>
      </c>
      <c r="S318" s="24">
        <v>5.9336823734729496</v>
      </c>
    </row>
    <row r="319" spans="1:19">
      <c r="A319" s="62"/>
      <c r="B319" s="58"/>
      <c r="C319" s="18" t="s">
        <v>17</v>
      </c>
      <c r="D319" s="19">
        <v>11</v>
      </c>
      <c r="E319" s="20">
        <v>34</v>
      </c>
      <c r="F319" s="20">
        <v>32</v>
      </c>
      <c r="G319" s="20">
        <v>35</v>
      </c>
      <c r="H319" s="20">
        <v>38</v>
      </c>
      <c r="I319" s="20">
        <v>37</v>
      </c>
      <c r="J319" s="20">
        <v>36</v>
      </c>
      <c r="K319" s="21">
        <v>223</v>
      </c>
      <c r="L319" s="22">
        <v>5.4455445544554459</v>
      </c>
      <c r="M319" s="23">
        <v>13.934426229508196</v>
      </c>
      <c r="N319" s="23">
        <v>11.188811188811188</v>
      </c>
      <c r="O319" s="23">
        <v>13.108614232209737</v>
      </c>
      <c r="P319" s="23">
        <v>11.014492753623188</v>
      </c>
      <c r="Q319" s="23">
        <v>7.9913606911447079</v>
      </c>
      <c r="R319" s="23">
        <v>7.4226804123711343</v>
      </c>
      <c r="S319" s="24">
        <v>9.7294938917975564</v>
      </c>
    </row>
    <row r="320" spans="1:19">
      <c r="A320" s="62"/>
      <c r="B320" s="58"/>
      <c r="C320" s="18" t="s">
        <v>18</v>
      </c>
      <c r="D320" s="19"/>
      <c r="E320" s="20"/>
      <c r="F320" s="20"/>
      <c r="G320" s="20"/>
      <c r="H320" s="20"/>
      <c r="I320" s="20"/>
      <c r="J320" s="20"/>
      <c r="K320" s="21">
        <v>55</v>
      </c>
      <c r="L320" s="22"/>
      <c r="M320" s="23"/>
      <c r="N320" s="23"/>
      <c r="O320" s="23"/>
      <c r="P320" s="23"/>
      <c r="Q320" s="23"/>
      <c r="R320" s="23"/>
      <c r="S320" s="24">
        <v>2.3996509598603839</v>
      </c>
    </row>
    <row r="321" spans="1:19">
      <c r="A321" s="62"/>
      <c r="B321" s="58"/>
      <c r="C321" s="25" t="s">
        <v>10</v>
      </c>
      <c r="D321" s="26"/>
      <c r="E321" s="27"/>
      <c r="F321" s="27"/>
      <c r="G321" s="27"/>
      <c r="H321" s="27"/>
      <c r="I321" s="27"/>
      <c r="J321" s="27"/>
      <c r="K321" s="28">
        <v>2292</v>
      </c>
      <c r="L321" s="22">
        <v>100</v>
      </c>
      <c r="M321" s="23">
        <v>100</v>
      </c>
      <c r="N321" s="23">
        <v>100</v>
      </c>
      <c r="O321" s="23">
        <v>100</v>
      </c>
      <c r="P321" s="23">
        <v>100</v>
      </c>
      <c r="Q321" s="23">
        <v>100</v>
      </c>
      <c r="R321" s="23">
        <v>100</v>
      </c>
      <c r="S321" s="24">
        <v>100</v>
      </c>
    </row>
    <row r="322" spans="1:19">
      <c r="A322" s="54"/>
      <c r="B322" s="57" t="s">
        <v>81</v>
      </c>
      <c r="C322" s="18" t="s">
        <v>15</v>
      </c>
      <c r="D322" s="19">
        <v>157</v>
      </c>
      <c r="E322" s="20">
        <v>159</v>
      </c>
      <c r="F322" s="20">
        <v>166</v>
      </c>
      <c r="G322" s="20">
        <v>172</v>
      </c>
      <c r="H322" s="20">
        <v>214</v>
      </c>
      <c r="I322" s="20">
        <v>286</v>
      </c>
      <c r="J322" s="20">
        <v>325</v>
      </c>
      <c r="K322" s="21">
        <v>1479</v>
      </c>
      <c r="L322" s="15">
        <v>90.751445086705203</v>
      </c>
      <c r="M322" s="16">
        <v>77.941176470588232</v>
      </c>
      <c r="N322" s="16">
        <v>77.934272300469488</v>
      </c>
      <c r="O322" s="16">
        <v>76.444444444444443</v>
      </c>
      <c r="P322" s="16">
        <v>73.793103448275872</v>
      </c>
      <c r="Q322" s="16">
        <v>81.481481481481481</v>
      </c>
      <c r="R322" s="16">
        <v>83.979328165374682</v>
      </c>
      <c r="S322" s="17">
        <v>80.249593054801949</v>
      </c>
    </row>
    <row r="323" spans="1:19">
      <c r="A323" s="54"/>
      <c r="B323" s="58"/>
      <c r="C323" s="18" t="s">
        <v>16</v>
      </c>
      <c r="D323" s="19"/>
      <c r="E323" s="20"/>
      <c r="F323" s="20">
        <v>13</v>
      </c>
      <c r="G323" s="20">
        <v>24</v>
      </c>
      <c r="H323" s="20">
        <v>35</v>
      </c>
      <c r="I323" s="20">
        <v>22</v>
      </c>
      <c r="J323" s="20">
        <v>21</v>
      </c>
      <c r="K323" s="21">
        <v>139</v>
      </c>
      <c r="L323" s="22"/>
      <c r="M323" s="23"/>
      <c r="N323" s="23">
        <v>6.103286384976526</v>
      </c>
      <c r="O323" s="23">
        <v>10.666666666666668</v>
      </c>
      <c r="P323" s="23">
        <v>12.068965517241379</v>
      </c>
      <c r="Q323" s="23">
        <v>6.267806267806268</v>
      </c>
      <c r="R323" s="23">
        <v>5.4263565891472867</v>
      </c>
      <c r="S323" s="24">
        <v>7.5420510037981554</v>
      </c>
    </row>
    <row r="324" spans="1:19">
      <c r="A324" s="54"/>
      <c r="B324" s="58"/>
      <c r="C324" s="18" t="s">
        <v>17</v>
      </c>
      <c r="D324" s="19">
        <v>10</v>
      </c>
      <c r="E324" s="20">
        <v>23</v>
      </c>
      <c r="F324" s="20">
        <v>27</v>
      </c>
      <c r="G324" s="20">
        <v>26</v>
      </c>
      <c r="H324" s="20">
        <v>30</v>
      </c>
      <c r="I324" s="20">
        <v>40</v>
      </c>
      <c r="J324" s="20">
        <v>39</v>
      </c>
      <c r="K324" s="21">
        <v>195</v>
      </c>
      <c r="L324" s="22">
        <v>5.7803468208092488</v>
      </c>
      <c r="M324" s="23">
        <v>11.274509803921569</v>
      </c>
      <c r="N324" s="23">
        <v>12.676056338028168</v>
      </c>
      <c r="O324" s="23">
        <v>11.555555555555555</v>
      </c>
      <c r="P324" s="23">
        <v>10.344827586206897</v>
      </c>
      <c r="Q324" s="23">
        <v>11.396011396011396</v>
      </c>
      <c r="R324" s="23">
        <v>10.077519379844961</v>
      </c>
      <c r="S324" s="24">
        <v>10.580575149213239</v>
      </c>
    </row>
    <row r="325" spans="1:19">
      <c r="A325" s="54"/>
      <c r="B325" s="59"/>
      <c r="C325" s="18" t="s">
        <v>18</v>
      </c>
      <c r="D325" s="19"/>
      <c r="E325" s="20"/>
      <c r="F325" s="20"/>
      <c r="G325" s="20"/>
      <c r="H325" s="20"/>
      <c r="I325" s="20"/>
      <c r="J325" s="20"/>
      <c r="K325" s="21">
        <v>30</v>
      </c>
      <c r="L325" s="22"/>
      <c r="M325" s="23"/>
      <c r="N325" s="23"/>
      <c r="O325" s="23"/>
      <c r="P325" s="23"/>
      <c r="Q325" s="23"/>
      <c r="R325" s="23"/>
      <c r="S325" s="24">
        <v>1.6277807921866523</v>
      </c>
    </row>
    <row r="326" spans="1:19">
      <c r="A326" s="54"/>
      <c r="B326" s="59"/>
      <c r="C326" s="18" t="s">
        <v>10</v>
      </c>
      <c r="D326" s="19"/>
      <c r="E326" s="20"/>
      <c r="F326" s="20"/>
      <c r="G326" s="20"/>
      <c r="H326" s="20"/>
      <c r="I326" s="20"/>
      <c r="J326" s="20"/>
      <c r="K326" s="21">
        <v>1843</v>
      </c>
      <c r="L326" s="29">
        <v>100</v>
      </c>
      <c r="M326" s="30">
        <v>100</v>
      </c>
      <c r="N326" s="30">
        <v>100</v>
      </c>
      <c r="O326" s="30">
        <v>100</v>
      </c>
      <c r="P326" s="30">
        <v>100</v>
      </c>
      <c r="Q326" s="30">
        <v>100</v>
      </c>
      <c r="R326" s="30">
        <v>100</v>
      </c>
      <c r="S326" s="31">
        <v>100</v>
      </c>
    </row>
    <row r="327" spans="1:19">
      <c r="A327" s="62"/>
      <c r="B327" s="58" t="s">
        <v>82</v>
      </c>
      <c r="C327" s="11" t="s">
        <v>15</v>
      </c>
      <c r="D327" s="12">
        <v>40</v>
      </c>
      <c r="E327" s="13">
        <v>36</v>
      </c>
      <c r="F327" s="13">
        <v>43</v>
      </c>
      <c r="G327" s="13">
        <v>34</v>
      </c>
      <c r="H327" s="13">
        <v>47</v>
      </c>
      <c r="I327" s="13">
        <v>50</v>
      </c>
      <c r="J327" s="13">
        <v>57</v>
      </c>
      <c r="K327" s="14">
        <v>307</v>
      </c>
      <c r="L327" s="22">
        <v>86.956521739130437</v>
      </c>
      <c r="M327" s="23">
        <v>73.469387755102048</v>
      </c>
      <c r="N327" s="23">
        <v>70.491803278688522</v>
      </c>
      <c r="O327" s="23">
        <v>58.620689655172406</v>
      </c>
      <c r="P327" s="23">
        <v>73.4375</v>
      </c>
      <c r="Q327" s="23">
        <v>74.626865671641795</v>
      </c>
      <c r="R327" s="23">
        <v>86.36363636363636</v>
      </c>
      <c r="S327" s="24">
        <v>74.695863746958636</v>
      </c>
    </row>
    <row r="328" spans="1:19">
      <c r="A328" s="62"/>
      <c r="B328" s="58"/>
      <c r="C328" s="18" t="s">
        <v>16</v>
      </c>
      <c r="D328" s="19"/>
      <c r="E328" s="20"/>
      <c r="F328" s="20"/>
      <c r="G328" s="20"/>
      <c r="H328" s="20"/>
      <c r="I328" s="20"/>
      <c r="J328" s="20"/>
      <c r="K328" s="21">
        <v>33</v>
      </c>
      <c r="L328" s="22"/>
      <c r="M328" s="23"/>
      <c r="N328" s="23"/>
      <c r="O328" s="23"/>
      <c r="P328" s="23"/>
      <c r="Q328" s="23"/>
      <c r="R328" s="23"/>
      <c r="S328" s="24">
        <v>8.0291970802919703</v>
      </c>
    </row>
    <row r="329" spans="1:19">
      <c r="A329" s="62"/>
      <c r="B329" s="58"/>
      <c r="C329" s="18" t="s">
        <v>17</v>
      </c>
      <c r="D329" s="19"/>
      <c r="E329" s="20"/>
      <c r="F329" s="20"/>
      <c r="G329" s="20"/>
      <c r="H329" s="20"/>
      <c r="I329" s="20"/>
      <c r="J329" s="20"/>
      <c r="K329" s="21">
        <v>47</v>
      </c>
      <c r="L329" s="22"/>
      <c r="M329" s="23"/>
      <c r="N329" s="23"/>
      <c r="O329" s="23"/>
      <c r="P329" s="23"/>
      <c r="Q329" s="23"/>
      <c r="R329" s="23"/>
      <c r="S329" s="24">
        <v>11.435523114355231</v>
      </c>
    </row>
    <row r="330" spans="1:19">
      <c r="A330" s="62"/>
      <c r="B330" s="58"/>
      <c r="C330" s="18" t="s">
        <v>18</v>
      </c>
      <c r="D330" s="19"/>
      <c r="E330" s="20"/>
      <c r="F330" s="20"/>
      <c r="G330" s="20"/>
      <c r="H330" s="20"/>
      <c r="I330" s="20"/>
      <c r="J330" s="20"/>
      <c r="K330" s="21"/>
      <c r="L330" s="22"/>
      <c r="M330" s="23"/>
      <c r="N330" s="23"/>
      <c r="O330" s="23"/>
      <c r="P330" s="23"/>
      <c r="Q330" s="23"/>
      <c r="R330" s="23"/>
      <c r="S330" s="24"/>
    </row>
    <row r="331" spans="1:19">
      <c r="A331" s="62"/>
      <c r="B331" s="58"/>
      <c r="C331" s="25" t="s">
        <v>10</v>
      </c>
      <c r="D331" s="26"/>
      <c r="E331" s="27"/>
      <c r="F331" s="27"/>
      <c r="G331" s="27"/>
      <c r="H331" s="27"/>
      <c r="I331" s="27"/>
      <c r="J331" s="27"/>
      <c r="K331" s="28"/>
      <c r="L331" s="22">
        <v>100</v>
      </c>
      <c r="M331" s="23">
        <v>100</v>
      </c>
      <c r="N331" s="23">
        <v>100</v>
      </c>
      <c r="O331" s="23">
        <v>100</v>
      </c>
      <c r="P331" s="23">
        <v>100</v>
      </c>
      <c r="Q331" s="23">
        <v>100</v>
      </c>
      <c r="R331" s="23">
        <v>100</v>
      </c>
      <c r="S331" s="24">
        <v>100</v>
      </c>
    </row>
    <row r="332" spans="1:19">
      <c r="A332" s="54"/>
      <c r="B332" s="61" t="s">
        <v>83</v>
      </c>
      <c r="C332" s="18" t="s">
        <v>15</v>
      </c>
      <c r="D332" s="19">
        <v>27</v>
      </c>
      <c r="E332" s="20">
        <v>26</v>
      </c>
      <c r="F332" s="20">
        <v>22</v>
      </c>
      <c r="G332" s="20">
        <v>29</v>
      </c>
      <c r="H332" s="20">
        <v>50</v>
      </c>
      <c r="I332" s="20">
        <v>71</v>
      </c>
      <c r="J332" s="20">
        <v>77</v>
      </c>
      <c r="K332" s="21">
        <v>302</v>
      </c>
      <c r="L332" s="15">
        <v>93.103448275862064</v>
      </c>
      <c r="M332" s="16">
        <v>92.857142857142861</v>
      </c>
      <c r="N332" s="16">
        <v>64.705882352941174</v>
      </c>
      <c r="O332" s="16">
        <v>82.857142857142861</v>
      </c>
      <c r="P332" s="16">
        <v>89.285714285714292</v>
      </c>
      <c r="Q332" s="16">
        <v>83.529411764705884</v>
      </c>
      <c r="R332" s="16">
        <v>87.5</v>
      </c>
      <c r="S332" s="17">
        <v>85.070422535211264</v>
      </c>
    </row>
    <row r="333" spans="1:19">
      <c r="A333" s="54"/>
      <c r="B333" s="54"/>
      <c r="C333" s="18" t="s">
        <v>16</v>
      </c>
      <c r="D333" s="19"/>
      <c r="E333" s="20"/>
      <c r="F333" s="20"/>
      <c r="G333" s="20"/>
      <c r="H333" s="20"/>
      <c r="I333" s="20"/>
      <c r="J333" s="20"/>
      <c r="K333" s="21">
        <v>23</v>
      </c>
      <c r="L333" s="22"/>
      <c r="M333" s="23"/>
      <c r="N333" s="23"/>
      <c r="O333" s="23"/>
      <c r="P333" s="23"/>
      <c r="Q333" s="23"/>
      <c r="R333" s="23"/>
      <c r="S333" s="24">
        <v>6.4788732394366191</v>
      </c>
    </row>
    <row r="334" spans="1:19">
      <c r="A334" s="54"/>
      <c r="B334" s="54"/>
      <c r="C334" s="18" t="s">
        <v>17</v>
      </c>
      <c r="D334" s="19"/>
      <c r="E334" s="20"/>
      <c r="F334" s="20"/>
      <c r="G334" s="20"/>
      <c r="H334" s="20"/>
      <c r="I334" s="20"/>
      <c r="J334" s="20"/>
      <c r="K334" s="21">
        <v>25</v>
      </c>
      <c r="L334" s="22"/>
      <c r="M334" s="23"/>
      <c r="N334" s="23"/>
      <c r="O334" s="23"/>
      <c r="P334" s="23"/>
      <c r="Q334" s="23"/>
      <c r="R334" s="23"/>
      <c r="S334" s="24">
        <v>7.042253521126761</v>
      </c>
    </row>
    <row r="335" spans="1:19">
      <c r="A335" s="54"/>
      <c r="B335" s="67"/>
      <c r="C335" s="18" t="s">
        <v>18</v>
      </c>
      <c r="D335" s="19"/>
      <c r="E335" s="20"/>
      <c r="F335" s="20"/>
      <c r="G335" s="20"/>
      <c r="H335" s="20"/>
      <c r="I335" s="20"/>
      <c r="J335" s="20"/>
      <c r="K335" s="21"/>
      <c r="L335" s="22"/>
      <c r="M335" s="23"/>
      <c r="N335" s="23"/>
      <c r="O335" s="23"/>
      <c r="P335" s="23"/>
      <c r="Q335" s="23"/>
      <c r="R335" s="23"/>
      <c r="S335" s="24"/>
    </row>
    <row r="336" spans="1:19">
      <c r="A336" s="54"/>
      <c r="B336" s="67"/>
      <c r="C336" s="18" t="s">
        <v>10</v>
      </c>
      <c r="D336" s="19"/>
      <c r="E336" s="20"/>
      <c r="F336" s="20"/>
      <c r="G336" s="20"/>
      <c r="H336" s="20"/>
      <c r="I336" s="20"/>
      <c r="J336" s="20"/>
      <c r="K336" s="21"/>
      <c r="L336" s="29">
        <v>100</v>
      </c>
      <c r="M336" s="30">
        <v>100</v>
      </c>
      <c r="N336" s="30">
        <v>100</v>
      </c>
      <c r="O336" s="30">
        <v>100</v>
      </c>
      <c r="P336" s="30">
        <v>100</v>
      </c>
      <c r="Q336" s="30">
        <v>100</v>
      </c>
      <c r="R336" s="30">
        <v>100</v>
      </c>
      <c r="S336" s="31">
        <v>100</v>
      </c>
    </row>
    <row r="337" spans="1:19">
      <c r="A337" s="62"/>
      <c r="B337" s="54" t="s">
        <v>84</v>
      </c>
      <c r="C337" s="11" t="s">
        <v>15</v>
      </c>
      <c r="D337" s="12">
        <v>90</v>
      </c>
      <c r="E337" s="13">
        <v>108</v>
      </c>
      <c r="F337" s="13">
        <v>85</v>
      </c>
      <c r="G337" s="13">
        <v>107</v>
      </c>
      <c r="H337" s="13">
        <v>126</v>
      </c>
      <c r="I337" s="13">
        <v>173</v>
      </c>
      <c r="J337" s="13">
        <v>218</v>
      </c>
      <c r="K337" s="14">
        <v>907</v>
      </c>
      <c r="L337" s="22">
        <v>78.260869565217391</v>
      </c>
      <c r="M337" s="23">
        <v>76.056338028169009</v>
      </c>
      <c r="N337" s="23">
        <v>69.105691056910572</v>
      </c>
      <c r="O337" s="23">
        <v>75.352112676056336</v>
      </c>
      <c r="P337" s="23">
        <v>71.186440677966104</v>
      </c>
      <c r="Q337" s="23">
        <v>64.794007490636702</v>
      </c>
      <c r="R337" s="23">
        <v>68.125</v>
      </c>
      <c r="S337" s="24">
        <v>70.52877138413686</v>
      </c>
    </row>
    <row r="338" spans="1:19">
      <c r="A338" s="62"/>
      <c r="B338" s="54"/>
      <c r="C338" s="18" t="s">
        <v>16</v>
      </c>
      <c r="D338" s="19"/>
      <c r="E338" s="20"/>
      <c r="F338" s="20"/>
      <c r="G338" s="20"/>
      <c r="H338" s="20">
        <v>21</v>
      </c>
      <c r="I338" s="20">
        <v>29</v>
      </c>
      <c r="J338" s="20">
        <v>31</v>
      </c>
      <c r="K338" s="21">
        <v>129</v>
      </c>
      <c r="L338" s="22"/>
      <c r="M338" s="23"/>
      <c r="N338" s="23"/>
      <c r="O338" s="23"/>
      <c r="P338" s="23">
        <v>11.864406779661017</v>
      </c>
      <c r="Q338" s="23">
        <v>10.861423220973784</v>
      </c>
      <c r="R338" s="23">
        <v>9.6875</v>
      </c>
      <c r="S338" s="24">
        <v>10.031104199066874</v>
      </c>
    </row>
    <row r="339" spans="1:19">
      <c r="A339" s="62"/>
      <c r="B339" s="54"/>
      <c r="C339" s="18" t="s">
        <v>17</v>
      </c>
      <c r="D339" s="19"/>
      <c r="E339" s="20"/>
      <c r="F339" s="20"/>
      <c r="G339" s="20"/>
      <c r="H339" s="20">
        <v>20</v>
      </c>
      <c r="I339" s="20">
        <v>54</v>
      </c>
      <c r="J339" s="20">
        <v>62</v>
      </c>
      <c r="K339" s="21">
        <v>198</v>
      </c>
      <c r="L339" s="22"/>
      <c r="M339" s="23"/>
      <c r="N339" s="23"/>
      <c r="O339" s="23"/>
      <c r="P339" s="23">
        <v>11.299435028248588</v>
      </c>
      <c r="Q339" s="23">
        <v>20.224719101123593</v>
      </c>
      <c r="R339" s="23">
        <v>19.375</v>
      </c>
      <c r="S339" s="24">
        <v>15.396578538102643</v>
      </c>
    </row>
    <row r="340" spans="1:19">
      <c r="A340" s="62"/>
      <c r="B340" s="67"/>
      <c r="C340" s="18" t="s">
        <v>18</v>
      </c>
      <c r="D340" s="19"/>
      <c r="E340" s="20"/>
      <c r="F340" s="20"/>
      <c r="G340" s="20"/>
      <c r="H340" s="20"/>
      <c r="I340" s="20"/>
      <c r="J340" s="20"/>
      <c r="K340" s="21"/>
      <c r="L340" s="22"/>
      <c r="M340" s="23"/>
      <c r="N340" s="23"/>
      <c r="O340" s="23"/>
      <c r="P340" s="23"/>
      <c r="Q340" s="23"/>
      <c r="R340" s="23"/>
      <c r="S340" s="24"/>
    </row>
    <row r="341" spans="1:19" ht="11.4" thickBot="1">
      <c r="A341" s="62"/>
      <c r="B341" s="67"/>
      <c r="C341" s="18" t="s">
        <v>10</v>
      </c>
      <c r="D341" s="19"/>
      <c r="E341" s="20"/>
      <c r="F341" s="20"/>
      <c r="G341" s="20"/>
      <c r="H341" s="20"/>
      <c r="I341" s="20"/>
      <c r="J341" s="20"/>
      <c r="K341" s="21"/>
      <c r="L341" s="22">
        <v>100</v>
      </c>
      <c r="M341" s="23">
        <v>100</v>
      </c>
      <c r="N341" s="23">
        <v>100</v>
      </c>
      <c r="O341" s="23">
        <v>100</v>
      </c>
      <c r="P341" s="23">
        <v>100</v>
      </c>
      <c r="Q341" s="23">
        <v>100</v>
      </c>
      <c r="R341" s="23">
        <v>100</v>
      </c>
      <c r="S341" s="24">
        <v>100</v>
      </c>
    </row>
    <row r="342" spans="1:19">
      <c r="A342" s="62"/>
      <c r="B342" s="68" t="s">
        <v>85</v>
      </c>
      <c r="C342" s="33" t="s">
        <v>15</v>
      </c>
      <c r="D342" s="34">
        <v>170</v>
      </c>
      <c r="E342" s="35">
        <v>226</v>
      </c>
      <c r="F342" s="35">
        <v>156</v>
      </c>
      <c r="G342" s="35">
        <v>155</v>
      </c>
      <c r="H342" s="35">
        <v>190</v>
      </c>
      <c r="I342" s="35">
        <v>328</v>
      </c>
      <c r="J342" s="35">
        <v>456</v>
      </c>
      <c r="K342" s="36">
        <v>1681</v>
      </c>
      <c r="L342" s="37">
        <v>84.577114427860707</v>
      </c>
      <c r="M342" s="38">
        <v>82.181818181818173</v>
      </c>
      <c r="N342" s="38">
        <v>75.362318840579718</v>
      </c>
      <c r="O342" s="38">
        <v>79.081632653061234</v>
      </c>
      <c r="P342" s="38">
        <v>82.251082251082252</v>
      </c>
      <c r="Q342" s="38">
        <v>80.392156862745097</v>
      </c>
      <c r="R342" s="38">
        <v>85.393258426966284</v>
      </c>
      <c r="S342" s="39">
        <v>81.920077972709549</v>
      </c>
    </row>
    <row r="343" spans="1:19">
      <c r="A343" s="62"/>
      <c r="B343" s="54"/>
      <c r="C343" s="18" t="s">
        <v>16</v>
      </c>
      <c r="D343" s="19"/>
      <c r="E343" s="20">
        <v>15</v>
      </c>
      <c r="F343" s="20">
        <v>25</v>
      </c>
      <c r="G343" s="20"/>
      <c r="H343" s="20">
        <v>20</v>
      </c>
      <c r="I343" s="20">
        <v>43</v>
      </c>
      <c r="J343" s="20">
        <v>42</v>
      </c>
      <c r="K343" s="21">
        <v>165</v>
      </c>
      <c r="L343" s="22"/>
      <c r="M343" s="23">
        <v>5.4545454545454541</v>
      </c>
      <c r="N343" s="23">
        <v>12.077294685990339</v>
      </c>
      <c r="O343" s="23"/>
      <c r="P343" s="23">
        <v>8.6580086580086579</v>
      </c>
      <c r="Q343" s="23">
        <v>10.53921568627451</v>
      </c>
      <c r="R343" s="23">
        <v>7.8651685393258424</v>
      </c>
      <c r="S343" s="24">
        <v>8.0409356725146193</v>
      </c>
    </row>
    <row r="344" spans="1:19">
      <c r="A344" s="62"/>
      <c r="B344" s="54"/>
      <c r="C344" s="18" t="s">
        <v>17</v>
      </c>
      <c r="D344" s="19">
        <v>16</v>
      </c>
      <c r="E344" s="20">
        <v>26</v>
      </c>
      <c r="F344" s="20">
        <v>23</v>
      </c>
      <c r="G344" s="20">
        <v>24</v>
      </c>
      <c r="H344" s="20">
        <v>14</v>
      </c>
      <c r="I344" s="20">
        <v>33</v>
      </c>
      <c r="J344" s="20">
        <v>33</v>
      </c>
      <c r="K344" s="21">
        <v>169</v>
      </c>
      <c r="L344" s="22">
        <v>7.9601990049751246</v>
      </c>
      <c r="M344" s="23">
        <v>9.454545454545455</v>
      </c>
      <c r="N344" s="23">
        <v>11.111111111111111</v>
      </c>
      <c r="O344" s="23">
        <v>12.244897959183673</v>
      </c>
      <c r="P344" s="23">
        <v>6.0606060606060606</v>
      </c>
      <c r="Q344" s="23">
        <v>8.0882352941176467</v>
      </c>
      <c r="R344" s="23">
        <v>6.179775280898876</v>
      </c>
      <c r="S344" s="24">
        <v>8.2358674463937618</v>
      </c>
    </row>
    <row r="345" spans="1:19">
      <c r="A345" s="62"/>
      <c r="B345" s="67"/>
      <c r="C345" s="18" t="s">
        <v>18</v>
      </c>
      <c r="D345" s="19"/>
      <c r="E345" s="20"/>
      <c r="F345" s="20"/>
      <c r="G345" s="20"/>
      <c r="H345" s="20"/>
      <c r="I345" s="20"/>
      <c r="J345" s="20"/>
      <c r="K345" s="21">
        <v>37</v>
      </c>
      <c r="L345" s="22"/>
      <c r="M345" s="23"/>
      <c r="N345" s="23"/>
      <c r="O345" s="23"/>
      <c r="P345" s="23"/>
      <c r="Q345" s="23"/>
      <c r="R345" s="23"/>
      <c r="S345" s="24">
        <v>1.8031189083820662</v>
      </c>
    </row>
    <row r="346" spans="1:19">
      <c r="A346" s="62"/>
      <c r="B346" s="67"/>
      <c r="C346" s="18" t="s">
        <v>10</v>
      </c>
      <c r="D346" s="19"/>
      <c r="E346" s="20"/>
      <c r="F346" s="20"/>
      <c r="G346" s="20"/>
      <c r="H346" s="20"/>
      <c r="I346" s="20"/>
      <c r="J346" s="20"/>
      <c r="K346" s="21">
        <v>2052</v>
      </c>
      <c r="L346" s="29">
        <v>100</v>
      </c>
      <c r="M346" s="30">
        <v>100</v>
      </c>
      <c r="N346" s="30">
        <v>100</v>
      </c>
      <c r="O346" s="30">
        <v>100</v>
      </c>
      <c r="P346" s="30">
        <v>100</v>
      </c>
      <c r="Q346" s="30">
        <v>100</v>
      </c>
      <c r="R346" s="30">
        <v>100</v>
      </c>
      <c r="S346" s="31">
        <v>100</v>
      </c>
    </row>
    <row r="347" spans="1:19">
      <c r="A347" s="62"/>
      <c r="B347" s="54" t="s">
        <v>86</v>
      </c>
      <c r="C347" s="11" t="s">
        <v>15</v>
      </c>
      <c r="D347" s="12">
        <v>76</v>
      </c>
      <c r="E347" s="13">
        <v>87</v>
      </c>
      <c r="F347" s="13"/>
      <c r="G347" s="13"/>
      <c r="H347" s="13">
        <v>107</v>
      </c>
      <c r="I347" s="13">
        <v>150</v>
      </c>
      <c r="J347" s="13">
        <v>204</v>
      </c>
      <c r="K347" s="14">
        <v>787</v>
      </c>
      <c r="L347" s="22">
        <v>84.444444444444443</v>
      </c>
      <c r="M347" s="23">
        <v>78.378378378378372</v>
      </c>
      <c r="N347" s="23"/>
      <c r="O347" s="23"/>
      <c r="P347" s="23">
        <v>72.789115646258509</v>
      </c>
      <c r="Q347" s="23">
        <v>70.09345794392523</v>
      </c>
      <c r="R347" s="23">
        <v>75</v>
      </c>
      <c r="S347" s="24">
        <v>74.456007568590351</v>
      </c>
    </row>
    <row r="348" spans="1:19">
      <c r="A348" s="62"/>
      <c r="B348" s="54"/>
      <c r="C348" s="18" t="s">
        <v>16</v>
      </c>
      <c r="D348" s="19"/>
      <c r="E348" s="20"/>
      <c r="F348" s="20"/>
      <c r="G348" s="20"/>
      <c r="H348" s="20"/>
      <c r="I348" s="20"/>
      <c r="J348" s="20"/>
      <c r="K348" s="21">
        <v>116</v>
      </c>
      <c r="L348" s="22"/>
      <c r="M348" s="23"/>
      <c r="N348" s="23"/>
      <c r="O348" s="23"/>
      <c r="P348" s="23"/>
      <c r="Q348" s="23"/>
      <c r="R348" s="23"/>
      <c r="S348" s="24">
        <v>10.974456007568591</v>
      </c>
    </row>
    <row r="349" spans="1:19">
      <c r="A349" s="62"/>
      <c r="B349" s="54"/>
      <c r="C349" s="18" t="s">
        <v>17</v>
      </c>
      <c r="D349" s="19"/>
      <c r="E349" s="20"/>
      <c r="F349" s="20"/>
      <c r="G349" s="20"/>
      <c r="H349" s="20"/>
      <c r="I349" s="20"/>
      <c r="J349" s="20"/>
      <c r="K349" s="21">
        <v>150</v>
      </c>
      <c r="L349" s="22"/>
      <c r="M349" s="23"/>
      <c r="N349" s="23"/>
      <c r="O349" s="23"/>
      <c r="P349" s="23"/>
      <c r="Q349" s="23"/>
      <c r="R349" s="23"/>
      <c r="S349" s="24">
        <v>14.191106906338694</v>
      </c>
    </row>
    <row r="350" spans="1:19">
      <c r="A350" s="62"/>
      <c r="B350" s="54"/>
      <c r="C350" s="18" t="s">
        <v>18</v>
      </c>
      <c r="D350" s="19"/>
      <c r="E350" s="20"/>
      <c r="F350" s="20"/>
      <c r="G350" s="20"/>
      <c r="H350" s="20"/>
      <c r="I350" s="20"/>
      <c r="J350" s="20"/>
      <c r="K350" s="21"/>
      <c r="L350" s="22"/>
      <c r="M350" s="23"/>
      <c r="N350" s="23"/>
      <c r="O350" s="23"/>
      <c r="P350" s="23"/>
      <c r="Q350" s="23"/>
      <c r="R350" s="23"/>
      <c r="S350" s="24"/>
    </row>
    <row r="351" spans="1:19">
      <c r="A351" s="62"/>
      <c r="B351" s="54"/>
      <c r="C351" s="25" t="s">
        <v>10</v>
      </c>
      <c r="D351" s="26"/>
      <c r="E351" s="27"/>
      <c r="F351" s="27"/>
      <c r="G351" s="27"/>
      <c r="H351" s="27"/>
      <c r="I351" s="27"/>
      <c r="J351" s="27"/>
      <c r="K351" s="28"/>
      <c r="L351" s="22">
        <v>100</v>
      </c>
      <c r="M351" s="23">
        <v>100</v>
      </c>
      <c r="N351" s="23">
        <v>100</v>
      </c>
      <c r="O351" s="23">
        <v>100</v>
      </c>
      <c r="P351" s="23">
        <v>100</v>
      </c>
      <c r="Q351" s="23">
        <v>100</v>
      </c>
      <c r="R351" s="23">
        <v>100</v>
      </c>
      <c r="S351" s="24">
        <v>100</v>
      </c>
    </row>
    <row r="352" spans="1:19">
      <c r="A352" s="62"/>
      <c r="B352" s="61" t="s">
        <v>87</v>
      </c>
      <c r="C352" s="18" t="s">
        <v>15</v>
      </c>
      <c r="D352" s="19">
        <v>120</v>
      </c>
      <c r="E352" s="20">
        <v>131</v>
      </c>
      <c r="F352" s="20">
        <v>121</v>
      </c>
      <c r="G352" s="20">
        <v>168</v>
      </c>
      <c r="H352" s="20">
        <v>204</v>
      </c>
      <c r="I352" s="20">
        <v>291</v>
      </c>
      <c r="J352" s="20">
        <v>457</v>
      </c>
      <c r="K352" s="21">
        <v>1492</v>
      </c>
      <c r="L352" s="15">
        <v>83.333333333333343</v>
      </c>
      <c r="M352" s="16">
        <v>78.915662650602414</v>
      </c>
      <c r="N352" s="16">
        <v>72.891566265060234</v>
      </c>
      <c r="O352" s="16">
        <v>84.848484848484844</v>
      </c>
      <c r="P352" s="16">
        <v>78.160919540229884</v>
      </c>
      <c r="Q352" s="16">
        <v>79.291553133514995</v>
      </c>
      <c r="R352" s="16">
        <v>86.226415094339629</v>
      </c>
      <c r="S352" s="17">
        <v>81.441048034934497</v>
      </c>
    </row>
    <row r="353" spans="1:19">
      <c r="A353" s="62"/>
      <c r="B353" s="54"/>
      <c r="C353" s="18" t="s">
        <v>16</v>
      </c>
      <c r="D353" s="19"/>
      <c r="E353" s="20">
        <v>12</v>
      </c>
      <c r="F353" s="20">
        <v>14</v>
      </c>
      <c r="G353" s="20"/>
      <c r="H353" s="20">
        <v>23</v>
      </c>
      <c r="I353" s="20">
        <v>33</v>
      </c>
      <c r="J353" s="20">
        <v>45</v>
      </c>
      <c r="K353" s="21">
        <v>141</v>
      </c>
      <c r="L353" s="22"/>
      <c r="M353" s="23">
        <v>7.2289156626506017</v>
      </c>
      <c r="N353" s="23">
        <v>8.4337349397590362</v>
      </c>
      <c r="O353" s="23"/>
      <c r="P353" s="23">
        <v>8.8122605363984672</v>
      </c>
      <c r="Q353" s="23">
        <v>8.9918256130790191</v>
      </c>
      <c r="R353" s="23">
        <v>8.4905660377358494</v>
      </c>
      <c r="S353" s="24">
        <v>7.6965065502183405</v>
      </c>
    </row>
    <row r="354" spans="1:19">
      <c r="A354" s="62"/>
      <c r="B354" s="54"/>
      <c r="C354" s="18" t="s">
        <v>17</v>
      </c>
      <c r="D354" s="19">
        <v>11</v>
      </c>
      <c r="E354" s="20">
        <v>18</v>
      </c>
      <c r="F354" s="20">
        <v>24</v>
      </c>
      <c r="G354" s="20">
        <v>18</v>
      </c>
      <c r="H354" s="20">
        <v>24</v>
      </c>
      <c r="I354" s="20">
        <v>30</v>
      </c>
      <c r="J354" s="20">
        <v>21</v>
      </c>
      <c r="K354" s="21">
        <v>146</v>
      </c>
      <c r="L354" s="22">
        <v>7.6388888888888893</v>
      </c>
      <c r="M354" s="23">
        <v>10.843373493975903</v>
      </c>
      <c r="N354" s="23">
        <v>14.457831325301203</v>
      </c>
      <c r="O354" s="23">
        <v>9.0909090909090917</v>
      </c>
      <c r="P354" s="23">
        <v>9.1954022988505741</v>
      </c>
      <c r="Q354" s="23">
        <v>8.1743869209809272</v>
      </c>
      <c r="R354" s="23">
        <v>3.9622641509433962</v>
      </c>
      <c r="S354" s="24">
        <v>7.9694323144104811</v>
      </c>
    </row>
    <row r="355" spans="1:19">
      <c r="A355" s="62"/>
      <c r="B355" s="67"/>
      <c r="C355" s="18" t="s">
        <v>18</v>
      </c>
      <c r="D355" s="19"/>
      <c r="E355" s="20"/>
      <c r="F355" s="20"/>
      <c r="G355" s="20"/>
      <c r="H355" s="20"/>
      <c r="I355" s="20"/>
      <c r="J355" s="20"/>
      <c r="K355" s="21">
        <v>53</v>
      </c>
      <c r="L355" s="22"/>
      <c r="M355" s="23"/>
      <c r="N355" s="23"/>
      <c r="O355" s="23"/>
      <c r="P355" s="23"/>
      <c r="Q355" s="23"/>
      <c r="R355" s="23"/>
      <c r="S355" s="24">
        <v>2.8930131004366815</v>
      </c>
    </row>
    <row r="356" spans="1:19">
      <c r="A356" s="62"/>
      <c r="B356" s="67"/>
      <c r="C356" s="18" t="s">
        <v>10</v>
      </c>
      <c r="D356" s="19"/>
      <c r="E356" s="20"/>
      <c r="F356" s="20"/>
      <c r="G356" s="20"/>
      <c r="H356" s="20"/>
      <c r="I356" s="20"/>
      <c r="J356" s="20"/>
      <c r="K356" s="21">
        <v>1832</v>
      </c>
      <c r="L356" s="29">
        <v>100</v>
      </c>
      <c r="M356" s="30">
        <v>100</v>
      </c>
      <c r="N356" s="30">
        <v>100</v>
      </c>
      <c r="O356" s="30">
        <v>100</v>
      </c>
      <c r="P356" s="30">
        <v>100</v>
      </c>
      <c r="Q356" s="30">
        <v>100</v>
      </c>
      <c r="R356" s="30">
        <v>100</v>
      </c>
      <c r="S356" s="31">
        <v>100</v>
      </c>
    </row>
    <row r="357" spans="1:19">
      <c r="A357" s="62"/>
      <c r="B357" s="54" t="s">
        <v>88</v>
      </c>
      <c r="C357" s="11" t="s">
        <v>15</v>
      </c>
      <c r="D357" s="12">
        <v>28</v>
      </c>
      <c r="E357" s="13">
        <v>28</v>
      </c>
      <c r="F357" s="13"/>
      <c r="G357" s="13"/>
      <c r="H357" s="13">
        <v>49</v>
      </c>
      <c r="I357" s="13">
        <v>52</v>
      </c>
      <c r="J357" s="13">
        <v>78</v>
      </c>
      <c r="K357" s="14">
        <v>305</v>
      </c>
      <c r="L357" s="22">
        <v>84.848484848484844</v>
      </c>
      <c r="M357" s="23">
        <v>75.675675675675677</v>
      </c>
      <c r="N357" s="23"/>
      <c r="O357" s="23"/>
      <c r="P357" s="23">
        <v>80.327868852459019</v>
      </c>
      <c r="Q357" s="23">
        <v>71.232876712328761</v>
      </c>
      <c r="R357" s="23">
        <v>78.787878787878782</v>
      </c>
      <c r="S357" s="24">
        <v>77.411167512690355</v>
      </c>
    </row>
    <row r="358" spans="1:19">
      <c r="A358" s="62"/>
      <c r="B358" s="54"/>
      <c r="C358" s="18" t="s">
        <v>16</v>
      </c>
      <c r="D358" s="19"/>
      <c r="E358" s="20"/>
      <c r="F358" s="20"/>
      <c r="G358" s="20"/>
      <c r="H358" s="20"/>
      <c r="I358" s="20"/>
      <c r="J358" s="20"/>
      <c r="K358" s="21">
        <v>32</v>
      </c>
      <c r="L358" s="22"/>
      <c r="M358" s="23"/>
      <c r="N358" s="23"/>
      <c r="O358" s="23"/>
      <c r="P358" s="23"/>
      <c r="Q358" s="23"/>
      <c r="R358" s="23"/>
      <c r="S358" s="24">
        <v>8.1218274111675122</v>
      </c>
    </row>
    <row r="359" spans="1:19">
      <c r="A359" s="62"/>
      <c r="B359" s="54"/>
      <c r="C359" s="18" t="s">
        <v>17</v>
      </c>
      <c r="D359" s="19"/>
      <c r="E359" s="20"/>
      <c r="F359" s="20"/>
      <c r="G359" s="20"/>
      <c r="H359" s="20"/>
      <c r="I359" s="20"/>
      <c r="J359" s="20"/>
      <c r="K359" s="21">
        <v>55</v>
      </c>
      <c r="L359" s="22"/>
      <c r="M359" s="23"/>
      <c r="N359" s="23"/>
      <c r="O359" s="23"/>
      <c r="P359" s="23"/>
      <c r="Q359" s="23"/>
      <c r="R359" s="23"/>
      <c r="S359" s="24">
        <v>13.959390862944163</v>
      </c>
    </row>
    <row r="360" spans="1:19">
      <c r="A360" s="62"/>
      <c r="B360" s="67"/>
      <c r="C360" s="18" t="s">
        <v>18</v>
      </c>
      <c r="D360" s="19"/>
      <c r="E360" s="20"/>
      <c r="F360" s="20"/>
      <c r="G360" s="20"/>
      <c r="H360" s="20"/>
      <c r="I360" s="20"/>
      <c r="J360" s="20"/>
      <c r="K360" s="21"/>
      <c r="L360" s="22"/>
      <c r="M360" s="23"/>
      <c r="N360" s="23"/>
      <c r="O360" s="23"/>
      <c r="P360" s="23"/>
      <c r="Q360" s="23"/>
      <c r="R360" s="23"/>
      <c r="S360" s="24"/>
    </row>
    <row r="361" spans="1:19" ht="11.4" thickBot="1">
      <c r="A361" s="62"/>
      <c r="B361" s="69"/>
      <c r="C361" s="40" t="s">
        <v>10</v>
      </c>
      <c r="D361" s="41"/>
      <c r="E361" s="42"/>
      <c r="F361" s="42"/>
      <c r="G361" s="42"/>
      <c r="H361" s="42"/>
      <c r="I361" s="42"/>
      <c r="J361" s="42"/>
      <c r="K361" s="43"/>
      <c r="L361" s="44">
        <v>100</v>
      </c>
      <c r="M361" s="45">
        <v>100</v>
      </c>
      <c r="N361" s="45">
        <v>100</v>
      </c>
      <c r="O361" s="45">
        <v>100</v>
      </c>
      <c r="P361" s="45">
        <v>100</v>
      </c>
      <c r="Q361" s="45">
        <v>100</v>
      </c>
      <c r="R361" s="45">
        <v>100</v>
      </c>
      <c r="S361" s="46">
        <v>100</v>
      </c>
    </row>
    <row r="362" spans="1:19">
      <c r="A362" s="62"/>
      <c r="B362" s="61" t="s">
        <v>10</v>
      </c>
      <c r="C362" s="18" t="s">
        <v>15</v>
      </c>
      <c r="D362" s="19">
        <v>23193</v>
      </c>
      <c r="E362" s="20">
        <v>27984</v>
      </c>
      <c r="F362" s="20">
        <v>25334</v>
      </c>
      <c r="G362" s="20">
        <v>23176</v>
      </c>
      <c r="H362" s="20">
        <v>26756</v>
      </c>
      <c r="I362" s="20">
        <v>45788</v>
      </c>
      <c r="J362" s="20">
        <v>72487</v>
      </c>
      <c r="K362" s="21">
        <v>244718</v>
      </c>
      <c r="L362" s="22">
        <v>85.523065009771742</v>
      </c>
      <c r="M362" s="23">
        <v>81.259074278413379</v>
      </c>
      <c r="N362" s="23">
        <v>78.406734548605741</v>
      </c>
      <c r="O362" s="23">
        <v>77.405564276410274</v>
      </c>
      <c r="P362" s="23">
        <v>77.544632506376075</v>
      </c>
      <c r="Q362" s="23">
        <v>79.847935267857139</v>
      </c>
      <c r="R362" s="23">
        <v>82.150345093328198</v>
      </c>
      <c r="S362" s="24">
        <v>80.527420745391481</v>
      </c>
    </row>
    <row r="363" spans="1:19">
      <c r="A363" s="62"/>
      <c r="B363" s="54"/>
      <c r="C363" s="18" t="s">
        <v>16</v>
      </c>
      <c r="D363" s="19">
        <v>1319</v>
      </c>
      <c r="E363" s="20">
        <v>2231</v>
      </c>
      <c r="F363" s="20">
        <v>2561</v>
      </c>
      <c r="G363" s="20">
        <v>2494</v>
      </c>
      <c r="H363" s="20">
        <v>2961</v>
      </c>
      <c r="I363" s="20">
        <v>4952</v>
      </c>
      <c r="J363" s="20">
        <v>7079</v>
      </c>
      <c r="K363" s="21">
        <v>23597</v>
      </c>
      <c r="L363" s="22">
        <v>4.8637486632987939</v>
      </c>
      <c r="M363" s="23">
        <v>6.4783088448806554</v>
      </c>
      <c r="N363" s="23">
        <v>7.9260932809259996</v>
      </c>
      <c r="O363" s="23">
        <v>8.3297151063758719</v>
      </c>
      <c r="P363" s="23">
        <v>8.581613725944818</v>
      </c>
      <c r="Q363" s="23">
        <v>8.6356026785714288</v>
      </c>
      <c r="R363" s="23">
        <v>8.022711560909821</v>
      </c>
      <c r="S363" s="24">
        <v>7.7648785431762386</v>
      </c>
    </row>
    <row r="364" spans="1:19">
      <c r="A364" s="62"/>
      <c r="B364" s="54"/>
      <c r="C364" s="18" t="s">
        <v>17</v>
      </c>
      <c r="D364" s="19">
        <v>1604</v>
      </c>
      <c r="E364" s="20">
        <v>3012</v>
      </c>
      <c r="F364" s="20">
        <v>3329</v>
      </c>
      <c r="G364" s="20">
        <v>3264</v>
      </c>
      <c r="H364" s="20">
        <v>3721</v>
      </c>
      <c r="I364" s="20">
        <v>5799</v>
      </c>
      <c r="J364" s="20">
        <v>8214</v>
      </c>
      <c r="K364" s="21">
        <v>28943</v>
      </c>
      <c r="L364" s="22">
        <v>5.9146723699251442</v>
      </c>
      <c r="M364" s="23">
        <v>8.7461525059527272</v>
      </c>
      <c r="N364" s="23">
        <v>10.302992788833524</v>
      </c>
      <c r="O364" s="23">
        <v>10.901439497678767</v>
      </c>
      <c r="P364" s="23">
        <v>10.784256897750986</v>
      </c>
      <c r="Q364" s="23">
        <v>10.112653459821429</v>
      </c>
      <c r="R364" s="23">
        <v>9.3090200256128384</v>
      </c>
      <c r="S364" s="24">
        <v>9.5240445681717958</v>
      </c>
    </row>
    <row r="365" spans="1:19">
      <c r="A365" s="62"/>
      <c r="B365" s="54"/>
      <c r="C365" s="18" t="s">
        <v>18</v>
      </c>
      <c r="D365" s="19">
        <v>1003</v>
      </c>
      <c r="E365" s="20">
        <v>1211</v>
      </c>
      <c r="F365" s="20">
        <v>1087</v>
      </c>
      <c r="G365" s="20">
        <v>1007</v>
      </c>
      <c r="H365" s="20">
        <v>1066</v>
      </c>
      <c r="I365" s="20">
        <v>805</v>
      </c>
      <c r="J365" s="20">
        <v>457</v>
      </c>
      <c r="K365" s="21">
        <v>6636</v>
      </c>
      <c r="L365" s="22">
        <v>3.6985139570043146</v>
      </c>
      <c r="M365" s="23">
        <v>3.5164643707532375</v>
      </c>
      <c r="N365" s="23">
        <v>3.3641793816347376</v>
      </c>
      <c r="O365" s="23">
        <v>3.363281119535086</v>
      </c>
      <c r="P365" s="23">
        <v>3.0894968699281242</v>
      </c>
      <c r="Q365" s="23">
        <v>1.40380859375</v>
      </c>
      <c r="R365" s="23">
        <v>0.51792332014914377</v>
      </c>
      <c r="S365" s="24">
        <v>2.1836561432604791</v>
      </c>
    </row>
    <row r="366" spans="1:19">
      <c r="A366" s="62"/>
      <c r="B366" s="54"/>
      <c r="C366" s="25" t="s">
        <v>10</v>
      </c>
      <c r="D366" s="26">
        <v>27119</v>
      </c>
      <c r="E366" s="27">
        <v>34438</v>
      </c>
      <c r="F366" s="27">
        <v>32311</v>
      </c>
      <c r="G366" s="27">
        <v>29941</v>
      </c>
      <c r="H366" s="27">
        <v>34504</v>
      </c>
      <c r="I366" s="27">
        <v>57344</v>
      </c>
      <c r="J366" s="27">
        <v>88237</v>
      </c>
      <c r="K366" s="28">
        <v>303894</v>
      </c>
      <c r="L366" s="29">
        <v>100</v>
      </c>
      <c r="M366" s="30">
        <v>100</v>
      </c>
      <c r="N366" s="30">
        <v>100</v>
      </c>
      <c r="O366" s="30">
        <v>100</v>
      </c>
      <c r="P366" s="30">
        <v>100</v>
      </c>
      <c r="Q366" s="30">
        <v>100</v>
      </c>
      <c r="R366" s="30">
        <v>100</v>
      </c>
      <c r="S366" s="31">
        <v>100</v>
      </c>
    </row>
  </sheetData>
  <mergeCells count="79">
    <mergeCell ref="B342:B346"/>
    <mergeCell ref="B347:B351"/>
    <mergeCell ref="B352:B356"/>
    <mergeCell ref="B357:B361"/>
    <mergeCell ref="B362:B366"/>
    <mergeCell ref="B337:B341"/>
    <mergeCell ref="B282:B286"/>
    <mergeCell ref="B287:B291"/>
    <mergeCell ref="B292:B296"/>
    <mergeCell ref="B297:B301"/>
    <mergeCell ref="B302:B306"/>
    <mergeCell ref="B307:B311"/>
    <mergeCell ref="B312:B316"/>
    <mergeCell ref="B317:B321"/>
    <mergeCell ref="B322:B326"/>
    <mergeCell ref="B327:B331"/>
    <mergeCell ref="B332:B336"/>
    <mergeCell ref="B277:B281"/>
    <mergeCell ref="B222:B226"/>
    <mergeCell ref="B227:B231"/>
    <mergeCell ref="B232:B236"/>
    <mergeCell ref="B237:B241"/>
    <mergeCell ref="B242:B246"/>
    <mergeCell ref="B247:B251"/>
    <mergeCell ref="B252:B256"/>
    <mergeCell ref="B257:B261"/>
    <mergeCell ref="B262:B266"/>
    <mergeCell ref="B267:B271"/>
    <mergeCell ref="B272:B276"/>
    <mergeCell ref="B217:B221"/>
    <mergeCell ref="B162:B166"/>
    <mergeCell ref="B167:B171"/>
    <mergeCell ref="B172:B176"/>
    <mergeCell ref="B177:B181"/>
    <mergeCell ref="B182:B186"/>
    <mergeCell ref="B187:B191"/>
    <mergeCell ref="B192:B196"/>
    <mergeCell ref="B197:B201"/>
    <mergeCell ref="B202:B206"/>
    <mergeCell ref="B207:B211"/>
    <mergeCell ref="B212:B216"/>
    <mergeCell ref="B132:B136"/>
    <mergeCell ref="B137:B141"/>
    <mergeCell ref="B142:B146"/>
    <mergeCell ref="B147:B151"/>
    <mergeCell ref="B152:B156"/>
    <mergeCell ref="B157:B161"/>
    <mergeCell ref="B87:B91"/>
    <mergeCell ref="A92:A366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A3:C6"/>
    <mergeCell ref="D3:K3"/>
    <mergeCell ref="L3:S3"/>
    <mergeCell ref="D4:K4"/>
    <mergeCell ref="L4:S4"/>
  </mergeCells>
  <phoneticPr fontId="2"/>
  <conditionalFormatting sqref="D92:K161 D167:K366">
    <cfRule type="cellIs" dxfId="8" priority="10" operator="lessThan">
      <formula>10</formula>
    </cfRule>
  </conditionalFormatting>
  <conditionalFormatting sqref="D167:K176">
    <cfRule type="cellIs" dxfId="7" priority="9" operator="lessThan">
      <formula>20</formula>
    </cfRule>
  </conditionalFormatting>
  <conditionalFormatting sqref="D182:K216">
    <cfRule type="cellIs" dxfId="6" priority="8" operator="lessThan">
      <formula>20</formula>
    </cfRule>
  </conditionalFormatting>
  <conditionalFormatting sqref="D222:K231">
    <cfRule type="cellIs" dxfId="5" priority="7" operator="lessThan">
      <formula>20</formula>
    </cfRule>
  </conditionalFormatting>
  <conditionalFormatting sqref="D282:K296">
    <cfRule type="cellIs" dxfId="4" priority="6" operator="lessThan">
      <formula>20</formula>
    </cfRule>
  </conditionalFormatting>
  <conditionalFormatting sqref="D327:K341">
    <cfRule type="cellIs" dxfId="3" priority="5" operator="lessThan">
      <formula>20</formula>
    </cfRule>
  </conditionalFormatting>
  <conditionalFormatting sqref="D357:K361">
    <cfRule type="cellIs" dxfId="2" priority="4" operator="lessThan">
      <formula>20</formula>
    </cfRule>
  </conditionalFormatting>
  <conditionalFormatting sqref="D162:K166">
    <cfRule type="cellIs" dxfId="1" priority="3" operator="lessThan">
      <formula>10</formula>
    </cfRule>
  </conditionalFormatting>
  <conditionalFormatting sqref="D7:K91">
    <cfRule type="cellIs" dxfId="0" priority="1" operator="lessThan">
      <formula>10</formula>
    </cfRule>
  </conditionalFormatting>
  <pageMargins left="0.74803149606299213" right="0.74803149606299213" top="0.70866141732283472" bottom="0.6692913385826772" header="0.51181102362204722" footer="0.51181102362204722"/>
  <pageSetup paperSize="8" scale="88" orientation="portrait" r:id="rId1"/>
  <headerFooter alignWithMargins="0"/>
  <rowBreaks count="3" manualBreakCount="3">
    <brk id="91" max="18" man="1"/>
    <brk id="181" max="16383" man="1"/>
    <brk id="2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拡張期血圧(総数)合算</vt:lpstr>
      <vt:lpstr>拡張期血圧(男)合算</vt:lpstr>
      <vt:lpstr>拡張期血圧(女)合算</vt:lpstr>
      <vt:lpstr>'拡張期血圧(女)合算'!Print_Titles</vt:lpstr>
      <vt:lpstr>'拡張期血圧(総数)合算'!Print_Titles</vt:lpstr>
      <vt:lpstr>'拡張期血圧(男)合算'!Print_Titles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塩川 功</cp:lastModifiedBy>
  <cp:lastPrinted>2023-03-23T07:59:36Z</cp:lastPrinted>
  <dcterms:created xsi:type="dcterms:W3CDTF">2022-06-06T00:37:40Z</dcterms:created>
  <dcterms:modified xsi:type="dcterms:W3CDTF">2023-03-23T07:59:46Z</dcterms:modified>
</cp:coreProperties>
</file>