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UserData\e.ashzw\Desktop\附表100付き\去年仕様\"/>
    </mc:Choice>
  </mc:AlternateContent>
  <xr:revisionPtr revIDLastSave="0" documentId="8_{B3CA7770-390B-4FBD-B1DF-0322B9E1BED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附表4 (総数)" sheetId="1" r:id="rId1"/>
    <sheet name="附表4 (男)" sheetId="2" r:id="rId2"/>
    <sheet name="附表4 (女)" sheetId="3" r:id="rId3"/>
  </sheets>
  <definedNames>
    <definedName name="_xlnm.Print_Area" localSheetId="2">'附表4 (女)'!$A$1:$S$102</definedName>
    <definedName name="_xlnm.Print_Area" localSheetId="0">'附表4 (総数)'!$A$1:$S$102</definedName>
    <definedName name="_xlnm.Print_Area" localSheetId="1">'附表4 (男)'!$A$1:$S$102</definedName>
    <definedName name="_xlnm.Print_Titles" localSheetId="2">'附表4 (女)'!$1:$5</definedName>
    <definedName name="_xlnm.Print_Titles" localSheetId="0">'附表4 (総数)'!$1:$5</definedName>
    <definedName name="_xlnm.Print_Titles" localSheetId="1">'附表4 (男)'!$1:$5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<sst xmlns="http://schemas.openxmlformats.org/spreadsheetml/2006/main" count="465" uniqueCount="78">
  <si>
    <r>
      <rPr>
        <sz val="10"/>
        <rFont val="Arial"/>
        <family val="2"/>
      </rPr>
      <t>年齢5歳階級</t>
    </r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</si>
  <si>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</si>
  <si>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</si>
  <si>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</si>
  <si>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</si>
  <si>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</si>
  <si>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</si>
  <si>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</si>
  <si>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  <rPh sb="0" eb="2">
      <t>ゴウケイ</t>
    </rPh>
    <phoneticPr fontId="2"/>
  </si>
  <si>
    <t>度数</t>
    <rPh sb="0" eb="2">
      <t>ドスウ</t>
    </rPh>
    <phoneticPr fontId="2"/>
  </si>
  <si>
    <t>％</t>
    <phoneticPr fontId="2"/>
  </si>
  <si>
    <t>総数</t>
    <rPh sb="0" eb="2">
      <t>ソウスウ</t>
    </rPh>
    <phoneticPr fontId="2"/>
  </si>
  <si>
    <t>血圧を下げる薬を服用</t>
    <rPh sb="0" eb="2">
      <t>ケツアツ</t>
    </rPh>
    <rPh sb="3" eb="4">
      <t>サ</t>
    </rPh>
    <rPh sb="6" eb="7">
      <t>クスリ</t>
    </rPh>
    <rPh sb="8" eb="10">
      <t>フクヨウ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</si>
  <si>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</si>
  <si>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</si>
  <si>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t>欠損値</t>
    <rPh sb="0" eb="2">
      <t>ケッソン</t>
    </rPh>
    <rPh sb="2" eb="3">
      <t>チ</t>
    </rPh>
    <phoneticPr fontId="2"/>
  </si>
  <si>
    <r>
      <rPr>
        <sz val="9"/>
        <color indexed="8"/>
        <rFont val="MS Gothic"/>
        <family val="3"/>
      </rPr>
      <t>合計</t>
    </r>
  </si>
  <si>
    <t>インスリン注射または血糖を下げる薬を服用</t>
    <rPh sb="5" eb="7">
      <t>チュウシャ</t>
    </rPh>
    <rPh sb="10" eb="12">
      <t>ケットウ</t>
    </rPh>
    <rPh sb="13" eb="14">
      <t>サ</t>
    </rPh>
    <rPh sb="16" eb="17">
      <t>クスリ</t>
    </rPh>
    <rPh sb="18" eb="20">
      <t>フクヨウ</t>
    </rPh>
    <phoneticPr fontId="2"/>
  </si>
  <si>
    <t>コレステロールを下げる薬を服用</t>
    <rPh sb="8" eb="9">
      <t>サ</t>
    </rPh>
    <rPh sb="11" eb="12">
      <t>クスリ</t>
    </rPh>
    <rPh sb="13" eb="15">
      <t>フクヨウ</t>
    </rPh>
    <phoneticPr fontId="2"/>
  </si>
  <si>
    <t>医師から脳卒中に罹っているといわれたり、治療を受けたことがある</t>
    <rPh sb="0" eb="2">
      <t>イシ</t>
    </rPh>
    <rPh sb="4" eb="7">
      <t>ノウソッチュウ</t>
    </rPh>
    <rPh sb="8" eb="9">
      <t>カカ</t>
    </rPh>
    <rPh sb="20" eb="22">
      <t>チリョウ</t>
    </rPh>
    <rPh sb="23" eb="24">
      <t>ウ</t>
    </rPh>
    <phoneticPr fontId="2"/>
  </si>
  <si>
    <t>医師から心臓病に罹っているといわれたり、治療を受けたことがある</t>
    <rPh sb="0" eb="2">
      <t>イシ</t>
    </rPh>
    <rPh sb="4" eb="7">
      <t>シンゾウビョウ</t>
    </rPh>
    <rPh sb="8" eb="9">
      <t>カカ</t>
    </rPh>
    <rPh sb="20" eb="22">
      <t>チリョウ</t>
    </rPh>
    <rPh sb="23" eb="24">
      <t>ウ</t>
    </rPh>
    <phoneticPr fontId="2"/>
  </si>
  <si>
    <t>医師から慢性の腎不全に罹っているといわれたり、治療を受けたことがある</t>
    <rPh sb="0" eb="2">
      <t>イシ</t>
    </rPh>
    <rPh sb="4" eb="6">
      <t>マンセイ</t>
    </rPh>
    <rPh sb="7" eb="10">
      <t>ジンフゼン</t>
    </rPh>
    <rPh sb="11" eb="12">
      <t>カカ</t>
    </rPh>
    <rPh sb="23" eb="25">
      <t>チリョウ</t>
    </rPh>
    <rPh sb="26" eb="27">
      <t>ウ</t>
    </rPh>
    <phoneticPr fontId="2"/>
  </si>
  <si>
    <t>医師から貧血といわれたことがある</t>
    <rPh sb="0" eb="2">
      <t>イシ</t>
    </rPh>
    <rPh sb="4" eb="6">
      <t>ヒンケツ</t>
    </rPh>
    <phoneticPr fontId="2"/>
  </si>
  <si>
    <t>たばこを習慣的にすっている</t>
    <rPh sb="4" eb="7">
      <t>シュウカンテキ</t>
    </rPh>
    <phoneticPr fontId="2"/>
  </si>
  <si>
    <t>喫煙</t>
    <phoneticPr fontId="2"/>
  </si>
  <si>
    <t>非喫煙</t>
    <rPh sb="0" eb="1">
      <t>ヒ</t>
    </rPh>
    <phoneticPr fontId="2"/>
  </si>
  <si>
    <t>20歳のときから体重が10kg以上増加している</t>
    <rPh sb="2" eb="3">
      <t>サイ</t>
    </rPh>
    <rPh sb="8" eb="10">
      <t>タイジュウ</t>
    </rPh>
    <rPh sb="15" eb="17">
      <t>イジョウ</t>
    </rPh>
    <rPh sb="17" eb="19">
      <t>ゾウカ</t>
    </rPh>
    <phoneticPr fontId="2"/>
  </si>
  <si>
    <t>1回30分以上の軽く汗をかく運動を週2日以上、1年以上実施</t>
    <rPh sb="1" eb="2">
      <t>カイ</t>
    </rPh>
    <rPh sb="8" eb="9">
      <t>カル</t>
    </rPh>
    <rPh sb="10" eb="11">
      <t>アセ</t>
    </rPh>
    <rPh sb="17" eb="18">
      <t>シュウ</t>
    </rPh>
    <rPh sb="19" eb="22">
      <t>ニチイジョウ</t>
    </rPh>
    <rPh sb="24" eb="27">
      <t>ネンイジョウ</t>
    </rPh>
    <rPh sb="27" eb="29">
      <t>ジッシ</t>
    </rPh>
    <phoneticPr fontId="2"/>
  </si>
  <si>
    <t>日常生活において歩行または同等の身体活動を1日1時間以上実施</t>
    <rPh sb="0" eb="2">
      <t>ニチジョウ</t>
    </rPh>
    <rPh sb="2" eb="4">
      <t>セイカツ</t>
    </rPh>
    <rPh sb="8" eb="10">
      <t>ホコウ</t>
    </rPh>
    <rPh sb="13" eb="15">
      <t>ドウトウ</t>
    </rPh>
    <rPh sb="16" eb="18">
      <t>シンタイ</t>
    </rPh>
    <rPh sb="18" eb="20">
      <t>カツドウ</t>
    </rPh>
    <rPh sb="22" eb="23">
      <t>ニチ</t>
    </rPh>
    <rPh sb="24" eb="28">
      <t>ジカンイジョウ</t>
    </rPh>
    <rPh sb="28" eb="30">
      <t>ジッシ</t>
    </rPh>
    <phoneticPr fontId="2"/>
  </si>
  <si>
    <t>ほぼ同じ年齢の同性と比較して歩く速度が速い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phoneticPr fontId="2"/>
  </si>
  <si>
    <t>食事をかんで食べるときの状態はどれにあてはまりますか。</t>
    <rPh sb="0" eb="2">
      <t>ショクジ</t>
    </rPh>
    <rPh sb="6" eb="7">
      <t>タ</t>
    </rPh>
    <rPh sb="12" eb="14">
      <t>ジョウタイ</t>
    </rPh>
    <phoneticPr fontId="2"/>
  </si>
  <si>
    <t>何でもかめる</t>
  </si>
  <si>
    <t>かみにくいことがある</t>
  </si>
  <si>
    <t>ほとんどかめない</t>
  </si>
  <si>
    <t>人と比較して食べる速度が速い</t>
    <rPh sb="0" eb="1">
      <t>ヒト</t>
    </rPh>
    <rPh sb="2" eb="4">
      <t>ヒカク</t>
    </rPh>
    <rPh sb="6" eb="7">
      <t>タ</t>
    </rPh>
    <rPh sb="9" eb="11">
      <t>ソクド</t>
    </rPh>
    <rPh sb="12" eb="13">
      <t>ハヤ</t>
    </rPh>
    <phoneticPr fontId="2"/>
  </si>
  <si>
    <r>
      <rPr>
        <sz val="9"/>
        <color indexed="8"/>
        <rFont val="MS Gothic"/>
        <family val="3"/>
      </rPr>
      <t>速い</t>
    </r>
  </si>
  <si>
    <r>
      <rPr>
        <sz val="9"/>
        <color indexed="8"/>
        <rFont val="MS Gothic"/>
        <family val="3"/>
      </rPr>
      <t>普通</t>
    </r>
  </si>
  <si>
    <r>
      <rPr>
        <sz val="9"/>
        <color indexed="8"/>
        <rFont val="MS Gothic"/>
        <family val="3"/>
      </rPr>
      <t>遅い</t>
    </r>
  </si>
  <si>
    <t>就寝前の2時間以内に夕食をとることが週に3回以上ある</t>
    <rPh sb="0" eb="2">
      <t>シュウシン</t>
    </rPh>
    <rPh sb="2" eb="3">
      <t>マエ</t>
    </rPh>
    <rPh sb="5" eb="7">
      <t>ジカン</t>
    </rPh>
    <rPh sb="7" eb="9">
      <t>イナイ</t>
    </rPh>
    <rPh sb="10" eb="12">
      <t>ユウショク</t>
    </rPh>
    <rPh sb="18" eb="19">
      <t>シュウ</t>
    </rPh>
    <rPh sb="21" eb="24">
      <t>カイイジョウ</t>
    </rPh>
    <phoneticPr fontId="2"/>
  </si>
  <si>
    <t>朝昼夕の３食以外に間食や甘い飲み物を摂取していますか。</t>
    <rPh sb="0" eb="1">
      <t>アサ</t>
    </rPh>
    <rPh sb="1" eb="2">
      <t>ヒル</t>
    </rPh>
    <rPh sb="2" eb="3">
      <t>ユウ</t>
    </rPh>
    <rPh sb="5" eb="6">
      <t>ショク</t>
    </rPh>
    <rPh sb="6" eb="8">
      <t>イガイ</t>
    </rPh>
    <rPh sb="9" eb="11">
      <t>カンショク</t>
    </rPh>
    <rPh sb="12" eb="13">
      <t>アマ</t>
    </rPh>
    <rPh sb="14" eb="15">
      <t>ノ</t>
    </rPh>
    <rPh sb="16" eb="17">
      <t>モノ</t>
    </rPh>
    <rPh sb="18" eb="20">
      <t>セッシュ</t>
    </rPh>
    <phoneticPr fontId="2"/>
  </si>
  <si>
    <t>毎日</t>
  </si>
  <si>
    <t>時々</t>
  </si>
  <si>
    <t>ほとんど摂取しない</t>
  </si>
  <si>
    <t>朝食を抜くことが週に3回以上ある</t>
    <rPh sb="0" eb="2">
      <t>チョウショク</t>
    </rPh>
    <rPh sb="3" eb="4">
      <t>ヌ</t>
    </rPh>
    <rPh sb="8" eb="9">
      <t>シュウ</t>
    </rPh>
    <rPh sb="11" eb="14">
      <t>カイイジョウ</t>
    </rPh>
    <phoneticPr fontId="2"/>
  </si>
  <si>
    <t>お酒を飲む頻度</t>
    <rPh sb="1" eb="2">
      <t>サケ</t>
    </rPh>
    <rPh sb="3" eb="4">
      <t>ノ</t>
    </rPh>
    <rPh sb="5" eb="7">
      <t>ヒンド</t>
    </rPh>
    <phoneticPr fontId="2"/>
  </si>
  <si>
    <r>
      <rPr>
        <sz val="9"/>
        <color indexed="8"/>
        <rFont val="MS Gothic"/>
        <family val="3"/>
      </rPr>
      <t>毎日</t>
    </r>
  </si>
  <si>
    <r>
      <rPr>
        <sz val="9"/>
        <color indexed="8"/>
        <rFont val="MS Gothic"/>
        <family val="3"/>
      </rPr>
      <t>時々</t>
    </r>
  </si>
  <si>
    <r>
      <rPr>
        <sz val="9"/>
        <color indexed="8"/>
        <rFont val="MS Gothic"/>
        <family val="3"/>
      </rPr>
      <t>ほとんど飲まない</t>
    </r>
  </si>
  <si>
    <t>飲酒日の1日あたりの飲酒量</t>
    <rPh sb="0" eb="2">
      <t>インシュ</t>
    </rPh>
    <rPh sb="2" eb="3">
      <t>ビ</t>
    </rPh>
    <rPh sb="5" eb="6">
      <t>ニチ</t>
    </rPh>
    <rPh sb="10" eb="12">
      <t>インシュ</t>
    </rPh>
    <rPh sb="12" eb="13">
      <t>リョウ</t>
    </rPh>
    <phoneticPr fontId="2"/>
  </si>
  <si>
    <r>
      <rPr>
        <sz val="9"/>
        <color indexed="8"/>
        <rFont val="MS Gothic"/>
        <family val="3"/>
      </rPr>
      <t>1合未満</t>
    </r>
  </si>
  <si>
    <r>
      <rPr>
        <sz val="9"/>
        <color indexed="8"/>
        <rFont val="MS Gothic"/>
        <family val="3"/>
      </rPr>
      <t>1～2合未満</t>
    </r>
  </si>
  <si>
    <r>
      <rPr>
        <sz val="9"/>
        <color indexed="8"/>
        <rFont val="MS Gothic"/>
        <family val="3"/>
      </rPr>
      <t>2～3合未満</t>
    </r>
  </si>
  <si>
    <r>
      <rPr>
        <sz val="9"/>
        <color indexed="8"/>
        <rFont val="MS Gothic"/>
        <family val="3"/>
      </rPr>
      <t>4合以上</t>
    </r>
  </si>
  <si>
    <t>睡眠で休養が十分に取れている</t>
    <rPh sb="0" eb="2">
      <t>スイミン</t>
    </rPh>
    <rPh sb="3" eb="5">
      <t>キュウヨウ</t>
    </rPh>
    <rPh sb="6" eb="8">
      <t>ジュウブン</t>
    </rPh>
    <rPh sb="9" eb="10">
      <t>ト</t>
    </rPh>
    <phoneticPr fontId="2"/>
  </si>
  <si>
    <t>生活習慣の改善</t>
  </si>
  <si>
    <t>改善するつもりはない</t>
    <rPh sb="0" eb="2">
      <t>カイゼン</t>
    </rPh>
    <phoneticPr fontId="2"/>
  </si>
  <si>
    <t>6ヶ月以内に改善</t>
    <rPh sb="2" eb="3">
      <t>ゲツ</t>
    </rPh>
    <rPh sb="3" eb="5">
      <t>イナイ</t>
    </rPh>
    <rPh sb="6" eb="8">
      <t>カイゼン</t>
    </rPh>
    <phoneticPr fontId="2"/>
  </si>
  <si>
    <t>近いうちに改善</t>
    <rPh sb="0" eb="1">
      <t>チカ</t>
    </rPh>
    <rPh sb="5" eb="7">
      <t>カイゼン</t>
    </rPh>
    <phoneticPr fontId="2"/>
  </si>
  <si>
    <t>既に取組み6ヶ月未満</t>
    <rPh sb="0" eb="1">
      <t>スデ</t>
    </rPh>
    <rPh sb="2" eb="4">
      <t>トリク</t>
    </rPh>
    <rPh sb="7" eb="8">
      <t>ゲツ</t>
    </rPh>
    <rPh sb="8" eb="10">
      <t>ミマン</t>
    </rPh>
    <phoneticPr fontId="2"/>
  </si>
  <si>
    <t>既に取組み6ヶ月以上</t>
    <rPh sb="0" eb="1">
      <t>スデ</t>
    </rPh>
    <rPh sb="2" eb="4">
      <t>トリク</t>
    </rPh>
    <rPh sb="7" eb="10">
      <t>ゲツイジョウ</t>
    </rPh>
    <phoneticPr fontId="2"/>
  </si>
  <si>
    <t>保健指導の希望</t>
  </si>
  <si>
    <t>男</t>
    <rPh sb="0" eb="1">
      <t>オトコ</t>
    </rPh>
    <phoneticPr fontId="2"/>
  </si>
  <si>
    <t>はい</t>
  </si>
  <si>
    <t>いいえ</t>
  </si>
  <si>
    <t>合計</t>
  </si>
  <si>
    <t>喫煙</t>
  </si>
  <si>
    <t>速い</t>
  </si>
  <si>
    <t>普通</t>
  </si>
  <si>
    <t>遅い</t>
  </si>
  <si>
    <t>ほとんど飲まない</t>
  </si>
  <si>
    <t>1合未満</t>
  </si>
  <si>
    <t>1～2合未満</t>
  </si>
  <si>
    <t>2～3合未満</t>
  </si>
  <si>
    <t>4合以上</t>
  </si>
  <si>
    <t>女</t>
    <rPh sb="0" eb="1">
      <t>オンナ</t>
    </rPh>
    <phoneticPr fontId="2"/>
  </si>
  <si>
    <t>附表４　性・年齢階級別、標準的質問項目の回答状況(総数)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ヒョウジュンテキ</t>
    </rPh>
    <rPh sb="15" eb="17">
      <t>シツモン</t>
    </rPh>
    <rPh sb="17" eb="19">
      <t>コウモク</t>
    </rPh>
    <rPh sb="20" eb="22">
      <t>カイトウ</t>
    </rPh>
    <rPh sb="22" eb="24">
      <t>ジョウキョウ</t>
    </rPh>
    <rPh sb="25" eb="27">
      <t>ソウスウ</t>
    </rPh>
    <rPh sb="30" eb="33">
      <t>シチョウソン</t>
    </rPh>
    <rPh sb="33" eb="35">
      <t>コクホ</t>
    </rPh>
    <phoneticPr fontId="2"/>
  </si>
  <si>
    <t>附表４　性・年齢階級別、標準的質問項目の回答状況(男)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ヒョウジュンテキ</t>
    </rPh>
    <rPh sb="15" eb="17">
      <t>シツモン</t>
    </rPh>
    <rPh sb="17" eb="19">
      <t>コウモク</t>
    </rPh>
    <rPh sb="20" eb="22">
      <t>カイトウ</t>
    </rPh>
    <rPh sb="22" eb="24">
      <t>ジョウキョウ</t>
    </rPh>
    <rPh sb="25" eb="26">
      <t>オトコ</t>
    </rPh>
    <rPh sb="29" eb="32">
      <t>シチョウソン</t>
    </rPh>
    <rPh sb="32" eb="34">
      <t>コクホ</t>
    </rPh>
    <phoneticPr fontId="2"/>
  </si>
  <si>
    <t>附表４　性・年齢階級別、標準的質問項目の回答状況(女)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ヒョウジュンテキ</t>
    </rPh>
    <rPh sb="15" eb="17">
      <t>シツモン</t>
    </rPh>
    <rPh sb="17" eb="19">
      <t>コウモク</t>
    </rPh>
    <rPh sb="20" eb="22">
      <t>カイトウ</t>
    </rPh>
    <rPh sb="22" eb="24">
      <t>ジョウキョウ</t>
    </rPh>
    <rPh sb="25" eb="26">
      <t>ジョ</t>
    </rPh>
    <rPh sb="29" eb="32">
      <t>シチョウソン</t>
    </rPh>
    <rPh sb="32" eb="34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</si>
</sst>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##0.0"/>
  </numFmts>
  <fonts count="11">
    <font>
      <sz val="10"/>
      <name val="Arial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8"/>
      <name val="Arial"/>
      <family val="2"/>
    </font>
    <font>
      <sz val="11"/>
      <color indexed="8"/>
      <name val="MS Gothic"/>
      <family val="3"/>
    </font>
    <font>
      <b/>
      <sz val="11"/>
      <color indexed="8"/>
      <name val="MS Gothic"/>
      <family val="3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indexed="8"/>
      <name val="MS Gothic"/>
      <family val="3"/>
    </font>
    <font>
      <sz val="10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7" xfId="0" applyFont="1" applyBorder="1"/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176" fontId="10" fillId="2" borderId="20" xfId="0" applyNumberFormat="1" applyFont="1" applyFill="1" applyBorder="1" applyAlignment="1">
      <alignment horizontal="right" vertical="center"/>
    </xf>
    <xf numFmtId="176" fontId="10" fillId="2" borderId="21" xfId="0" applyNumberFormat="1" applyFont="1" applyFill="1" applyBorder="1" applyAlignment="1">
      <alignment horizontal="right" vertical="center"/>
    </xf>
    <xf numFmtId="176" fontId="10" fillId="2" borderId="22" xfId="0" applyNumberFormat="1" applyFont="1" applyFill="1" applyBorder="1" applyAlignment="1">
      <alignment horizontal="right" vertical="center"/>
    </xf>
    <xf numFmtId="177" fontId="10" fillId="2" borderId="23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left" vertical="top" wrapText="1"/>
    </xf>
    <xf numFmtId="176" fontId="10" fillId="2" borderId="24" xfId="0" applyNumberFormat="1" applyFont="1" applyFill="1" applyBorder="1" applyAlignment="1">
      <alignment horizontal="right" vertical="center"/>
    </xf>
    <xf numFmtId="176" fontId="10" fillId="2" borderId="25" xfId="0" applyNumberFormat="1" applyFont="1" applyFill="1" applyBorder="1" applyAlignment="1">
      <alignment horizontal="right" vertical="center"/>
    </xf>
    <xf numFmtId="176" fontId="10" fillId="2" borderId="26" xfId="0" applyNumberFormat="1" applyFont="1" applyFill="1" applyBorder="1" applyAlignment="1">
      <alignment horizontal="right" vertical="center"/>
    </xf>
    <xf numFmtId="177" fontId="10" fillId="2" borderId="27" xfId="0" applyNumberFormat="1" applyFont="1" applyFill="1" applyBorder="1" applyAlignment="1">
      <alignment horizontal="right" vertical="center"/>
    </xf>
    <xf numFmtId="177" fontId="10" fillId="2" borderId="7" xfId="0" applyNumberFormat="1" applyFont="1" applyFill="1" applyBorder="1" applyAlignment="1">
      <alignment horizontal="right" vertical="center"/>
    </xf>
    <xf numFmtId="176" fontId="10" fillId="2" borderId="28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0" fontId="9" fillId="2" borderId="13" xfId="0" applyFont="1" applyFill="1" applyBorder="1" applyAlignment="1">
      <alignment horizontal="left" vertical="top" wrapText="1"/>
    </xf>
    <xf numFmtId="177" fontId="10" fillId="2" borderId="29" xfId="0" applyNumberFormat="1" applyFont="1" applyFill="1" applyBorder="1" applyAlignment="1">
      <alignment horizontal="right" vertical="center"/>
    </xf>
    <xf numFmtId="177" fontId="10" fillId="2" borderId="13" xfId="0" applyNumberFormat="1" applyFont="1" applyFill="1" applyBorder="1" applyAlignment="1">
      <alignment horizontal="right" vertical="center"/>
    </xf>
    <xf numFmtId="176" fontId="10" fillId="2" borderId="30" xfId="0" applyNumberFormat="1" applyFont="1" applyFill="1" applyBorder="1" applyAlignment="1">
      <alignment horizontal="right" vertical="center"/>
    </xf>
    <xf numFmtId="176" fontId="10" fillId="2" borderId="31" xfId="0" applyNumberFormat="1" applyFont="1" applyFill="1" applyBorder="1" applyAlignment="1">
      <alignment horizontal="right" vertical="center"/>
    </xf>
    <xf numFmtId="176" fontId="10" fillId="2" borderId="32" xfId="0" applyNumberFormat="1" applyFont="1" applyFill="1" applyBorder="1" applyAlignment="1">
      <alignment horizontal="right" vertical="center"/>
    </xf>
    <xf numFmtId="176" fontId="10" fillId="2" borderId="33" xfId="0" applyNumberFormat="1" applyFont="1" applyFill="1" applyBorder="1" applyAlignment="1">
      <alignment horizontal="right" vertical="center"/>
    </xf>
    <xf numFmtId="176" fontId="10" fillId="2" borderId="34" xfId="0" applyNumberFormat="1" applyFont="1" applyFill="1" applyBorder="1" applyAlignment="1">
      <alignment horizontal="right" vertical="center"/>
    </xf>
    <xf numFmtId="176" fontId="10" fillId="2" borderId="35" xfId="0" applyNumberFormat="1" applyFont="1" applyFill="1" applyBorder="1" applyAlignment="1">
      <alignment horizontal="right" vertical="center"/>
    </xf>
    <xf numFmtId="177" fontId="10" fillId="2" borderId="17" xfId="0" applyNumberFormat="1" applyFont="1" applyFill="1" applyBorder="1" applyAlignment="1">
      <alignment horizontal="right" vertical="center"/>
    </xf>
    <xf numFmtId="177" fontId="10" fillId="2" borderId="18" xfId="0" applyNumberFormat="1" applyFont="1" applyFill="1" applyBorder="1" applyAlignment="1">
      <alignment horizontal="right" vertical="center"/>
    </xf>
    <xf numFmtId="177" fontId="10" fillId="2" borderId="36" xfId="0" applyNumberFormat="1" applyFont="1" applyFill="1" applyBorder="1" applyAlignment="1">
      <alignment horizontal="right" vertical="center"/>
    </xf>
    <xf numFmtId="177" fontId="10" fillId="2" borderId="25" xfId="0" applyNumberFormat="1" applyFont="1" applyFill="1" applyBorder="1" applyAlignment="1">
      <alignment horizontal="right" vertical="center"/>
    </xf>
    <xf numFmtId="177" fontId="10" fillId="2" borderId="37" xfId="0" applyNumberFormat="1" applyFont="1" applyFill="1" applyBorder="1" applyAlignment="1">
      <alignment horizontal="right" vertical="center"/>
    </xf>
    <xf numFmtId="177" fontId="10" fillId="2" borderId="38" xfId="0" applyNumberFormat="1" applyFont="1" applyFill="1" applyBorder="1" applyAlignment="1">
      <alignment horizontal="right" vertical="center"/>
    </xf>
    <xf numFmtId="177" fontId="10" fillId="2" borderId="40" xfId="0" applyNumberFormat="1" applyFont="1" applyFill="1" applyBorder="1" applyAlignment="1">
      <alignment horizontal="right" vertical="center"/>
    </xf>
    <xf numFmtId="177" fontId="10" fillId="2" borderId="41" xfId="0" applyNumberFormat="1" applyFont="1" applyFill="1" applyBorder="1" applyAlignment="1">
      <alignment horizontal="right" vertical="center"/>
    </xf>
    <xf numFmtId="177" fontId="10" fillId="2" borderId="42" xfId="0" applyNumberFormat="1" applyFont="1" applyFill="1" applyBorder="1" applyAlignment="1">
      <alignment horizontal="right" vertical="center"/>
    </xf>
    <xf numFmtId="177" fontId="10" fillId="2" borderId="21" xfId="0" applyNumberFormat="1" applyFont="1" applyFill="1" applyBorder="1" applyAlignment="1">
      <alignment horizontal="right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2"/>
  <sheetViews>
    <sheetView view="pageBreakPreview" topLeftCell="C53" zoomScaleNormal="75" zoomScaleSheetLayoutView="100" workbookViewId="0">
      <selection activeCell="L6" sqref="L6:S103"/>
    </sheetView>
  </sheetViews>
  <sheetFormatPr defaultRowHeight="13.8"/>
  <cols>
    <col min="1" max="1" width="6.109375" customWidth="1"/>
    <col min="2" max="2" width="29.88671875" style="2" customWidth="1"/>
    <col min="3" max="3" width="22.5546875" customWidth="1"/>
    <col min="4" max="11" width="9.44140625" customWidth="1"/>
    <col min="12" max="19" width="7.88671875" customWidth="1"/>
  </cols>
  <sheetData>
    <row r="1" spans="1:19" ht="22.8">
      <c r="A1" s="1" t="s">
        <v>75</v>
      </c>
      <c r="C1" s="3"/>
      <c r="D1" s="3"/>
      <c r="E1" s="3"/>
    </row>
    <row r="2" spans="1:19" ht="9" customHeight="1"/>
    <row r="3" spans="1:19" s="2" customFormat="1">
      <c r="A3" s="4"/>
      <c r="B3" s="5"/>
      <c r="C3" s="6"/>
      <c r="D3" s="62" t="s">
        <v>0</v>
      </c>
      <c r="E3" s="63"/>
      <c r="F3" s="63"/>
      <c r="G3" s="63"/>
      <c r="H3" s="63"/>
      <c r="I3" s="63"/>
      <c r="J3" s="63"/>
      <c r="K3" s="63"/>
      <c r="L3" s="64" t="s">
        <v>0</v>
      </c>
      <c r="M3" s="63"/>
      <c r="N3" s="63"/>
      <c r="O3" s="63"/>
      <c r="P3" s="63"/>
      <c r="Q3" s="63"/>
      <c r="R3" s="63"/>
      <c r="S3" s="65"/>
    </row>
    <row r="4" spans="1:19" s="2" customFormat="1" ht="28.8">
      <c r="A4" s="7"/>
      <c r="B4" s="8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1" t="s">
        <v>8</v>
      </c>
      <c r="L4" s="12" t="s">
        <v>1</v>
      </c>
      <c r="M4" s="10" t="s">
        <v>2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7</v>
      </c>
      <c r="S4" s="13" t="s">
        <v>8</v>
      </c>
    </row>
    <row r="5" spans="1:19" s="2" customFormat="1" ht="14.4">
      <c r="A5" s="14"/>
      <c r="B5" s="15"/>
      <c r="C5" s="16"/>
      <c r="D5" s="17" t="s">
        <v>9</v>
      </c>
      <c r="E5" s="17" t="s">
        <v>9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8" t="s">
        <v>9</v>
      </c>
      <c r="L5" s="19" t="s">
        <v>10</v>
      </c>
      <c r="M5" s="20" t="s">
        <v>10</v>
      </c>
      <c r="N5" s="20" t="s">
        <v>10</v>
      </c>
      <c r="O5" s="20" t="s">
        <v>10</v>
      </c>
      <c r="P5" s="20" t="s">
        <v>10</v>
      </c>
      <c r="Q5" s="20" t="s">
        <v>10</v>
      </c>
      <c r="R5" s="20" t="s">
        <v>10</v>
      </c>
      <c r="S5" s="21" t="s">
        <v>10</v>
      </c>
    </row>
    <row r="6" spans="1:19" ht="12.75" customHeight="1">
      <c r="A6" s="66" t="s">
        <v>11</v>
      </c>
      <c r="B6" s="59" t="s">
        <v>12</v>
      </c>
      <c r="C6" s="22" t="s">
        <v>13</v>
      </c>
      <c r="D6" s="23">
        <v>409</v>
      </c>
      <c r="E6" s="24">
        <v>1170</v>
      </c>
      <c r="F6" s="24">
        <v>2396</v>
      </c>
      <c r="G6" s="24">
        <v>3840</v>
      </c>
      <c r="H6" s="24">
        <v>9101</v>
      </c>
      <c r="I6" s="24">
        <v>29799</v>
      </c>
      <c r="J6" s="24">
        <v>67932</v>
      </c>
      <c r="K6" s="25">
        <v>114647</v>
      </c>
      <c r="L6" s="26">
        <v>3.9410291000192714</v>
      </c>
      <c r="M6" s="27">
        <v>8.502289077828646</v>
      </c>
      <c r="N6" s="27">
        <v>14.556500607533415</v>
      </c>
      <c r="O6" s="27">
        <v>21.675321743057125</v>
      </c>
      <c r="P6" s="27">
        <v>28.551261136905509</v>
      </c>
      <c r="Q6" s="27">
        <v>36.070594216406619</v>
      </c>
      <c r="R6" s="27">
        <v>44.033914125700065</v>
      </c>
      <c r="S6" s="27">
        <v>35.052097983343323</v>
      </c>
    </row>
    <row r="7" spans="1:19" ht="12.75" customHeight="1">
      <c r="A7" s="67"/>
      <c r="B7" s="58"/>
      <c r="C7" s="28" t="s">
        <v>14</v>
      </c>
      <c r="D7" s="29">
        <v>9969</v>
      </c>
      <c r="E7" s="30">
        <v>12591</v>
      </c>
      <c r="F7" s="30">
        <v>14064</v>
      </c>
      <c r="G7" s="30">
        <v>13876</v>
      </c>
      <c r="H7" s="30">
        <v>22775</v>
      </c>
      <c r="I7" s="30">
        <v>52814</v>
      </c>
      <c r="J7" s="30">
        <v>86340</v>
      </c>
      <c r="K7" s="31">
        <v>212429</v>
      </c>
      <c r="L7" s="32">
        <v>96.058970899980736</v>
      </c>
      <c r="M7" s="33">
        <v>91.49771092217135</v>
      </c>
      <c r="N7" s="33">
        <v>85.443499392466578</v>
      </c>
      <c r="O7" s="33">
        <v>78.324678256942875</v>
      </c>
      <c r="P7" s="33">
        <v>71.448738863094491</v>
      </c>
      <c r="Q7" s="33">
        <v>63.929405783593381</v>
      </c>
      <c r="R7" s="33">
        <v>55.966085874299942</v>
      </c>
      <c r="S7" s="33">
        <v>64.947902016656684</v>
      </c>
    </row>
    <row r="8" spans="1:19" ht="12.75" customHeight="1">
      <c r="A8" s="67"/>
      <c r="B8" s="58"/>
      <c r="C8" s="28" t="s">
        <v>15</v>
      </c>
      <c r="D8" s="29"/>
      <c r="E8" s="34"/>
      <c r="F8" s="34"/>
      <c r="G8" s="34"/>
      <c r="H8" s="34"/>
      <c r="I8" s="34"/>
      <c r="J8" s="34"/>
      <c r="K8" s="35"/>
      <c r="L8" s="32"/>
      <c r="M8" s="33"/>
      <c r="N8" s="33"/>
      <c r="O8" s="33"/>
      <c r="P8" s="33"/>
      <c r="Q8" s="33"/>
      <c r="R8" s="33"/>
      <c r="S8" s="33"/>
    </row>
    <row r="9" spans="1:19" ht="12.75" customHeight="1">
      <c r="A9" s="67"/>
      <c r="B9" s="60"/>
      <c r="C9" s="36" t="s">
        <v>16</v>
      </c>
      <c r="D9" s="29"/>
      <c r="E9" s="29"/>
      <c r="F9" s="29"/>
      <c r="G9" s="29"/>
      <c r="H9" s="29"/>
      <c r="I9" s="29"/>
      <c r="J9" s="29"/>
      <c r="K9" s="29"/>
      <c r="L9" s="37">
        <v>100</v>
      </c>
      <c r="M9" s="38">
        <v>100</v>
      </c>
      <c r="N9" s="38">
        <v>100</v>
      </c>
      <c r="O9" s="38">
        <v>100</v>
      </c>
      <c r="P9" s="38">
        <v>100</v>
      </c>
      <c r="Q9" s="38">
        <v>100</v>
      </c>
      <c r="R9" s="38">
        <v>100</v>
      </c>
      <c r="S9" s="38">
        <v>100</v>
      </c>
    </row>
    <row r="10" spans="1:19" ht="12.75" customHeight="1">
      <c r="A10" s="67"/>
      <c r="B10" s="57" t="s">
        <v>17</v>
      </c>
      <c r="C10" s="28" t="s">
        <v>13</v>
      </c>
      <c r="D10" s="23">
        <v>156</v>
      </c>
      <c r="E10" s="24">
        <v>371</v>
      </c>
      <c r="F10" s="24">
        <v>659</v>
      </c>
      <c r="G10" s="24">
        <v>944</v>
      </c>
      <c r="H10" s="24">
        <v>2206</v>
      </c>
      <c r="I10" s="24">
        <v>6938</v>
      </c>
      <c r="J10" s="24">
        <v>15195</v>
      </c>
      <c r="K10" s="25">
        <v>26469</v>
      </c>
      <c r="L10" s="26">
        <v>1.5031798034303334</v>
      </c>
      <c r="M10" s="27">
        <v>2.6960249981832716</v>
      </c>
      <c r="N10" s="27">
        <v>4.0036452004860266</v>
      </c>
      <c r="O10" s="27">
        <v>5.3285165951682094</v>
      </c>
      <c r="P10" s="27">
        <v>6.9205671978918302</v>
      </c>
      <c r="Q10" s="27">
        <v>8.3981939888395285</v>
      </c>
      <c r="R10" s="27">
        <v>9.8494866210329803</v>
      </c>
      <c r="S10" s="27">
        <v>8.0926145605302739</v>
      </c>
    </row>
    <row r="11" spans="1:19" ht="12.75" customHeight="1">
      <c r="A11" s="67"/>
      <c r="B11" s="58"/>
      <c r="C11" s="28" t="s">
        <v>14</v>
      </c>
      <c r="D11" s="29">
        <v>10222</v>
      </c>
      <c r="E11" s="30">
        <v>13390</v>
      </c>
      <c r="F11" s="30">
        <v>15801</v>
      </c>
      <c r="G11" s="30">
        <v>16772</v>
      </c>
      <c r="H11" s="30">
        <v>29670</v>
      </c>
      <c r="I11" s="30">
        <v>75675</v>
      </c>
      <c r="J11" s="30">
        <v>139077</v>
      </c>
      <c r="K11" s="31">
        <v>300607</v>
      </c>
      <c r="L11" s="32">
        <v>98.496820196569672</v>
      </c>
      <c r="M11" s="33">
        <v>97.303975001816738</v>
      </c>
      <c r="N11" s="33">
        <v>95.996354799513966</v>
      </c>
      <c r="O11" s="33">
        <v>94.67148340483179</v>
      </c>
      <c r="P11" s="33">
        <v>93.079432802108158</v>
      </c>
      <c r="Q11" s="33">
        <v>91.601806011160463</v>
      </c>
      <c r="R11" s="33">
        <v>90.15051337896702</v>
      </c>
      <c r="S11" s="33">
        <v>91.907385439469721</v>
      </c>
    </row>
    <row r="12" spans="1:19" ht="12.75" customHeight="1">
      <c r="A12" s="67"/>
      <c r="B12" s="58"/>
      <c r="C12" s="28" t="s">
        <v>15</v>
      </c>
      <c r="D12" s="29"/>
      <c r="E12" s="34"/>
      <c r="F12" s="34"/>
      <c r="G12" s="34"/>
      <c r="H12" s="34"/>
      <c r="I12" s="34"/>
      <c r="J12" s="34"/>
      <c r="K12" s="35"/>
      <c r="L12" s="32"/>
      <c r="M12" s="33"/>
      <c r="N12" s="33"/>
      <c r="O12" s="33"/>
      <c r="P12" s="33"/>
      <c r="Q12" s="33"/>
      <c r="R12" s="33"/>
      <c r="S12" s="33"/>
    </row>
    <row r="13" spans="1:19" ht="12.75" customHeight="1">
      <c r="A13" s="67"/>
      <c r="B13" s="58"/>
      <c r="C13" s="28" t="s">
        <v>16</v>
      </c>
      <c r="D13" s="29"/>
      <c r="E13" s="29"/>
      <c r="F13" s="29"/>
      <c r="G13" s="29"/>
      <c r="H13" s="29"/>
      <c r="I13" s="29"/>
      <c r="J13" s="29"/>
      <c r="K13" s="29"/>
      <c r="L13" s="37">
        <v>100</v>
      </c>
      <c r="M13" s="38">
        <v>100</v>
      </c>
      <c r="N13" s="38">
        <v>100</v>
      </c>
      <c r="O13" s="38">
        <v>100</v>
      </c>
      <c r="P13" s="38">
        <v>100</v>
      </c>
      <c r="Q13" s="38">
        <v>100</v>
      </c>
      <c r="R13" s="38">
        <v>100</v>
      </c>
      <c r="S13" s="38">
        <v>100</v>
      </c>
    </row>
    <row r="14" spans="1:19" ht="12.75" customHeight="1">
      <c r="A14" s="67"/>
      <c r="B14" s="59" t="s">
        <v>18</v>
      </c>
      <c r="C14" s="22" t="s">
        <v>13</v>
      </c>
      <c r="D14" s="23">
        <v>380</v>
      </c>
      <c r="E14" s="24">
        <v>900</v>
      </c>
      <c r="F14" s="24">
        <v>1806</v>
      </c>
      <c r="G14" s="24">
        <v>3013</v>
      </c>
      <c r="H14" s="24">
        <v>7797</v>
      </c>
      <c r="I14" s="24">
        <v>24687</v>
      </c>
      <c r="J14" s="24">
        <v>52731</v>
      </c>
      <c r="K14" s="25">
        <v>91314</v>
      </c>
      <c r="L14" s="26">
        <v>3.6615918288687608</v>
      </c>
      <c r="M14" s="27">
        <v>6.5402223675604967</v>
      </c>
      <c r="N14" s="27">
        <v>10.972053462940462</v>
      </c>
      <c r="O14" s="27">
        <v>17.007225107247688</v>
      </c>
      <c r="P14" s="27">
        <v>24.460409085205171</v>
      </c>
      <c r="Q14" s="27">
        <v>29.88270611162892</v>
      </c>
      <c r="R14" s="27">
        <v>34.180538270068453</v>
      </c>
      <c r="S14" s="27">
        <v>27.918281989507026</v>
      </c>
    </row>
    <row r="15" spans="1:19" ht="12.75" customHeight="1">
      <c r="A15" s="67"/>
      <c r="B15" s="58"/>
      <c r="C15" s="28" t="s">
        <v>14</v>
      </c>
      <c r="D15" s="29">
        <v>9998</v>
      </c>
      <c r="E15" s="30">
        <v>12861</v>
      </c>
      <c r="F15" s="30">
        <v>14654</v>
      </c>
      <c r="G15" s="30">
        <v>14703</v>
      </c>
      <c r="H15" s="30">
        <v>24079</v>
      </c>
      <c r="I15" s="30">
        <v>57926</v>
      </c>
      <c r="J15" s="30">
        <v>101541</v>
      </c>
      <c r="K15" s="31">
        <v>235762</v>
      </c>
      <c r="L15" s="32">
        <v>96.338408171131235</v>
      </c>
      <c r="M15" s="33">
        <v>93.459777632439497</v>
      </c>
      <c r="N15" s="33">
        <v>89.027946537059549</v>
      </c>
      <c r="O15" s="33">
        <v>82.992774892752323</v>
      </c>
      <c r="P15" s="33">
        <v>75.539590914794829</v>
      </c>
      <c r="Q15" s="33">
        <v>70.11729388837108</v>
      </c>
      <c r="R15" s="33">
        <v>65.819461729931547</v>
      </c>
      <c r="S15" s="33">
        <v>72.081718010492978</v>
      </c>
    </row>
    <row r="16" spans="1:19" ht="12.75" customHeight="1">
      <c r="A16" s="67"/>
      <c r="B16" s="58"/>
      <c r="C16" s="28" t="s">
        <v>15</v>
      </c>
      <c r="D16" s="29"/>
      <c r="E16" s="34"/>
      <c r="F16" s="34"/>
      <c r="G16" s="34"/>
      <c r="H16" s="34"/>
      <c r="I16" s="34"/>
      <c r="J16" s="34"/>
      <c r="K16" s="35"/>
      <c r="L16" s="32"/>
      <c r="M16" s="33"/>
      <c r="N16" s="33"/>
      <c r="O16" s="33"/>
      <c r="P16" s="33"/>
      <c r="Q16" s="33"/>
      <c r="R16" s="33"/>
      <c r="S16" s="33"/>
    </row>
    <row r="17" spans="1:19" ht="12.75" customHeight="1">
      <c r="A17" s="67"/>
      <c r="B17" s="60"/>
      <c r="C17" s="36" t="s">
        <v>16</v>
      </c>
      <c r="D17" s="29"/>
      <c r="E17" s="29"/>
      <c r="F17" s="29"/>
      <c r="G17" s="29"/>
      <c r="H17" s="29"/>
      <c r="I17" s="29"/>
      <c r="J17" s="29"/>
      <c r="K17" s="29"/>
      <c r="L17" s="37">
        <v>100</v>
      </c>
      <c r="M17" s="38">
        <v>100</v>
      </c>
      <c r="N17" s="38">
        <v>100</v>
      </c>
      <c r="O17" s="38">
        <v>100</v>
      </c>
      <c r="P17" s="38">
        <v>100</v>
      </c>
      <c r="Q17" s="38">
        <v>100</v>
      </c>
      <c r="R17" s="38">
        <v>100</v>
      </c>
      <c r="S17" s="38">
        <v>100</v>
      </c>
    </row>
    <row r="18" spans="1:19" ht="12.75" customHeight="1">
      <c r="A18" s="67"/>
      <c r="B18" s="59" t="s">
        <v>19</v>
      </c>
      <c r="C18" s="22" t="s">
        <v>13</v>
      </c>
      <c r="D18" s="23">
        <v>67</v>
      </c>
      <c r="E18" s="24">
        <v>155</v>
      </c>
      <c r="F18" s="24">
        <v>285</v>
      </c>
      <c r="G18" s="24">
        <v>397</v>
      </c>
      <c r="H18" s="24">
        <v>842</v>
      </c>
      <c r="I18" s="24">
        <v>2616</v>
      </c>
      <c r="J18" s="24">
        <v>6098</v>
      </c>
      <c r="K18" s="39">
        <v>10460</v>
      </c>
      <c r="L18" s="26">
        <v>0.64559645403738675</v>
      </c>
      <c r="M18" s="27">
        <v>1.1263716299687523</v>
      </c>
      <c r="N18" s="27">
        <v>1.7314702308626977</v>
      </c>
      <c r="O18" s="27">
        <v>2.2409121697900205</v>
      </c>
      <c r="P18" s="27">
        <v>2.6414857573095745</v>
      </c>
      <c r="Q18" s="27">
        <v>3.1665718470458648</v>
      </c>
      <c r="R18" s="27">
        <v>3.9527587637419619</v>
      </c>
      <c r="S18" s="27">
        <v>3.1980334845723926</v>
      </c>
    </row>
    <row r="19" spans="1:19" ht="12.75" customHeight="1">
      <c r="A19" s="67"/>
      <c r="B19" s="58"/>
      <c r="C19" s="28" t="s">
        <v>14</v>
      </c>
      <c r="D19" s="29">
        <v>10311</v>
      </c>
      <c r="E19" s="30">
        <v>13606</v>
      </c>
      <c r="F19" s="30">
        <v>16175</v>
      </c>
      <c r="G19" s="30">
        <v>17319</v>
      </c>
      <c r="H19" s="30">
        <v>31034</v>
      </c>
      <c r="I19" s="30">
        <v>79997</v>
      </c>
      <c r="J19" s="30">
        <v>148174</v>
      </c>
      <c r="K19" s="40">
        <v>316616</v>
      </c>
      <c r="L19" s="32">
        <v>99.354403545962612</v>
      </c>
      <c r="M19" s="33">
        <v>98.873628370031255</v>
      </c>
      <c r="N19" s="33">
        <v>98.268529769137302</v>
      </c>
      <c r="O19" s="33">
        <v>97.759087830209978</v>
      </c>
      <c r="P19" s="33">
        <v>97.358514242690433</v>
      </c>
      <c r="Q19" s="33">
        <v>96.833428152954141</v>
      </c>
      <c r="R19" s="33">
        <v>96.047241236258046</v>
      </c>
      <c r="S19" s="33">
        <v>96.801966515427608</v>
      </c>
    </row>
    <row r="20" spans="1:19" ht="12.75" customHeight="1">
      <c r="A20" s="67"/>
      <c r="B20" s="58"/>
      <c r="C20" s="28" t="s">
        <v>15</v>
      </c>
      <c r="D20" s="29"/>
      <c r="E20" s="34"/>
      <c r="F20" s="34"/>
      <c r="G20" s="34"/>
      <c r="H20" s="34"/>
      <c r="I20" s="34"/>
      <c r="J20" s="34"/>
      <c r="K20" s="41"/>
      <c r="L20" s="32"/>
      <c r="M20" s="33"/>
      <c r="N20" s="33"/>
      <c r="O20" s="33"/>
      <c r="P20" s="33"/>
      <c r="Q20" s="33"/>
      <c r="R20" s="33"/>
      <c r="S20" s="33"/>
    </row>
    <row r="21" spans="1:19" ht="12.75" customHeight="1">
      <c r="A21" s="67"/>
      <c r="B21" s="60"/>
      <c r="C21" s="36" t="s">
        <v>16</v>
      </c>
      <c r="D21" s="29"/>
      <c r="E21" s="29"/>
      <c r="F21" s="29"/>
      <c r="G21" s="29"/>
      <c r="H21" s="29"/>
      <c r="I21" s="29"/>
      <c r="J21" s="29"/>
      <c r="K21" s="42"/>
      <c r="L21" s="37">
        <v>100</v>
      </c>
      <c r="M21" s="38">
        <v>100</v>
      </c>
      <c r="N21" s="38">
        <v>100</v>
      </c>
      <c r="O21" s="38">
        <v>100</v>
      </c>
      <c r="P21" s="38">
        <v>100</v>
      </c>
      <c r="Q21" s="38">
        <v>100</v>
      </c>
      <c r="R21" s="38">
        <v>100</v>
      </c>
      <c r="S21" s="38">
        <v>100</v>
      </c>
    </row>
    <row r="22" spans="1:19" ht="12.75" customHeight="1">
      <c r="A22" s="67"/>
      <c r="B22" s="59" t="s">
        <v>20</v>
      </c>
      <c r="C22" s="22" t="s">
        <v>13</v>
      </c>
      <c r="D22" s="23">
        <v>120</v>
      </c>
      <c r="E22" s="24">
        <v>216</v>
      </c>
      <c r="F22" s="24">
        <v>369</v>
      </c>
      <c r="G22" s="24">
        <v>487</v>
      </c>
      <c r="H22" s="24">
        <v>1295</v>
      </c>
      <c r="I22" s="24">
        <v>4441</v>
      </c>
      <c r="J22" s="24">
        <v>11340</v>
      </c>
      <c r="K22" s="39">
        <v>18268</v>
      </c>
      <c r="L22" s="26">
        <v>1.1562921564848718</v>
      </c>
      <c r="M22" s="27">
        <v>1.5696533682145193</v>
      </c>
      <c r="N22" s="27">
        <v>2.2417982989064398</v>
      </c>
      <c r="O22" s="27">
        <v>2.7489275231429215</v>
      </c>
      <c r="P22" s="27">
        <v>4.0626176433680516</v>
      </c>
      <c r="Q22" s="27">
        <v>5.3756672678634114</v>
      </c>
      <c r="R22" s="27">
        <v>7.3506533914125702</v>
      </c>
      <c r="S22" s="27">
        <v>5.5852462424635254</v>
      </c>
    </row>
    <row r="23" spans="1:19" ht="12.75" customHeight="1">
      <c r="A23" s="67"/>
      <c r="B23" s="58"/>
      <c r="C23" s="28" t="s">
        <v>14</v>
      </c>
      <c r="D23" s="29">
        <v>10258</v>
      </c>
      <c r="E23" s="30">
        <v>13545</v>
      </c>
      <c r="F23" s="30">
        <v>16091</v>
      </c>
      <c r="G23" s="30">
        <v>17229</v>
      </c>
      <c r="H23" s="30">
        <v>30581</v>
      </c>
      <c r="I23" s="30">
        <v>78172</v>
      </c>
      <c r="J23" s="30">
        <v>142932</v>
      </c>
      <c r="K23" s="40">
        <v>308808</v>
      </c>
      <c r="L23" s="32">
        <v>98.843707843515134</v>
      </c>
      <c r="M23" s="33">
        <v>98.430346631785483</v>
      </c>
      <c r="N23" s="33">
        <v>97.758201701093554</v>
      </c>
      <c r="O23" s="33">
        <v>97.251072476857075</v>
      </c>
      <c r="P23" s="33">
        <v>95.937382356631957</v>
      </c>
      <c r="Q23" s="33">
        <v>94.62433273213658</v>
      </c>
      <c r="R23" s="33">
        <v>92.649346608587436</v>
      </c>
      <c r="S23" s="33">
        <v>94.414753757536474</v>
      </c>
    </row>
    <row r="24" spans="1:19" ht="12.75" customHeight="1">
      <c r="A24" s="67"/>
      <c r="B24" s="58"/>
      <c r="C24" s="28" t="s">
        <v>15</v>
      </c>
      <c r="D24" s="29"/>
      <c r="E24" s="34"/>
      <c r="F24" s="34"/>
      <c r="G24" s="34"/>
      <c r="H24" s="34"/>
      <c r="I24" s="34"/>
      <c r="J24" s="34"/>
      <c r="K24" s="41"/>
      <c r="L24" s="32"/>
      <c r="M24" s="33"/>
      <c r="N24" s="33"/>
      <c r="O24" s="33"/>
      <c r="P24" s="33"/>
      <c r="Q24" s="33"/>
      <c r="R24" s="33"/>
      <c r="S24" s="33"/>
    </row>
    <row r="25" spans="1:19" ht="12.75" customHeight="1">
      <c r="A25" s="67"/>
      <c r="B25" s="60"/>
      <c r="C25" s="36" t="s">
        <v>16</v>
      </c>
      <c r="D25" s="43"/>
      <c r="E25" s="43"/>
      <c r="F25" s="43"/>
      <c r="G25" s="43"/>
      <c r="H25" s="43"/>
      <c r="I25" s="43"/>
      <c r="J25" s="43"/>
      <c r="K25" s="44"/>
      <c r="L25" s="37">
        <v>100</v>
      </c>
      <c r="M25" s="38">
        <v>100</v>
      </c>
      <c r="N25" s="38">
        <v>100</v>
      </c>
      <c r="O25" s="38">
        <v>100</v>
      </c>
      <c r="P25" s="38">
        <v>100</v>
      </c>
      <c r="Q25" s="38">
        <v>100</v>
      </c>
      <c r="R25" s="38">
        <v>100</v>
      </c>
      <c r="S25" s="38">
        <v>100</v>
      </c>
    </row>
    <row r="26" spans="1:19" ht="12.75" customHeight="1">
      <c r="A26" s="67"/>
      <c r="B26" s="59" t="s">
        <v>21</v>
      </c>
      <c r="C26" s="22" t="s">
        <v>13</v>
      </c>
      <c r="D26" s="29">
        <v>41</v>
      </c>
      <c r="E26" s="30">
        <v>61</v>
      </c>
      <c r="F26" s="30">
        <v>111</v>
      </c>
      <c r="G26" s="30">
        <v>123</v>
      </c>
      <c r="H26" s="30">
        <v>245</v>
      </c>
      <c r="I26" s="30">
        <v>684</v>
      </c>
      <c r="J26" s="30">
        <v>1476</v>
      </c>
      <c r="K26" s="31">
        <v>2741</v>
      </c>
      <c r="L26" s="26">
        <v>0.39506648679899792</v>
      </c>
      <c r="M26" s="27">
        <v>0.443281738245767</v>
      </c>
      <c r="N26" s="27">
        <v>0.67436208991494528</v>
      </c>
      <c r="O26" s="27">
        <v>0.69428764958229849</v>
      </c>
      <c r="P26" s="27">
        <v>0.7686033379344962</v>
      </c>
      <c r="Q26" s="27">
        <v>0.82795685908997385</v>
      </c>
      <c r="R26" s="27">
        <v>0.95675171126322345</v>
      </c>
      <c r="S26" s="27">
        <v>0.83803152784062418</v>
      </c>
    </row>
    <row r="27" spans="1:19" ht="12.75" customHeight="1">
      <c r="A27" s="67"/>
      <c r="B27" s="58"/>
      <c r="C27" s="28" t="s">
        <v>14</v>
      </c>
      <c r="D27" s="29">
        <v>10337</v>
      </c>
      <c r="E27" s="30">
        <v>13700</v>
      </c>
      <c r="F27" s="30">
        <v>16349</v>
      </c>
      <c r="G27" s="30">
        <v>17593</v>
      </c>
      <c r="H27" s="30">
        <v>31631</v>
      </c>
      <c r="I27" s="30">
        <v>81929</v>
      </c>
      <c r="J27" s="30">
        <v>152796</v>
      </c>
      <c r="K27" s="31">
        <v>324335</v>
      </c>
      <c r="L27" s="32">
        <v>99.604933513201004</v>
      </c>
      <c r="M27" s="33">
        <v>99.556718261754227</v>
      </c>
      <c r="N27" s="33">
        <v>99.325637910085049</v>
      </c>
      <c r="O27" s="33">
        <v>99.305712350417693</v>
      </c>
      <c r="P27" s="33">
        <v>99.231396662065507</v>
      </c>
      <c r="Q27" s="33">
        <v>99.17204314091002</v>
      </c>
      <c r="R27" s="33">
        <v>99.043248288736777</v>
      </c>
      <c r="S27" s="33">
        <v>99.161968472159373</v>
      </c>
    </row>
    <row r="28" spans="1:19" ht="12.75" customHeight="1">
      <c r="A28" s="67"/>
      <c r="B28" s="58"/>
      <c r="C28" s="28" t="s">
        <v>15</v>
      </c>
      <c r="D28" s="29"/>
      <c r="E28" s="34"/>
      <c r="F28" s="34"/>
      <c r="G28" s="34"/>
      <c r="H28" s="34"/>
      <c r="I28" s="34"/>
      <c r="J28" s="34"/>
      <c r="K28" s="35"/>
      <c r="L28" s="32"/>
      <c r="M28" s="33"/>
      <c r="N28" s="33"/>
      <c r="O28" s="33"/>
      <c r="P28" s="33"/>
      <c r="Q28" s="33"/>
      <c r="R28" s="33"/>
      <c r="S28" s="33"/>
    </row>
    <row r="29" spans="1:19" ht="12.75" customHeight="1">
      <c r="A29" s="67"/>
      <c r="B29" s="60"/>
      <c r="C29" s="36" t="s">
        <v>16</v>
      </c>
      <c r="D29" s="29"/>
      <c r="E29" s="29"/>
      <c r="F29" s="29"/>
      <c r="G29" s="29"/>
      <c r="H29" s="29"/>
      <c r="I29" s="29"/>
      <c r="J29" s="29"/>
      <c r="K29" s="29"/>
      <c r="L29" s="37">
        <v>100</v>
      </c>
      <c r="M29" s="38">
        <v>100</v>
      </c>
      <c r="N29" s="38">
        <v>100</v>
      </c>
      <c r="O29" s="38">
        <v>100</v>
      </c>
      <c r="P29" s="38">
        <v>100</v>
      </c>
      <c r="Q29" s="38">
        <v>100</v>
      </c>
      <c r="R29" s="38">
        <v>100</v>
      </c>
      <c r="S29" s="38">
        <v>100</v>
      </c>
    </row>
    <row r="30" spans="1:19" ht="12.75" customHeight="1">
      <c r="A30" s="67"/>
      <c r="B30" s="59" t="s">
        <v>22</v>
      </c>
      <c r="C30" s="22" t="s">
        <v>13</v>
      </c>
      <c r="D30" s="23">
        <v>1412</v>
      </c>
      <c r="E30" s="24">
        <v>2060</v>
      </c>
      <c r="F30" s="24">
        <v>2571</v>
      </c>
      <c r="G30" s="24">
        <v>2709</v>
      </c>
      <c r="H30" s="24">
        <v>4295</v>
      </c>
      <c r="I30" s="24">
        <v>8522</v>
      </c>
      <c r="J30" s="24">
        <v>13719</v>
      </c>
      <c r="K30" s="25">
        <v>35288</v>
      </c>
      <c r="L30" s="26">
        <v>13.605704374638657</v>
      </c>
      <c r="M30" s="27">
        <v>14.969842307971803</v>
      </c>
      <c r="N30" s="27">
        <v>15.619684082624543</v>
      </c>
      <c r="O30" s="27">
        <v>15.291262135922329</v>
      </c>
      <c r="P30" s="27">
        <v>13.474087087463923</v>
      </c>
      <c r="Q30" s="27">
        <v>10.315567767784732</v>
      </c>
      <c r="R30" s="27">
        <v>8.8927349097697572</v>
      </c>
      <c r="S30" s="27">
        <v>10.788929790018221</v>
      </c>
    </row>
    <row r="31" spans="1:19" ht="12.75" customHeight="1">
      <c r="A31" s="67"/>
      <c r="B31" s="58"/>
      <c r="C31" s="28" t="s">
        <v>14</v>
      </c>
      <c r="D31" s="29">
        <v>8928</v>
      </c>
      <c r="E31" s="30">
        <v>11641</v>
      </c>
      <c r="F31" s="30">
        <v>13800</v>
      </c>
      <c r="G31" s="30">
        <v>14918</v>
      </c>
      <c r="H31" s="30">
        <v>27433</v>
      </c>
      <c r="I31" s="30">
        <v>73656</v>
      </c>
      <c r="J31" s="30">
        <v>139804</v>
      </c>
      <c r="K31" s="31">
        <v>290180</v>
      </c>
      <c r="L31" s="32">
        <v>86.028136442474462</v>
      </c>
      <c r="M31" s="33">
        <v>84.594142867524155</v>
      </c>
      <c r="N31" s="33">
        <v>83.839611178614831</v>
      </c>
      <c r="O31" s="33">
        <v>84.206367125762029</v>
      </c>
      <c r="P31" s="33">
        <v>86.061613753294026</v>
      </c>
      <c r="Q31" s="33">
        <v>89.157880720951908</v>
      </c>
      <c r="R31" s="33">
        <v>90.621758971167807</v>
      </c>
      <c r="S31" s="33">
        <v>88.719441353080015</v>
      </c>
    </row>
    <row r="32" spans="1:19" ht="12.75" customHeight="1">
      <c r="A32" s="67"/>
      <c r="B32" s="58"/>
      <c r="C32" s="28" t="s">
        <v>15</v>
      </c>
      <c r="D32" s="29">
        <v>38</v>
      </c>
      <c r="E32" s="34">
        <v>60</v>
      </c>
      <c r="F32" s="34">
        <v>89</v>
      </c>
      <c r="G32" s="34">
        <v>89</v>
      </c>
      <c r="H32" s="34">
        <v>148</v>
      </c>
      <c r="I32" s="34">
        <v>435</v>
      </c>
      <c r="J32" s="34">
        <v>749</v>
      </c>
      <c r="K32" s="35">
        <v>1608</v>
      </c>
      <c r="L32" s="32">
        <v>0.3661591828868761</v>
      </c>
      <c r="M32" s="33">
        <v>0.43601482450403312</v>
      </c>
      <c r="N32" s="33">
        <v>0.54070473876063185</v>
      </c>
      <c r="O32" s="33">
        <v>0.50237073831564694</v>
      </c>
      <c r="P32" s="33">
        <v>0.464299159242063</v>
      </c>
      <c r="Q32" s="33">
        <v>0.52655151126336053</v>
      </c>
      <c r="R32" s="33">
        <v>0.48550611906243524</v>
      </c>
      <c r="S32" s="33">
        <v>0.49162885690175984</v>
      </c>
    </row>
    <row r="33" spans="1:19" ht="12.75" customHeight="1">
      <c r="A33" s="67"/>
      <c r="B33" s="60"/>
      <c r="C33" s="36" t="s">
        <v>16</v>
      </c>
      <c r="D33" s="29">
        <v>10378</v>
      </c>
      <c r="E33" s="29">
        <v>13761</v>
      </c>
      <c r="F33" s="29">
        <v>16460</v>
      </c>
      <c r="G33" s="29">
        <v>17716</v>
      </c>
      <c r="H33" s="29">
        <v>31876</v>
      </c>
      <c r="I33" s="29">
        <v>82613</v>
      </c>
      <c r="J33" s="29">
        <v>154272</v>
      </c>
      <c r="K33" s="29">
        <v>327076</v>
      </c>
      <c r="L33" s="37">
        <v>100</v>
      </c>
      <c r="M33" s="38">
        <v>100</v>
      </c>
      <c r="N33" s="38">
        <v>100</v>
      </c>
      <c r="O33" s="38">
        <v>100</v>
      </c>
      <c r="P33" s="38">
        <v>100</v>
      </c>
      <c r="Q33" s="38">
        <v>100</v>
      </c>
      <c r="R33" s="38">
        <v>100</v>
      </c>
      <c r="S33" s="38">
        <v>100</v>
      </c>
    </row>
    <row r="34" spans="1:19" ht="12.75" customHeight="1">
      <c r="A34" s="67"/>
      <c r="B34" s="69" t="s">
        <v>23</v>
      </c>
      <c r="C34" s="28" t="s">
        <v>24</v>
      </c>
      <c r="D34" s="23">
        <v>2216</v>
      </c>
      <c r="E34" s="24">
        <v>3125</v>
      </c>
      <c r="F34" s="24">
        <v>3555</v>
      </c>
      <c r="G34" s="24">
        <v>3312</v>
      </c>
      <c r="H34" s="24">
        <v>4516</v>
      </c>
      <c r="I34" s="24">
        <v>9258</v>
      </c>
      <c r="J34" s="24">
        <v>13001</v>
      </c>
      <c r="K34" s="39">
        <v>38983</v>
      </c>
      <c r="L34" s="26">
        <v>21.352861823087299</v>
      </c>
      <c r="M34" s="27">
        <v>22.709105442918393</v>
      </c>
      <c r="N34" s="27">
        <v>21.597812879708382</v>
      </c>
      <c r="O34" s="27">
        <v>18.69496500338677</v>
      </c>
      <c r="P34" s="27">
        <v>14.167398669845651</v>
      </c>
      <c r="Q34" s="27">
        <v>11.206468715577451</v>
      </c>
      <c r="R34" s="27">
        <v>8.4273231694669164</v>
      </c>
      <c r="S34" s="27">
        <v>11.918636647140115</v>
      </c>
    </row>
    <row r="35" spans="1:19" ht="12.75" customHeight="1">
      <c r="A35" s="67"/>
      <c r="B35" s="70"/>
      <c r="C35" s="28" t="s">
        <v>25</v>
      </c>
      <c r="D35" s="29">
        <v>8162</v>
      </c>
      <c r="E35" s="30">
        <v>10636</v>
      </c>
      <c r="F35" s="30">
        <v>12905</v>
      </c>
      <c r="G35" s="30">
        <v>14404</v>
      </c>
      <c r="H35" s="30">
        <v>27360</v>
      </c>
      <c r="I35" s="30">
        <v>73355</v>
      </c>
      <c r="J35" s="30">
        <v>141271</v>
      </c>
      <c r="K35" s="40">
        <v>288093</v>
      </c>
      <c r="L35" s="32">
        <v>78.647138176912705</v>
      </c>
      <c r="M35" s="33">
        <v>77.2908945570816</v>
      </c>
      <c r="N35" s="33">
        <v>78.402187120291615</v>
      </c>
      <c r="O35" s="33">
        <v>81.30503499661323</v>
      </c>
      <c r="P35" s="33">
        <v>85.832601330154347</v>
      </c>
      <c r="Q35" s="33">
        <v>88.793531284422542</v>
      </c>
      <c r="R35" s="33">
        <v>91.572676830533084</v>
      </c>
      <c r="S35" s="33">
        <v>88.081363352859881</v>
      </c>
    </row>
    <row r="36" spans="1:19" ht="12.75" customHeight="1">
      <c r="A36" s="67"/>
      <c r="B36" s="70"/>
      <c r="C36" s="28" t="s">
        <v>15</v>
      </c>
      <c r="D36" s="29"/>
      <c r="E36" s="34"/>
      <c r="F36" s="34"/>
      <c r="G36" s="34"/>
      <c r="H36" s="34"/>
      <c r="I36" s="34"/>
      <c r="J36" s="34"/>
      <c r="K36" s="41"/>
      <c r="L36" s="32"/>
      <c r="M36" s="33"/>
      <c r="N36" s="33"/>
      <c r="O36" s="33"/>
      <c r="P36" s="33"/>
      <c r="Q36" s="33"/>
      <c r="R36" s="33"/>
      <c r="S36" s="33"/>
    </row>
    <row r="37" spans="1:19" ht="12.75" customHeight="1">
      <c r="A37" s="67"/>
      <c r="B37" s="71"/>
      <c r="C37" s="28" t="s">
        <v>16</v>
      </c>
      <c r="D37" s="29"/>
      <c r="E37" s="29"/>
      <c r="F37" s="29"/>
      <c r="G37" s="29"/>
      <c r="H37" s="29"/>
      <c r="I37" s="29"/>
      <c r="J37" s="29"/>
      <c r="K37" s="42"/>
      <c r="L37" s="37">
        <v>100</v>
      </c>
      <c r="M37" s="38">
        <v>100</v>
      </c>
      <c r="N37" s="38">
        <v>100</v>
      </c>
      <c r="O37" s="38">
        <v>100</v>
      </c>
      <c r="P37" s="38">
        <v>100</v>
      </c>
      <c r="Q37" s="38">
        <v>100</v>
      </c>
      <c r="R37" s="38">
        <v>100</v>
      </c>
      <c r="S37" s="38">
        <v>100</v>
      </c>
    </row>
    <row r="38" spans="1:19" ht="12.75" customHeight="1">
      <c r="A38" s="67"/>
      <c r="B38" s="59" t="s">
        <v>26</v>
      </c>
      <c r="C38" s="22" t="s">
        <v>13</v>
      </c>
      <c r="D38" s="23">
        <v>3465</v>
      </c>
      <c r="E38" s="24">
        <v>4771</v>
      </c>
      <c r="F38" s="24">
        <v>5926</v>
      </c>
      <c r="G38" s="24">
        <v>6019</v>
      </c>
      <c r="H38" s="24">
        <v>10049</v>
      </c>
      <c r="I38" s="24">
        <v>25595</v>
      </c>
      <c r="J38" s="24">
        <v>43991</v>
      </c>
      <c r="K38" s="39">
        <v>99816</v>
      </c>
      <c r="L38" s="26">
        <v>33.387936018500675</v>
      </c>
      <c r="M38" s="27">
        <v>34.670445461812363</v>
      </c>
      <c r="N38" s="27">
        <v>36.002430133657356</v>
      </c>
      <c r="O38" s="27">
        <v>33.97493790923459</v>
      </c>
      <c r="P38" s="27">
        <v>31.525285481239806</v>
      </c>
      <c r="Q38" s="27">
        <v>30.981806737438415</v>
      </c>
      <c r="R38" s="27">
        <v>28.515219871395974</v>
      </c>
      <c r="S38" s="27">
        <v>30.51767784857342</v>
      </c>
    </row>
    <row r="39" spans="1:19" ht="12.75" customHeight="1">
      <c r="A39" s="67"/>
      <c r="B39" s="58"/>
      <c r="C39" s="28" t="s">
        <v>14</v>
      </c>
      <c r="D39" s="29">
        <v>5499</v>
      </c>
      <c r="E39" s="30">
        <v>6968</v>
      </c>
      <c r="F39" s="30">
        <v>8254</v>
      </c>
      <c r="G39" s="30">
        <v>9248</v>
      </c>
      <c r="H39" s="30">
        <v>17809</v>
      </c>
      <c r="I39" s="30">
        <v>46749</v>
      </c>
      <c r="J39" s="30">
        <v>88528</v>
      </c>
      <c r="K39" s="40">
        <v>183055</v>
      </c>
      <c r="L39" s="32">
        <v>52.987088070919256</v>
      </c>
      <c r="M39" s="33">
        <v>50.635854952401715</v>
      </c>
      <c r="N39" s="33">
        <v>50.145808019441077</v>
      </c>
      <c r="O39" s="33">
        <v>52.201399864529243</v>
      </c>
      <c r="P39" s="33">
        <v>55.869619776634458</v>
      </c>
      <c r="Q39" s="33">
        <v>56.587946207013431</v>
      </c>
      <c r="R39" s="33">
        <v>57.384360091267375</v>
      </c>
      <c r="S39" s="33">
        <v>55.967114676711226</v>
      </c>
    </row>
    <row r="40" spans="1:19" ht="12.75" customHeight="1">
      <c r="A40" s="67"/>
      <c r="B40" s="58"/>
      <c r="C40" s="28" t="s">
        <v>15</v>
      </c>
      <c r="D40" s="29">
        <v>1414</v>
      </c>
      <c r="E40" s="34">
        <v>2022</v>
      </c>
      <c r="F40" s="34">
        <v>2280</v>
      </c>
      <c r="G40" s="34">
        <v>2449</v>
      </c>
      <c r="H40" s="34">
        <v>4018</v>
      </c>
      <c r="I40" s="34">
        <v>10269</v>
      </c>
      <c r="J40" s="34">
        <v>21753</v>
      </c>
      <c r="K40" s="41">
        <v>44205</v>
      </c>
      <c r="L40" s="32">
        <v>13.624975910580073</v>
      </c>
      <c r="M40" s="33">
        <v>14.693699585785916</v>
      </c>
      <c r="N40" s="33">
        <v>13.851761846901582</v>
      </c>
      <c r="O40" s="33">
        <v>13.823662226236172</v>
      </c>
      <c r="P40" s="33">
        <v>12.605094742125736</v>
      </c>
      <c r="Q40" s="33">
        <v>12.430247055548159</v>
      </c>
      <c r="R40" s="33">
        <v>14.100420037336653</v>
      </c>
      <c r="S40" s="33">
        <v>13.515207474715357</v>
      </c>
    </row>
    <row r="41" spans="1:19" ht="12.75" customHeight="1">
      <c r="A41" s="67"/>
      <c r="B41" s="60"/>
      <c r="C41" s="36" t="s">
        <v>16</v>
      </c>
      <c r="D41" s="43">
        <v>10378</v>
      </c>
      <c r="E41" s="43">
        <v>13761</v>
      </c>
      <c r="F41" s="43">
        <v>16460</v>
      </c>
      <c r="G41" s="43">
        <v>17716</v>
      </c>
      <c r="H41" s="43">
        <v>31876</v>
      </c>
      <c r="I41" s="43">
        <v>82613</v>
      </c>
      <c r="J41" s="43">
        <v>154272</v>
      </c>
      <c r="K41" s="44">
        <v>327076</v>
      </c>
      <c r="L41" s="37">
        <v>100</v>
      </c>
      <c r="M41" s="38">
        <v>100</v>
      </c>
      <c r="N41" s="38">
        <v>100</v>
      </c>
      <c r="O41" s="38">
        <v>100</v>
      </c>
      <c r="P41" s="38">
        <v>100</v>
      </c>
      <c r="Q41" s="38">
        <v>100</v>
      </c>
      <c r="R41" s="38">
        <v>100</v>
      </c>
      <c r="S41" s="38">
        <v>100</v>
      </c>
    </row>
    <row r="42" spans="1:19" ht="12.75" customHeight="1">
      <c r="A42" s="67"/>
      <c r="B42" s="57" t="s">
        <v>27</v>
      </c>
      <c r="C42" s="28" t="s">
        <v>13</v>
      </c>
      <c r="D42" s="29">
        <v>2517</v>
      </c>
      <c r="E42" s="30">
        <v>3413</v>
      </c>
      <c r="F42" s="30">
        <v>4174</v>
      </c>
      <c r="G42" s="30">
        <v>4758</v>
      </c>
      <c r="H42" s="30">
        <v>9877</v>
      </c>
      <c r="I42" s="30">
        <v>31197</v>
      </c>
      <c r="J42" s="30">
        <v>66258</v>
      </c>
      <c r="K42" s="31">
        <v>122194</v>
      </c>
      <c r="L42" s="26">
        <v>24.253227982270186</v>
      </c>
      <c r="M42" s="27">
        <v>24.801976600537749</v>
      </c>
      <c r="N42" s="27">
        <v>25.358444714459296</v>
      </c>
      <c r="O42" s="27">
        <v>26.857078347256717</v>
      </c>
      <c r="P42" s="27">
        <v>30.985694566444977</v>
      </c>
      <c r="Q42" s="27">
        <v>37.762821831915069</v>
      </c>
      <c r="R42" s="27">
        <v>42.948817672682019</v>
      </c>
      <c r="S42" s="27">
        <v>37.359512773789575</v>
      </c>
    </row>
    <row r="43" spans="1:19" ht="12.75" customHeight="1">
      <c r="A43" s="67"/>
      <c r="B43" s="58"/>
      <c r="C43" s="28" t="s">
        <v>14</v>
      </c>
      <c r="D43" s="29">
        <v>6451</v>
      </c>
      <c r="E43" s="30">
        <v>8327</v>
      </c>
      <c r="F43" s="30">
        <v>10005</v>
      </c>
      <c r="G43" s="30">
        <v>10518</v>
      </c>
      <c r="H43" s="30">
        <v>17980</v>
      </c>
      <c r="I43" s="30">
        <v>41146</v>
      </c>
      <c r="J43" s="30">
        <v>66195</v>
      </c>
      <c r="K43" s="31">
        <v>160622</v>
      </c>
      <c r="L43" s="32">
        <v>62.160339179032562</v>
      </c>
      <c r="M43" s="33">
        <v>60.51159072741806</v>
      </c>
      <c r="N43" s="33">
        <v>60.78371810449574</v>
      </c>
      <c r="O43" s="33">
        <v>59.370060961842398</v>
      </c>
      <c r="P43" s="33">
        <v>56.406073534947922</v>
      </c>
      <c r="Q43" s="33">
        <v>49.805720649292482</v>
      </c>
      <c r="R43" s="33">
        <v>42.907980709396391</v>
      </c>
      <c r="S43" s="33">
        <v>49.108464087857257</v>
      </c>
    </row>
    <row r="44" spans="1:19" ht="12.75" customHeight="1">
      <c r="A44" s="67"/>
      <c r="B44" s="58"/>
      <c r="C44" s="28" t="s">
        <v>15</v>
      </c>
      <c r="D44" s="29">
        <v>1410</v>
      </c>
      <c r="E44" s="34">
        <v>2021</v>
      </c>
      <c r="F44" s="34">
        <v>2281</v>
      </c>
      <c r="G44" s="34">
        <v>2440</v>
      </c>
      <c r="H44" s="34">
        <v>4019</v>
      </c>
      <c r="I44" s="34">
        <v>10270</v>
      </c>
      <c r="J44" s="34">
        <v>21819</v>
      </c>
      <c r="K44" s="35">
        <v>44260</v>
      </c>
      <c r="L44" s="32">
        <v>13.586432838697243</v>
      </c>
      <c r="M44" s="33">
        <v>14.686432672044184</v>
      </c>
      <c r="N44" s="33">
        <v>13.857837181044957</v>
      </c>
      <c r="O44" s="33">
        <v>13.772860690900881</v>
      </c>
      <c r="P44" s="33">
        <v>12.608231898607103</v>
      </c>
      <c r="Q44" s="33">
        <v>12.431457518792442</v>
      </c>
      <c r="R44" s="33">
        <v>14.143201617921594</v>
      </c>
      <c r="S44" s="33">
        <v>13.532023138353166</v>
      </c>
    </row>
    <row r="45" spans="1:19" ht="12.75" customHeight="1">
      <c r="A45" s="67"/>
      <c r="B45" s="58"/>
      <c r="C45" s="28" t="s">
        <v>16</v>
      </c>
      <c r="D45" s="29">
        <v>10378</v>
      </c>
      <c r="E45" s="29">
        <v>13761</v>
      </c>
      <c r="F45" s="29">
        <v>16460</v>
      </c>
      <c r="G45" s="29">
        <v>17716</v>
      </c>
      <c r="H45" s="29">
        <v>31876</v>
      </c>
      <c r="I45" s="29">
        <v>82613</v>
      </c>
      <c r="J45" s="29">
        <v>154272</v>
      </c>
      <c r="K45" s="29">
        <v>327076</v>
      </c>
      <c r="L45" s="37">
        <v>100</v>
      </c>
      <c r="M45" s="38">
        <v>100</v>
      </c>
      <c r="N45" s="38">
        <v>100</v>
      </c>
      <c r="O45" s="38">
        <v>100</v>
      </c>
      <c r="P45" s="38">
        <v>100</v>
      </c>
      <c r="Q45" s="38">
        <v>100</v>
      </c>
      <c r="R45" s="38">
        <v>100</v>
      </c>
      <c r="S45" s="38">
        <v>100</v>
      </c>
    </row>
    <row r="46" spans="1:19" ht="12.75" customHeight="1">
      <c r="A46" s="67"/>
      <c r="B46" s="59" t="s">
        <v>28</v>
      </c>
      <c r="C46" s="22" t="s">
        <v>13</v>
      </c>
      <c r="D46" s="23">
        <v>4854</v>
      </c>
      <c r="E46" s="24">
        <v>6173</v>
      </c>
      <c r="F46" s="24">
        <v>7309</v>
      </c>
      <c r="G46" s="24">
        <v>7860</v>
      </c>
      <c r="H46" s="24">
        <v>14679</v>
      </c>
      <c r="I46" s="24">
        <v>39136</v>
      </c>
      <c r="J46" s="24">
        <v>75986</v>
      </c>
      <c r="K46" s="25">
        <v>155997</v>
      </c>
      <c r="L46" s="26">
        <v>46.772017729813065</v>
      </c>
      <c r="M46" s="27">
        <v>44.858658527723279</v>
      </c>
      <c r="N46" s="27">
        <v>44.40461725394897</v>
      </c>
      <c r="O46" s="27">
        <v>44.366674192820049</v>
      </c>
      <c r="P46" s="27">
        <v>46.050319989961096</v>
      </c>
      <c r="Q46" s="27">
        <v>47.372689528282471</v>
      </c>
      <c r="R46" s="27">
        <v>49.254563368595726</v>
      </c>
      <c r="S46" s="27">
        <v>47.694419645586962</v>
      </c>
    </row>
    <row r="47" spans="1:19" ht="12.75" customHeight="1">
      <c r="A47" s="67"/>
      <c r="B47" s="58"/>
      <c r="C47" s="28" t="s">
        <v>14</v>
      </c>
      <c r="D47" s="29">
        <v>4105</v>
      </c>
      <c r="E47" s="30">
        <v>5561</v>
      </c>
      <c r="F47" s="30">
        <v>6874</v>
      </c>
      <c r="G47" s="30">
        <v>7406</v>
      </c>
      <c r="H47" s="30">
        <v>13155</v>
      </c>
      <c r="I47" s="30">
        <v>33157</v>
      </c>
      <c r="J47" s="30">
        <v>56414</v>
      </c>
      <c r="K47" s="31">
        <v>126672</v>
      </c>
      <c r="L47" s="32">
        <v>39.554827519753324</v>
      </c>
      <c r="M47" s="33">
        <v>40.411307317782139</v>
      </c>
      <c r="N47" s="33">
        <v>41.761846901579588</v>
      </c>
      <c r="O47" s="33">
        <v>41.804018965906522</v>
      </c>
      <c r="P47" s="33">
        <v>41.269293512360392</v>
      </c>
      <c r="Q47" s="33">
        <v>40.135329790710905</v>
      </c>
      <c r="R47" s="33">
        <v>36.567880107861441</v>
      </c>
      <c r="S47" s="33">
        <v>38.728613533246097</v>
      </c>
    </row>
    <row r="48" spans="1:19" ht="12.75" customHeight="1">
      <c r="A48" s="67"/>
      <c r="B48" s="58"/>
      <c r="C48" s="28" t="s">
        <v>15</v>
      </c>
      <c r="D48" s="29">
        <v>1419</v>
      </c>
      <c r="E48" s="34">
        <v>2027</v>
      </c>
      <c r="F48" s="34">
        <v>2277</v>
      </c>
      <c r="G48" s="34">
        <v>2450</v>
      </c>
      <c r="H48" s="34">
        <v>4042</v>
      </c>
      <c r="I48" s="34">
        <v>10320</v>
      </c>
      <c r="J48" s="34">
        <v>21872</v>
      </c>
      <c r="K48" s="35">
        <v>44407</v>
      </c>
      <c r="L48" s="32">
        <v>13.673154750433609</v>
      </c>
      <c r="M48" s="33">
        <v>14.730034154494586</v>
      </c>
      <c r="N48" s="33">
        <v>13.833535844471445</v>
      </c>
      <c r="O48" s="33">
        <v>13.829306841273425</v>
      </c>
      <c r="P48" s="33">
        <v>12.680386497678503</v>
      </c>
      <c r="Q48" s="33">
        <v>12.491980681006622</v>
      </c>
      <c r="R48" s="33">
        <v>14.177556523542833</v>
      </c>
      <c r="S48" s="33">
        <v>13.576966821166947</v>
      </c>
    </row>
    <row r="49" spans="1:19" ht="12.75" customHeight="1">
      <c r="A49" s="67"/>
      <c r="B49" s="60"/>
      <c r="C49" s="36" t="s">
        <v>16</v>
      </c>
      <c r="D49" s="29">
        <v>10378</v>
      </c>
      <c r="E49" s="29">
        <v>13761</v>
      </c>
      <c r="F49" s="29">
        <v>16460</v>
      </c>
      <c r="G49" s="29">
        <v>17716</v>
      </c>
      <c r="H49" s="29">
        <v>31876</v>
      </c>
      <c r="I49" s="29">
        <v>82613</v>
      </c>
      <c r="J49" s="29">
        <v>154272</v>
      </c>
      <c r="K49" s="29">
        <v>327076</v>
      </c>
      <c r="L49" s="37">
        <v>100</v>
      </c>
      <c r="M49" s="38">
        <v>100</v>
      </c>
      <c r="N49" s="38">
        <v>100</v>
      </c>
      <c r="O49" s="38">
        <v>100</v>
      </c>
      <c r="P49" s="38">
        <v>100</v>
      </c>
      <c r="Q49" s="38">
        <v>100</v>
      </c>
      <c r="R49" s="38">
        <v>100</v>
      </c>
      <c r="S49" s="38">
        <v>100</v>
      </c>
    </row>
    <row r="50" spans="1:19" ht="12.75" customHeight="1">
      <c r="A50" s="67"/>
      <c r="B50" s="57" t="s">
        <v>29</v>
      </c>
      <c r="C50" s="28" t="s">
        <v>13</v>
      </c>
      <c r="D50" s="23">
        <v>4246</v>
      </c>
      <c r="E50" s="24">
        <v>5505</v>
      </c>
      <c r="F50" s="24">
        <v>6973</v>
      </c>
      <c r="G50" s="24">
        <v>7635</v>
      </c>
      <c r="H50" s="24">
        <v>14380</v>
      </c>
      <c r="I50" s="24">
        <v>39361</v>
      </c>
      <c r="J50" s="24">
        <v>72876</v>
      </c>
      <c r="K50" s="39">
        <v>150976</v>
      </c>
      <c r="L50" s="26">
        <v>40.913470803623049</v>
      </c>
      <c r="M50" s="27">
        <v>40.004360148245041</v>
      </c>
      <c r="N50" s="27">
        <v>42.363304981774</v>
      </c>
      <c r="O50" s="27">
        <v>43.096635809437792</v>
      </c>
      <c r="P50" s="27">
        <v>45.11231020203288</v>
      </c>
      <c r="Q50" s="27">
        <v>47.645043758246281</v>
      </c>
      <c r="R50" s="27">
        <v>47.238643434971998</v>
      </c>
      <c r="S50" s="27">
        <v>46.159302425124437</v>
      </c>
    </row>
    <row r="51" spans="1:19" ht="12.75" customHeight="1">
      <c r="A51" s="67"/>
      <c r="B51" s="58"/>
      <c r="C51" s="28" t="s">
        <v>14</v>
      </c>
      <c r="D51" s="29">
        <v>4711</v>
      </c>
      <c r="E51" s="30">
        <v>6211</v>
      </c>
      <c r="F51" s="30">
        <v>7183</v>
      </c>
      <c r="G51" s="30">
        <v>7600</v>
      </c>
      <c r="H51" s="30">
        <v>13420</v>
      </c>
      <c r="I51" s="30">
        <v>32789</v>
      </c>
      <c r="J51" s="30">
        <v>59091</v>
      </c>
      <c r="K51" s="40">
        <v>131005</v>
      </c>
      <c r="L51" s="32">
        <v>45.394102910001926</v>
      </c>
      <c r="M51" s="33">
        <v>45.13480124990916</v>
      </c>
      <c r="N51" s="33">
        <v>43.639125151883349</v>
      </c>
      <c r="O51" s="33">
        <v>42.899074283133892</v>
      </c>
      <c r="P51" s="33">
        <v>42.1006399799222</v>
      </c>
      <c r="Q51" s="33">
        <v>39.689879316814547</v>
      </c>
      <c r="R51" s="33">
        <v>38.303126944617297</v>
      </c>
      <c r="S51" s="33">
        <v>40.053382088566572</v>
      </c>
    </row>
    <row r="52" spans="1:19" ht="12.75" customHeight="1">
      <c r="A52" s="67"/>
      <c r="B52" s="58"/>
      <c r="C52" s="28" t="s">
        <v>15</v>
      </c>
      <c r="D52" s="29">
        <v>1421</v>
      </c>
      <c r="E52" s="34">
        <v>2045</v>
      </c>
      <c r="F52" s="34">
        <v>2304</v>
      </c>
      <c r="G52" s="34">
        <v>2481</v>
      </c>
      <c r="H52" s="34">
        <v>4076</v>
      </c>
      <c r="I52" s="34">
        <v>10463</v>
      </c>
      <c r="J52" s="34">
        <v>22305</v>
      </c>
      <c r="K52" s="41">
        <v>45095</v>
      </c>
      <c r="L52" s="32">
        <v>13.692426286375023</v>
      </c>
      <c r="M52" s="33">
        <v>14.860838601845797</v>
      </c>
      <c r="N52" s="33">
        <v>13.99756986634265</v>
      </c>
      <c r="O52" s="33">
        <v>14.004289907428314</v>
      </c>
      <c r="P52" s="33">
        <v>12.787049818044924</v>
      </c>
      <c r="Q52" s="33">
        <v>12.665076924939175</v>
      </c>
      <c r="R52" s="33">
        <v>14.458229620410703</v>
      </c>
      <c r="S52" s="33">
        <v>13.787315486308993</v>
      </c>
    </row>
    <row r="53" spans="1:19" ht="12.75" customHeight="1">
      <c r="A53" s="67"/>
      <c r="B53" s="58"/>
      <c r="C53" s="28" t="s">
        <v>16</v>
      </c>
      <c r="D53" s="29">
        <v>10378</v>
      </c>
      <c r="E53" s="29">
        <v>13761</v>
      </c>
      <c r="F53" s="29">
        <v>16460</v>
      </c>
      <c r="G53" s="29">
        <v>17716</v>
      </c>
      <c r="H53" s="29">
        <v>31876</v>
      </c>
      <c r="I53" s="29">
        <v>82613</v>
      </c>
      <c r="J53" s="29">
        <v>154272</v>
      </c>
      <c r="K53" s="42">
        <v>327076</v>
      </c>
      <c r="L53" s="37">
        <v>100</v>
      </c>
      <c r="M53" s="38">
        <v>100</v>
      </c>
      <c r="N53" s="38">
        <v>100</v>
      </c>
      <c r="O53" s="38">
        <v>100</v>
      </c>
      <c r="P53" s="38">
        <v>100</v>
      </c>
      <c r="Q53" s="38">
        <v>100</v>
      </c>
      <c r="R53" s="38">
        <v>100</v>
      </c>
      <c r="S53" s="38">
        <v>100</v>
      </c>
    </row>
    <row r="54" spans="1:19" ht="12.75" customHeight="1">
      <c r="A54" s="67"/>
      <c r="B54" s="59" t="s">
        <v>30</v>
      </c>
      <c r="C54" s="22" t="s">
        <v>31</v>
      </c>
      <c r="D54" s="23">
        <v>7759</v>
      </c>
      <c r="E54" s="24">
        <v>9964</v>
      </c>
      <c r="F54" s="24">
        <v>11670</v>
      </c>
      <c r="G54" s="24">
        <v>12170</v>
      </c>
      <c r="H54" s="24">
        <v>21925</v>
      </c>
      <c r="I54" s="24">
        <v>55607</v>
      </c>
      <c r="J54" s="24">
        <v>100748</v>
      </c>
      <c r="K54" s="39">
        <v>219843</v>
      </c>
      <c r="L54" s="26">
        <v>74.763923684717668</v>
      </c>
      <c r="M54" s="27">
        <v>72.407528522636426</v>
      </c>
      <c r="N54" s="27">
        <v>70.89914945321992</v>
      </c>
      <c r="O54" s="27">
        <v>68.69496500338677</v>
      </c>
      <c r="P54" s="27">
        <v>68.782155853933986</v>
      </c>
      <c r="Q54" s="27">
        <v>67.310229624877437</v>
      </c>
      <c r="R54" s="27">
        <v>65.30543455714583</v>
      </c>
      <c r="S54" s="27">
        <v>67.21465347503333</v>
      </c>
    </row>
    <row r="55" spans="1:19" ht="12.75" customHeight="1">
      <c r="A55" s="67"/>
      <c r="B55" s="58"/>
      <c r="C55" s="28" t="s">
        <v>32</v>
      </c>
      <c r="D55" s="29">
        <v>945</v>
      </c>
      <c r="E55" s="30">
        <v>1449</v>
      </c>
      <c r="F55" s="30">
        <v>2098</v>
      </c>
      <c r="G55" s="30">
        <v>2596</v>
      </c>
      <c r="H55" s="30">
        <v>5042</v>
      </c>
      <c r="I55" s="30">
        <v>14628</v>
      </c>
      <c r="J55" s="30">
        <v>28440</v>
      </c>
      <c r="K55" s="40">
        <v>55198</v>
      </c>
      <c r="L55" s="32">
        <v>9.1058007323183663</v>
      </c>
      <c r="M55" s="33">
        <v>10.529758011772399</v>
      </c>
      <c r="N55" s="33">
        <v>12.746051032806804</v>
      </c>
      <c r="O55" s="33">
        <v>14.653420636712578</v>
      </c>
      <c r="P55" s="33">
        <v>15.817542979043795</v>
      </c>
      <c r="Q55" s="33">
        <v>17.706656337380316</v>
      </c>
      <c r="R55" s="33">
        <v>18.434971997510889</v>
      </c>
      <c r="S55" s="33">
        <v>16.87620002690506</v>
      </c>
    </row>
    <row r="56" spans="1:19" ht="12.75" customHeight="1">
      <c r="A56" s="67"/>
      <c r="B56" s="58"/>
      <c r="C56" s="28" t="s">
        <v>33</v>
      </c>
      <c r="D56" s="29">
        <v>49</v>
      </c>
      <c r="E56" s="34">
        <v>62</v>
      </c>
      <c r="F56" s="34">
        <v>106</v>
      </c>
      <c r="G56" s="34">
        <v>108</v>
      </c>
      <c r="H56" s="34">
        <v>211</v>
      </c>
      <c r="I56" s="34">
        <v>502</v>
      </c>
      <c r="J56" s="34">
        <v>949</v>
      </c>
      <c r="K56" s="41">
        <v>1987</v>
      </c>
      <c r="L56" s="32">
        <v>0.47215263056465606</v>
      </c>
      <c r="M56" s="33">
        <v>0.45054865198750088</v>
      </c>
      <c r="N56" s="33">
        <v>0.64398541919805596</v>
      </c>
      <c r="O56" s="33">
        <v>0.60961842402348154</v>
      </c>
      <c r="P56" s="33">
        <v>0.6619400175680763</v>
      </c>
      <c r="Q56" s="33">
        <v>0.60765254863036089</v>
      </c>
      <c r="R56" s="33">
        <v>0.61514727235013478</v>
      </c>
      <c r="S56" s="33">
        <v>0.60750406633320697</v>
      </c>
    </row>
    <row r="57" spans="1:19" ht="12.75" customHeight="1">
      <c r="A57" s="67"/>
      <c r="B57" s="58"/>
      <c r="C57" s="28" t="s">
        <v>15</v>
      </c>
      <c r="D57" s="29">
        <v>1625</v>
      </c>
      <c r="E57" s="34">
        <v>2286</v>
      </c>
      <c r="F57" s="34">
        <v>2586</v>
      </c>
      <c r="G57" s="34">
        <v>2842</v>
      </c>
      <c r="H57" s="34">
        <v>4698</v>
      </c>
      <c r="I57" s="34">
        <v>11876</v>
      </c>
      <c r="J57" s="34">
        <v>24135</v>
      </c>
      <c r="K57" s="41">
        <v>50048</v>
      </c>
      <c r="L57" s="32">
        <v>15.658122952399307</v>
      </c>
      <c r="M57" s="33">
        <v>16.612164813603663</v>
      </c>
      <c r="N57" s="33">
        <v>15.710814094775213</v>
      </c>
      <c r="O57" s="33">
        <v>16.041995935877175</v>
      </c>
      <c r="P57" s="33">
        <v>14.738361149454136</v>
      </c>
      <c r="Q57" s="33">
        <v>14.375461489111881</v>
      </c>
      <c r="R57" s="33">
        <v>15.644446172993154</v>
      </c>
      <c r="S57" s="33">
        <v>15.301642431728405</v>
      </c>
    </row>
    <row r="58" spans="1:19" ht="12.75" customHeight="1">
      <c r="A58" s="67"/>
      <c r="B58" s="60"/>
      <c r="C58" s="36" t="s">
        <v>16</v>
      </c>
      <c r="D58" s="43">
        <v>10378</v>
      </c>
      <c r="E58" s="43">
        <v>13761</v>
      </c>
      <c r="F58" s="43">
        <v>16460</v>
      </c>
      <c r="G58" s="43">
        <v>17716</v>
      </c>
      <c r="H58" s="43">
        <v>31876</v>
      </c>
      <c r="I58" s="43">
        <v>82613</v>
      </c>
      <c r="J58" s="43">
        <v>154272</v>
      </c>
      <c r="K58" s="44">
        <v>327076</v>
      </c>
      <c r="L58" s="37">
        <v>100</v>
      </c>
      <c r="M58" s="38">
        <v>100</v>
      </c>
      <c r="N58" s="38">
        <v>100</v>
      </c>
      <c r="O58" s="38">
        <v>100</v>
      </c>
      <c r="P58" s="38">
        <v>100</v>
      </c>
      <c r="Q58" s="38">
        <v>100</v>
      </c>
      <c r="R58" s="38">
        <v>100</v>
      </c>
      <c r="S58" s="38">
        <v>100</v>
      </c>
    </row>
    <row r="59" spans="1:19" ht="12.75" customHeight="1">
      <c r="A59" s="67"/>
      <c r="B59" s="57" t="s">
        <v>34</v>
      </c>
      <c r="C59" s="28" t="s">
        <v>35</v>
      </c>
      <c r="D59" s="29">
        <v>3014</v>
      </c>
      <c r="E59" s="30">
        <v>3811</v>
      </c>
      <c r="F59" s="30">
        <v>4503</v>
      </c>
      <c r="G59" s="30">
        <v>4369</v>
      </c>
      <c r="H59" s="30">
        <v>7200</v>
      </c>
      <c r="I59" s="30">
        <v>18087</v>
      </c>
      <c r="J59" s="30">
        <v>31183</v>
      </c>
      <c r="K59" s="31">
        <v>72167</v>
      </c>
      <c r="L59" s="26">
        <v>29.042204663711697</v>
      </c>
      <c r="M59" s="27">
        <v>27.69420826974784</v>
      </c>
      <c r="N59" s="27">
        <v>27.357229647630621</v>
      </c>
      <c r="O59" s="27">
        <v>24.661323097764733</v>
      </c>
      <c r="P59" s="27">
        <v>22.58752666583009</v>
      </c>
      <c r="Q59" s="27">
        <v>21.893648699357243</v>
      </c>
      <c r="R59" s="27">
        <v>20.213000414851688</v>
      </c>
      <c r="S59" s="27">
        <v>22.064290868177427</v>
      </c>
    </row>
    <row r="60" spans="1:19" ht="12.75" customHeight="1">
      <c r="A60" s="67"/>
      <c r="B60" s="58"/>
      <c r="C60" s="28" t="s">
        <v>36</v>
      </c>
      <c r="D60" s="29">
        <v>5075</v>
      </c>
      <c r="E60" s="30">
        <v>6880</v>
      </c>
      <c r="F60" s="30">
        <v>8500</v>
      </c>
      <c r="G60" s="30">
        <v>9666</v>
      </c>
      <c r="H60" s="30">
        <v>18587</v>
      </c>
      <c r="I60" s="30">
        <v>48856</v>
      </c>
      <c r="J60" s="30">
        <v>90992</v>
      </c>
      <c r="K60" s="31">
        <v>188556</v>
      </c>
      <c r="L60" s="32">
        <v>48.901522451339375</v>
      </c>
      <c r="M60" s="33">
        <v>49.996366543129135</v>
      </c>
      <c r="N60" s="33">
        <v>51.640340218712034</v>
      </c>
      <c r="O60" s="33">
        <v>54.560848950101601</v>
      </c>
      <c r="P60" s="33">
        <v>58.310327519136649</v>
      </c>
      <c r="Q60" s="33">
        <v>59.138392262718945</v>
      </c>
      <c r="R60" s="33">
        <v>58.98153909977183</v>
      </c>
      <c r="S60" s="33">
        <v>57.648986779830992</v>
      </c>
    </row>
    <row r="61" spans="1:19" ht="12.75" customHeight="1">
      <c r="A61" s="67"/>
      <c r="B61" s="58"/>
      <c r="C61" s="28" t="s">
        <v>37</v>
      </c>
      <c r="D61" s="29">
        <v>845</v>
      </c>
      <c r="E61" s="30">
        <v>1008</v>
      </c>
      <c r="F61" s="30">
        <v>1156</v>
      </c>
      <c r="G61" s="30">
        <v>1200</v>
      </c>
      <c r="H61" s="30">
        <v>1925</v>
      </c>
      <c r="I61" s="30">
        <v>5001</v>
      </c>
      <c r="J61" s="30">
        <v>9895</v>
      </c>
      <c r="K61" s="31">
        <v>21030</v>
      </c>
      <c r="L61" s="32">
        <v>8.1422239352476389</v>
      </c>
      <c r="M61" s="33">
        <v>7.3250490516677562</v>
      </c>
      <c r="N61" s="33">
        <v>7.0230862697448355</v>
      </c>
      <c r="O61" s="33">
        <v>6.7735380447053517</v>
      </c>
      <c r="P61" s="33">
        <v>6.0390262266281844</v>
      </c>
      <c r="Q61" s="33">
        <v>6.05352668466222</v>
      </c>
      <c r="R61" s="33">
        <v>6.41399605890894</v>
      </c>
      <c r="S61" s="33">
        <v>6.4296982964204039</v>
      </c>
    </row>
    <row r="62" spans="1:19" ht="12.75" customHeight="1">
      <c r="A62" s="67"/>
      <c r="B62" s="58"/>
      <c r="C62" s="28" t="s">
        <v>15</v>
      </c>
      <c r="D62" s="29">
        <v>1444</v>
      </c>
      <c r="E62" s="34">
        <v>2062</v>
      </c>
      <c r="F62" s="34">
        <v>2301</v>
      </c>
      <c r="G62" s="34">
        <v>2481</v>
      </c>
      <c r="H62" s="34">
        <v>4164</v>
      </c>
      <c r="I62" s="34">
        <v>10669</v>
      </c>
      <c r="J62" s="34">
        <v>22202</v>
      </c>
      <c r="K62" s="35">
        <v>45323</v>
      </c>
      <c r="L62" s="32">
        <v>13.914048949701291</v>
      </c>
      <c r="M62" s="33">
        <v>14.984376135455271</v>
      </c>
      <c r="N62" s="33">
        <v>13.979343863912517</v>
      </c>
      <c r="O62" s="33">
        <v>14.004289907428314</v>
      </c>
      <c r="P62" s="33">
        <v>13.063119588405069</v>
      </c>
      <c r="Q62" s="33">
        <v>12.914432353261592</v>
      </c>
      <c r="R62" s="33">
        <v>14.391464426467538</v>
      </c>
      <c r="S62" s="33">
        <v>13.857024055571182</v>
      </c>
    </row>
    <row r="63" spans="1:19" ht="12.75" customHeight="1">
      <c r="A63" s="67"/>
      <c r="B63" s="58"/>
      <c r="C63" s="28" t="s">
        <v>16</v>
      </c>
      <c r="D63" s="29">
        <v>10378</v>
      </c>
      <c r="E63" s="29">
        <v>13761</v>
      </c>
      <c r="F63" s="29">
        <v>16460</v>
      </c>
      <c r="G63" s="29">
        <v>17716</v>
      </c>
      <c r="H63" s="29">
        <v>31876</v>
      </c>
      <c r="I63" s="29">
        <v>82613</v>
      </c>
      <c r="J63" s="29">
        <v>154272</v>
      </c>
      <c r="K63" s="29">
        <v>327076</v>
      </c>
      <c r="L63" s="37">
        <v>100</v>
      </c>
      <c r="M63" s="38">
        <v>100</v>
      </c>
      <c r="N63" s="38">
        <v>100</v>
      </c>
      <c r="O63" s="38">
        <v>100</v>
      </c>
      <c r="P63" s="38">
        <v>100</v>
      </c>
      <c r="Q63" s="38">
        <v>100</v>
      </c>
      <c r="R63" s="38">
        <v>100</v>
      </c>
      <c r="S63" s="38">
        <v>100</v>
      </c>
    </row>
    <row r="64" spans="1:19" ht="12.75" customHeight="1">
      <c r="A64" s="67"/>
      <c r="B64" s="59" t="s">
        <v>38</v>
      </c>
      <c r="C64" s="22" t="s">
        <v>13</v>
      </c>
      <c r="D64" s="23">
        <v>2380</v>
      </c>
      <c r="E64" s="24">
        <v>3208</v>
      </c>
      <c r="F64" s="24">
        <v>3732</v>
      </c>
      <c r="G64" s="24">
        <v>3394</v>
      </c>
      <c r="H64" s="24">
        <v>4312</v>
      </c>
      <c r="I64" s="24">
        <v>9430</v>
      </c>
      <c r="J64" s="24">
        <v>16932</v>
      </c>
      <c r="K64" s="25">
        <v>43388</v>
      </c>
      <c r="L64" s="26">
        <v>22.933127770283292</v>
      </c>
      <c r="M64" s="27">
        <v>23.312259283482305</v>
      </c>
      <c r="N64" s="27">
        <v>22.673147023086273</v>
      </c>
      <c r="O64" s="27">
        <v>19.157823436441635</v>
      </c>
      <c r="P64" s="27">
        <v>13.527418747647133</v>
      </c>
      <c r="Q64" s="27">
        <v>11.414668393594228</v>
      </c>
      <c r="R64" s="27">
        <v>10.975420037336653</v>
      </c>
      <c r="S64" s="27">
        <v>13.265418434859178</v>
      </c>
    </row>
    <row r="65" spans="1:19" ht="12.75" customHeight="1">
      <c r="A65" s="67"/>
      <c r="B65" s="58"/>
      <c r="C65" s="28" t="s">
        <v>14</v>
      </c>
      <c r="D65" s="29">
        <v>6581</v>
      </c>
      <c r="E65" s="30">
        <v>8524</v>
      </c>
      <c r="F65" s="30">
        <v>10430</v>
      </c>
      <c r="G65" s="30">
        <v>11862</v>
      </c>
      <c r="H65" s="30">
        <v>23506</v>
      </c>
      <c r="I65" s="30">
        <v>62829</v>
      </c>
      <c r="J65" s="30">
        <v>115400</v>
      </c>
      <c r="K65" s="31">
        <v>239132</v>
      </c>
      <c r="L65" s="32">
        <v>63.412989015224511</v>
      </c>
      <c r="M65" s="33">
        <v>61.943172734539644</v>
      </c>
      <c r="N65" s="33">
        <v>63.365735115431356</v>
      </c>
      <c r="O65" s="33">
        <v>66.956423571912396</v>
      </c>
      <c r="P65" s="33">
        <v>73.742000250972524</v>
      </c>
      <c r="Q65" s="33">
        <v>76.052195175093502</v>
      </c>
      <c r="R65" s="33">
        <v>74.802945447002699</v>
      </c>
      <c r="S65" s="33">
        <v>73.11205958248236</v>
      </c>
    </row>
    <row r="66" spans="1:19" ht="12.75" customHeight="1">
      <c r="A66" s="67"/>
      <c r="B66" s="58"/>
      <c r="C66" s="28" t="s">
        <v>15</v>
      </c>
      <c r="D66" s="29">
        <v>1417</v>
      </c>
      <c r="E66" s="34">
        <v>2029</v>
      </c>
      <c r="F66" s="34">
        <v>2298</v>
      </c>
      <c r="G66" s="34">
        <v>2460</v>
      </c>
      <c r="H66" s="34">
        <v>4058</v>
      </c>
      <c r="I66" s="34">
        <v>10354</v>
      </c>
      <c r="J66" s="34">
        <v>21940</v>
      </c>
      <c r="K66" s="35">
        <v>44556</v>
      </c>
      <c r="L66" s="32">
        <v>13.653883214492197</v>
      </c>
      <c r="M66" s="33">
        <v>14.744567981978054</v>
      </c>
      <c r="N66" s="33">
        <v>13.96111786148238</v>
      </c>
      <c r="O66" s="33">
        <v>13.885752991645969</v>
      </c>
      <c r="P66" s="33">
        <v>12.730581001380347</v>
      </c>
      <c r="Q66" s="33">
        <v>12.533136431312265</v>
      </c>
      <c r="R66" s="33">
        <v>14.22163451566065</v>
      </c>
      <c r="S66" s="33">
        <v>13.622521982658464</v>
      </c>
    </row>
    <row r="67" spans="1:19" ht="12.75" customHeight="1">
      <c r="A67" s="67"/>
      <c r="B67" s="60"/>
      <c r="C67" s="36" t="s">
        <v>16</v>
      </c>
      <c r="D67" s="29">
        <v>10378</v>
      </c>
      <c r="E67" s="29">
        <v>13761</v>
      </c>
      <c r="F67" s="29">
        <v>16460</v>
      </c>
      <c r="G67" s="29">
        <v>17716</v>
      </c>
      <c r="H67" s="29">
        <v>31876</v>
      </c>
      <c r="I67" s="29">
        <v>82613</v>
      </c>
      <c r="J67" s="29">
        <v>154272</v>
      </c>
      <c r="K67" s="29">
        <v>327076</v>
      </c>
      <c r="L67" s="37">
        <v>100</v>
      </c>
      <c r="M67" s="38">
        <v>100</v>
      </c>
      <c r="N67" s="38">
        <v>100</v>
      </c>
      <c r="O67" s="38">
        <v>100</v>
      </c>
      <c r="P67" s="38">
        <v>100</v>
      </c>
      <c r="Q67" s="38">
        <v>100</v>
      </c>
      <c r="R67" s="38">
        <v>100</v>
      </c>
      <c r="S67" s="38">
        <v>100</v>
      </c>
    </row>
    <row r="68" spans="1:19" ht="12.75" customHeight="1">
      <c r="A68" s="67"/>
      <c r="B68" s="57" t="s">
        <v>39</v>
      </c>
      <c r="C68" s="28" t="s">
        <v>40</v>
      </c>
      <c r="D68" s="23">
        <v>2373</v>
      </c>
      <c r="E68" s="24">
        <v>2906</v>
      </c>
      <c r="F68" s="24">
        <v>3309</v>
      </c>
      <c r="G68" s="24">
        <v>3397</v>
      </c>
      <c r="H68" s="24">
        <v>6143</v>
      </c>
      <c r="I68" s="24">
        <v>14833</v>
      </c>
      <c r="J68" s="24">
        <v>25578</v>
      </c>
      <c r="K68" s="39">
        <v>58539</v>
      </c>
      <c r="L68" s="26">
        <v>22.86567739448834</v>
      </c>
      <c r="M68" s="27">
        <v>21.117651333478669</v>
      </c>
      <c r="N68" s="27">
        <v>20.103280680437425</v>
      </c>
      <c r="O68" s="27">
        <v>19.174757281553397</v>
      </c>
      <c r="P68" s="27">
        <v>19.27155226502698</v>
      </c>
      <c r="Q68" s="27">
        <v>17.954801302458449</v>
      </c>
      <c r="R68" s="27">
        <v>16.579807093963908</v>
      </c>
      <c r="S68" s="27">
        <v>17.897675158067237</v>
      </c>
    </row>
    <row r="69" spans="1:19" ht="12.75" customHeight="1">
      <c r="A69" s="67"/>
      <c r="B69" s="58"/>
      <c r="C69" s="28" t="s">
        <v>41</v>
      </c>
      <c r="D69" s="29">
        <v>4900</v>
      </c>
      <c r="E69" s="30">
        <v>6330</v>
      </c>
      <c r="F69" s="30">
        <v>7642</v>
      </c>
      <c r="G69" s="30">
        <v>8281</v>
      </c>
      <c r="H69" s="30">
        <v>15581</v>
      </c>
      <c r="I69" s="30">
        <v>41609</v>
      </c>
      <c r="J69" s="30">
        <v>77810</v>
      </c>
      <c r="K69" s="40">
        <v>162153</v>
      </c>
      <c r="L69" s="32">
        <v>47.215263056465602</v>
      </c>
      <c r="M69" s="33">
        <v>45.999563985175499</v>
      </c>
      <c r="N69" s="33">
        <v>46.4277035236938</v>
      </c>
      <c r="O69" s="33">
        <v>46.74305712350418</v>
      </c>
      <c r="P69" s="33">
        <v>48.880035136152586</v>
      </c>
      <c r="Q69" s="33">
        <v>50.366165131395789</v>
      </c>
      <c r="R69" s="33">
        <v>50.436890686579552</v>
      </c>
      <c r="S69" s="33">
        <v>49.576551015666084</v>
      </c>
    </row>
    <row r="70" spans="1:19" ht="12.75" customHeight="1">
      <c r="A70" s="67"/>
      <c r="B70" s="58"/>
      <c r="C70" s="28" t="s">
        <v>42</v>
      </c>
      <c r="D70" s="29">
        <v>1482</v>
      </c>
      <c r="E70" s="34">
        <v>2249</v>
      </c>
      <c r="F70" s="34">
        <v>2929</v>
      </c>
      <c r="G70" s="34">
        <v>3213</v>
      </c>
      <c r="H70" s="34">
        <v>5480</v>
      </c>
      <c r="I70" s="34">
        <v>14305</v>
      </c>
      <c r="J70" s="34">
        <v>26766</v>
      </c>
      <c r="K70" s="41">
        <v>56424</v>
      </c>
      <c r="L70" s="32">
        <v>14.280208132588168</v>
      </c>
      <c r="M70" s="33">
        <v>16.343289005159509</v>
      </c>
      <c r="N70" s="33">
        <v>17.794653705953827</v>
      </c>
      <c r="O70" s="33">
        <v>18.136148114698578</v>
      </c>
      <c r="P70" s="33">
        <v>17.191617517881792</v>
      </c>
      <c r="Q70" s="33">
        <v>17.315676709476715</v>
      </c>
      <c r="R70" s="33">
        <v>17.349875544492843</v>
      </c>
      <c r="S70" s="33">
        <v>17.251036456358769</v>
      </c>
    </row>
    <row r="71" spans="1:19" ht="12.75" customHeight="1">
      <c r="A71" s="67"/>
      <c r="B71" s="58"/>
      <c r="C71" s="28" t="s">
        <v>15</v>
      </c>
      <c r="D71" s="29">
        <v>1623</v>
      </c>
      <c r="E71" s="34">
        <v>2276</v>
      </c>
      <c r="F71" s="34">
        <v>2580</v>
      </c>
      <c r="G71" s="34">
        <v>2825</v>
      </c>
      <c r="H71" s="34">
        <v>4672</v>
      </c>
      <c r="I71" s="34">
        <v>11866</v>
      </c>
      <c r="J71" s="34">
        <v>24118</v>
      </c>
      <c r="K71" s="41">
        <v>49960</v>
      </c>
      <c r="L71" s="32">
        <v>15.638851416457891</v>
      </c>
      <c r="M71" s="33">
        <v>16.539495676186323</v>
      </c>
      <c r="N71" s="33">
        <v>15.674362089914945</v>
      </c>
      <c r="O71" s="33">
        <v>15.946037480243847</v>
      </c>
      <c r="P71" s="33">
        <v>14.656795080938636</v>
      </c>
      <c r="Q71" s="33">
        <v>14.363356856669046</v>
      </c>
      <c r="R71" s="33">
        <v>15.633426674963701</v>
      </c>
      <c r="S71" s="33">
        <v>15.274737369907912</v>
      </c>
    </row>
    <row r="72" spans="1:19" ht="12.75" customHeight="1">
      <c r="A72" s="67"/>
      <c r="B72" s="58"/>
      <c r="C72" s="28" t="s">
        <v>16</v>
      </c>
      <c r="D72" s="29">
        <v>10378</v>
      </c>
      <c r="E72" s="29">
        <v>13761</v>
      </c>
      <c r="F72" s="29">
        <v>16460</v>
      </c>
      <c r="G72" s="29">
        <v>17716</v>
      </c>
      <c r="H72" s="29">
        <v>31876</v>
      </c>
      <c r="I72" s="29">
        <v>82613</v>
      </c>
      <c r="J72" s="29">
        <v>154272</v>
      </c>
      <c r="K72" s="42">
        <v>327076</v>
      </c>
      <c r="L72" s="37">
        <v>100</v>
      </c>
      <c r="M72" s="38">
        <v>100</v>
      </c>
      <c r="N72" s="38">
        <v>100</v>
      </c>
      <c r="O72" s="38">
        <v>100</v>
      </c>
      <c r="P72" s="38">
        <v>100</v>
      </c>
      <c r="Q72" s="38">
        <v>100</v>
      </c>
      <c r="R72" s="38">
        <v>100</v>
      </c>
      <c r="S72" s="38">
        <v>100</v>
      </c>
    </row>
    <row r="73" spans="1:19" ht="12.75" customHeight="1">
      <c r="A73" s="67"/>
      <c r="B73" s="59" t="s">
        <v>43</v>
      </c>
      <c r="C73" s="22" t="s">
        <v>13</v>
      </c>
      <c r="D73" s="23">
        <v>2502</v>
      </c>
      <c r="E73" s="24">
        <v>3093</v>
      </c>
      <c r="F73" s="24">
        <v>3268</v>
      </c>
      <c r="G73" s="24">
        <v>2768</v>
      </c>
      <c r="H73" s="24">
        <v>3179</v>
      </c>
      <c r="I73" s="24">
        <v>5083</v>
      </c>
      <c r="J73" s="24">
        <v>6803</v>
      </c>
      <c r="K73" s="39">
        <v>26696</v>
      </c>
      <c r="L73" s="26">
        <v>24.108691462709579</v>
      </c>
      <c r="M73" s="27">
        <v>22.476564203182907</v>
      </c>
      <c r="N73" s="27">
        <v>19.85419198055893</v>
      </c>
      <c r="O73" s="27">
        <v>15.624294423120343</v>
      </c>
      <c r="P73" s="27">
        <v>9.9730204542602596</v>
      </c>
      <c r="Q73" s="27">
        <v>6.1527846706934746</v>
      </c>
      <c r="R73" s="27">
        <v>4.409743829081104</v>
      </c>
      <c r="S73" s="27">
        <v>8.1620173904535953</v>
      </c>
    </row>
    <row r="74" spans="1:19" ht="12.75" customHeight="1">
      <c r="A74" s="67"/>
      <c r="B74" s="58"/>
      <c r="C74" s="28" t="s">
        <v>14</v>
      </c>
      <c r="D74" s="29">
        <v>6453</v>
      </c>
      <c r="E74" s="30">
        <v>8630</v>
      </c>
      <c r="F74" s="30">
        <v>10889</v>
      </c>
      <c r="G74" s="30">
        <v>12476</v>
      </c>
      <c r="H74" s="30">
        <v>24645</v>
      </c>
      <c r="I74" s="30">
        <v>67183</v>
      </c>
      <c r="J74" s="30">
        <v>125601</v>
      </c>
      <c r="K74" s="40">
        <v>255877</v>
      </c>
      <c r="L74" s="32">
        <v>62.17961071497399</v>
      </c>
      <c r="M74" s="33">
        <v>62.713465591163434</v>
      </c>
      <c r="N74" s="33">
        <v>66.154313487241794</v>
      </c>
      <c r="O74" s="33">
        <v>70.422217204786634</v>
      </c>
      <c r="P74" s="33">
        <v>77.315221483247583</v>
      </c>
      <c r="Q74" s="33">
        <v>81.322552140704246</v>
      </c>
      <c r="R74" s="33">
        <v>81.415292470441813</v>
      </c>
      <c r="S74" s="33">
        <v>78.231664811848006</v>
      </c>
    </row>
    <row r="75" spans="1:19" ht="12.75" customHeight="1">
      <c r="A75" s="67"/>
      <c r="B75" s="58"/>
      <c r="C75" s="28" t="s">
        <v>15</v>
      </c>
      <c r="D75" s="29">
        <v>1423</v>
      </c>
      <c r="E75" s="34">
        <v>2038</v>
      </c>
      <c r="F75" s="34">
        <v>2303</v>
      </c>
      <c r="G75" s="34">
        <v>2472</v>
      </c>
      <c r="H75" s="34">
        <v>4052</v>
      </c>
      <c r="I75" s="34">
        <v>10347</v>
      </c>
      <c r="J75" s="34">
        <v>21868</v>
      </c>
      <c r="K75" s="41">
        <v>44503</v>
      </c>
      <c r="L75" s="32">
        <v>13.711697822316438</v>
      </c>
      <c r="M75" s="33">
        <v>14.809970205653658</v>
      </c>
      <c r="N75" s="33">
        <v>13.991494532199273</v>
      </c>
      <c r="O75" s="33">
        <v>13.953488372093023</v>
      </c>
      <c r="P75" s="33">
        <v>12.711758062492157</v>
      </c>
      <c r="Q75" s="33">
        <v>12.524663188602277</v>
      </c>
      <c r="R75" s="33">
        <v>14.174963700477081</v>
      </c>
      <c r="S75" s="33">
        <v>13.606317797698395</v>
      </c>
    </row>
    <row r="76" spans="1:19" ht="12.75" customHeight="1">
      <c r="A76" s="67"/>
      <c r="B76" s="60"/>
      <c r="C76" s="36" t="s">
        <v>16</v>
      </c>
      <c r="D76" s="43">
        <v>10378</v>
      </c>
      <c r="E76" s="43">
        <v>13761</v>
      </c>
      <c r="F76" s="43">
        <v>16460</v>
      </c>
      <c r="G76" s="43">
        <v>17716</v>
      </c>
      <c r="H76" s="43">
        <v>31876</v>
      </c>
      <c r="I76" s="43">
        <v>82613</v>
      </c>
      <c r="J76" s="43">
        <v>154272</v>
      </c>
      <c r="K76" s="44">
        <v>327076</v>
      </c>
      <c r="L76" s="37">
        <v>100</v>
      </c>
      <c r="M76" s="38">
        <v>100</v>
      </c>
      <c r="N76" s="38">
        <v>100</v>
      </c>
      <c r="O76" s="38">
        <v>100</v>
      </c>
      <c r="P76" s="38">
        <v>100</v>
      </c>
      <c r="Q76" s="38">
        <v>100</v>
      </c>
      <c r="R76" s="38">
        <v>100</v>
      </c>
      <c r="S76" s="38">
        <v>100</v>
      </c>
    </row>
    <row r="77" spans="1:19" ht="12.75" customHeight="1">
      <c r="A77" s="67"/>
      <c r="B77" s="57" t="s">
        <v>44</v>
      </c>
      <c r="C77" s="28" t="s">
        <v>45</v>
      </c>
      <c r="D77" s="29">
        <v>1751</v>
      </c>
      <c r="E77" s="30">
        <v>2697</v>
      </c>
      <c r="F77" s="30">
        <v>3521</v>
      </c>
      <c r="G77" s="30">
        <v>3819</v>
      </c>
      <c r="H77" s="30">
        <v>6712</v>
      </c>
      <c r="I77" s="30">
        <v>17758</v>
      </c>
      <c r="J77" s="30">
        <v>31605</v>
      </c>
      <c r="K77" s="31">
        <v>67863</v>
      </c>
      <c r="L77" s="26">
        <v>16.872229716708421</v>
      </c>
      <c r="M77" s="27">
        <v>19.598866361456292</v>
      </c>
      <c r="N77" s="27">
        <v>21.391251518833535</v>
      </c>
      <c r="O77" s="27">
        <v>21.556784827274779</v>
      </c>
      <c r="P77" s="27">
        <v>21.05659430292383</v>
      </c>
      <c r="Q77" s="27">
        <v>21.495406291987944</v>
      </c>
      <c r="R77" s="27">
        <v>20.486543248288736</v>
      </c>
      <c r="S77" s="27">
        <v>20.748388753684157</v>
      </c>
    </row>
    <row r="78" spans="1:19" ht="12.75" customHeight="1">
      <c r="A78" s="67"/>
      <c r="B78" s="58"/>
      <c r="C78" s="28" t="s">
        <v>46</v>
      </c>
      <c r="D78" s="29">
        <v>2600</v>
      </c>
      <c r="E78" s="30">
        <v>3229</v>
      </c>
      <c r="F78" s="30">
        <v>3720</v>
      </c>
      <c r="G78" s="30">
        <v>3849</v>
      </c>
      <c r="H78" s="30">
        <v>6791</v>
      </c>
      <c r="I78" s="30">
        <v>16591</v>
      </c>
      <c r="J78" s="30">
        <v>27928</v>
      </c>
      <c r="K78" s="31">
        <v>64708</v>
      </c>
      <c r="L78" s="32">
        <v>25.052996723838888</v>
      </c>
      <c r="M78" s="33">
        <v>23.464864472058718</v>
      </c>
      <c r="N78" s="33">
        <v>22.600243013365734</v>
      </c>
      <c r="O78" s="33">
        <v>21.726123278392414</v>
      </c>
      <c r="P78" s="33">
        <v>21.304429664951687</v>
      </c>
      <c r="Q78" s="33">
        <v>20.082795685908998</v>
      </c>
      <c r="R78" s="33">
        <v>18.103090645094376</v>
      </c>
      <c r="S78" s="33">
        <v>19.783781139551664</v>
      </c>
    </row>
    <row r="79" spans="1:19" ht="12.75" customHeight="1">
      <c r="A79" s="67"/>
      <c r="B79" s="58"/>
      <c r="C79" s="28" t="s">
        <v>47</v>
      </c>
      <c r="D79" s="29">
        <v>4841</v>
      </c>
      <c r="E79" s="30">
        <v>6085</v>
      </c>
      <c r="F79" s="30">
        <v>7279</v>
      </c>
      <c r="G79" s="30">
        <v>7909</v>
      </c>
      <c r="H79" s="30">
        <v>14911</v>
      </c>
      <c r="I79" s="30">
        <v>39324</v>
      </c>
      <c r="J79" s="30">
        <v>75780</v>
      </c>
      <c r="K79" s="31">
        <v>156129</v>
      </c>
      <c r="L79" s="32">
        <v>46.646752746193869</v>
      </c>
      <c r="M79" s="33">
        <v>44.219170118450698</v>
      </c>
      <c r="N79" s="33">
        <v>44.222357229647628</v>
      </c>
      <c r="O79" s="33">
        <v>44.643260329645514</v>
      </c>
      <c r="P79" s="33">
        <v>46.778140293637847</v>
      </c>
      <c r="Q79" s="33">
        <v>47.600256618207787</v>
      </c>
      <c r="R79" s="33">
        <v>49.121032980709394</v>
      </c>
      <c r="S79" s="33">
        <v>47.734777238317697</v>
      </c>
    </row>
    <row r="80" spans="1:19" ht="12.75" customHeight="1">
      <c r="A80" s="67"/>
      <c r="B80" s="58"/>
      <c r="C80" s="28" t="s">
        <v>15</v>
      </c>
      <c r="D80" s="29">
        <v>1186</v>
      </c>
      <c r="E80" s="34">
        <v>1750</v>
      </c>
      <c r="F80" s="34">
        <v>1940</v>
      </c>
      <c r="G80" s="34">
        <v>2139</v>
      </c>
      <c r="H80" s="34">
        <v>3462</v>
      </c>
      <c r="I80" s="34">
        <v>8940</v>
      </c>
      <c r="J80" s="34">
        <v>18959</v>
      </c>
      <c r="K80" s="35">
        <v>38376</v>
      </c>
      <c r="L80" s="32">
        <v>11.428020813258817</v>
      </c>
      <c r="M80" s="33">
        <v>12.717099048034299</v>
      </c>
      <c r="N80" s="33">
        <v>11.7861482381531</v>
      </c>
      <c r="O80" s="33">
        <v>12.073831564687289</v>
      </c>
      <c r="P80" s="33">
        <v>10.860835738486637</v>
      </c>
      <c r="Q80" s="33">
        <v>10.821541403895271</v>
      </c>
      <c r="R80" s="33">
        <v>12.289333125907488</v>
      </c>
      <c r="S80" s="33">
        <v>11.733052868446476</v>
      </c>
    </row>
    <row r="81" spans="1:19" ht="12.75" customHeight="1">
      <c r="A81" s="67"/>
      <c r="B81" s="58"/>
      <c r="C81" s="28" t="s">
        <v>16</v>
      </c>
      <c r="D81" s="29">
        <v>10378</v>
      </c>
      <c r="E81" s="29">
        <v>13761</v>
      </c>
      <c r="F81" s="29">
        <v>16460</v>
      </c>
      <c r="G81" s="29">
        <v>17716</v>
      </c>
      <c r="H81" s="29">
        <v>31876</v>
      </c>
      <c r="I81" s="29">
        <v>82613</v>
      </c>
      <c r="J81" s="29">
        <v>154272</v>
      </c>
      <c r="K81" s="29">
        <v>327076</v>
      </c>
      <c r="L81" s="37">
        <v>100</v>
      </c>
      <c r="M81" s="38">
        <v>100</v>
      </c>
      <c r="N81" s="38">
        <v>100</v>
      </c>
      <c r="O81" s="38">
        <v>100</v>
      </c>
      <c r="P81" s="38">
        <v>100</v>
      </c>
      <c r="Q81" s="38">
        <v>100</v>
      </c>
      <c r="R81" s="38">
        <v>100</v>
      </c>
      <c r="S81" s="38">
        <v>100</v>
      </c>
    </row>
    <row r="82" spans="1:19" ht="12.75" customHeight="1">
      <c r="A82" s="67"/>
      <c r="B82" s="59" t="s">
        <v>48</v>
      </c>
      <c r="C82" s="22" t="s">
        <v>49</v>
      </c>
      <c r="D82" s="23">
        <v>4797</v>
      </c>
      <c r="E82" s="24">
        <v>6024</v>
      </c>
      <c r="F82" s="24">
        <v>7069</v>
      </c>
      <c r="G82" s="24">
        <v>7777</v>
      </c>
      <c r="H82" s="24">
        <v>14789</v>
      </c>
      <c r="I82" s="24">
        <v>38719</v>
      </c>
      <c r="J82" s="24">
        <v>73386</v>
      </c>
      <c r="K82" s="25">
        <v>152561</v>
      </c>
      <c r="L82" s="26">
        <v>46.222778955482752</v>
      </c>
      <c r="M82" s="27">
        <v>43.775888380204925</v>
      </c>
      <c r="N82" s="27">
        <v>42.946537059538272</v>
      </c>
      <c r="O82" s="27">
        <v>43.898171144727932</v>
      </c>
      <c r="P82" s="27">
        <v>46.395407202911279</v>
      </c>
      <c r="Q82" s="27">
        <v>46.867926355416216</v>
      </c>
      <c r="R82" s="27">
        <v>47.56922837585563</v>
      </c>
      <c r="S82" s="27">
        <v>46.643899277232201</v>
      </c>
    </row>
    <row r="83" spans="1:19" ht="12.75" customHeight="1">
      <c r="A83" s="67"/>
      <c r="B83" s="58"/>
      <c r="C83" s="28" t="s">
        <v>50</v>
      </c>
      <c r="D83" s="29">
        <v>1474</v>
      </c>
      <c r="E83" s="30">
        <v>2081</v>
      </c>
      <c r="F83" s="30">
        <v>2672</v>
      </c>
      <c r="G83" s="30">
        <v>2855</v>
      </c>
      <c r="H83" s="30">
        <v>4895</v>
      </c>
      <c r="I83" s="30">
        <v>12605</v>
      </c>
      <c r="J83" s="30">
        <v>21722</v>
      </c>
      <c r="K83" s="31">
        <v>48304</v>
      </c>
      <c r="L83" s="32">
        <v>14.20312198882251</v>
      </c>
      <c r="M83" s="33">
        <v>15.122447496548217</v>
      </c>
      <c r="N83" s="33">
        <v>16.233292831105711</v>
      </c>
      <c r="O83" s="33">
        <v>16.115375931361481</v>
      </c>
      <c r="P83" s="33">
        <v>15.356380976283097</v>
      </c>
      <c r="Q83" s="33">
        <v>15.257889194194618</v>
      </c>
      <c r="R83" s="33">
        <v>14.080325658577058</v>
      </c>
      <c r="S83" s="33">
        <v>14.768433024740427</v>
      </c>
    </row>
    <row r="84" spans="1:19" ht="12.75" customHeight="1">
      <c r="A84" s="67"/>
      <c r="B84" s="58"/>
      <c r="C84" s="28" t="s">
        <v>51</v>
      </c>
      <c r="D84" s="29">
        <v>688</v>
      </c>
      <c r="E84" s="30">
        <v>968</v>
      </c>
      <c r="F84" s="30">
        <v>1231</v>
      </c>
      <c r="G84" s="30">
        <v>1271</v>
      </c>
      <c r="H84" s="30">
        <v>1892</v>
      </c>
      <c r="I84" s="30">
        <v>4535</v>
      </c>
      <c r="J84" s="30">
        <v>6582</v>
      </c>
      <c r="K84" s="31">
        <v>17167</v>
      </c>
      <c r="L84" s="32">
        <v>6.6294083638465988</v>
      </c>
      <c r="M84" s="33">
        <v>7.0343725019984014</v>
      </c>
      <c r="N84" s="33">
        <v>7.4787363304981769</v>
      </c>
      <c r="O84" s="33">
        <v>7.1743057123504181</v>
      </c>
      <c r="P84" s="33">
        <v>5.93550006274313</v>
      </c>
      <c r="Q84" s="33">
        <v>5.4894508128260693</v>
      </c>
      <c r="R84" s="33">
        <v>4.2664903546981954</v>
      </c>
      <c r="S84" s="33">
        <v>5.2486272303684771</v>
      </c>
    </row>
    <row r="85" spans="1:19" ht="12.75" customHeight="1">
      <c r="A85" s="67"/>
      <c r="B85" s="58"/>
      <c r="C85" s="28" t="s">
        <v>52</v>
      </c>
      <c r="D85" s="29">
        <v>362</v>
      </c>
      <c r="E85" s="30">
        <v>527</v>
      </c>
      <c r="F85" s="30">
        <v>565</v>
      </c>
      <c r="G85" s="30">
        <v>460</v>
      </c>
      <c r="H85" s="30">
        <v>604</v>
      </c>
      <c r="I85" s="30">
        <v>918</v>
      </c>
      <c r="J85" s="30">
        <v>939</v>
      </c>
      <c r="K85" s="31">
        <v>4375</v>
      </c>
      <c r="L85" s="32">
        <v>3.4881480053960301</v>
      </c>
      <c r="M85" s="33">
        <v>3.8296635418937575</v>
      </c>
      <c r="N85" s="33">
        <v>3.4325637910085054</v>
      </c>
      <c r="O85" s="33">
        <v>2.596522917137051</v>
      </c>
      <c r="P85" s="33">
        <v>1.8948425147446355</v>
      </c>
      <c r="Q85" s="33">
        <v>1.1112052582523333</v>
      </c>
      <c r="R85" s="33">
        <v>0.60866521468574986</v>
      </c>
      <c r="S85" s="33">
        <v>1.3376096075529846</v>
      </c>
    </row>
    <row r="86" spans="1:19" ht="12.75" customHeight="1">
      <c r="A86" s="67"/>
      <c r="B86" s="58"/>
      <c r="C86" s="28" t="s">
        <v>15</v>
      </c>
      <c r="D86" s="29">
        <v>3057</v>
      </c>
      <c r="E86" s="34">
        <v>4161</v>
      </c>
      <c r="F86" s="34">
        <v>4923</v>
      </c>
      <c r="G86" s="34">
        <v>5353</v>
      </c>
      <c r="H86" s="34">
        <v>9696</v>
      </c>
      <c r="I86" s="34">
        <v>25836</v>
      </c>
      <c r="J86" s="34">
        <v>51643</v>
      </c>
      <c r="K86" s="35">
        <v>104669</v>
      </c>
      <c r="L86" s="32">
        <v>29.45654268645211</v>
      </c>
      <c r="M86" s="33">
        <v>30.2376280793547</v>
      </c>
      <c r="N86" s="33">
        <v>29.908869987849329</v>
      </c>
      <c r="O86" s="33">
        <v>30.215624294423122</v>
      </c>
      <c r="P86" s="33">
        <v>30.417869243317856</v>
      </c>
      <c r="Q86" s="33">
        <v>31.273528379310761</v>
      </c>
      <c r="R86" s="33">
        <v>33.475290396183368</v>
      </c>
      <c r="S86" s="33">
        <v>32.001430860105906</v>
      </c>
    </row>
    <row r="87" spans="1:19" ht="12.75" customHeight="1">
      <c r="A87" s="67"/>
      <c r="B87" s="60"/>
      <c r="C87" s="36" t="s">
        <v>16</v>
      </c>
      <c r="D87" s="43">
        <v>10378</v>
      </c>
      <c r="E87" s="43">
        <v>13761</v>
      </c>
      <c r="F87" s="43">
        <v>16460</v>
      </c>
      <c r="G87" s="43">
        <v>17716</v>
      </c>
      <c r="H87" s="43">
        <v>31876</v>
      </c>
      <c r="I87" s="43">
        <v>82613</v>
      </c>
      <c r="J87" s="43">
        <v>154272</v>
      </c>
      <c r="K87" s="43">
        <v>327076</v>
      </c>
      <c r="L87" s="37">
        <v>100</v>
      </c>
      <c r="M87" s="38">
        <v>100</v>
      </c>
      <c r="N87" s="38">
        <v>100</v>
      </c>
      <c r="O87" s="38">
        <v>100</v>
      </c>
      <c r="P87" s="38">
        <v>100</v>
      </c>
      <c r="Q87" s="38">
        <v>100</v>
      </c>
      <c r="R87" s="38">
        <v>100</v>
      </c>
      <c r="S87" s="38">
        <v>100</v>
      </c>
    </row>
    <row r="88" spans="1:19" ht="12.75" customHeight="1">
      <c r="A88" s="67"/>
      <c r="B88" s="57" t="s">
        <v>53</v>
      </c>
      <c r="C88" s="28" t="s">
        <v>13</v>
      </c>
      <c r="D88" s="29">
        <v>6642</v>
      </c>
      <c r="E88" s="30">
        <v>8702</v>
      </c>
      <c r="F88" s="30">
        <v>10251</v>
      </c>
      <c r="G88" s="30">
        <v>10887</v>
      </c>
      <c r="H88" s="30">
        <v>20797</v>
      </c>
      <c r="I88" s="30">
        <v>56084</v>
      </c>
      <c r="J88" s="30">
        <v>104840</v>
      </c>
      <c r="K88" s="31">
        <v>218203</v>
      </c>
      <c r="L88" s="26">
        <v>64.000770861437658</v>
      </c>
      <c r="M88" s="27">
        <v>63.236683380568273</v>
      </c>
      <c r="N88" s="27">
        <v>62.278250303766704</v>
      </c>
      <c r="O88" s="27">
        <v>61.452923910589298</v>
      </c>
      <c r="P88" s="27">
        <v>65.243443342953938</v>
      </c>
      <c r="Q88" s="27">
        <v>67.887620592400708</v>
      </c>
      <c r="R88" s="27">
        <v>67.957892553412165</v>
      </c>
      <c r="S88" s="27">
        <v>66.713240959287745</v>
      </c>
    </row>
    <row r="89" spans="1:19" ht="12.75" customHeight="1">
      <c r="A89" s="67"/>
      <c r="B89" s="58"/>
      <c r="C89" s="28" t="s">
        <v>14</v>
      </c>
      <c r="D89" s="29">
        <v>2297</v>
      </c>
      <c r="E89" s="30">
        <v>3000</v>
      </c>
      <c r="F89" s="30">
        <v>3892</v>
      </c>
      <c r="G89" s="30">
        <v>4323</v>
      </c>
      <c r="H89" s="30">
        <v>6986</v>
      </c>
      <c r="I89" s="30">
        <v>16002</v>
      </c>
      <c r="J89" s="30">
        <v>27132</v>
      </c>
      <c r="K89" s="31">
        <v>63632</v>
      </c>
      <c r="L89" s="32">
        <v>22.13335902871459</v>
      </c>
      <c r="M89" s="33">
        <v>21.800741225201655</v>
      </c>
      <c r="N89" s="33">
        <v>23.645200486026731</v>
      </c>
      <c r="O89" s="33">
        <v>24.401670806051026</v>
      </c>
      <c r="P89" s="33">
        <v>21.91617517881792</v>
      </c>
      <c r="Q89" s="33">
        <v>19.369832835025967</v>
      </c>
      <c r="R89" s="33">
        <v>17.587118855009333</v>
      </c>
      <c r="S89" s="33">
        <v>19.454805610928346</v>
      </c>
    </row>
    <row r="90" spans="1:19" ht="12.75" customHeight="1">
      <c r="A90" s="67"/>
      <c r="B90" s="58"/>
      <c r="C90" s="28" t="s">
        <v>15</v>
      </c>
      <c r="D90" s="29">
        <v>1439</v>
      </c>
      <c r="E90" s="34">
        <v>2059</v>
      </c>
      <c r="F90" s="34">
        <v>2317</v>
      </c>
      <c r="G90" s="34">
        <v>2506</v>
      </c>
      <c r="H90" s="34">
        <v>4093</v>
      </c>
      <c r="I90" s="34">
        <v>10527</v>
      </c>
      <c r="J90" s="34">
        <v>22300</v>
      </c>
      <c r="K90" s="35">
        <v>45241</v>
      </c>
      <c r="L90" s="32">
        <v>13.865870109847755</v>
      </c>
      <c r="M90" s="33">
        <v>14.962575394230072</v>
      </c>
      <c r="N90" s="33">
        <v>14.076549210206563</v>
      </c>
      <c r="O90" s="33">
        <v>14.145405283359674</v>
      </c>
      <c r="P90" s="33">
        <v>12.840381478228133</v>
      </c>
      <c r="Q90" s="33">
        <v>12.742546572573325</v>
      </c>
      <c r="R90" s="33">
        <v>14.454988591578511</v>
      </c>
      <c r="S90" s="33">
        <v>13.831953429783903</v>
      </c>
    </row>
    <row r="91" spans="1:19" ht="12.75" customHeight="1">
      <c r="A91" s="67"/>
      <c r="B91" s="58"/>
      <c r="C91" s="28" t="s">
        <v>16</v>
      </c>
      <c r="D91" s="29">
        <v>10378</v>
      </c>
      <c r="E91" s="29">
        <v>13761</v>
      </c>
      <c r="F91" s="29">
        <v>16460</v>
      </c>
      <c r="G91" s="29">
        <v>17716</v>
      </c>
      <c r="H91" s="29">
        <v>31876</v>
      </c>
      <c r="I91" s="29">
        <v>82613</v>
      </c>
      <c r="J91" s="29">
        <v>154272</v>
      </c>
      <c r="K91" s="29">
        <v>327076</v>
      </c>
      <c r="L91" s="32">
        <v>100</v>
      </c>
      <c r="M91" s="33">
        <v>100</v>
      </c>
      <c r="N91" s="33">
        <v>100</v>
      </c>
      <c r="O91" s="33">
        <v>100</v>
      </c>
      <c r="P91" s="33">
        <v>100</v>
      </c>
      <c r="Q91" s="33">
        <v>100</v>
      </c>
      <c r="R91" s="33">
        <v>100</v>
      </c>
      <c r="S91" s="33">
        <v>100</v>
      </c>
    </row>
    <row r="92" spans="1:19" ht="12.75" customHeight="1">
      <c r="A92" s="67"/>
      <c r="B92" s="59" t="s">
        <v>54</v>
      </c>
      <c r="C92" s="22" t="s">
        <v>55</v>
      </c>
      <c r="D92" s="23">
        <v>1889</v>
      </c>
      <c r="E92" s="24">
        <v>2584</v>
      </c>
      <c r="F92" s="24">
        <v>3291</v>
      </c>
      <c r="G92" s="24">
        <v>3691</v>
      </c>
      <c r="H92" s="24">
        <v>6901</v>
      </c>
      <c r="I92" s="24">
        <v>19297</v>
      </c>
      <c r="J92" s="24">
        <v>41099</v>
      </c>
      <c r="K92" s="25">
        <v>78752</v>
      </c>
      <c r="L92" s="45">
        <v>18.201965696666026</v>
      </c>
      <c r="M92" s="46">
        <v>18.777705108640362</v>
      </c>
      <c r="N92" s="46">
        <v>19.993924665856621</v>
      </c>
      <c r="O92" s="46">
        <v>20.83427410250621</v>
      </c>
      <c r="P92" s="46">
        <v>21.649516877901871</v>
      </c>
      <c r="Q92" s="46">
        <v>23.358309224940385</v>
      </c>
      <c r="R92" s="46">
        <v>26.64060879485584</v>
      </c>
      <c r="S92" s="46">
        <v>24.077584414631463</v>
      </c>
    </row>
    <row r="93" spans="1:19" ht="12.75" customHeight="1">
      <c r="A93" s="67"/>
      <c r="B93" s="58"/>
      <c r="C93" s="28" t="s">
        <v>56</v>
      </c>
      <c r="D93" s="29">
        <v>3134</v>
      </c>
      <c r="E93" s="30">
        <v>3981</v>
      </c>
      <c r="F93" s="30">
        <v>4659</v>
      </c>
      <c r="G93" s="30">
        <v>4859</v>
      </c>
      <c r="H93" s="30">
        <v>8056</v>
      </c>
      <c r="I93" s="30">
        <v>19214</v>
      </c>
      <c r="J93" s="30">
        <v>31178</v>
      </c>
      <c r="K93" s="31">
        <v>75081</v>
      </c>
      <c r="L93" s="47">
        <v>30.198496820196567</v>
      </c>
      <c r="M93" s="48">
        <v>28.929583605842595</v>
      </c>
      <c r="N93" s="48">
        <v>28.304981773997568</v>
      </c>
      <c r="O93" s="48">
        <v>27.427184466019416</v>
      </c>
      <c r="P93" s="48">
        <v>25.27293261387878</v>
      </c>
      <c r="Q93" s="48">
        <v>23.25784077566485</v>
      </c>
      <c r="R93" s="48">
        <v>20.209759386019499</v>
      </c>
      <c r="S93" s="48">
        <v>22.955215301642433</v>
      </c>
    </row>
    <row r="94" spans="1:19" ht="12.75" customHeight="1">
      <c r="A94" s="67"/>
      <c r="B94" s="58"/>
      <c r="C94" s="28" t="s">
        <v>57</v>
      </c>
      <c r="D94" s="29">
        <v>1520</v>
      </c>
      <c r="E94" s="30">
        <v>1844</v>
      </c>
      <c r="F94" s="30">
        <v>2203</v>
      </c>
      <c r="G94" s="30">
        <v>2319</v>
      </c>
      <c r="H94" s="30">
        <v>3984</v>
      </c>
      <c r="I94" s="30">
        <v>9325</v>
      </c>
      <c r="J94" s="30">
        <v>15068</v>
      </c>
      <c r="K94" s="31">
        <v>36263</v>
      </c>
      <c r="L94" s="47">
        <v>14.646367315475043</v>
      </c>
      <c r="M94" s="48">
        <v>13.400188939757285</v>
      </c>
      <c r="N94" s="48">
        <v>13.383961117861482</v>
      </c>
      <c r="O94" s="48">
        <v>13.089862271393091</v>
      </c>
      <c r="P94" s="48">
        <v>12.498431421759317</v>
      </c>
      <c r="Q94" s="48">
        <v>11.287569752944451</v>
      </c>
      <c r="R94" s="48">
        <v>9.7671644886952915</v>
      </c>
      <c r="S94" s="48">
        <v>11.087025645415745</v>
      </c>
    </row>
    <row r="95" spans="1:19" ht="12.75" customHeight="1">
      <c r="A95" s="67"/>
      <c r="B95" s="58"/>
      <c r="C95" s="28" t="s">
        <v>58</v>
      </c>
      <c r="D95" s="29">
        <v>1124</v>
      </c>
      <c r="E95" s="30">
        <v>1379</v>
      </c>
      <c r="F95" s="30">
        <v>1570</v>
      </c>
      <c r="G95" s="30">
        <v>1574</v>
      </c>
      <c r="H95" s="30">
        <v>3050</v>
      </c>
      <c r="I95" s="30">
        <v>7350</v>
      </c>
      <c r="J95" s="30">
        <v>11971</v>
      </c>
      <c r="K95" s="31">
        <v>28018</v>
      </c>
      <c r="L95" s="47">
        <v>10.830603199074966</v>
      </c>
      <c r="M95" s="48">
        <v>10.021074049851029</v>
      </c>
      <c r="N95" s="48">
        <v>9.5382746051032807</v>
      </c>
      <c r="O95" s="48">
        <v>8.8846240686385194</v>
      </c>
      <c r="P95" s="48">
        <v>9.5683272681641363</v>
      </c>
      <c r="Q95" s="48">
        <v>8.896904845484368</v>
      </c>
      <c r="R95" s="48">
        <v>7.7596712300352628</v>
      </c>
      <c r="S95" s="48">
        <v>8.5662047964387469</v>
      </c>
    </row>
    <row r="96" spans="1:19" ht="12.75" customHeight="1">
      <c r="A96" s="67"/>
      <c r="B96" s="58"/>
      <c r="C96" s="28" t="s">
        <v>59</v>
      </c>
      <c r="D96" s="29">
        <v>1189</v>
      </c>
      <c r="E96" s="30">
        <v>1771</v>
      </c>
      <c r="F96" s="30">
        <v>2279</v>
      </c>
      <c r="G96" s="30">
        <v>2648</v>
      </c>
      <c r="H96" s="30">
        <v>5522</v>
      </c>
      <c r="I96" s="30">
        <v>16310</v>
      </c>
      <c r="J96" s="30">
        <v>31440</v>
      </c>
      <c r="K96" s="31">
        <v>61159</v>
      </c>
      <c r="L96" s="47">
        <v>11.456928117170939</v>
      </c>
      <c r="M96" s="48">
        <v>12.86970423661071</v>
      </c>
      <c r="N96" s="48">
        <v>13.845686512758201</v>
      </c>
      <c r="O96" s="48">
        <v>14.94694061864981</v>
      </c>
      <c r="P96" s="48">
        <v>17.323378090099133</v>
      </c>
      <c r="Q96" s="48">
        <v>19.742655514265309</v>
      </c>
      <c r="R96" s="48">
        <v>20.379589296826385</v>
      </c>
      <c r="S96" s="48">
        <v>18.698712225904682</v>
      </c>
    </row>
    <row r="97" spans="1:19" ht="12.75" customHeight="1">
      <c r="A97" s="67"/>
      <c r="B97" s="58"/>
      <c r="C97" s="28" t="s">
        <v>15</v>
      </c>
      <c r="D97" s="29">
        <v>1522</v>
      </c>
      <c r="E97" s="34">
        <v>2202</v>
      </c>
      <c r="F97" s="34">
        <v>2458</v>
      </c>
      <c r="G97" s="34">
        <v>2625</v>
      </c>
      <c r="H97" s="34">
        <v>4363</v>
      </c>
      <c r="I97" s="34">
        <v>11117</v>
      </c>
      <c r="J97" s="34">
        <v>23516</v>
      </c>
      <c r="K97" s="35">
        <v>47803</v>
      </c>
      <c r="L97" s="47">
        <v>14.665638851416457</v>
      </c>
      <c r="M97" s="48">
        <v>16.001744059298016</v>
      </c>
      <c r="N97" s="48">
        <v>14.933171324422842</v>
      </c>
      <c r="O97" s="48">
        <v>14.817114472792955</v>
      </c>
      <c r="P97" s="48">
        <v>13.687413728196763</v>
      </c>
      <c r="Q97" s="48">
        <v>13.456719886700641</v>
      </c>
      <c r="R97" s="48">
        <v>15.243206803567725</v>
      </c>
      <c r="S97" s="48">
        <v>14.615257615966931</v>
      </c>
    </row>
    <row r="98" spans="1:19" ht="12.75" customHeight="1">
      <c r="A98" s="67"/>
      <c r="B98" s="60"/>
      <c r="C98" s="36" t="s">
        <v>16</v>
      </c>
      <c r="D98" s="43">
        <v>10378</v>
      </c>
      <c r="E98" s="43">
        <v>13761</v>
      </c>
      <c r="F98" s="43">
        <v>16460</v>
      </c>
      <c r="G98" s="43">
        <v>17716</v>
      </c>
      <c r="H98" s="43">
        <v>31876</v>
      </c>
      <c r="I98" s="43">
        <v>82613</v>
      </c>
      <c r="J98" s="43">
        <v>154272</v>
      </c>
      <c r="K98" s="43">
        <v>327076</v>
      </c>
      <c r="L98" s="49">
        <v>100</v>
      </c>
      <c r="M98" s="50">
        <v>100</v>
      </c>
      <c r="N98" s="50">
        <v>100</v>
      </c>
      <c r="O98" s="50">
        <v>100</v>
      </c>
      <c r="P98" s="50">
        <v>100</v>
      </c>
      <c r="Q98" s="50">
        <v>100</v>
      </c>
      <c r="R98" s="50">
        <v>100</v>
      </c>
      <c r="S98" s="50">
        <v>100</v>
      </c>
    </row>
    <row r="99" spans="1:19" ht="13.5" customHeight="1" thickBot="1">
      <c r="A99" s="67"/>
      <c r="B99" s="61" t="s">
        <v>60</v>
      </c>
      <c r="C99" s="22" t="s">
        <v>13</v>
      </c>
      <c r="D99" s="29">
        <v>3784</v>
      </c>
      <c r="E99" s="30">
        <v>4499</v>
      </c>
      <c r="F99" s="30">
        <v>5568</v>
      </c>
      <c r="G99" s="30">
        <v>6086</v>
      </c>
      <c r="H99" s="30">
        <v>11174</v>
      </c>
      <c r="I99" s="30">
        <v>28475</v>
      </c>
      <c r="J99" s="30">
        <v>50781</v>
      </c>
      <c r="K99" s="31">
        <v>110367</v>
      </c>
      <c r="L99" s="45">
        <v>36.461746001156293</v>
      </c>
      <c r="M99" s="46">
        <v>32.693844924060748</v>
      </c>
      <c r="N99" s="46">
        <v>33.827460510328066</v>
      </c>
      <c r="O99" s="46">
        <v>34.353127116730633</v>
      </c>
      <c r="P99" s="46">
        <v>35.054586522775757</v>
      </c>
      <c r="Q99" s="46">
        <v>34.467940880975149</v>
      </c>
      <c r="R99" s="46">
        <v>32.916537025513378</v>
      </c>
      <c r="S99" s="46">
        <v>33.743533612982915</v>
      </c>
    </row>
    <row r="100" spans="1:19" ht="12.75" customHeight="1">
      <c r="A100" s="67"/>
      <c r="B100" s="58"/>
      <c r="C100" s="28" t="s">
        <v>14</v>
      </c>
      <c r="D100" s="29">
        <v>5250</v>
      </c>
      <c r="E100" s="30">
        <v>7232</v>
      </c>
      <c r="F100" s="30">
        <v>8544</v>
      </c>
      <c r="G100" s="30">
        <v>9017</v>
      </c>
      <c r="H100" s="30">
        <v>16233</v>
      </c>
      <c r="I100" s="30">
        <v>42309</v>
      </c>
      <c r="J100" s="30">
        <v>79298</v>
      </c>
      <c r="K100" s="31">
        <v>167883</v>
      </c>
      <c r="L100" s="47">
        <v>50.58778184621314</v>
      </c>
      <c r="M100" s="48">
        <v>52.554320180219463</v>
      </c>
      <c r="N100" s="48">
        <v>51.907654921020651</v>
      </c>
      <c r="O100" s="48">
        <v>50.897493790923455</v>
      </c>
      <c r="P100" s="48">
        <v>50.925461162002762</v>
      </c>
      <c r="Q100" s="48">
        <v>51.213489402394295</v>
      </c>
      <c r="R100" s="48">
        <v>51.401420867040038</v>
      </c>
      <c r="S100" s="48">
        <v>51.328437427386909</v>
      </c>
    </row>
    <row r="101" spans="1:19" ht="12.75" customHeight="1">
      <c r="A101" s="67"/>
      <c r="B101" s="58"/>
      <c r="C101" s="28" t="s">
        <v>15</v>
      </c>
      <c r="D101" s="29">
        <v>1344</v>
      </c>
      <c r="E101" s="34">
        <v>2030</v>
      </c>
      <c r="F101" s="34">
        <v>2348</v>
      </c>
      <c r="G101" s="34">
        <v>2613</v>
      </c>
      <c r="H101" s="34">
        <v>4469</v>
      </c>
      <c r="I101" s="34">
        <v>11829</v>
      </c>
      <c r="J101" s="34">
        <v>24193</v>
      </c>
      <c r="K101" s="35">
        <v>48826</v>
      </c>
      <c r="L101" s="47">
        <v>12.950472152630566</v>
      </c>
      <c r="M101" s="48">
        <v>14.751834895719787</v>
      </c>
      <c r="N101" s="48">
        <v>14.264884568651276</v>
      </c>
      <c r="O101" s="48">
        <v>14.749379092345901</v>
      </c>
      <c r="P101" s="48">
        <v>14.019952315221484</v>
      </c>
      <c r="Q101" s="48">
        <v>14.318569716630556</v>
      </c>
      <c r="R101" s="48">
        <v>15.682042107446586</v>
      </c>
      <c r="S101" s="48">
        <v>14.928028959630177</v>
      </c>
    </row>
    <row r="102" spans="1:19" ht="12.75" customHeight="1">
      <c r="A102" s="68"/>
      <c r="B102" s="60"/>
      <c r="C102" s="36" t="s">
        <v>16</v>
      </c>
      <c r="D102" s="43">
        <v>10378</v>
      </c>
      <c r="E102" s="43">
        <v>13761</v>
      </c>
      <c r="F102" s="43">
        <v>16460</v>
      </c>
      <c r="G102" s="43">
        <v>17716</v>
      </c>
      <c r="H102" s="43">
        <v>31876</v>
      </c>
      <c r="I102" s="43">
        <v>82613</v>
      </c>
      <c r="J102" s="43">
        <v>154272</v>
      </c>
      <c r="K102" s="43">
        <v>327076</v>
      </c>
      <c r="L102" s="51">
        <v>100</v>
      </c>
      <c r="M102" s="52">
        <v>100</v>
      </c>
      <c r="N102" s="52">
        <v>100</v>
      </c>
      <c r="O102" s="52">
        <v>100</v>
      </c>
      <c r="P102" s="52">
        <v>100</v>
      </c>
      <c r="Q102" s="52">
        <v>100</v>
      </c>
      <c r="R102" s="52">
        <v>100</v>
      </c>
      <c r="S102" s="52">
        <v>100</v>
      </c>
    </row>
  </sheetData>
  <mergeCells count="25">
    <mergeCell ref="D3:K3"/>
    <mergeCell ref="L3:S3"/>
    <mergeCell ref="A6:A102"/>
    <mergeCell ref="B6:B9"/>
    <mergeCell ref="B10:B13"/>
    <mergeCell ref="B14:B17"/>
    <mergeCell ref="B18:B21"/>
    <mergeCell ref="B22:B25"/>
    <mergeCell ref="B26:B29"/>
    <mergeCell ref="B30:B33"/>
    <mergeCell ref="B82:B87"/>
    <mergeCell ref="B34:B37"/>
    <mergeCell ref="B38:B41"/>
    <mergeCell ref="B42:B45"/>
    <mergeCell ref="B46:B49"/>
    <mergeCell ref="B50:B53"/>
    <mergeCell ref="B77:B81"/>
    <mergeCell ref="B88:B91"/>
    <mergeCell ref="B92:B98"/>
    <mergeCell ref="B99:B102"/>
    <mergeCell ref="B54:B58"/>
    <mergeCell ref="B59:B63"/>
    <mergeCell ref="B64:B67"/>
    <mergeCell ref="B68:B72"/>
    <mergeCell ref="B73:B76"/>
  </mergeCells>
  <phoneticPr fontId="2"/>
  <conditionalFormatting sqref="D6:K102">
    <cfRule type="cellIs" dxfId="5" priority="1" operator="lessThan">
      <formula>0.01</formula>
    </cfRule>
  </conditionalFormatting>
  <pageMargins left="0.43307086614173229" right="0.27559055118110237" top="0.39370078740157483" bottom="0.31496062992125984" header="0.31496062992125984" footer="0.23622047244094491"/>
  <pageSetup paperSize="9" scale="49" firstPageNumber="118" fitToHeight="0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2"/>
  <sheetViews>
    <sheetView view="pageBreakPreview" topLeftCell="A53" zoomScaleNormal="75" zoomScaleSheetLayoutView="100" workbookViewId="0">
      <selection activeCell="L6" sqref="L6:S103"/>
    </sheetView>
  </sheetViews>
  <sheetFormatPr defaultRowHeight="13.8"/>
  <cols>
    <col min="1" max="1" width="6.109375" customWidth="1"/>
    <col min="2" max="2" width="29.88671875" style="2" customWidth="1"/>
    <col min="3" max="3" width="22.5546875" customWidth="1"/>
    <col min="4" max="11" width="9.44140625" customWidth="1"/>
    <col min="12" max="19" width="7.88671875" customWidth="1"/>
  </cols>
  <sheetData>
    <row r="1" spans="1:19" ht="22.8">
      <c r="A1" s="1" t="s">
        <v>76</v>
      </c>
      <c r="C1" s="3"/>
      <c r="D1" s="3"/>
      <c r="E1" s="3"/>
    </row>
    <row r="2" spans="1:19" ht="9" customHeight="1"/>
    <row r="3" spans="1:19" s="2" customFormat="1">
      <c r="A3" s="4"/>
      <c r="B3" s="5"/>
      <c r="C3" s="6"/>
      <c r="D3" s="62" t="s">
        <v>0</v>
      </c>
      <c r="E3" s="63"/>
      <c r="F3" s="63"/>
      <c r="G3" s="63"/>
      <c r="H3" s="63"/>
      <c r="I3" s="63"/>
      <c r="J3" s="63"/>
      <c r="K3" s="63"/>
      <c r="L3" s="64" t="s">
        <v>0</v>
      </c>
      <c r="M3" s="63"/>
      <c r="N3" s="63"/>
      <c r="O3" s="63"/>
      <c r="P3" s="63"/>
      <c r="Q3" s="63"/>
      <c r="R3" s="63"/>
      <c r="S3" s="65"/>
    </row>
    <row r="4" spans="1:19" s="2" customFormat="1" ht="28.8">
      <c r="A4" s="7"/>
      <c r="B4" s="8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1" t="s">
        <v>8</v>
      </c>
      <c r="L4" s="12" t="s">
        <v>1</v>
      </c>
      <c r="M4" s="10" t="s">
        <v>2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7</v>
      </c>
      <c r="S4" s="13" t="s">
        <v>8</v>
      </c>
    </row>
    <row r="5" spans="1:19" s="2" customFormat="1" ht="14.4">
      <c r="A5" s="14"/>
      <c r="B5" s="15"/>
      <c r="C5" s="16"/>
      <c r="D5" s="17" t="s">
        <v>9</v>
      </c>
      <c r="E5" s="17" t="s">
        <v>9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8" t="s">
        <v>9</v>
      </c>
      <c r="L5" s="19" t="s">
        <v>10</v>
      </c>
      <c r="M5" s="20" t="s">
        <v>10</v>
      </c>
      <c r="N5" s="20" t="s">
        <v>10</v>
      </c>
      <c r="O5" s="20" t="s">
        <v>10</v>
      </c>
      <c r="P5" s="20" t="s">
        <v>10</v>
      </c>
      <c r="Q5" s="20" t="s">
        <v>10</v>
      </c>
      <c r="R5" s="20" t="s">
        <v>10</v>
      </c>
      <c r="S5" s="21" t="s">
        <v>10</v>
      </c>
    </row>
    <row r="6" spans="1:19" ht="12.75" customHeight="1">
      <c r="A6" s="66" t="s">
        <v>61</v>
      </c>
      <c r="B6" s="59" t="s">
        <v>12</v>
      </c>
      <c r="C6" s="22" t="s">
        <v>62</v>
      </c>
      <c r="D6" s="23">
        <v>269</v>
      </c>
      <c r="E6" s="24">
        <v>739</v>
      </c>
      <c r="F6" s="24">
        <v>1444</v>
      </c>
      <c r="G6" s="24">
        <v>2070</v>
      </c>
      <c r="H6" s="24">
        <v>4400</v>
      </c>
      <c r="I6" s="24">
        <v>14987</v>
      </c>
      <c r="J6" s="24">
        <v>33061</v>
      </c>
      <c r="K6" s="25">
        <v>56970</v>
      </c>
      <c r="L6" s="53">
        <v>5.3574985062736511</v>
      </c>
      <c r="M6" s="54">
        <v>10.99702380952381</v>
      </c>
      <c r="N6" s="54">
        <v>18.702240642403833</v>
      </c>
      <c r="O6" s="54">
        <v>28.022201164207388</v>
      </c>
      <c r="P6" s="54">
        <v>38.461538461538467</v>
      </c>
      <c r="Q6" s="54">
        <v>45.161970769926171</v>
      </c>
      <c r="R6" s="54">
        <v>50.507967062346268</v>
      </c>
      <c r="S6" s="54">
        <v>41.604895896473401</v>
      </c>
    </row>
    <row r="7" spans="1:19" ht="12.75" customHeight="1">
      <c r="A7" s="67"/>
      <c r="B7" s="58"/>
      <c r="C7" s="28" t="s">
        <v>63</v>
      </c>
      <c r="D7" s="29">
        <v>4752</v>
      </c>
      <c r="E7" s="30">
        <v>5981</v>
      </c>
      <c r="F7" s="30">
        <v>6277</v>
      </c>
      <c r="G7" s="30">
        <v>5317</v>
      </c>
      <c r="H7" s="30">
        <v>7040</v>
      </c>
      <c r="I7" s="30">
        <v>18198</v>
      </c>
      <c r="J7" s="30">
        <v>32396</v>
      </c>
      <c r="K7" s="31">
        <v>79961</v>
      </c>
      <c r="L7" s="47">
        <v>94.642501493726343</v>
      </c>
      <c r="M7" s="48">
        <v>89.00297619047619</v>
      </c>
      <c r="N7" s="48">
        <v>81.297759357596163</v>
      </c>
      <c r="O7" s="48">
        <v>71.977798835792612</v>
      </c>
      <c r="P7" s="48">
        <v>61.53846153846154</v>
      </c>
      <c r="Q7" s="48">
        <v>54.838029230073829</v>
      </c>
      <c r="R7" s="48">
        <v>49.492032937653732</v>
      </c>
      <c r="S7" s="48">
        <v>58.395104103526599</v>
      </c>
    </row>
    <row r="8" spans="1:19" ht="12.75" customHeight="1">
      <c r="A8" s="67"/>
      <c r="B8" s="58"/>
      <c r="C8" s="28" t="s">
        <v>15</v>
      </c>
      <c r="D8" s="29"/>
      <c r="E8" s="34"/>
      <c r="F8" s="34"/>
      <c r="G8" s="34"/>
      <c r="H8" s="34"/>
      <c r="I8" s="34"/>
      <c r="J8" s="34"/>
      <c r="K8" s="35"/>
      <c r="L8" s="47"/>
      <c r="M8" s="48"/>
      <c r="N8" s="48"/>
      <c r="O8" s="48"/>
      <c r="P8" s="48"/>
      <c r="Q8" s="48"/>
      <c r="R8" s="48"/>
      <c r="S8" s="48"/>
    </row>
    <row r="9" spans="1:19" ht="12.75" customHeight="1">
      <c r="A9" s="67"/>
      <c r="B9" s="60"/>
      <c r="C9" s="36" t="s">
        <v>64</v>
      </c>
      <c r="D9" s="29"/>
      <c r="E9" s="29"/>
      <c r="F9" s="29"/>
      <c r="G9" s="29"/>
      <c r="H9" s="29"/>
      <c r="I9" s="29"/>
      <c r="J9" s="29"/>
      <c r="K9" s="29"/>
      <c r="L9" s="49">
        <v>100</v>
      </c>
      <c r="M9" s="50">
        <v>100</v>
      </c>
      <c r="N9" s="50">
        <v>100</v>
      </c>
      <c r="O9" s="50">
        <v>100</v>
      </c>
      <c r="P9" s="50">
        <v>100</v>
      </c>
      <c r="Q9" s="50">
        <v>100</v>
      </c>
      <c r="R9" s="50">
        <v>100</v>
      </c>
      <c r="S9" s="50">
        <v>100</v>
      </c>
    </row>
    <row r="10" spans="1:19" ht="12.75" customHeight="1">
      <c r="A10" s="67"/>
      <c r="B10" s="57" t="s">
        <v>17</v>
      </c>
      <c r="C10" s="28" t="s">
        <v>62</v>
      </c>
      <c r="D10" s="23">
        <v>94</v>
      </c>
      <c r="E10" s="24">
        <v>264</v>
      </c>
      <c r="F10" s="24">
        <v>455</v>
      </c>
      <c r="G10" s="24">
        <v>568</v>
      </c>
      <c r="H10" s="24">
        <v>1302</v>
      </c>
      <c r="I10" s="24">
        <v>4152</v>
      </c>
      <c r="J10" s="24">
        <v>9108</v>
      </c>
      <c r="K10" s="25">
        <v>15943</v>
      </c>
      <c r="L10" s="45">
        <v>1.8721370244971121</v>
      </c>
      <c r="M10" s="46">
        <v>3.9285714285714284</v>
      </c>
      <c r="N10" s="46">
        <v>5.8930190389845878</v>
      </c>
      <c r="O10" s="46">
        <v>7.6891837010965203</v>
      </c>
      <c r="P10" s="46">
        <v>11.38111888111888</v>
      </c>
      <c r="Q10" s="46">
        <v>12.511676962483051</v>
      </c>
      <c r="R10" s="46">
        <v>13.914478207067235</v>
      </c>
      <c r="S10" s="46">
        <v>11.643090315560393</v>
      </c>
    </row>
    <row r="11" spans="1:19" ht="12.75" customHeight="1">
      <c r="A11" s="67"/>
      <c r="B11" s="58"/>
      <c r="C11" s="28" t="s">
        <v>63</v>
      </c>
      <c r="D11" s="29">
        <v>4927</v>
      </c>
      <c r="E11" s="30">
        <v>6456</v>
      </c>
      <c r="F11" s="30">
        <v>7266</v>
      </c>
      <c r="G11" s="30">
        <v>6819</v>
      </c>
      <c r="H11" s="30">
        <v>10138</v>
      </c>
      <c r="I11" s="30">
        <v>29033</v>
      </c>
      <c r="J11" s="30">
        <v>56349</v>
      </c>
      <c r="K11" s="31">
        <v>120988</v>
      </c>
      <c r="L11" s="47">
        <v>98.127862975502893</v>
      </c>
      <c r="M11" s="48">
        <v>96.071428571428569</v>
      </c>
      <c r="N11" s="48">
        <v>94.10698096101541</v>
      </c>
      <c r="O11" s="48">
        <v>92.310816298903475</v>
      </c>
      <c r="P11" s="48">
        <v>88.61888111888112</v>
      </c>
      <c r="Q11" s="48">
        <v>87.488323037516949</v>
      </c>
      <c r="R11" s="48">
        <v>86.085521792932767</v>
      </c>
      <c r="S11" s="48">
        <v>88.356909684439614</v>
      </c>
    </row>
    <row r="12" spans="1:19" ht="12.75" customHeight="1">
      <c r="A12" s="67"/>
      <c r="B12" s="58"/>
      <c r="C12" s="28" t="s">
        <v>15</v>
      </c>
      <c r="D12" s="29"/>
      <c r="E12" s="34"/>
      <c r="F12" s="34"/>
      <c r="G12" s="34"/>
      <c r="H12" s="34"/>
      <c r="I12" s="34"/>
      <c r="J12" s="34"/>
      <c r="K12" s="35"/>
      <c r="L12" s="47"/>
      <c r="M12" s="48"/>
      <c r="N12" s="48"/>
      <c r="O12" s="48"/>
      <c r="P12" s="48"/>
      <c r="Q12" s="48"/>
      <c r="R12" s="48"/>
      <c r="S12" s="48"/>
    </row>
    <row r="13" spans="1:19" ht="12.75" customHeight="1">
      <c r="A13" s="67"/>
      <c r="B13" s="58"/>
      <c r="C13" s="28" t="s">
        <v>64</v>
      </c>
      <c r="D13" s="29"/>
      <c r="E13" s="29"/>
      <c r="F13" s="29"/>
      <c r="G13" s="29"/>
      <c r="H13" s="29"/>
      <c r="I13" s="29"/>
      <c r="J13" s="29"/>
      <c r="K13" s="29"/>
      <c r="L13" s="49">
        <v>100</v>
      </c>
      <c r="M13" s="50">
        <v>100</v>
      </c>
      <c r="N13" s="50">
        <v>100</v>
      </c>
      <c r="O13" s="50">
        <v>100</v>
      </c>
      <c r="P13" s="50">
        <v>100</v>
      </c>
      <c r="Q13" s="50">
        <v>100</v>
      </c>
      <c r="R13" s="50">
        <v>100</v>
      </c>
      <c r="S13" s="50">
        <v>100</v>
      </c>
    </row>
    <row r="14" spans="1:19" ht="12.75" customHeight="1">
      <c r="A14" s="67"/>
      <c r="B14" s="59" t="s">
        <v>18</v>
      </c>
      <c r="C14" s="22" t="s">
        <v>62</v>
      </c>
      <c r="D14" s="23">
        <v>245</v>
      </c>
      <c r="E14" s="24">
        <v>608</v>
      </c>
      <c r="F14" s="24">
        <v>1020</v>
      </c>
      <c r="G14" s="24">
        <v>1303</v>
      </c>
      <c r="H14" s="24">
        <v>2670</v>
      </c>
      <c r="I14" s="24">
        <v>8628</v>
      </c>
      <c r="J14" s="24">
        <v>18513</v>
      </c>
      <c r="K14" s="25">
        <v>32987</v>
      </c>
      <c r="L14" s="45">
        <v>4.8795060744871543</v>
      </c>
      <c r="M14" s="46">
        <v>9.0476190476190474</v>
      </c>
      <c r="N14" s="46">
        <v>13.210723999481932</v>
      </c>
      <c r="O14" s="46">
        <v>17.639095708677406</v>
      </c>
      <c r="P14" s="46">
        <v>23.33916083916084</v>
      </c>
      <c r="Q14" s="46">
        <v>25.999698659032696</v>
      </c>
      <c r="R14" s="46">
        <v>28.282689399147532</v>
      </c>
      <c r="S14" s="46">
        <v>24.090235227961529</v>
      </c>
    </row>
    <row r="15" spans="1:19" ht="12.75" customHeight="1">
      <c r="A15" s="67"/>
      <c r="B15" s="58"/>
      <c r="C15" s="28" t="s">
        <v>63</v>
      </c>
      <c r="D15" s="29">
        <v>4776</v>
      </c>
      <c r="E15" s="30">
        <v>6112</v>
      </c>
      <c r="F15" s="30">
        <v>6701</v>
      </c>
      <c r="G15" s="30">
        <v>6084</v>
      </c>
      <c r="H15" s="30">
        <v>8770</v>
      </c>
      <c r="I15" s="30">
        <v>24557</v>
      </c>
      <c r="J15" s="30">
        <v>46944</v>
      </c>
      <c r="K15" s="31">
        <v>103944</v>
      </c>
      <c r="L15" s="47">
        <v>95.120493925512847</v>
      </c>
      <c r="M15" s="48">
        <v>90.952380952380949</v>
      </c>
      <c r="N15" s="48">
        <v>86.789276000518072</v>
      </c>
      <c r="O15" s="48">
        <v>82.360904291322584</v>
      </c>
      <c r="P15" s="48">
        <v>76.66083916083916</v>
      </c>
      <c r="Q15" s="48">
        <v>74.000301340967297</v>
      </c>
      <c r="R15" s="48">
        <v>71.717310600852471</v>
      </c>
      <c r="S15" s="48">
        <v>75.909764772038471</v>
      </c>
    </row>
    <row r="16" spans="1:19" ht="12.75" customHeight="1">
      <c r="A16" s="67"/>
      <c r="B16" s="58"/>
      <c r="C16" s="28" t="s">
        <v>15</v>
      </c>
      <c r="D16" s="29"/>
      <c r="E16" s="34"/>
      <c r="F16" s="34"/>
      <c r="G16" s="34"/>
      <c r="H16" s="34"/>
      <c r="I16" s="34"/>
      <c r="J16" s="34"/>
      <c r="K16" s="35"/>
      <c r="L16" s="47"/>
      <c r="M16" s="48"/>
      <c r="N16" s="48"/>
      <c r="O16" s="48"/>
      <c r="P16" s="48"/>
      <c r="Q16" s="48"/>
      <c r="R16" s="48"/>
      <c r="S16" s="48"/>
    </row>
    <row r="17" spans="1:19" ht="12.75" customHeight="1">
      <c r="A17" s="67"/>
      <c r="B17" s="60"/>
      <c r="C17" s="36" t="s">
        <v>64</v>
      </c>
      <c r="D17" s="29"/>
      <c r="E17" s="29"/>
      <c r="F17" s="29"/>
      <c r="G17" s="29"/>
      <c r="H17" s="29"/>
      <c r="I17" s="29"/>
      <c r="J17" s="29"/>
      <c r="K17" s="29"/>
      <c r="L17" s="49">
        <v>100</v>
      </c>
      <c r="M17" s="50">
        <v>100</v>
      </c>
      <c r="N17" s="50">
        <v>100</v>
      </c>
      <c r="O17" s="50">
        <v>100</v>
      </c>
      <c r="P17" s="50">
        <v>100</v>
      </c>
      <c r="Q17" s="50">
        <v>100</v>
      </c>
      <c r="R17" s="50">
        <v>100</v>
      </c>
      <c r="S17" s="50">
        <v>100</v>
      </c>
    </row>
    <row r="18" spans="1:19" ht="12.75" customHeight="1">
      <c r="A18" s="67"/>
      <c r="B18" s="59" t="s">
        <v>19</v>
      </c>
      <c r="C18" s="22" t="s">
        <v>62</v>
      </c>
      <c r="D18" s="23">
        <v>42</v>
      </c>
      <c r="E18" s="24">
        <v>88</v>
      </c>
      <c r="F18" s="24">
        <v>188</v>
      </c>
      <c r="G18" s="24">
        <v>234</v>
      </c>
      <c r="H18" s="24">
        <v>461</v>
      </c>
      <c r="I18" s="24">
        <v>1549</v>
      </c>
      <c r="J18" s="24">
        <v>3672</v>
      </c>
      <c r="K18" s="39">
        <v>6234</v>
      </c>
      <c r="L18" s="45">
        <v>0.83648675562636932</v>
      </c>
      <c r="M18" s="46">
        <v>1.3095238095238095</v>
      </c>
      <c r="N18" s="46">
        <v>2.4349177567672582</v>
      </c>
      <c r="O18" s="46">
        <v>3.1677270881277919</v>
      </c>
      <c r="P18" s="46">
        <v>4.0297202797202791</v>
      </c>
      <c r="Q18" s="46">
        <v>4.6677715835467826</v>
      </c>
      <c r="R18" s="46">
        <v>5.6097896328887664</v>
      </c>
      <c r="S18" s="46">
        <v>4.5526579079974585</v>
      </c>
    </row>
    <row r="19" spans="1:19" ht="12.75" customHeight="1">
      <c r="A19" s="67"/>
      <c r="B19" s="58"/>
      <c r="C19" s="28" t="s">
        <v>63</v>
      </c>
      <c r="D19" s="29">
        <v>4979</v>
      </c>
      <c r="E19" s="30">
        <v>6632</v>
      </c>
      <c r="F19" s="30">
        <v>7533</v>
      </c>
      <c r="G19" s="30">
        <v>7153</v>
      </c>
      <c r="H19" s="30">
        <v>10979</v>
      </c>
      <c r="I19" s="30">
        <v>31636</v>
      </c>
      <c r="J19" s="30">
        <v>61785</v>
      </c>
      <c r="K19" s="40">
        <v>130697</v>
      </c>
      <c r="L19" s="47">
        <v>99.163513244373632</v>
      </c>
      <c r="M19" s="48">
        <v>98.69047619047619</v>
      </c>
      <c r="N19" s="48">
        <v>97.565082243232737</v>
      </c>
      <c r="O19" s="48">
        <v>96.832272911872209</v>
      </c>
      <c r="P19" s="48">
        <v>95.97027972027972</v>
      </c>
      <c r="Q19" s="48">
        <v>95.332228416453219</v>
      </c>
      <c r="R19" s="48">
        <v>94.390210367111237</v>
      </c>
      <c r="S19" s="48">
        <v>95.447342092002543</v>
      </c>
    </row>
    <row r="20" spans="1:19" ht="12.75" customHeight="1">
      <c r="A20" s="67"/>
      <c r="B20" s="58"/>
      <c r="C20" s="28" t="s">
        <v>15</v>
      </c>
      <c r="D20" s="29"/>
      <c r="E20" s="34"/>
      <c r="F20" s="34"/>
      <c r="G20" s="34"/>
      <c r="H20" s="34"/>
      <c r="I20" s="34"/>
      <c r="J20" s="34"/>
      <c r="K20" s="41"/>
      <c r="L20" s="47"/>
      <c r="M20" s="48"/>
      <c r="N20" s="48"/>
      <c r="O20" s="48"/>
      <c r="P20" s="48"/>
      <c r="Q20" s="48"/>
      <c r="R20" s="48"/>
      <c r="S20" s="48"/>
    </row>
    <row r="21" spans="1:19" ht="12.75" customHeight="1">
      <c r="A21" s="67"/>
      <c r="B21" s="60"/>
      <c r="C21" s="36" t="s">
        <v>64</v>
      </c>
      <c r="D21" s="29"/>
      <c r="E21" s="29"/>
      <c r="F21" s="29"/>
      <c r="G21" s="29"/>
      <c r="H21" s="29"/>
      <c r="I21" s="29"/>
      <c r="J21" s="29"/>
      <c r="K21" s="42"/>
      <c r="L21" s="49">
        <v>100</v>
      </c>
      <c r="M21" s="50">
        <v>100</v>
      </c>
      <c r="N21" s="50">
        <v>100</v>
      </c>
      <c r="O21" s="50">
        <v>100</v>
      </c>
      <c r="P21" s="50">
        <v>100</v>
      </c>
      <c r="Q21" s="50">
        <v>100</v>
      </c>
      <c r="R21" s="50">
        <v>100</v>
      </c>
      <c r="S21" s="50">
        <v>100</v>
      </c>
    </row>
    <row r="22" spans="1:19" ht="12.75" customHeight="1">
      <c r="A22" s="67"/>
      <c r="B22" s="59" t="s">
        <v>20</v>
      </c>
      <c r="C22" s="22" t="s">
        <v>62</v>
      </c>
      <c r="D22" s="23">
        <v>69</v>
      </c>
      <c r="E22" s="24">
        <v>125</v>
      </c>
      <c r="F22" s="24">
        <v>255</v>
      </c>
      <c r="G22" s="24">
        <v>291</v>
      </c>
      <c r="H22" s="24">
        <v>761</v>
      </c>
      <c r="I22" s="24">
        <v>2786</v>
      </c>
      <c r="J22" s="24">
        <v>7154</v>
      </c>
      <c r="K22" s="39">
        <v>11441</v>
      </c>
      <c r="L22" s="45">
        <v>1.3742282413861779</v>
      </c>
      <c r="M22" s="46">
        <v>1.8601190476190477</v>
      </c>
      <c r="N22" s="46">
        <v>3.3026809998704829</v>
      </c>
      <c r="O22" s="46">
        <v>3.9393529172871262</v>
      </c>
      <c r="P22" s="46">
        <v>6.6520979020979016</v>
      </c>
      <c r="Q22" s="46">
        <v>8.3953593491035114</v>
      </c>
      <c r="R22" s="46">
        <v>10.929312373008235</v>
      </c>
      <c r="S22" s="46">
        <v>8.3553030358355667</v>
      </c>
    </row>
    <row r="23" spans="1:19" ht="12.75" customHeight="1">
      <c r="A23" s="67"/>
      <c r="B23" s="58"/>
      <c r="C23" s="28" t="s">
        <v>63</v>
      </c>
      <c r="D23" s="29">
        <v>4952</v>
      </c>
      <c r="E23" s="30">
        <v>6595</v>
      </c>
      <c r="F23" s="30">
        <v>7466</v>
      </c>
      <c r="G23" s="30">
        <v>7096</v>
      </c>
      <c r="H23" s="30">
        <v>10679</v>
      </c>
      <c r="I23" s="30">
        <v>30399</v>
      </c>
      <c r="J23" s="30">
        <v>58303</v>
      </c>
      <c r="K23" s="40">
        <v>125490</v>
      </c>
      <c r="L23" s="47">
        <v>98.625771758613823</v>
      </c>
      <c r="M23" s="48">
        <v>98.139880952380949</v>
      </c>
      <c r="N23" s="48">
        <v>96.697319000129525</v>
      </c>
      <c r="O23" s="48">
        <v>96.060647082712876</v>
      </c>
      <c r="P23" s="48">
        <v>93.347902097902107</v>
      </c>
      <c r="Q23" s="48">
        <v>91.604640650896485</v>
      </c>
      <c r="R23" s="48">
        <v>89.070687626991756</v>
      </c>
      <c r="S23" s="48">
        <v>91.644696964164424</v>
      </c>
    </row>
    <row r="24" spans="1:19" ht="12.75" customHeight="1">
      <c r="A24" s="67"/>
      <c r="B24" s="58"/>
      <c r="C24" s="28" t="s">
        <v>15</v>
      </c>
      <c r="D24" s="29"/>
      <c r="E24" s="34"/>
      <c r="F24" s="34"/>
      <c r="G24" s="34"/>
      <c r="H24" s="34"/>
      <c r="I24" s="34"/>
      <c r="J24" s="34"/>
      <c r="K24" s="41"/>
      <c r="L24" s="47"/>
      <c r="M24" s="48"/>
      <c r="N24" s="48"/>
      <c r="O24" s="48"/>
      <c r="P24" s="48"/>
      <c r="Q24" s="48"/>
      <c r="R24" s="48"/>
      <c r="S24" s="48"/>
    </row>
    <row r="25" spans="1:19" ht="12.75" customHeight="1">
      <c r="A25" s="67"/>
      <c r="B25" s="60"/>
      <c r="C25" s="36" t="s">
        <v>64</v>
      </c>
      <c r="D25" s="43"/>
      <c r="E25" s="43"/>
      <c r="F25" s="43"/>
      <c r="G25" s="43"/>
      <c r="H25" s="43"/>
      <c r="I25" s="43"/>
      <c r="J25" s="43"/>
      <c r="K25" s="44"/>
      <c r="L25" s="49">
        <v>100</v>
      </c>
      <c r="M25" s="50">
        <v>100</v>
      </c>
      <c r="N25" s="50">
        <v>100</v>
      </c>
      <c r="O25" s="50">
        <v>100</v>
      </c>
      <c r="P25" s="50">
        <v>100</v>
      </c>
      <c r="Q25" s="50">
        <v>100</v>
      </c>
      <c r="R25" s="50">
        <v>100</v>
      </c>
      <c r="S25" s="50">
        <v>100</v>
      </c>
    </row>
    <row r="26" spans="1:19" ht="12.75" customHeight="1">
      <c r="A26" s="67"/>
      <c r="B26" s="59" t="s">
        <v>21</v>
      </c>
      <c r="C26" s="22" t="s">
        <v>62</v>
      </c>
      <c r="D26" s="29">
        <v>22</v>
      </c>
      <c r="E26" s="30">
        <v>36</v>
      </c>
      <c r="F26" s="30">
        <v>54</v>
      </c>
      <c r="G26" s="30">
        <v>70</v>
      </c>
      <c r="H26" s="30">
        <v>133</v>
      </c>
      <c r="I26" s="30">
        <v>378</v>
      </c>
      <c r="J26" s="30">
        <v>887</v>
      </c>
      <c r="K26" s="31">
        <v>1580</v>
      </c>
      <c r="L26" s="45">
        <v>0.43815972913762202</v>
      </c>
      <c r="M26" s="46">
        <v>0.5357142857142857</v>
      </c>
      <c r="N26" s="46">
        <v>0.69939127056080819</v>
      </c>
      <c r="O26" s="46">
        <v>0.94761066738865574</v>
      </c>
      <c r="P26" s="46">
        <v>1.1625874125874127</v>
      </c>
      <c r="Q26" s="46">
        <v>1.1390688564110292</v>
      </c>
      <c r="R26" s="46">
        <v>1.3550880730861481</v>
      </c>
      <c r="S26" s="46">
        <v>1.1538658156297696</v>
      </c>
    </row>
    <row r="27" spans="1:19" ht="12.75" customHeight="1">
      <c r="A27" s="67"/>
      <c r="B27" s="58"/>
      <c r="C27" s="28" t="s">
        <v>63</v>
      </c>
      <c r="D27" s="29">
        <v>4999</v>
      </c>
      <c r="E27" s="30">
        <v>6684</v>
      </c>
      <c r="F27" s="30">
        <v>7667</v>
      </c>
      <c r="G27" s="30">
        <v>7317</v>
      </c>
      <c r="H27" s="30">
        <v>11307</v>
      </c>
      <c r="I27" s="30">
        <v>32807</v>
      </c>
      <c r="J27" s="30">
        <v>64570</v>
      </c>
      <c r="K27" s="31">
        <v>135351</v>
      </c>
      <c r="L27" s="47">
        <v>99.561840270862376</v>
      </c>
      <c r="M27" s="48">
        <v>99.464285714285722</v>
      </c>
      <c r="N27" s="48">
        <v>99.30060872943919</v>
      </c>
      <c r="O27" s="48">
        <v>99.052389332611341</v>
      </c>
      <c r="P27" s="48">
        <v>98.837412587412587</v>
      </c>
      <c r="Q27" s="48">
        <v>98.860931143588971</v>
      </c>
      <c r="R27" s="48">
        <v>98.644911926913849</v>
      </c>
      <c r="S27" s="48">
        <v>98.846134184370229</v>
      </c>
    </row>
    <row r="28" spans="1:19" ht="12.75" customHeight="1">
      <c r="A28" s="67"/>
      <c r="B28" s="58"/>
      <c r="C28" s="28" t="s">
        <v>15</v>
      </c>
      <c r="D28" s="29"/>
      <c r="E28" s="34"/>
      <c r="F28" s="34"/>
      <c r="G28" s="34"/>
      <c r="H28" s="34"/>
      <c r="I28" s="34"/>
      <c r="J28" s="34"/>
      <c r="K28" s="35"/>
      <c r="L28" s="47"/>
      <c r="M28" s="48"/>
      <c r="N28" s="48"/>
      <c r="O28" s="48"/>
      <c r="P28" s="48"/>
      <c r="Q28" s="48"/>
      <c r="R28" s="48"/>
      <c r="S28" s="48"/>
    </row>
    <row r="29" spans="1:19" ht="12.75" customHeight="1">
      <c r="A29" s="67"/>
      <c r="B29" s="60"/>
      <c r="C29" s="36" t="s">
        <v>64</v>
      </c>
      <c r="D29" s="29"/>
      <c r="E29" s="29"/>
      <c r="F29" s="29"/>
      <c r="G29" s="29"/>
      <c r="H29" s="29"/>
      <c r="I29" s="29"/>
      <c r="J29" s="29"/>
      <c r="K29" s="29"/>
      <c r="L29" s="49">
        <v>100</v>
      </c>
      <c r="M29" s="50">
        <v>100</v>
      </c>
      <c r="N29" s="50">
        <v>100</v>
      </c>
      <c r="O29" s="50">
        <v>100</v>
      </c>
      <c r="P29" s="50">
        <v>100</v>
      </c>
      <c r="Q29" s="50">
        <v>100</v>
      </c>
      <c r="R29" s="50">
        <v>100</v>
      </c>
      <c r="S29" s="50">
        <v>100</v>
      </c>
    </row>
    <row r="30" spans="1:19" ht="12.75" customHeight="1">
      <c r="A30" s="67"/>
      <c r="B30" s="59" t="s">
        <v>22</v>
      </c>
      <c r="C30" s="22" t="s">
        <v>62</v>
      </c>
      <c r="D30" s="23">
        <v>153</v>
      </c>
      <c r="E30" s="24">
        <v>199</v>
      </c>
      <c r="F30" s="24">
        <v>309</v>
      </c>
      <c r="G30" s="24">
        <v>328</v>
      </c>
      <c r="H30" s="24">
        <v>547</v>
      </c>
      <c r="I30" s="24">
        <v>1605</v>
      </c>
      <c r="J30" s="24">
        <v>3988</v>
      </c>
      <c r="K30" s="25">
        <v>7129</v>
      </c>
      <c r="L30" s="45">
        <v>3.0472017526389163</v>
      </c>
      <c r="M30" s="46">
        <v>2.9613095238095237</v>
      </c>
      <c r="N30" s="46">
        <v>4.0020722704312917</v>
      </c>
      <c r="O30" s="46">
        <v>4.4402328414782728</v>
      </c>
      <c r="P30" s="46">
        <v>4.7814685314685317</v>
      </c>
      <c r="Q30" s="46">
        <v>4.8365225252373056</v>
      </c>
      <c r="R30" s="46">
        <v>6.0925493071787589</v>
      </c>
      <c r="S30" s="46">
        <v>5.2062717719143219</v>
      </c>
    </row>
    <row r="31" spans="1:19" ht="12.75" customHeight="1">
      <c r="A31" s="67"/>
      <c r="B31" s="58"/>
      <c r="C31" s="28" t="s">
        <v>63</v>
      </c>
      <c r="D31" s="29">
        <v>4845</v>
      </c>
      <c r="E31" s="30">
        <v>6490</v>
      </c>
      <c r="F31" s="30">
        <v>7361</v>
      </c>
      <c r="G31" s="30">
        <v>7025</v>
      </c>
      <c r="H31" s="30">
        <v>10843</v>
      </c>
      <c r="I31" s="30">
        <v>31392</v>
      </c>
      <c r="J31" s="30">
        <v>61076</v>
      </c>
      <c r="K31" s="31">
        <v>129032</v>
      </c>
      <c r="L31" s="47">
        <v>96.494722166899024</v>
      </c>
      <c r="M31" s="48">
        <v>96.577380952380949</v>
      </c>
      <c r="N31" s="48">
        <v>95.337391529594612</v>
      </c>
      <c r="O31" s="48">
        <v>95.099499120075805</v>
      </c>
      <c r="P31" s="48">
        <v>94.781468531468533</v>
      </c>
      <c r="Q31" s="48">
        <v>94.596956456230217</v>
      </c>
      <c r="R31" s="48">
        <v>93.307056540935278</v>
      </c>
      <c r="S31" s="48">
        <v>94.231401216671173</v>
      </c>
    </row>
    <row r="32" spans="1:19" ht="12.75" customHeight="1">
      <c r="A32" s="67"/>
      <c r="B32" s="58"/>
      <c r="C32" s="28" t="s">
        <v>15</v>
      </c>
      <c r="D32" s="29">
        <v>23</v>
      </c>
      <c r="E32" s="34">
        <v>31</v>
      </c>
      <c r="F32" s="34">
        <v>51</v>
      </c>
      <c r="G32" s="34">
        <v>34</v>
      </c>
      <c r="H32" s="34">
        <v>50</v>
      </c>
      <c r="I32" s="34">
        <v>188</v>
      </c>
      <c r="J32" s="34">
        <v>393</v>
      </c>
      <c r="K32" s="35">
        <v>770</v>
      </c>
      <c r="L32" s="47">
        <v>0.45807608046205939</v>
      </c>
      <c r="M32" s="48">
        <v>0.46130952380952384</v>
      </c>
      <c r="N32" s="48">
        <v>0.66053619997409663</v>
      </c>
      <c r="O32" s="48">
        <v>0.46026803844591857</v>
      </c>
      <c r="P32" s="48">
        <v>0.43706293706293708</v>
      </c>
      <c r="Q32" s="48">
        <v>0.5665210185324695</v>
      </c>
      <c r="R32" s="48">
        <v>0.60039415188597089</v>
      </c>
      <c r="S32" s="48">
        <v>0.56232701141450803</v>
      </c>
    </row>
    <row r="33" spans="1:19" ht="12.75" customHeight="1">
      <c r="A33" s="67"/>
      <c r="B33" s="60"/>
      <c r="C33" s="36" t="s">
        <v>64</v>
      </c>
      <c r="D33" s="29">
        <v>5021</v>
      </c>
      <c r="E33" s="29">
        <v>6720</v>
      </c>
      <c r="F33" s="29">
        <v>7721</v>
      </c>
      <c r="G33" s="29">
        <v>7387</v>
      </c>
      <c r="H33" s="29">
        <v>11440</v>
      </c>
      <c r="I33" s="29">
        <v>33185</v>
      </c>
      <c r="J33" s="29">
        <v>65457</v>
      </c>
      <c r="K33" s="29">
        <v>136931</v>
      </c>
      <c r="L33" s="47">
        <v>100</v>
      </c>
      <c r="M33" s="48">
        <v>100</v>
      </c>
      <c r="N33" s="48">
        <v>100</v>
      </c>
      <c r="O33" s="48">
        <v>100</v>
      </c>
      <c r="P33" s="48">
        <v>100</v>
      </c>
      <c r="Q33" s="48">
        <v>100</v>
      </c>
      <c r="R33" s="48">
        <v>100</v>
      </c>
      <c r="S33" s="48">
        <v>100</v>
      </c>
    </row>
    <row r="34" spans="1:19" ht="12.75" customHeight="1">
      <c r="A34" s="67"/>
      <c r="B34" s="69" t="s">
        <v>23</v>
      </c>
      <c r="C34" s="28" t="s">
        <v>65</v>
      </c>
      <c r="D34" s="23">
        <v>1552</v>
      </c>
      <c r="E34" s="24">
        <v>2095</v>
      </c>
      <c r="F34" s="24">
        <v>2355</v>
      </c>
      <c r="G34" s="24">
        <v>2146</v>
      </c>
      <c r="H34" s="24">
        <v>3060</v>
      </c>
      <c r="I34" s="24">
        <v>6877</v>
      </c>
      <c r="J34" s="24">
        <v>10029</v>
      </c>
      <c r="K34" s="39">
        <v>28114</v>
      </c>
      <c r="L34" s="45">
        <v>30.91017725552679</v>
      </c>
      <c r="M34" s="46">
        <v>31.175595238095237</v>
      </c>
      <c r="N34" s="46">
        <v>30.501230410568581</v>
      </c>
      <c r="O34" s="46">
        <v>29.051035603086504</v>
      </c>
      <c r="P34" s="46">
        <v>26.74825174825175</v>
      </c>
      <c r="Q34" s="46">
        <v>20.723218321530812</v>
      </c>
      <c r="R34" s="46">
        <v>15.321508776754206</v>
      </c>
      <c r="S34" s="46">
        <v>20.531508570009713</v>
      </c>
    </row>
    <row r="35" spans="1:19" ht="12.75" customHeight="1">
      <c r="A35" s="67"/>
      <c r="B35" s="70"/>
      <c r="C35" s="28" t="s">
        <v>25</v>
      </c>
      <c r="D35" s="29">
        <v>3469</v>
      </c>
      <c r="E35" s="30">
        <v>4625</v>
      </c>
      <c r="F35" s="30">
        <v>5366</v>
      </c>
      <c r="G35" s="30">
        <v>5241</v>
      </c>
      <c r="H35" s="30">
        <v>8380</v>
      </c>
      <c r="I35" s="30">
        <v>26308</v>
      </c>
      <c r="J35" s="30">
        <v>55428</v>
      </c>
      <c r="K35" s="40">
        <v>108817</v>
      </c>
      <c r="L35" s="47">
        <v>69.089822744473224</v>
      </c>
      <c r="M35" s="48">
        <v>68.824404761904773</v>
      </c>
      <c r="N35" s="48">
        <v>69.498769589431419</v>
      </c>
      <c r="O35" s="48">
        <v>70.948964396913496</v>
      </c>
      <c r="P35" s="48">
        <v>73.251748251748253</v>
      </c>
      <c r="Q35" s="48">
        <v>79.276781678469192</v>
      </c>
      <c r="R35" s="48">
        <v>84.6784912232458</v>
      </c>
      <c r="S35" s="48">
        <v>79.46849142999028</v>
      </c>
    </row>
    <row r="36" spans="1:19" ht="12.75" customHeight="1">
      <c r="A36" s="67"/>
      <c r="B36" s="70"/>
      <c r="C36" s="28" t="s">
        <v>15</v>
      </c>
      <c r="D36" s="29"/>
      <c r="E36" s="34"/>
      <c r="F36" s="34"/>
      <c r="G36" s="34"/>
      <c r="H36" s="34"/>
      <c r="I36" s="34"/>
      <c r="J36" s="34"/>
      <c r="K36" s="41"/>
      <c r="L36" s="47"/>
      <c r="M36" s="48"/>
      <c r="N36" s="48"/>
      <c r="O36" s="48"/>
      <c r="P36" s="48"/>
      <c r="Q36" s="48"/>
      <c r="R36" s="48"/>
      <c r="S36" s="48"/>
    </row>
    <row r="37" spans="1:19" ht="12.75" customHeight="1">
      <c r="A37" s="67"/>
      <c r="B37" s="71"/>
      <c r="C37" s="28" t="s">
        <v>64</v>
      </c>
      <c r="D37" s="29"/>
      <c r="E37" s="29"/>
      <c r="F37" s="29"/>
      <c r="G37" s="29"/>
      <c r="H37" s="29"/>
      <c r="I37" s="29"/>
      <c r="J37" s="29"/>
      <c r="K37" s="42"/>
      <c r="L37" s="49">
        <v>100</v>
      </c>
      <c r="M37" s="50">
        <v>100</v>
      </c>
      <c r="N37" s="50">
        <v>100</v>
      </c>
      <c r="O37" s="50">
        <v>100</v>
      </c>
      <c r="P37" s="50">
        <v>100</v>
      </c>
      <c r="Q37" s="50">
        <v>100</v>
      </c>
      <c r="R37" s="50">
        <v>100</v>
      </c>
      <c r="S37" s="50">
        <v>100</v>
      </c>
    </row>
    <row r="38" spans="1:19" ht="12.75" customHeight="1">
      <c r="A38" s="67"/>
      <c r="B38" s="59" t="s">
        <v>26</v>
      </c>
      <c r="C38" s="22" t="s">
        <v>62</v>
      </c>
      <c r="D38" s="23">
        <v>2062</v>
      </c>
      <c r="E38" s="24">
        <v>2889</v>
      </c>
      <c r="F38" s="24">
        <v>3342</v>
      </c>
      <c r="G38" s="24">
        <v>3199</v>
      </c>
      <c r="H38" s="24">
        <v>4903</v>
      </c>
      <c r="I38" s="24">
        <v>13954</v>
      </c>
      <c r="J38" s="24">
        <v>24092</v>
      </c>
      <c r="K38" s="39">
        <v>54441</v>
      </c>
      <c r="L38" s="45">
        <v>41.067516430989841</v>
      </c>
      <c r="M38" s="46">
        <v>42.991071428571431</v>
      </c>
      <c r="N38" s="46">
        <v>43.284548633596685</v>
      </c>
      <c r="O38" s="46">
        <v>43.305807499661569</v>
      </c>
      <c r="P38" s="46">
        <v>42.858391608391614</v>
      </c>
      <c r="Q38" s="46">
        <v>42.049118577670633</v>
      </c>
      <c r="R38" s="46">
        <v>36.805842003147106</v>
      </c>
      <c r="S38" s="46">
        <v>39.757980296645755</v>
      </c>
    </row>
    <row r="39" spans="1:19" ht="12.75" customHeight="1">
      <c r="A39" s="67"/>
      <c r="B39" s="58"/>
      <c r="C39" s="28" t="s">
        <v>63</v>
      </c>
      <c r="D39" s="29">
        <v>2278</v>
      </c>
      <c r="E39" s="30">
        <v>2856</v>
      </c>
      <c r="F39" s="30">
        <v>3336</v>
      </c>
      <c r="G39" s="30">
        <v>3183</v>
      </c>
      <c r="H39" s="30">
        <v>5106</v>
      </c>
      <c r="I39" s="30">
        <v>15477</v>
      </c>
      <c r="J39" s="30">
        <v>32587</v>
      </c>
      <c r="K39" s="40">
        <v>64823</v>
      </c>
      <c r="L39" s="47">
        <v>45.369448317068311</v>
      </c>
      <c r="M39" s="48">
        <v>42.5</v>
      </c>
      <c r="N39" s="48">
        <v>43.206838492423259</v>
      </c>
      <c r="O39" s="48">
        <v>43.089210775687022</v>
      </c>
      <c r="P39" s="48">
        <v>44.632867132867133</v>
      </c>
      <c r="Q39" s="48">
        <v>46.638541509718245</v>
      </c>
      <c r="R39" s="48">
        <v>49.783827550911283</v>
      </c>
      <c r="S39" s="48">
        <v>47.339901118081364</v>
      </c>
    </row>
    <row r="40" spans="1:19" ht="12.75" customHeight="1">
      <c r="A40" s="67"/>
      <c r="B40" s="58"/>
      <c r="C40" s="28" t="s">
        <v>15</v>
      </c>
      <c r="D40" s="29">
        <v>681</v>
      </c>
      <c r="E40" s="34">
        <v>975</v>
      </c>
      <c r="F40" s="34">
        <v>1043</v>
      </c>
      <c r="G40" s="34">
        <v>1005</v>
      </c>
      <c r="H40" s="34">
        <v>1431</v>
      </c>
      <c r="I40" s="34">
        <v>3754</v>
      </c>
      <c r="J40" s="34">
        <v>8778</v>
      </c>
      <c r="K40" s="41">
        <v>17667</v>
      </c>
      <c r="L40" s="47">
        <v>13.563035251941843</v>
      </c>
      <c r="M40" s="48">
        <v>14.508928571428573</v>
      </c>
      <c r="N40" s="48">
        <v>13.508612873980056</v>
      </c>
      <c r="O40" s="48">
        <v>13.604981724651417</v>
      </c>
      <c r="P40" s="48">
        <v>12.50874125874126</v>
      </c>
      <c r="Q40" s="48">
        <v>11.312339912611119</v>
      </c>
      <c r="R40" s="48">
        <v>13.410330445941609</v>
      </c>
      <c r="S40" s="48">
        <v>12.902118585272875</v>
      </c>
    </row>
    <row r="41" spans="1:19" ht="12.75" customHeight="1">
      <c r="A41" s="67"/>
      <c r="B41" s="60"/>
      <c r="C41" s="36" t="s">
        <v>64</v>
      </c>
      <c r="D41" s="43">
        <v>5021</v>
      </c>
      <c r="E41" s="43">
        <v>6720</v>
      </c>
      <c r="F41" s="43">
        <v>7721</v>
      </c>
      <c r="G41" s="43">
        <v>7387</v>
      </c>
      <c r="H41" s="43">
        <v>11440</v>
      </c>
      <c r="I41" s="43">
        <v>33185</v>
      </c>
      <c r="J41" s="43">
        <v>65457</v>
      </c>
      <c r="K41" s="44">
        <v>136931</v>
      </c>
      <c r="L41" s="49">
        <v>100</v>
      </c>
      <c r="M41" s="50">
        <v>100</v>
      </c>
      <c r="N41" s="50">
        <v>100</v>
      </c>
      <c r="O41" s="50">
        <v>100</v>
      </c>
      <c r="P41" s="50">
        <v>100</v>
      </c>
      <c r="Q41" s="50">
        <v>100</v>
      </c>
      <c r="R41" s="50">
        <v>100</v>
      </c>
      <c r="S41" s="50">
        <v>100</v>
      </c>
    </row>
    <row r="42" spans="1:19" ht="12.75" customHeight="1">
      <c r="A42" s="67"/>
      <c r="B42" s="57" t="s">
        <v>27</v>
      </c>
      <c r="C42" s="28" t="s">
        <v>62</v>
      </c>
      <c r="D42" s="29">
        <v>1509</v>
      </c>
      <c r="E42" s="30">
        <v>1963</v>
      </c>
      <c r="F42" s="30">
        <v>2238</v>
      </c>
      <c r="G42" s="30">
        <v>2146</v>
      </c>
      <c r="H42" s="30">
        <v>3758</v>
      </c>
      <c r="I42" s="30">
        <v>13423</v>
      </c>
      <c r="J42" s="30">
        <v>29869</v>
      </c>
      <c r="K42" s="31">
        <v>54906</v>
      </c>
      <c r="L42" s="45">
        <v>30.053774148575979</v>
      </c>
      <c r="M42" s="46">
        <v>29.211309523809526</v>
      </c>
      <c r="N42" s="46">
        <v>28.98588265768683</v>
      </c>
      <c r="O42" s="46">
        <v>29.051035603086504</v>
      </c>
      <c r="P42" s="46">
        <v>32.849650349650346</v>
      </c>
      <c r="Q42" s="46">
        <v>40.448998041283716</v>
      </c>
      <c r="R42" s="46">
        <v>45.631483263822055</v>
      </c>
      <c r="S42" s="46">
        <v>40.09756738795452</v>
      </c>
    </row>
    <row r="43" spans="1:19" ht="12.75" customHeight="1">
      <c r="A43" s="67"/>
      <c r="B43" s="58"/>
      <c r="C43" s="28" t="s">
        <v>63</v>
      </c>
      <c r="D43" s="29">
        <v>2835</v>
      </c>
      <c r="E43" s="30">
        <v>3786</v>
      </c>
      <c r="F43" s="30">
        <v>4439</v>
      </c>
      <c r="G43" s="30">
        <v>4242</v>
      </c>
      <c r="H43" s="30">
        <v>6252</v>
      </c>
      <c r="I43" s="30">
        <v>16017</v>
      </c>
      <c r="J43" s="30">
        <v>26822</v>
      </c>
      <c r="K43" s="31">
        <v>64393</v>
      </c>
      <c r="L43" s="47">
        <v>56.46285600477993</v>
      </c>
      <c r="M43" s="48">
        <v>56.339285714285715</v>
      </c>
      <c r="N43" s="48">
        <v>57.492552778137551</v>
      </c>
      <c r="O43" s="48">
        <v>57.425206443752543</v>
      </c>
      <c r="P43" s="48">
        <v>54.650349650349654</v>
      </c>
      <c r="Q43" s="48">
        <v>48.265782733162574</v>
      </c>
      <c r="R43" s="48">
        <v>40.976518936095452</v>
      </c>
      <c r="S43" s="48">
        <v>47.025874345473269</v>
      </c>
    </row>
    <row r="44" spans="1:19" ht="12.75" customHeight="1">
      <c r="A44" s="67"/>
      <c r="B44" s="58"/>
      <c r="C44" s="28" t="s">
        <v>15</v>
      </c>
      <c r="D44" s="29">
        <v>677</v>
      </c>
      <c r="E44" s="34">
        <v>971</v>
      </c>
      <c r="F44" s="34">
        <v>1044</v>
      </c>
      <c r="G44" s="34">
        <v>999</v>
      </c>
      <c r="H44" s="34">
        <v>1430</v>
      </c>
      <c r="I44" s="34">
        <v>3745</v>
      </c>
      <c r="J44" s="34">
        <v>8766</v>
      </c>
      <c r="K44" s="35">
        <v>17632</v>
      </c>
      <c r="L44" s="47">
        <v>13.483369846644095</v>
      </c>
      <c r="M44" s="48">
        <v>14.449404761904761</v>
      </c>
      <c r="N44" s="48">
        <v>13.521564564175625</v>
      </c>
      <c r="O44" s="48">
        <v>13.523757953160958</v>
      </c>
      <c r="P44" s="48">
        <v>12.5</v>
      </c>
      <c r="Q44" s="48">
        <v>11.285219225553714</v>
      </c>
      <c r="R44" s="48">
        <v>13.391997800082498</v>
      </c>
      <c r="S44" s="48">
        <v>12.876558266572216</v>
      </c>
    </row>
    <row r="45" spans="1:19" ht="12.75" customHeight="1">
      <c r="A45" s="67"/>
      <c r="B45" s="58"/>
      <c r="C45" s="28" t="s">
        <v>64</v>
      </c>
      <c r="D45" s="29">
        <v>5021</v>
      </c>
      <c r="E45" s="29">
        <v>6720</v>
      </c>
      <c r="F45" s="29">
        <v>7721</v>
      </c>
      <c r="G45" s="29">
        <v>7387</v>
      </c>
      <c r="H45" s="29">
        <v>11440</v>
      </c>
      <c r="I45" s="29">
        <v>33185</v>
      </c>
      <c r="J45" s="29">
        <v>65457</v>
      </c>
      <c r="K45" s="29">
        <v>136931</v>
      </c>
      <c r="L45" s="49">
        <v>100</v>
      </c>
      <c r="M45" s="50">
        <v>100</v>
      </c>
      <c r="N45" s="50">
        <v>100</v>
      </c>
      <c r="O45" s="50">
        <v>100</v>
      </c>
      <c r="P45" s="50">
        <v>100</v>
      </c>
      <c r="Q45" s="50">
        <v>100</v>
      </c>
      <c r="R45" s="50">
        <v>100</v>
      </c>
      <c r="S45" s="50">
        <v>100</v>
      </c>
    </row>
    <row r="46" spans="1:19" ht="12.75" customHeight="1">
      <c r="A46" s="67"/>
      <c r="B46" s="59" t="s">
        <v>28</v>
      </c>
      <c r="C46" s="22" t="s">
        <v>62</v>
      </c>
      <c r="D46" s="23">
        <v>2450</v>
      </c>
      <c r="E46" s="24">
        <v>3070</v>
      </c>
      <c r="F46" s="24">
        <v>3447</v>
      </c>
      <c r="G46" s="24">
        <v>3133</v>
      </c>
      <c r="H46" s="24">
        <v>4959</v>
      </c>
      <c r="I46" s="24">
        <v>15527</v>
      </c>
      <c r="J46" s="24">
        <v>32313</v>
      </c>
      <c r="K46" s="25">
        <v>64899</v>
      </c>
      <c r="L46" s="45">
        <v>48.795060744871535</v>
      </c>
      <c r="M46" s="46">
        <v>45.68452380952381</v>
      </c>
      <c r="N46" s="46">
        <v>44.644476104131591</v>
      </c>
      <c r="O46" s="46">
        <v>42.41234601326655</v>
      </c>
      <c r="P46" s="46">
        <v>43.3479020979021</v>
      </c>
      <c r="Q46" s="46">
        <v>46.7892119933705</v>
      </c>
      <c r="R46" s="46">
        <v>49.365232137128189</v>
      </c>
      <c r="S46" s="46">
        <v>47.395403524402802</v>
      </c>
    </row>
    <row r="47" spans="1:19" ht="12.75" customHeight="1">
      <c r="A47" s="67"/>
      <c r="B47" s="58"/>
      <c r="C47" s="28" t="s">
        <v>63</v>
      </c>
      <c r="D47" s="29">
        <v>1890</v>
      </c>
      <c r="E47" s="30">
        <v>2675</v>
      </c>
      <c r="F47" s="30">
        <v>3229</v>
      </c>
      <c r="G47" s="30">
        <v>3250</v>
      </c>
      <c r="H47" s="30">
        <v>5043</v>
      </c>
      <c r="I47" s="30">
        <v>13896</v>
      </c>
      <c r="J47" s="30">
        <v>24358</v>
      </c>
      <c r="K47" s="31">
        <v>54341</v>
      </c>
      <c r="L47" s="47">
        <v>13.563035251941843</v>
      </c>
      <c r="M47" s="48">
        <v>14.508928571428573</v>
      </c>
      <c r="N47" s="48">
        <v>13.534516254371196</v>
      </c>
      <c r="O47" s="48">
        <v>13.591444429403005</v>
      </c>
      <c r="P47" s="48">
        <v>12.569930069930068</v>
      </c>
      <c r="Q47" s="48">
        <v>11.33644718999548</v>
      </c>
      <c r="R47" s="48">
        <v>13.422552209847685</v>
      </c>
      <c r="S47" s="48">
        <v>12.919645660953327</v>
      </c>
    </row>
    <row r="48" spans="1:19" ht="12.75" customHeight="1">
      <c r="A48" s="67"/>
      <c r="B48" s="58"/>
      <c r="C48" s="28" t="s">
        <v>15</v>
      </c>
      <c r="D48" s="29">
        <v>681</v>
      </c>
      <c r="E48" s="34">
        <v>975</v>
      </c>
      <c r="F48" s="34">
        <v>1045</v>
      </c>
      <c r="G48" s="34">
        <v>1004</v>
      </c>
      <c r="H48" s="34">
        <v>1438</v>
      </c>
      <c r="I48" s="34">
        <v>3762</v>
      </c>
      <c r="J48" s="34">
        <v>8786</v>
      </c>
      <c r="K48" s="35">
        <v>17691</v>
      </c>
      <c r="L48" s="47">
        <v>37.641904003186617</v>
      </c>
      <c r="M48" s="48">
        <v>39.806547619047613</v>
      </c>
      <c r="N48" s="48">
        <v>41.821007641497218</v>
      </c>
      <c r="O48" s="48">
        <v>43.996209557330445</v>
      </c>
      <c r="P48" s="48">
        <v>44.082167832167833</v>
      </c>
      <c r="Q48" s="48">
        <v>41.874340816634017</v>
      </c>
      <c r="R48" s="48">
        <v>37.212215653024124</v>
      </c>
      <c r="S48" s="48">
        <v>39.684950814643869</v>
      </c>
    </row>
    <row r="49" spans="1:19" ht="12.75" customHeight="1">
      <c r="A49" s="67"/>
      <c r="B49" s="60"/>
      <c r="C49" s="36" t="s">
        <v>64</v>
      </c>
      <c r="D49" s="29">
        <v>5021</v>
      </c>
      <c r="E49" s="29">
        <v>6720</v>
      </c>
      <c r="F49" s="29">
        <v>7721</v>
      </c>
      <c r="G49" s="29">
        <v>7387</v>
      </c>
      <c r="H49" s="29">
        <v>11440</v>
      </c>
      <c r="I49" s="29">
        <v>33185</v>
      </c>
      <c r="J49" s="29">
        <v>65457</v>
      </c>
      <c r="K49" s="29">
        <v>136931</v>
      </c>
      <c r="L49" s="49">
        <v>100</v>
      </c>
      <c r="M49" s="50">
        <v>100</v>
      </c>
      <c r="N49" s="50">
        <v>100</v>
      </c>
      <c r="O49" s="50">
        <v>100</v>
      </c>
      <c r="P49" s="50">
        <v>100</v>
      </c>
      <c r="Q49" s="50">
        <v>100</v>
      </c>
      <c r="R49" s="50">
        <v>100</v>
      </c>
      <c r="S49" s="50">
        <v>100</v>
      </c>
    </row>
    <row r="50" spans="1:19" ht="12.75" customHeight="1">
      <c r="A50" s="67"/>
      <c r="B50" s="57" t="s">
        <v>29</v>
      </c>
      <c r="C50" s="28" t="s">
        <v>62</v>
      </c>
      <c r="D50" s="23">
        <v>2250</v>
      </c>
      <c r="E50" s="24">
        <v>2869</v>
      </c>
      <c r="F50" s="24">
        <v>3481</v>
      </c>
      <c r="G50" s="24">
        <v>3253</v>
      </c>
      <c r="H50" s="24">
        <v>5096</v>
      </c>
      <c r="I50" s="24">
        <v>15742</v>
      </c>
      <c r="J50" s="24">
        <v>31036</v>
      </c>
      <c r="K50" s="39">
        <v>63727</v>
      </c>
      <c r="L50" s="45">
        <v>44.811790479984062</v>
      </c>
      <c r="M50" s="46">
        <v>42.69345238095238</v>
      </c>
      <c r="N50" s="46">
        <v>45.084833570780987</v>
      </c>
      <c r="O50" s="46">
        <v>44.036821443075674</v>
      </c>
      <c r="P50" s="46">
        <v>44.545454545454547</v>
      </c>
      <c r="Q50" s="46">
        <v>47.437095073075184</v>
      </c>
      <c r="R50" s="46">
        <v>47.414333073620853</v>
      </c>
      <c r="S50" s="46">
        <v>46.539497995340717</v>
      </c>
    </row>
    <row r="51" spans="1:19" ht="12.75" customHeight="1">
      <c r="A51" s="67"/>
      <c r="B51" s="58"/>
      <c r="C51" s="28" t="s">
        <v>63</v>
      </c>
      <c r="D51" s="29">
        <v>2090</v>
      </c>
      <c r="E51" s="30">
        <v>2872</v>
      </c>
      <c r="F51" s="30">
        <v>3192</v>
      </c>
      <c r="G51" s="30">
        <v>3114</v>
      </c>
      <c r="H51" s="30">
        <v>4898</v>
      </c>
      <c r="I51" s="30">
        <v>13649</v>
      </c>
      <c r="J51" s="30">
        <v>25516</v>
      </c>
      <c r="K51" s="40">
        <v>55331</v>
      </c>
      <c r="L51" s="47">
        <v>41.62517426807409</v>
      </c>
      <c r="M51" s="48">
        <v>42.738095238095234</v>
      </c>
      <c r="N51" s="48">
        <v>41.341795104261109</v>
      </c>
      <c r="O51" s="48">
        <v>42.155137403546775</v>
      </c>
      <c r="P51" s="48">
        <v>42.814685314685313</v>
      </c>
      <c r="Q51" s="48">
        <v>41.130028627391894</v>
      </c>
      <c r="R51" s="48">
        <v>38.98131597842859</v>
      </c>
      <c r="S51" s="48">
        <v>40.407942686462519</v>
      </c>
    </row>
    <row r="52" spans="1:19" ht="12.75" customHeight="1">
      <c r="A52" s="67"/>
      <c r="B52" s="58"/>
      <c r="C52" s="28" t="s">
        <v>15</v>
      </c>
      <c r="D52" s="29">
        <v>681</v>
      </c>
      <c r="E52" s="34">
        <v>979</v>
      </c>
      <c r="F52" s="34">
        <v>1048</v>
      </c>
      <c r="G52" s="34">
        <v>1020</v>
      </c>
      <c r="H52" s="34">
        <v>1446</v>
      </c>
      <c r="I52" s="34">
        <v>3794</v>
      </c>
      <c r="J52" s="34">
        <v>8905</v>
      </c>
      <c r="K52" s="41">
        <v>17873</v>
      </c>
      <c r="L52" s="47">
        <v>9</v>
      </c>
      <c r="M52" s="48">
        <v>9</v>
      </c>
      <c r="N52" s="48">
        <v>9</v>
      </c>
      <c r="O52" s="48">
        <v>9</v>
      </c>
      <c r="P52" s="48">
        <v>9</v>
      </c>
      <c r="Q52" s="48">
        <v>9</v>
      </c>
      <c r="R52" s="48">
        <v>9</v>
      </c>
      <c r="S52" s="48">
        <v>9</v>
      </c>
    </row>
    <row r="53" spans="1:19" ht="12.75" customHeight="1">
      <c r="A53" s="67"/>
      <c r="B53" s="58"/>
      <c r="C53" s="28" t="s">
        <v>64</v>
      </c>
      <c r="D53" s="29">
        <v>5021</v>
      </c>
      <c r="E53" s="29">
        <v>6720</v>
      </c>
      <c r="F53" s="29">
        <v>7721</v>
      </c>
      <c r="G53" s="29">
        <v>7387</v>
      </c>
      <c r="H53" s="29">
        <v>11440</v>
      </c>
      <c r="I53" s="29">
        <v>33185</v>
      </c>
      <c r="J53" s="29">
        <v>65457</v>
      </c>
      <c r="K53" s="42">
        <v>136931</v>
      </c>
      <c r="L53" s="49">
        <v>100</v>
      </c>
      <c r="M53" s="50">
        <v>100</v>
      </c>
      <c r="N53" s="50">
        <v>100</v>
      </c>
      <c r="O53" s="50">
        <v>100</v>
      </c>
      <c r="P53" s="50">
        <v>100</v>
      </c>
      <c r="Q53" s="50">
        <v>100</v>
      </c>
      <c r="R53" s="50">
        <v>100</v>
      </c>
      <c r="S53" s="50">
        <v>100</v>
      </c>
    </row>
    <row r="54" spans="1:19" ht="12.75" customHeight="1">
      <c r="A54" s="67"/>
      <c r="B54" s="59" t="s">
        <v>30</v>
      </c>
      <c r="C54" s="22" t="s">
        <v>31</v>
      </c>
      <c r="D54" s="23">
        <v>3735</v>
      </c>
      <c r="E54" s="24">
        <v>4794</v>
      </c>
      <c r="F54" s="24">
        <v>5398</v>
      </c>
      <c r="G54" s="24">
        <v>4925</v>
      </c>
      <c r="H54" s="24">
        <v>7516</v>
      </c>
      <c r="I54" s="24">
        <v>21829</v>
      </c>
      <c r="J54" s="24">
        <v>41843</v>
      </c>
      <c r="K54" s="39">
        <v>90040</v>
      </c>
      <c r="L54" s="45">
        <v>74.387572196773561</v>
      </c>
      <c r="M54" s="46">
        <v>71.339285714285722</v>
      </c>
      <c r="N54" s="46">
        <v>69.913223675689679</v>
      </c>
      <c r="O54" s="46">
        <v>66.671179098416133</v>
      </c>
      <c r="P54" s="46">
        <v>65.699300699300693</v>
      </c>
      <c r="Q54" s="46">
        <v>65.779719752900405</v>
      </c>
      <c r="R54" s="46">
        <v>63.924408390240913</v>
      </c>
      <c r="S54" s="46">
        <v>65.755745594496489</v>
      </c>
    </row>
    <row r="55" spans="1:19" ht="12.75" customHeight="1">
      <c r="A55" s="67"/>
      <c r="B55" s="58"/>
      <c r="C55" s="28" t="s">
        <v>32</v>
      </c>
      <c r="D55" s="29">
        <v>473</v>
      </c>
      <c r="E55" s="30">
        <v>771</v>
      </c>
      <c r="F55" s="30">
        <v>1051</v>
      </c>
      <c r="G55" s="30">
        <v>1207</v>
      </c>
      <c r="H55" s="30">
        <v>2052</v>
      </c>
      <c r="I55" s="30">
        <v>6484</v>
      </c>
      <c r="J55" s="30">
        <v>13001</v>
      </c>
      <c r="K55" s="40">
        <v>25039</v>
      </c>
      <c r="L55" s="47">
        <v>9.4204341764588726</v>
      </c>
      <c r="M55" s="48">
        <v>11.473214285714285</v>
      </c>
      <c r="N55" s="48">
        <v>13.612226395544619</v>
      </c>
      <c r="O55" s="48">
        <v>16.339515364830106</v>
      </c>
      <c r="P55" s="48">
        <v>17.937062937062937</v>
      </c>
      <c r="Q55" s="48">
        <v>19.538948320024108</v>
      </c>
      <c r="R55" s="48">
        <v>19.861894067861343</v>
      </c>
      <c r="S55" s="48">
        <v>18.285851998451776</v>
      </c>
    </row>
    <row r="56" spans="1:19" ht="12.75" customHeight="1">
      <c r="A56" s="67"/>
      <c r="B56" s="58"/>
      <c r="C56" s="28" t="s">
        <v>33</v>
      </c>
      <c r="D56" s="29">
        <v>30</v>
      </c>
      <c r="E56" s="34">
        <v>36</v>
      </c>
      <c r="F56" s="34">
        <v>69</v>
      </c>
      <c r="G56" s="34">
        <v>72</v>
      </c>
      <c r="H56" s="34">
        <v>142</v>
      </c>
      <c r="I56" s="34">
        <v>335</v>
      </c>
      <c r="J56" s="34">
        <v>620</v>
      </c>
      <c r="K56" s="41">
        <v>1304</v>
      </c>
      <c r="L56" s="47">
        <v>0.59749053973312083</v>
      </c>
      <c r="M56" s="48">
        <v>0.5357142857142857</v>
      </c>
      <c r="N56" s="48">
        <v>0.89366662349436599</v>
      </c>
      <c r="O56" s="48">
        <v>0.97468525788547455</v>
      </c>
      <c r="P56" s="48">
        <v>1.2412587412587412</v>
      </c>
      <c r="Q56" s="48">
        <v>1.0094922404700919</v>
      </c>
      <c r="R56" s="48">
        <v>0.94718670272087024</v>
      </c>
      <c r="S56" s="48">
        <v>0.95230444530456948</v>
      </c>
    </row>
    <row r="57" spans="1:19" ht="12.75" customHeight="1">
      <c r="A57" s="67"/>
      <c r="B57" s="58"/>
      <c r="C57" s="28" t="s">
        <v>15</v>
      </c>
      <c r="D57" s="29">
        <v>783</v>
      </c>
      <c r="E57" s="34">
        <v>1119</v>
      </c>
      <c r="F57" s="34">
        <v>1203</v>
      </c>
      <c r="G57" s="34">
        <v>1183</v>
      </c>
      <c r="H57" s="34">
        <v>1730</v>
      </c>
      <c r="I57" s="34">
        <v>4537</v>
      </c>
      <c r="J57" s="34">
        <v>9993</v>
      </c>
      <c r="K57" s="41">
        <v>20548</v>
      </c>
      <c r="L57" s="47">
        <v>15.594503087034456</v>
      </c>
      <c r="M57" s="48">
        <v>16.651785714285712</v>
      </c>
      <c r="N57" s="48">
        <v>15.580883305271337</v>
      </c>
      <c r="O57" s="48">
        <v>16.014620278868282</v>
      </c>
      <c r="P57" s="48">
        <v>15.122377622377622</v>
      </c>
      <c r="Q57" s="48">
        <v>13.671839686605395</v>
      </c>
      <c r="R57" s="48">
        <v>15.266510839176863</v>
      </c>
      <c r="S57" s="48">
        <v>15.006097961747159</v>
      </c>
    </row>
    <row r="58" spans="1:19" ht="12.75" customHeight="1">
      <c r="A58" s="67"/>
      <c r="B58" s="60"/>
      <c r="C58" s="36" t="s">
        <v>64</v>
      </c>
      <c r="D58" s="43">
        <v>5021</v>
      </c>
      <c r="E58" s="43">
        <v>6720</v>
      </c>
      <c r="F58" s="43">
        <v>7721</v>
      </c>
      <c r="G58" s="43">
        <v>7387</v>
      </c>
      <c r="H58" s="43">
        <v>11440</v>
      </c>
      <c r="I58" s="43">
        <v>33185</v>
      </c>
      <c r="J58" s="43">
        <v>65457</v>
      </c>
      <c r="K58" s="44">
        <v>136931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0">
        <v>100</v>
      </c>
    </row>
    <row r="59" spans="1:19" ht="12.75" customHeight="1">
      <c r="A59" s="67"/>
      <c r="B59" s="57" t="s">
        <v>34</v>
      </c>
      <c r="C59" s="28" t="s">
        <v>66</v>
      </c>
      <c r="D59" s="29">
        <v>1788</v>
      </c>
      <c r="E59" s="30">
        <v>2273</v>
      </c>
      <c r="F59" s="30">
        <v>2491</v>
      </c>
      <c r="G59" s="30">
        <v>2175</v>
      </c>
      <c r="H59" s="30">
        <v>3081</v>
      </c>
      <c r="I59" s="30">
        <v>8393</v>
      </c>
      <c r="J59" s="30">
        <v>15162</v>
      </c>
      <c r="K59" s="31">
        <v>35363</v>
      </c>
      <c r="L59" s="45">
        <v>35.610436168094004</v>
      </c>
      <c r="M59" s="46">
        <v>33.824404761904766</v>
      </c>
      <c r="N59" s="46">
        <v>32.262660277166169</v>
      </c>
      <c r="O59" s="46">
        <v>29.443617165290377</v>
      </c>
      <c r="P59" s="46">
        <v>26.931818181818183</v>
      </c>
      <c r="Q59" s="46">
        <v>25.291547385867108</v>
      </c>
      <c r="R59" s="46">
        <v>23.163298042990053</v>
      </c>
      <c r="S59" s="46">
        <v>25.825415720326294</v>
      </c>
    </row>
    <row r="60" spans="1:19" ht="12.75" customHeight="1">
      <c r="A60" s="67"/>
      <c r="B60" s="58"/>
      <c r="C60" s="28" t="s">
        <v>67</v>
      </c>
      <c r="D60" s="29">
        <v>2241</v>
      </c>
      <c r="E60" s="30">
        <v>3113</v>
      </c>
      <c r="F60" s="30">
        <v>3774</v>
      </c>
      <c r="G60" s="30">
        <v>3782</v>
      </c>
      <c r="H60" s="30">
        <v>6207</v>
      </c>
      <c r="I60" s="30">
        <v>18735</v>
      </c>
      <c r="J60" s="30">
        <v>36622</v>
      </c>
      <c r="K60" s="31">
        <v>74474</v>
      </c>
      <c r="L60" s="47">
        <v>44.63254331806413</v>
      </c>
      <c r="M60" s="48">
        <v>46.324404761904766</v>
      </c>
      <c r="N60" s="48">
        <v>48.879678798083148</v>
      </c>
      <c r="O60" s="48">
        <v>51.198050629484229</v>
      </c>
      <c r="P60" s="48">
        <v>54.256993006993007</v>
      </c>
      <c r="Q60" s="48">
        <v>56.456230224499016</v>
      </c>
      <c r="R60" s="48">
        <v>55.948179721038237</v>
      </c>
      <c r="S60" s="48">
        <v>54.387976426083206</v>
      </c>
    </row>
    <row r="61" spans="1:19" ht="12.75" customHeight="1">
      <c r="A61" s="67"/>
      <c r="B61" s="58"/>
      <c r="C61" s="28" t="s">
        <v>68</v>
      </c>
      <c r="D61" s="29">
        <v>300</v>
      </c>
      <c r="E61" s="30">
        <v>348</v>
      </c>
      <c r="F61" s="30">
        <v>400</v>
      </c>
      <c r="G61" s="30">
        <v>414</v>
      </c>
      <c r="H61" s="30">
        <v>664</v>
      </c>
      <c r="I61" s="30">
        <v>2095</v>
      </c>
      <c r="J61" s="30">
        <v>4626</v>
      </c>
      <c r="K61" s="31">
        <v>8847</v>
      </c>
      <c r="L61" s="47">
        <v>5.9749053973312085</v>
      </c>
      <c r="M61" s="48">
        <v>5.1785714285714288</v>
      </c>
      <c r="N61" s="48">
        <v>5.1806760782282089</v>
      </c>
      <c r="O61" s="48">
        <v>5.604440232841478</v>
      </c>
      <c r="P61" s="48">
        <v>5.8041958041958042</v>
      </c>
      <c r="Q61" s="48">
        <v>6.313093265029381</v>
      </c>
      <c r="R61" s="48">
        <v>7.0672349786883002</v>
      </c>
      <c r="S61" s="48">
        <v>6.4609182727066923</v>
      </c>
    </row>
    <row r="62" spans="1:19" ht="12.75" customHeight="1">
      <c r="A62" s="67"/>
      <c r="B62" s="58"/>
      <c r="C62" s="28" t="s">
        <v>15</v>
      </c>
      <c r="D62" s="29">
        <v>692</v>
      </c>
      <c r="E62" s="34">
        <v>986</v>
      </c>
      <c r="F62" s="34">
        <v>1056</v>
      </c>
      <c r="G62" s="34">
        <v>1016</v>
      </c>
      <c r="H62" s="34">
        <v>1488</v>
      </c>
      <c r="I62" s="34">
        <v>3962</v>
      </c>
      <c r="J62" s="34">
        <v>9047</v>
      </c>
      <c r="K62" s="35">
        <v>18247</v>
      </c>
      <c r="L62" s="47">
        <v>13.782115116510655</v>
      </c>
      <c r="M62" s="48">
        <v>14.672619047619047</v>
      </c>
      <c r="N62" s="48">
        <v>13.676984846522473</v>
      </c>
      <c r="O62" s="48">
        <v>13.753891972383917</v>
      </c>
      <c r="P62" s="48">
        <v>13.006993006993007</v>
      </c>
      <c r="Q62" s="48">
        <v>11.93912912460449</v>
      </c>
      <c r="R62" s="48">
        <v>13.821287257283407</v>
      </c>
      <c r="S62" s="48">
        <v>13.325689580883804</v>
      </c>
    </row>
    <row r="63" spans="1:19" ht="12.75" customHeight="1">
      <c r="A63" s="67"/>
      <c r="B63" s="58"/>
      <c r="C63" s="28" t="s">
        <v>64</v>
      </c>
      <c r="D63" s="29">
        <v>5021</v>
      </c>
      <c r="E63" s="29">
        <v>6720</v>
      </c>
      <c r="F63" s="29">
        <v>7721</v>
      </c>
      <c r="G63" s="29">
        <v>7387</v>
      </c>
      <c r="H63" s="29">
        <v>11440</v>
      </c>
      <c r="I63" s="29">
        <v>33185</v>
      </c>
      <c r="J63" s="29">
        <v>65457</v>
      </c>
      <c r="K63" s="29">
        <v>136931</v>
      </c>
      <c r="L63" s="49">
        <v>100</v>
      </c>
      <c r="M63" s="50">
        <v>100</v>
      </c>
      <c r="N63" s="50">
        <v>100</v>
      </c>
      <c r="O63" s="50">
        <v>100</v>
      </c>
      <c r="P63" s="50">
        <v>100</v>
      </c>
      <c r="Q63" s="50">
        <v>100</v>
      </c>
      <c r="R63" s="50">
        <v>100</v>
      </c>
      <c r="S63" s="50">
        <v>100</v>
      </c>
    </row>
    <row r="64" spans="1:19" ht="12.75" customHeight="1">
      <c r="A64" s="67"/>
      <c r="B64" s="59" t="s">
        <v>38</v>
      </c>
      <c r="C64" s="22" t="s">
        <v>62</v>
      </c>
      <c r="D64" s="23">
        <v>1409</v>
      </c>
      <c r="E64" s="24">
        <v>1943</v>
      </c>
      <c r="F64" s="24">
        <v>2219</v>
      </c>
      <c r="G64" s="24">
        <v>1976</v>
      </c>
      <c r="H64" s="24">
        <v>2379</v>
      </c>
      <c r="I64" s="24">
        <v>5627</v>
      </c>
      <c r="J64" s="24">
        <v>9634</v>
      </c>
      <c r="K64" s="25">
        <v>25187</v>
      </c>
      <c r="L64" s="45">
        <v>28.062139016132242</v>
      </c>
      <c r="M64" s="46">
        <v>28.913690476190478</v>
      </c>
      <c r="N64" s="46">
        <v>28.73980054397099</v>
      </c>
      <c r="O64" s="46">
        <v>26.749695410856912</v>
      </c>
      <c r="P64" s="46">
        <v>20.795454545454543</v>
      </c>
      <c r="Q64" s="46">
        <v>16.956456230224497</v>
      </c>
      <c r="R64" s="46">
        <v>14.718059183891716</v>
      </c>
      <c r="S64" s="46">
        <v>18.393935631814564</v>
      </c>
    </row>
    <row r="65" spans="1:19" ht="12.75" customHeight="1">
      <c r="A65" s="67"/>
      <c r="B65" s="58"/>
      <c r="C65" s="28" t="s">
        <v>63</v>
      </c>
      <c r="D65" s="29">
        <v>2931</v>
      </c>
      <c r="E65" s="30">
        <v>3801</v>
      </c>
      <c r="F65" s="30">
        <v>4446</v>
      </c>
      <c r="G65" s="30">
        <v>4397</v>
      </c>
      <c r="H65" s="30">
        <v>7615</v>
      </c>
      <c r="I65" s="30">
        <v>23770</v>
      </c>
      <c r="J65" s="30">
        <v>46982</v>
      </c>
      <c r="K65" s="31">
        <v>93942</v>
      </c>
      <c r="L65" s="47">
        <v>58.374825731925903</v>
      </c>
      <c r="M65" s="48">
        <v>56.562500000000007</v>
      </c>
      <c r="N65" s="48">
        <v>57.583214609506541</v>
      </c>
      <c r="O65" s="48">
        <v>59.52348720725599</v>
      </c>
      <c r="P65" s="48">
        <v>66.564685314685306</v>
      </c>
      <c r="Q65" s="48">
        <v>71.628747928280845</v>
      </c>
      <c r="R65" s="48">
        <v>71.775363979406322</v>
      </c>
      <c r="S65" s="48">
        <v>68.605355982210014</v>
      </c>
    </row>
    <row r="66" spans="1:19" ht="12.75" customHeight="1">
      <c r="A66" s="67"/>
      <c r="B66" s="58"/>
      <c r="C66" s="28" t="s">
        <v>15</v>
      </c>
      <c r="D66" s="29">
        <v>681</v>
      </c>
      <c r="E66" s="34">
        <v>976</v>
      </c>
      <c r="F66" s="34">
        <v>1056</v>
      </c>
      <c r="G66" s="34">
        <v>1014</v>
      </c>
      <c r="H66" s="34">
        <v>1446</v>
      </c>
      <c r="I66" s="34">
        <v>3788</v>
      </c>
      <c r="J66" s="34">
        <v>8841</v>
      </c>
      <c r="K66" s="35">
        <v>17802</v>
      </c>
      <c r="L66" s="47">
        <v>13.563035251941843</v>
      </c>
      <c r="M66" s="48">
        <v>14.523809523809526</v>
      </c>
      <c r="N66" s="48">
        <v>13.676984846522473</v>
      </c>
      <c r="O66" s="48">
        <v>13.726817381887098</v>
      </c>
      <c r="P66" s="48">
        <v>12.63986013986014</v>
      </c>
      <c r="Q66" s="48">
        <v>11.414795841494652</v>
      </c>
      <c r="R66" s="48">
        <v>13.506576836701957</v>
      </c>
      <c r="S66" s="48">
        <v>13.000708385975418</v>
      </c>
    </row>
    <row r="67" spans="1:19" ht="12.75" customHeight="1">
      <c r="A67" s="67"/>
      <c r="B67" s="60"/>
      <c r="C67" s="36" t="s">
        <v>64</v>
      </c>
      <c r="D67" s="29">
        <v>5021</v>
      </c>
      <c r="E67" s="29">
        <v>6720</v>
      </c>
      <c r="F67" s="29">
        <v>7721</v>
      </c>
      <c r="G67" s="29">
        <v>7387</v>
      </c>
      <c r="H67" s="29">
        <v>11440</v>
      </c>
      <c r="I67" s="29">
        <v>33185</v>
      </c>
      <c r="J67" s="29">
        <v>65457</v>
      </c>
      <c r="K67" s="29">
        <v>136931</v>
      </c>
      <c r="L67" s="49">
        <v>100</v>
      </c>
      <c r="M67" s="50">
        <v>100</v>
      </c>
      <c r="N67" s="50">
        <v>100</v>
      </c>
      <c r="O67" s="50">
        <v>100</v>
      </c>
      <c r="P67" s="50">
        <v>100</v>
      </c>
      <c r="Q67" s="50">
        <v>100</v>
      </c>
      <c r="R67" s="50">
        <v>100</v>
      </c>
      <c r="S67" s="50">
        <v>100</v>
      </c>
    </row>
    <row r="68" spans="1:19" ht="12.75" customHeight="1">
      <c r="A68" s="67"/>
      <c r="B68" s="57" t="s">
        <v>39</v>
      </c>
      <c r="C68" s="28" t="s">
        <v>40</v>
      </c>
      <c r="D68" s="23">
        <v>907</v>
      </c>
      <c r="E68" s="24">
        <v>1110</v>
      </c>
      <c r="F68" s="24">
        <v>1156</v>
      </c>
      <c r="G68" s="24">
        <v>1039</v>
      </c>
      <c r="H68" s="24">
        <v>1353</v>
      </c>
      <c r="I68" s="24">
        <v>3782</v>
      </c>
      <c r="J68" s="24">
        <v>7236</v>
      </c>
      <c r="K68" s="39">
        <v>16583</v>
      </c>
      <c r="L68" s="45">
        <v>18.064130651264687</v>
      </c>
      <c r="M68" s="46">
        <v>16.517857142857142</v>
      </c>
      <c r="N68" s="46">
        <v>14.972153866079523</v>
      </c>
      <c r="O68" s="46">
        <v>14.065249763097334</v>
      </c>
      <c r="P68" s="46">
        <v>11.826923076923077</v>
      </c>
      <c r="Q68" s="46">
        <v>11.396715383456382</v>
      </c>
      <c r="R68" s="46">
        <v>11.054585453045512</v>
      </c>
      <c r="S68" s="46">
        <v>12.11047900037245</v>
      </c>
    </row>
    <row r="69" spans="1:19" ht="12.75" customHeight="1">
      <c r="A69" s="67"/>
      <c r="B69" s="58"/>
      <c r="C69" s="28" t="s">
        <v>41</v>
      </c>
      <c r="D69" s="29">
        <v>2415</v>
      </c>
      <c r="E69" s="30">
        <v>3085</v>
      </c>
      <c r="F69" s="30">
        <v>3588</v>
      </c>
      <c r="G69" s="30">
        <v>3326</v>
      </c>
      <c r="H69" s="30">
        <v>5346</v>
      </c>
      <c r="I69" s="30">
        <v>16416</v>
      </c>
      <c r="J69" s="30">
        <v>32486</v>
      </c>
      <c r="K69" s="40">
        <v>66662</v>
      </c>
      <c r="L69" s="47">
        <v>48.097988448516233</v>
      </c>
      <c r="M69" s="48">
        <v>45.907738095238095</v>
      </c>
      <c r="N69" s="48">
        <v>46.470664421707028</v>
      </c>
      <c r="O69" s="48">
        <v>45.025043996209554</v>
      </c>
      <c r="P69" s="48">
        <v>46.730769230769234</v>
      </c>
      <c r="Q69" s="48">
        <v>49.468133192707548</v>
      </c>
      <c r="R69" s="48">
        <v>49.629527781597076</v>
      </c>
      <c r="S69" s="48">
        <v>48.682913292096018</v>
      </c>
    </row>
    <row r="70" spans="1:19" ht="12.75" customHeight="1">
      <c r="A70" s="67"/>
      <c r="B70" s="58"/>
      <c r="C70" s="28" t="s">
        <v>42</v>
      </c>
      <c r="D70" s="29">
        <v>920</v>
      </c>
      <c r="E70" s="34">
        <v>1408</v>
      </c>
      <c r="F70" s="34">
        <v>1779</v>
      </c>
      <c r="G70" s="34">
        <v>1841</v>
      </c>
      <c r="H70" s="34">
        <v>3018</v>
      </c>
      <c r="I70" s="34">
        <v>8449</v>
      </c>
      <c r="J70" s="34">
        <v>15746</v>
      </c>
      <c r="K70" s="41">
        <v>33161</v>
      </c>
      <c r="L70" s="47">
        <v>18.323043218482375</v>
      </c>
      <c r="M70" s="48">
        <v>20.952380952380953</v>
      </c>
      <c r="N70" s="48">
        <v>23.041056857919958</v>
      </c>
      <c r="O70" s="48">
        <v>24.922160552321646</v>
      </c>
      <c r="P70" s="48">
        <v>26.38111888111888</v>
      </c>
      <c r="Q70" s="48">
        <v>25.460298327557631</v>
      </c>
      <c r="R70" s="48">
        <v>24.055486808133583</v>
      </c>
      <c r="S70" s="48">
        <v>24.217306526644808</v>
      </c>
    </row>
    <row r="71" spans="1:19" ht="12.75" customHeight="1">
      <c r="A71" s="67"/>
      <c r="B71" s="58"/>
      <c r="C71" s="28" t="s">
        <v>15</v>
      </c>
      <c r="D71" s="29">
        <v>779</v>
      </c>
      <c r="E71" s="34">
        <v>1117</v>
      </c>
      <c r="F71" s="34">
        <v>1198</v>
      </c>
      <c r="G71" s="34">
        <v>1181</v>
      </c>
      <c r="H71" s="34">
        <v>1723</v>
      </c>
      <c r="I71" s="34">
        <v>4538</v>
      </c>
      <c r="J71" s="34">
        <v>9989</v>
      </c>
      <c r="K71" s="41">
        <v>20525</v>
      </c>
      <c r="L71" s="47">
        <v>15.514837681736706</v>
      </c>
      <c r="M71" s="48">
        <v>16.62202380952381</v>
      </c>
      <c r="N71" s="48">
        <v>15.516124854293487</v>
      </c>
      <c r="O71" s="48">
        <v>15.987545688371462</v>
      </c>
      <c r="P71" s="48">
        <v>15.061188811188812</v>
      </c>
      <c r="Q71" s="48">
        <v>13.674853096278438</v>
      </c>
      <c r="R71" s="48">
        <v>15.260399957223827</v>
      </c>
      <c r="S71" s="48">
        <v>14.989301180886724</v>
      </c>
    </row>
    <row r="72" spans="1:19" ht="12.75" customHeight="1">
      <c r="A72" s="67"/>
      <c r="B72" s="58"/>
      <c r="C72" s="28" t="s">
        <v>64</v>
      </c>
      <c r="D72" s="29">
        <v>5021</v>
      </c>
      <c r="E72" s="29">
        <v>6720</v>
      </c>
      <c r="F72" s="29">
        <v>7721</v>
      </c>
      <c r="G72" s="29">
        <v>7387</v>
      </c>
      <c r="H72" s="29">
        <v>11440</v>
      </c>
      <c r="I72" s="29">
        <v>33185</v>
      </c>
      <c r="J72" s="29">
        <v>65457</v>
      </c>
      <c r="K72" s="42">
        <v>136931</v>
      </c>
      <c r="L72" s="49">
        <v>100</v>
      </c>
      <c r="M72" s="50">
        <v>100</v>
      </c>
      <c r="N72" s="50">
        <v>100</v>
      </c>
      <c r="O72" s="50">
        <v>100</v>
      </c>
      <c r="P72" s="50">
        <v>100</v>
      </c>
      <c r="Q72" s="50">
        <v>100</v>
      </c>
      <c r="R72" s="50">
        <v>100</v>
      </c>
      <c r="S72" s="50">
        <v>100</v>
      </c>
    </row>
    <row r="73" spans="1:19" ht="12.75" customHeight="1">
      <c r="A73" s="67"/>
      <c r="B73" s="59" t="s">
        <v>43</v>
      </c>
      <c r="C73" s="22" t="s">
        <v>62</v>
      </c>
      <c r="D73" s="23">
        <v>1388</v>
      </c>
      <c r="E73" s="24">
        <v>1771</v>
      </c>
      <c r="F73" s="24">
        <v>1768</v>
      </c>
      <c r="G73" s="24">
        <v>1365</v>
      </c>
      <c r="H73" s="24">
        <v>1587</v>
      </c>
      <c r="I73" s="24">
        <v>2657</v>
      </c>
      <c r="J73" s="24">
        <v>3562</v>
      </c>
      <c r="K73" s="39">
        <v>14098</v>
      </c>
      <c r="L73" s="45">
        <v>27.643895638319059</v>
      </c>
      <c r="M73" s="46">
        <v>26.354166666666668</v>
      </c>
      <c r="N73" s="46">
        <v>22.898588265768684</v>
      </c>
      <c r="O73" s="46">
        <v>18.478408014078788</v>
      </c>
      <c r="P73" s="46">
        <v>13.872377622377622</v>
      </c>
      <c r="Q73" s="46">
        <v>8.0066295012806989</v>
      </c>
      <c r="R73" s="46">
        <v>5.4417403791802252</v>
      </c>
      <c r="S73" s="46">
        <v>10.295696372625629</v>
      </c>
    </row>
    <row r="74" spans="1:19" ht="12.75" customHeight="1">
      <c r="A74" s="67"/>
      <c r="B74" s="58"/>
      <c r="C74" s="28" t="s">
        <v>63</v>
      </c>
      <c r="D74" s="29">
        <v>2951</v>
      </c>
      <c r="E74" s="30">
        <v>3964</v>
      </c>
      <c r="F74" s="30">
        <v>4896</v>
      </c>
      <c r="G74" s="30">
        <v>5007</v>
      </c>
      <c r="H74" s="30">
        <v>8408</v>
      </c>
      <c r="I74" s="30">
        <v>26729</v>
      </c>
      <c r="J74" s="30">
        <v>53060</v>
      </c>
      <c r="K74" s="40">
        <v>105015</v>
      </c>
      <c r="L74" s="47">
        <v>58.77315275841466</v>
      </c>
      <c r="M74" s="48">
        <v>58.988095238095241</v>
      </c>
      <c r="N74" s="48">
        <v>63.411475197513276</v>
      </c>
      <c r="O74" s="48">
        <v>67.781237308785705</v>
      </c>
      <c r="P74" s="48">
        <v>73.496503496503493</v>
      </c>
      <c r="Q74" s="48">
        <v>80.545427150821155</v>
      </c>
      <c r="R74" s="48">
        <v>81.060849107047375</v>
      </c>
      <c r="S74" s="48">
        <v>76.691910524278654</v>
      </c>
    </row>
    <row r="75" spans="1:19" ht="12.75" customHeight="1">
      <c r="A75" s="67"/>
      <c r="B75" s="58"/>
      <c r="C75" s="28" t="s">
        <v>15</v>
      </c>
      <c r="D75" s="29">
        <v>682</v>
      </c>
      <c r="E75" s="34">
        <v>985</v>
      </c>
      <c r="F75" s="34">
        <v>1057</v>
      </c>
      <c r="G75" s="34">
        <v>1015</v>
      </c>
      <c r="H75" s="34">
        <v>1445</v>
      </c>
      <c r="I75" s="34">
        <v>3799</v>
      </c>
      <c r="J75" s="34">
        <v>8835</v>
      </c>
      <c r="K75" s="41">
        <v>17818</v>
      </c>
      <c r="L75" s="47">
        <v>13.582951603266283</v>
      </c>
      <c r="M75" s="48">
        <v>14.657738095238097</v>
      </c>
      <c r="N75" s="48">
        <v>13.689936536718042</v>
      </c>
      <c r="O75" s="48">
        <v>13.740354677135509</v>
      </c>
      <c r="P75" s="48">
        <v>12.63111888111888</v>
      </c>
      <c r="Q75" s="48">
        <v>11.447943347898146</v>
      </c>
      <c r="R75" s="48">
        <v>13.497410513772401</v>
      </c>
      <c r="S75" s="48">
        <v>13.012393103095722</v>
      </c>
    </row>
    <row r="76" spans="1:19" ht="12.75" customHeight="1">
      <c r="A76" s="67"/>
      <c r="B76" s="60"/>
      <c r="C76" s="36" t="s">
        <v>64</v>
      </c>
      <c r="D76" s="43">
        <v>5021</v>
      </c>
      <c r="E76" s="43">
        <v>6720</v>
      </c>
      <c r="F76" s="43">
        <v>7721</v>
      </c>
      <c r="G76" s="43">
        <v>7387</v>
      </c>
      <c r="H76" s="43">
        <v>11440</v>
      </c>
      <c r="I76" s="43">
        <v>33185</v>
      </c>
      <c r="J76" s="43">
        <v>65457</v>
      </c>
      <c r="K76" s="44">
        <v>136931</v>
      </c>
      <c r="L76" s="49">
        <v>100</v>
      </c>
      <c r="M76" s="50">
        <v>100</v>
      </c>
      <c r="N76" s="50">
        <v>100</v>
      </c>
      <c r="O76" s="50">
        <v>100</v>
      </c>
      <c r="P76" s="50">
        <v>100</v>
      </c>
      <c r="Q76" s="50">
        <v>100</v>
      </c>
      <c r="R76" s="50">
        <v>100</v>
      </c>
      <c r="S76" s="50">
        <v>100</v>
      </c>
    </row>
    <row r="77" spans="1:19" ht="12.75" customHeight="1">
      <c r="A77" s="67"/>
      <c r="B77" s="57" t="s">
        <v>44</v>
      </c>
      <c r="C77" s="28" t="s">
        <v>40</v>
      </c>
      <c r="D77" s="29">
        <v>1135</v>
      </c>
      <c r="E77" s="30">
        <v>1765</v>
      </c>
      <c r="F77" s="30">
        <v>2250</v>
      </c>
      <c r="G77" s="30">
        <v>2421</v>
      </c>
      <c r="H77" s="30">
        <v>4191</v>
      </c>
      <c r="I77" s="30">
        <v>13000</v>
      </c>
      <c r="J77" s="30">
        <v>24804</v>
      </c>
      <c r="K77" s="31">
        <v>49566</v>
      </c>
      <c r="L77" s="45">
        <v>22.605058753236406</v>
      </c>
      <c r="M77" s="46">
        <v>26.264880952380953</v>
      </c>
      <c r="N77" s="46">
        <v>29.141302940033675</v>
      </c>
      <c r="O77" s="46">
        <v>32.773791796399081</v>
      </c>
      <c r="P77" s="46">
        <v>36.63461538461538</v>
      </c>
      <c r="Q77" s="46">
        <v>39.174325749585662</v>
      </c>
      <c r="R77" s="46">
        <v>37.893578990787844</v>
      </c>
      <c r="S77" s="46">
        <v>36.197793049053907</v>
      </c>
    </row>
    <row r="78" spans="1:19" ht="12.75" customHeight="1">
      <c r="A78" s="67"/>
      <c r="B78" s="58"/>
      <c r="C78" s="28" t="s">
        <v>41</v>
      </c>
      <c r="D78" s="29">
        <v>1300</v>
      </c>
      <c r="E78" s="30">
        <v>1525</v>
      </c>
      <c r="F78" s="30">
        <v>1747</v>
      </c>
      <c r="G78" s="30">
        <v>1598</v>
      </c>
      <c r="H78" s="30">
        <v>2440</v>
      </c>
      <c r="I78" s="30">
        <v>7135</v>
      </c>
      <c r="J78" s="30">
        <v>13200</v>
      </c>
      <c r="K78" s="31">
        <v>28945</v>
      </c>
      <c r="L78" s="47">
        <v>25.891256721768574</v>
      </c>
      <c r="M78" s="48">
        <v>22.69345238095238</v>
      </c>
      <c r="N78" s="48">
        <v>22.626602771661702</v>
      </c>
      <c r="O78" s="48">
        <v>21.63259780695817</v>
      </c>
      <c r="P78" s="48">
        <v>21.328671328671327</v>
      </c>
      <c r="Q78" s="48">
        <v>21.500678017176437</v>
      </c>
      <c r="R78" s="48">
        <v>20.165910445024977</v>
      </c>
      <c r="S78" s="48">
        <v>21.13838356544537</v>
      </c>
    </row>
    <row r="79" spans="1:19" ht="12.75" customHeight="1">
      <c r="A79" s="67"/>
      <c r="B79" s="58"/>
      <c r="C79" s="28" t="s">
        <v>69</v>
      </c>
      <c r="D79" s="29">
        <v>2009</v>
      </c>
      <c r="E79" s="30">
        <v>2577</v>
      </c>
      <c r="F79" s="30">
        <v>2831</v>
      </c>
      <c r="G79" s="30">
        <v>2471</v>
      </c>
      <c r="H79" s="30">
        <v>3571</v>
      </c>
      <c r="I79" s="30">
        <v>9747</v>
      </c>
      <c r="J79" s="30">
        <v>19864</v>
      </c>
      <c r="K79" s="31">
        <v>43070</v>
      </c>
      <c r="L79" s="47">
        <v>40.011949810794661</v>
      </c>
      <c r="M79" s="48">
        <v>38.348214285714292</v>
      </c>
      <c r="N79" s="48">
        <v>36.66623494366015</v>
      </c>
      <c r="O79" s="48">
        <v>33.450656558819546</v>
      </c>
      <c r="P79" s="48">
        <v>31.215034965034967</v>
      </c>
      <c r="Q79" s="48">
        <v>29.371704083170108</v>
      </c>
      <c r="R79" s="48">
        <v>30.346639778786074</v>
      </c>
      <c r="S79" s="48">
        <v>31.453797898211512</v>
      </c>
    </row>
    <row r="80" spans="1:19" ht="12.75" customHeight="1">
      <c r="A80" s="67"/>
      <c r="B80" s="58"/>
      <c r="C80" s="28" t="s">
        <v>15</v>
      </c>
      <c r="D80" s="29">
        <v>577</v>
      </c>
      <c r="E80" s="34">
        <v>853</v>
      </c>
      <c r="F80" s="34">
        <v>893</v>
      </c>
      <c r="G80" s="34">
        <v>897</v>
      </c>
      <c r="H80" s="34">
        <v>1238</v>
      </c>
      <c r="I80" s="34">
        <v>3303</v>
      </c>
      <c r="J80" s="34">
        <v>7589</v>
      </c>
      <c r="K80" s="35">
        <v>15350</v>
      </c>
      <c r="L80" s="47">
        <v>11.491734714200359</v>
      </c>
      <c r="M80" s="48">
        <v>12.69345238095238</v>
      </c>
      <c r="N80" s="48">
        <v>11.565859344644476</v>
      </c>
      <c r="O80" s="48">
        <v>12.142953837823203</v>
      </c>
      <c r="P80" s="48">
        <v>10.821678321678322</v>
      </c>
      <c r="Q80" s="48">
        <v>9.9532921500678029</v>
      </c>
      <c r="R80" s="48">
        <v>11.593870785401103</v>
      </c>
      <c r="S80" s="48">
        <v>11.210025487289219</v>
      </c>
    </row>
    <row r="81" spans="1:19" ht="12.75" customHeight="1">
      <c r="A81" s="67"/>
      <c r="B81" s="58"/>
      <c r="C81" s="28" t="s">
        <v>64</v>
      </c>
      <c r="D81" s="29">
        <v>5021</v>
      </c>
      <c r="E81" s="29">
        <v>6720</v>
      </c>
      <c r="F81" s="29">
        <v>7721</v>
      </c>
      <c r="G81" s="29">
        <v>7387</v>
      </c>
      <c r="H81" s="29">
        <v>11440</v>
      </c>
      <c r="I81" s="29">
        <v>33185</v>
      </c>
      <c r="J81" s="29">
        <v>65457</v>
      </c>
      <c r="K81" s="29">
        <v>136931</v>
      </c>
      <c r="L81" s="47">
        <v>100</v>
      </c>
      <c r="M81" s="48">
        <v>100</v>
      </c>
      <c r="N81" s="48">
        <v>100</v>
      </c>
      <c r="O81" s="48">
        <v>100</v>
      </c>
      <c r="P81" s="48">
        <v>100</v>
      </c>
      <c r="Q81" s="48">
        <v>100</v>
      </c>
      <c r="R81" s="48">
        <v>100</v>
      </c>
      <c r="S81" s="48">
        <v>100</v>
      </c>
    </row>
    <row r="82" spans="1:19" ht="12.75" customHeight="1">
      <c r="A82" s="67"/>
      <c r="B82" s="59" t="s">
        <v>48</v>
      </c>
      <c r="C82" s="22" t="s">
        <v>70</v>
      </c>
      <c r="D82" s="23">
        <v>2044</v>
      </c>
      <c r="E82" s="24">
        <v>2523</v>
      </c>
      <c r="F82" s="24">
        <v>2808</v>
      </c>
      <c r="G82" s="24">
        <v>2568</v>
      </c>
      <c r="H82" s="24">
        <v>3962</v>
      </c>
      <c r="I82" s="24">
        <v>11867</v>
      </c>
      <c r="J82" s="24">
        <v>25212</v>
      </c>
      <c r="K82" s="25">
        <v>50984</v>
      </c>
      <c r="L82" s="45">
        <v>40.70902210714997</v>
      </c>
      <c r="M82" s="46">
        <v>37.544642857142854</v>
      </c>
      <c r="N82" s="46">
        <v>36.36834606916203</v>
      </c>
      <c r="O82" s="46">
        <v>34.763774197915261</v>
      </c>
      <c r="P82" s="46">
        <v>34.632867132867133</v>
      </c>
      <c r="Q82" s="46">
        <v>35.760132590025613</v>
      </c>
      <c r="R82" s="46">
        <v>38.516888949997707</v>
      </c>
      <c r="S82" s="46">
        <v>37.233351103840626</v>
      </c>
    </row>
    <row r="83" spans="1:19" ht="12.75" customHeight="1">
      <c r="A83" s="67"/>
      <c r="B83" s="58"/>
      <c r="C83" s="28" t="s">
        <v>71</v>
      </c>
      <c r="D83" s="29">
        <v>877</v>
      </c>
      <c r="E83" s="30">
        <v>1191</v>
      </c>
      <c r="F83" s="30">
        <v>1551</v>
      </c>
      <c r="G83" s="30">
        <v>1612</v>
      </c>
      <c r="H83" s="30">
        <v>2733</v>
      </c>
      <c r="I83" s="30">
        <v>8987</v>
      </c>
      <c r="J83" s="30">
        <v>17032</v>
      </c>
      <c r="K83" s="31">
        <v>33983</v>
      </c>
      <c r="L83" s="47">
        <v>17.466640111531568</v>
      </c>
      <c r="M83" s="48">
        <v>17.723214285714288</v>
      </c>
      <c r="N83" s="48">
        <v>20.088071493329878</v>
      </c>
      <c r="O83" s="48">
        <v>21.822119940435901</v>
      </c>
      <c r="P83" s="48">
        <v>23.88986013986014</v>
      </c>
      <c r="Q83" s="48">
        <v>27.08151273165587</v>
      </c>
      <c r="R83" s="48">
        <v>26.020135356035262</v>
      </c>
      <c r="S83" s="48">
        <v>24.817608868700294</v>
      </c>
    </row>
    <row r="84" spans="1:19" ht="12.75" customHeight="1">
      <c r="A84" s="67"/>
      <c r="B84" s="58"/>
      <c r="C84" s="28" t="s">
        <v>72</v>
      </c>
      <c r="D84" s="29">
        <v>482</v>
      </c>
      <c r="E84" s="30">
        <v>695</v>
      </c>
      <c r="F84" s="30">
        <v>855</v>
      </c>
      <c r="G84" s="30">
        <v>932</v>
      </c>
      <c r="H84" s="30">
        <v>1473</v>
      </c>
      <c r="I84" s="30">
        <v>3932</v>
      </c>
      <c r="J84" s="30">
        <v>5986</v>
      </c>
      <c r="K84" s="31">
        <v>14355</v>
      </c>
      <c r="L84" s="47">
        <v>9.599681338378808</v>
      </c>
      <c r="M84" s="48">
        <v>10.342261904761903</v>
      </c>
      <c r="N84" s="48">
        <v>11.073695117212797</v>
      </c>
      <c r="O84" s="48">
        <v>12.616759171517531</v>
      </c>
      <c r="P84" s="48">
        <v>12.875874125874127</v>
      </c>
      <c r="Q84" s="48">
        <v>11.848726834413139</v>
      </c>
      <c r="R84" s="48">
        <v>9.1449348427211756</v>
      </c>
      <c r="S84" s="48">
        <v>10.483382141370472</v>
      </c>
    </row>
    <row r="85" spans="1:19" ht="12.75" customHeight="1">
      <c r="A85" s="67"/>
      <c r="B85" s="58"/>
      <c r="C85" s="28" t="s">
        <v>73</v>
      </c>
      <c r="D85" s="29">
        <v>273</v>
      </c>
      <c r="E85" s="30">
        <v>413</v>
      </c>
      <c r="F85" s="30">
        <v>444</v>
      </c>
      <c r="G85" s="30">
        <v>367</v>
      </c>
      <c r="H85" s="30">
        <v>505</v>
      </c>
      <c r="I85" s="30">
        <v>836</v>
      </c>
      <c r="J85" s="30">
        <v>867</v>
      </c>
      <c r="K85" s="31">
        <v>3705</v>
      </c>
      <c r="L85" s="47">
        <v>5.4371639115713997</v>
      </c>
      <c r="M85" s="48">
        <v>6.145833333333333</v>
      </c>
      <c r="N85" s="48">
        <v>5.7505504468333113</v>
      </c>
      <c r="O85" s="48">
        <v>4.9681873561662382</v>
      </c>
      <c r="P85" s="48">
        <v>4.4143356643356642</v>
      </c>
      <c r="Q85" s="48">
        <v>2.5192104866656622</v>
      </c>
      <c r="R85" s="48">
        <v>1.3245336633209588</v>
      </c>
      <c r="S85" s="48">
        <v>2.7057423081698082</v>
      </c>
    </row>
    <row r="86" spans="1:19" ht="12.75" customHeight="1">
      <c r="A86" s="67"/>
      <c r="B86" s="58"/>
      <c r="C86" s="28" t="s">
        <v>15</v>
      </c>
      <c r="D86" s="29">
        <v>1345</v>
      </c>
      <c r="E86" s="34">
        <v>1898</v>
      </c>
      <c r="F86" s="34">
        <v>2063</v>
      </c>
      <c r="G86" s="34">
        <v>1908</v>
      </c>
      <c r="H86" s="34">
        <v>2767</v>
      </c>
      <c r="I86" s="34">
        <v>7563</v>
      </c>
      <c r="J86" s="34">
        <v>16360</v>
      </c>
      <c r="K86" s="35">
        <v>33904</v>
      </c>
      <c r="L86" s="47">
        <v>26.787492531368251</v>
      </c>
      <c r="M86" s="48">
        <v>28.24404761904762</v>
      </c>
      <c r="N86" s="48">
        <v>26.719336873461984</v>
      </c>
      <c r="O86" s="48">
        <v>25.829159333965073</v>
      </c>
      <c r="P86" s="48">
        <v>24.187062937062937</v>
      </c>
      <c r="Q86" s="48">
        <v>22.790417357239718</v>
      </c>
      <c r="R86" s="48">
        <v>24.993507187924894</v>
      </c>
      <c r="S86" s="48">
        <v>24.759915577918807</v>
      </c>
    </row>
    <row r="87" spans="1:19" ht="12.75" customHeight="1">
      <c r="A87" s="67"/>
      <c r="B87" s="60"/>
      <c r="C87" s="36" t="s">
        <v>64</v>
      </c>
      <c r="D87" s="43">
        <v>5021</v>
      </c>
      <c r="E87" s="43">
        <v>6720</v>
      </c>
      <c r="F87" s="43">
        <v>7721</v>
      </c>
      <c r="G87" s="43">
        <v>7387</v>
      </c>
      <c r="H87" s="43">
        <v>11440</v>
      </c>
      <c r="I87" s="43">
        <v>33185</v>
      </c>
      <c r="J87" s="43">
        <v>65457</v>
      </c>
      <c r="K87" s="43">
        <v>136931</v>
      </c>
      <c r="L87" s="49">
        <v>100</v>
      </c>
      <c r="M87" s="50">
        <v>100</v>
      </c>
      <c r="N87" s="50">
        <v>100</v>
      </c>
      <c r="O87" s="50">
        <v>100</v>
      </c>
      <c r="P87" s="50">
        <v>100</v>
      </c>
      <c r="Q87" s="50">
        <v>100</v>
      </c>
      <c r="R87" s="50">
        <v>100</v>
      </c>
      <c r="S87" s="50">
        <v>100</v>
      </c>
    </row>
    <row r="88" spans="1:19" ht="12.75" customHeight="1">
      <c r="A88" s="67"/>
      <c r="B88" s="57" t="s">
        <v>53</v>
      </c>
      <c r="C88" s="28" t="s">
        <v>62</v>
      </c>
      <c r="D88" s="29">
        <v>3264</v>
      </c>
      <c r="E88" s="30">
        <v>4361</v>
      </c>
      <c r="F88" s="30">
        <v>5024</v>
      </c>
      <c r="G88" s="30">
        <v>4727</v>
      </c>
      <c r="H88" s="30">
        <v>7674</v>
      </c>
      <c r="I88" s="30">
        <v>23683</v>
      </c>
      <c r="J88" s="30">
        <v>46567</v>
      </c>
      <c r="K88" s="31">
        <v>95300</v>
      </c>
      <c r="L88" s="45">
        <v>65.006970722963558</v>
      </c>
      <c r="M88" s="46">
        <v>64.895833333333329</v>
      </c>
      <c r="N88" s="46">
        <v>65.06929154254631</v>
      </c>
      <c r="O88" s="46">
        <v>63.990794639231083</v>
      </c>
      <c r="P88" s="46">
        <v>67.080419580419587</v>
      </c>
      <c r="Q88" s="46">
        <v>71.366581286725932</v>
      </c>
      <c r="R88" s="46">
        <v>71.141359976778645</v>
      </c>
      <c r="S88" s="46">
        <v>69.597096347795599</v>
      </c>
    </row>
    <row r="89" spans="1:19" ht="12.75" customHeight="1">
      <c r="A89" s="67"/>
      <c r="B89" s="58"/>
      <c r="C89" s="28" t="s">
        <v>63</v>
      </c>
      <c r="D89" s="29">
        <v>1064</v>
      </c>
      <c r="E89" s="30">
        <v>1372</v>
      </c>
      <c r="F89" s="30">
        <v>1635</v>
      </c>
      <c r="G89" s="30">
        <v>1636</v>
      </c>
      <c r="H89" s="30">
        <v>2300</v>
      </c>
      <c r="I89" s="30">
        <v>5631</v>
      </c>
      <c r="J89" s="30">
        <v>9888</v>
      </c>
      <c r="K89" s="31">
        <v>23526</v>
      </c>
      <c r="L89" s="47">
        <v>21.190997809201352</v>
      </c>
      <c r="M89" s="48">
        <v>20.416666666666668</v>
      </c>
      <c r="N89" s="48">
        <v>21.176013469757805</v>
      </c>
      <c r="O89" s="48">
        <v>22.147015026397725</v>
      </c>
      <c r="P89" s="48">
        <v>20.104895104895103</v>
      </c>
      <c r="Q89" s="48">
        <v>16.96850986891668</v>
      </c>
      <c r="R89" s="48">
        <v>15.106100187909622</v>
      </c>
      <c r="S89" s="48">
        <v>17.180915935763267</v>
      </c>
    </row>
    <row r="90" spans="1:19" ht="12.75" customHeight="1">
      <c r="A90" s="67"/>
      <c r="B90" s="58"/>
      <c r="C90" s="28" t="s">
        <v>15</v>
      </c>
      <c r="D90" s="29">
        <v>693</v>
      </c>
      <c r="E90" s="34">
        <v>987</v>
      </c>
      <c r="F90" s="34">
        <v>1062</v>
      </c>
      <c r="G90" s="34">
        <v>1024</v>
      </c>
      <c r="H90" s="34">
        <v>1466</v>
      </c>
      <c r="I90" s="34">
        <v>3871</v>
      </c>
      <c r="J90" s="34">
        <v>9002</v>
      </c>
      <c r="K90" s="35">
        <v>18105</v>
      </c>
      <c r="L90" s="47">
        <v>13.802031467835093</v>
      </c>
      <c r="M90" s="48">
        <v>14.6875</v>
      </c>
      <c r="N90" s="48">
        <v>13.754694987695895</v>
      </c>
      <c r="O90" s="48">
        <v>13.862190334371194</v>
      </c>
      <c r="P90" s="48">
        <v>12.814685314685315</v>
      </c>
      <c r="Q90" s="48">
        <v>11.66490884435739</v>
      </c>
      <c r="R90" s="48">
        <v>13.752539835311731</v>
      </c>
      <c r="S90" s="48">
        <v>13.221987716441127</v>
      </c>
    </row>
    <row r="91" spans="1:19" ht="12.75" customHeight="1">
      <c r="A91" s="67"/>
      <c r="B91" s="58"/>
      <c r="C91" s="28" t="s">
        <v>64</v>
      </c>
      <c r="D91" s="29">
        <v>5021</v>
      </c>
      <c r="E91" s="29">
        <v>6720</v>
      </c>
      <c r="F91" s="29">
        <v>7721</v>
      </c>
      <c r="G91" s="29">
        <v>7387</v>
      </c>
      <c r="H91" s="29">
        <v>11440</v>
      </c>
      <c r="I91" s="29">
        <v>33185</v>
      </c>
      <c r="J91" s="29">
        <v>65457</v>
      </c>
      <c r="K91" s="29">
        <v>136931</v>
      </c>
      <c r="L91" s="49">
        <v>100</v>
      </c>
      <c r="M91" s="50">
        <v>100</v>
      </c>
      <c r="N91" s="50">
        <v>100</v>
      </c>
      <c r="O91" s="50">
        <v>100</v>
      </c>
      <c r="P91" s="50">
        <v>100</v>
      </c>
      <c r="Q91" s="50">
        <v>100</v>
      </c>
      <c r="R91" s="50">
        <v>100</v>
      </c>
      <c r="S91" s="50">
        <v>100</v>
      </c>
    </row>
    <row r="92" spans="1:19" ht="12.75" customHeight="1">
      <c r="A92" s="67"/>
      <c r="B92" s="59" t="s">
        <v>54</v>
      </c>
      <c r="C92" s="22" t="s">
        <v>55</v>
      </c>
      <c r="D92" s="23">
        <v>1039</v>
      </c>
      <c r="E92" s="24">
        <v>1435</v>
      </c>
      <c r="F92" s="24">
        <v>1783</v>
      </c>
      <c r="G92" s="24">
        <v>1829</v>
      </c>
      <c r="H92" s="24">
        <v>3002</v>
      </c>
      <c r="I92" s="24">
        <v>9295</v>
      </c>
      <c r="J92" s="24">
        <v>19833</v>
      </c>
      <c r="K92" s="25">
        <v>38216</v>
      </c>
      <c r="L92" s="45">
        <v>20.693089026090419</v>
      </c>
      <c r="M92" s="46">
        <v>21.354166666666664</v>
      </c>
      <c r="N92" s="46">
        <v>23.092863618702243</v>
      </c>
      <c r="O92" s="46">
        <v>24.759713009340732</v>
      </c>
      <c r="P92" s="46">
        <v>26.241258741258743</v>
      </c>
      <c r="Q92" s="46">
        <v>28.00964291095374</v>
      </c>
      <c r="R92" s="46">
        <v>30.29928044365003</v>
      </c>
      <c r="S92" s="46">
        <v>27.908946841840049</v>
      </c>
    </row>
    <row r="93" spans="1:19" ht="12.75" customHeight="1">
      <c r="A93" s="67"/>
      <c r="B93" s="58"/>
      <c r="C93" s="28" t="s">
        <v>56</v>
      </c>
      <c r="D93" s="29">
        <v>1436</v>
      </c>
      <c r="E93" s="30">
        <v>1827</v>
      </c>
      <c r="F93" s="30">
        <v>2119</v>
      </c>
      <c r="G93" s="30">
        <v>1908</v>
      </c>
      <c r="H93" s="30">
        <v>2755</v>
      </c>
      <c r="I93" s="30">
        <v>7137</v>
      </c>
      <c r="J93" s="30">
        <v>12078</v>
      </c>
      <c r="K93" s="31">
        <v>29260</v>
      </c>
      <c r="L93" s="47">
        <v>28.599880501892056</v>
      </c>
      <c r="M93" s="48">
        <v>27.187499999999996</v>
      </c>
      <c r="N93" s="48">
        <v>27.444631524413936</v>
      </c>
      <c r="O93" s="48">
        <v>25.829159333965073</v>
      </c>
      <c r="P93" s="48">
        <v>24.082167832167833</v>
      </c>
      <c r="Q93" s="48">
        <v>21.506704836522523</v>
      </c>
      <c r="R93" s="48">
        <v>18.451808057197855</v>
      </c>
      <c r="S93" s="48">
        <v>21.368426433751306</v>
      </c>
    </row>
    <row r="94" spans="1:19" ht="12.75" customHeight="1">
      <c r="A94" s="67"/>
      <c r="B94" s="58"/>
      <c r="C94" s="28" t="s">
        <v>57</v>
      </c>
      <c r="D94" s="29">
        <v>646</v>
      </c>
      <c r="E94" s="30">
        <v>800</v>
      </c>
      <c r="F94" s="30">
        <v>934</v>
      </c>
      <c r="G94" s="30">
        <v>868</v>
      </c>
      <c r="H94" s="30">
        <v>1142</v>
      </c>
      <c r="I94" s="30">
        <v>3226</v>
      </c>
      <c r="J94" s="30">
        <v>5545</v>
      </c>
      <c r="K94" s="31">
        <v>13161</v>
      </c>
      <c r="L94" s="47">
        <v>12.865962955586538</v>
      </c>
      <c r="M94" s="48">
        <v>11.904761904761903</v>
      </c>
      <c r="N94" s="48">
        <v>12.096878642662867</v>
      </c>
      <c r="O94" s="48">
        <v>11.750372275619331</v>
      </c>
      <c r="P94" s="48">
        <v>9.9825174825174816</v>
      </c>
      <c r="Q94" s="48">
        <v>9.7212596052433327</v>
      </c>
      <c r="R94" s="48">
        <v>8.4712101073987505</v>
      </c>
      <c r="S94" s="48">
        <v>9.611410126267975</v>
      </c>
    </row>
    <row r="95" spans="1:19" ht="12.75" customHeight="1">
      <c r="A95" s="67"/>
      <c r="B95" s="58"/>
      <c r="C95" s="28" t="s">
        <v>58</v>
      </c>
      <c r="D95" s="29">
        <v>525</v>
      </c>
      <c r="E95" s="30">
        <v>670</v>
      </c>
      <c r="F95" s="30">
        <v>657</v>
      </c>
      <c r="G95" s="30">
        <v>598</v>
      </c>
      <c r="H95" s="30">
        <v>909</v>
      </c>
      <c r="I95" s="30">
        <v>2582</v>
      </c>
      <c r="J95" s="30">
        <v>4533</v>
      </c>
      <c r="K95" s="31">
        <v>10474</v>
      </c>
      <c r="L95" s="47">
        <v>10.456084445329616</v>
      </c>
      <c r="M95" s="48">
        <v>9.9702380952380967</v>
      </c>
      <c r="N95" s="48">
        <v>8.5092604584898321</v>
      </c>
      <c r="O95" s="48">
        <v>8.0953025585488021</v>
      </c>
      <c r="P95" s="48">
        <v>7.9458041958041958</v>
      </c>
      <c r="Q95" s="48">
        <v>7.7806237758023205</v>
      </c>
      <c r="R95" s="48">
        <v>6.9251569732801697</v>
      </c>
      <c r="S95" s="48">
        <v>7.6491079448773469</v>
      </c>
    </row>
    <row r="96" spans="1:19" ht="12.75" customHeight="1">
      <c r="A96" s="67"/>
      <c r="B96" s="58"/>
      <c r="C96" s="28" t="s">
        <v>59</v>
      </c>
      <c r="D96" s="29">
        <v>642</v>
      </c>
      <c r="E96" s="30">
        <v>930</v>
      </c>
      <c r="F96" s="30">
        <v>1114</v>
      </c>
      <c r="G96" s="30">
        <v>1106</v>
      </c>
      <c r="H96" s="30">
        <v>2081</v>
      </c>
      <c r="I96" s="30">
        <v>6881</v>
      </c>
      <c r="J96" s="30">
        <v>14066</v>
      </c>
      <c r="K96" s="31">
        <v>26820</v>
      </c>
      <c r="L96" s="47">
        <v>12.786297550288786</v>
      </c>
      <c r="M96" s="48">
        <v>13.839285714285715</v>
      </c>
      <c r="N96" s="48">
        <v>14.428182877865561</v>
      </c>
      <c r="O96" s="48">
        <v>14.97224854474076</v>
      </c>
      <c r="P96" s="48">
        <v>18.19055944055944</v>
      </c>
      <c r="Q96" s="48">
        <v>20.735271960222992</v>
      </c>
      <c r="R96" s="48">
        <v>21.488916387857678</v>
      </c>
      <c r="S96" s="48">
        <v>19.586507072905331</v>
      </c>
    </row>
    <row r="97" spans="1:19" ht="12.75" customHeight="1">
      <c r="A97" s="67"/>
      <c r="B97" s="58"/>
      <c r="C97" s="28" t="s">
        <v>15</v>
      </c>
      <c r="D97" s="29">
        <v>733</v>
      </c>
      <c r="E97" s="34">
        <v>1058</v>
      </c>
      <c r="F97" s="34">
        <v>1114</v>
      </c>
      <c r="G97" s="34">
        <v>1078</v>
      </c>
      <c r="H97" s="34">
        <v>1551</v>
      </c>
      <c r="I97" s="34">
        <v>4064</v>
      </c>
      <c r="J97" s="34">
        <v>9402</v>
      </c>
      <c r="K97" s="35">
        <v>19000</v>
      </c>
      <c r="L97" s="47">
        <v>14.598685520812587</v>
      </c>
      <c r="M97" s="48">
        <v>15.744047619047619</v>
      </c>
      <c r="N97" s="48">
        <v>14.428182877865561</v>
      </c>
      <c r="O97" s="48">
        <v>14.593204277785299</v>
      </c>
      <c r="P97" s="48">
        <v>13.557692307692307</v>
      </c>
      <c r="Q97" s="48">
        <v>12.246496911255084</v>
      </c>
      <c r="R97" s="48">
        <v>14.363628030615519</v>
      </c>
      <c r="S97" s="48">
        <v>13.875601580357991</v>
      </c>
    </row>
    <row r="98" spans="1:19" ht="12.75" customHeight="1">
      <c r="A98" s="67"/>
      <c r="B98" s="60"/>
      <c r="C98" s="36" t="s">
        <v>64</v>
      </c>
      <c r="D98" s="43">
        <v>5021</v>
      </c>
      <c r="E98" s="43">
        <v>6720</v>
      </c>
      <c r="F98" s="43">
        <v>7721</v>
      </c>
      <c r="G98" s="43">
        <v>7387</v>
      </c>
      <c r="H98" s="43">
        <v>11440</v>
      </c>
      <c r="I98" s="43">
        <v>33185</v>
      </c>
      <c r="J98" s="43">
        <v>65457</v>
      </c>
      <c r="K98" s="43">
        <v>136931</v>
      </c>
      <c r="L98" s="49">
        <v>100</v>
      </c>
      <c r="M98" s="50">
        <v>100</v>
      </c>
      <c r="N98" s="50">
        <v>100</v>
      </c>
      <c r="O98" s="50">
        <v>100</v>
      </c>
      <c r="P98" s="50">
        <v>100</v>
      </c>
      <c r="Q98" s="50">
        <v>100</v>
      </c>
      <c r="R98" s="50">
        <v>100</v>
      </c>
      <c r="S98" s="50">
        <v>100</v>
      </c>
    </row>
    <row r="99" spans="1:19" ht="13.5" customHeight="1" thickBot="1">
      <c r="A99" s="67"/>
      <c r="B99" s="61" t="s">
        <v>60</v>
      </c>
      <c r="C99" s="22" t="s">
        <v>62</v>
      </c>
      <c r="D99" s="29">
        <v>1844</v>
      </c>
      <c r="E99" s="30">
        <v>2150</v>
      </c>
      <c r="F99" s="30">
        <v>2504</v>
      </c>
      <c r="G99" s="30">
        <v>2326</v>
      </c>
      <c r="H99" s="30">
        <v>3614</v>
      </c>
      <c r="I99" s="30">
        <v>10327</v>
      </c>
      <c r="J99" s="30">
        <v>20087</v>
      </c>
      <c r="K99" s="31">
        <v>42852</v>
      </c>
      <c r="L99" s="45">
        <v>36.725751842262497</v>
      </c>
      <c r="M99" s="46">
        <v>31.994047619047617</v>
      </c>
      <c r="N99" s="46">
        <v>32.431032249708586</v>
      </c>
      <c r="O99" s="46">
        <v>31.487748747800186</v>
      </c>
      <c r="P99" s="46">
        <v>31.590909090909093</v>
      </c>
      <c r="Q99" s="46">
        <v>31.119481693536237</v>
      </c>
      <c r="R99" s="46">
        <v>30.687321447667937</v>
      </c>
      <c r="S99" s="46">
        <v>31.294593627447398</v>
      </c>
    </row>
    <row r="100" spans="1:19" ht="12.75" customHeight="1">
      <c r="A100" s="67"/>
      <c r="B100" s="58"/>
      <c r="C100" s="28" t="s">
        <v>63</v>
      </c>
      <c r="D100" s="29">
        <v>2515</v>
      </c>
      <c r="E100" s="30">
        <v>3585</v>
      </c>
      <c r="F100" s="30">
        <v>4126</v>
      </c>
      <c r="G100" s="30">
        <v>3949</v>
      </c>
      <c r="H100" s="30">
        <v>6207</v>
      </c>
      <c r="I100" s="30">
        <v>18242</v>
      </c>
      <c r="J100" s="30">
        <v>35300</v>
      </c>
      <c r="K100" s="31">
        <v>73924</v>
      </c>
      <c r="L100" s="47">
        <v>50.089623580959966</v>
      </c>
      <c r="M100" s="48">
        <v>53.348214285714292</v>
      </c>
      <c r="N100" s="48">
        <v>53.438673746923968</v>
      </c>
      <c r="O100" s="48">
        <v>53.458778935968596</v>
      </c>
      <c r="P100" s="48">
        <v>54.256993006993007</v>
      </c>
      <c r="Q100" s="48">
        <v>54.970619255687815</v>
      </c>
      <c r="R100" s="48">
        <v>53.928533235559215</v>
      </c>
      <c r="S100" s="48">
        <v>53.986314275072843</v>
      </c>
    </row>
    <row r="101" spans="1:19" ht="12.75" customHeight="1">
      <c r="A101" s="67"/>
      <c r="B101" s="58"/>
      <c r="C101" s="28" t="s">
        <v>15</v>
      </c>
      <c r="D101" s="29">
        <v>662</v>
      </c>
      <c r="E101" s="34">
        <v>985</v>
      </c>
      <c r="F101" s="34">
        <v>1091</v>
      </c>
      <c r="G101" s="34">
        <v>1112</v>
      </c>
      <c r="H101" s="34">
        <v>1619</v>
      </c>
      <c r="I101" s="34">
        <v>4616</v>
      </c>
      <c r="J101" s="34">
        <v>10070</v>
      </c>
      <c r="K101" s="35">
        <v>20155</v>
      </c>
      <c r="L101" s="47">
        <v>13.184624576777534</v>
      </c>
      <c r="M101" s="48">
        <v>14.657738095238097</v>
      </c>
      <c r="N101" s="48">
        <v>14.130294003367439</v>
      </c>
      <c r="O101" s="48">
        <v>15.053472316231217</v>
      </c>
      <c r="P101" s="48">
        <v>14.152097902097902</v>
      </c>
      <c r="Q101" s="48">
        <v>13.909899050775953</v>
      </c>
      <c r="R101" s="48">
        <v>15.384145316772843</v>
      </c>
      <c r="S101" s="48">
        <v>14.719092097479752</v>
      </c>
    </row>
    <row r="102" spans="1:19" ht="12.75" customHeight="1">
      <c r="A102" s="68"/>
      <c r="B102" s="60"/>
      <c r="C102" s="36" t="s">
        <v>64</v>
      </c>
      <c r="D102" s="43">
        <v>5021</v>
      </c>
      <c r="E102" s="43">
        <v>6720</v>
      </c>
      <c r="F102" s="43">
        <v>7721</v>
      </c>
      <c r="G102" s="43">
        <v>7387</v>
      </c>
      <c r="H102" s="43">
        <v>11440</v>
      </c>
      <c r="I102" s="43">
        <v>33185</v>
      </c>
      <c r="J102" s="43">
        <v>65457</v>
      </c>
      <c r="K102" s="43">
        <v>136931</v>
      </c>
      <c r="L102" s="51">
        <v>100</v>
      </c>
      <c r="M102" s="52">
        <v>100</v>
      </c>
      <c r="N102" s="52">
        <v>100</v>
      </c>
      <c r="O102" s="52">
        <v>100</v>
      </c>
      <c r="P102" s="52">
        <v>100</v>
      </c>
      <c r="Q102" s="52">
        <v>100</v>
      </c>
      <c r="R102" s="52">
        <v>100</v>
      </c>
      <c r="S102" s="52">
        <v>100</v>
      </c>
    </row>
  </sheetData>
  <mergeCells count="25">
    <mergeCell ref="D3:K3"/>
    <mergeCell ref="L3:S3"/>
    <mergeCell ref="B50:B53"/>
    <mergeCell ref="A6:A102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82:B87"/>
    <mergeCell ref="B88:B91"/>
    <mergeCell ref="B92:B98"/>
    <mergeCell ref="B99:B102"/>
    <mergeCell ref="B54:B58"/>
    <mergeCell ref="B59:B63"/>
    <mergeCell ref="B64:B67"/>
    <mergeCell ref="B68:B72"/>
    <mergeCell ref="B73:B76"/>
    <mergeCell ref="B77:B81"/>
  </mergeCells>
  <phoneticPr fontId="2"/>
  <conditionalFormatting sqref="D6:K102">
    <cfRule type="cellIs" dxfId="4" priority="1" operator="lessThan">
      <formula>0.01</formula>
    </cfRule>
  </conditionalFormatting>
  <pageMargins left="0.43307086614173229" right="0.27559055118110237" top="0.39370078740157483" bottom="0.31496062992125984" header="0.31496062992125984" footer="0.23622047244094491"/>
  <pageSetup paperSize="9" scale="49" firstPageNumber="119" fitToHeight="0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2"/>
  <sheetViews>
    <sheetView tabSelected="1" view="pageBreakPreview" zoomScaleNormal="75" zoomScaleSheetLayoutView="100" workbookViewId="0">
      <selection activeCell="H29" sqref="H29"/>
    </sheetView>
  </sheetViews>
  <sheetFormatPr defaultRowHeight="13.8"/>
  <cols>
    <col min="1" max="1" width="6.109375" customWidth="1"/>
    <col min="2" max="2" width="29.88671875" style="2" customWidth="1"/>
    <col min="3" max="3" width="22.5546875" customWidth="1"/>
    <col min="4" max="11" width="9.44140625" customWidth="1"/>
    <col min="12" max="19" width="7.88671875" customWidth="1"/>
  </cols>
  <sheetData>
    <row r="1" spans="1:19" ht="22.8">
      <c r="A1" s="1" t="s">
        <v>77</v>
      </c>
      <c r="C1" s="3"/>
      <c r="D1" s="3"/>
      <c r="E1" s="3"/>
    </row>
    <row r="2" spans="1:19" ht="9" customHeight="1"/>
    <row r="3" spans="1:19" s="2" customFormat="1">
      <c r="A3" s="4"/>
      <c r="B3" s="5"/>
      <c r="C3" s="6"/>
      <c r="D3" s="62" t="s">
        <v>0</v>
      </c>
      <c r="E3" s="63"/>
      <c r="F3" s="63"/>
      <c r="G3" s="63"/>
      <c r="H3" s="63"/>
      <c r="I3" s="63"/>
      <c r="J3" s="63"/>
      <c r="K3" s="63"/>
      <c r="L3" s="64" t="s">
        <v>0</v>
      </c>
      <c r="M3" s="63"/>
      <c r="N3" s="63"/>
      <c r="O3" s="63"/>
      <c r="P3" s="63"/>
      <c r="Q3" s="63"/>
      <c r="R3" s="63"/>
      <c r="S3" s="65"/>
    </row>
    <row r="4" spans="1:19" s="2" customFormat="1" ht="28.8">
      <c r="A4" s="7"/>
      <c r="B4" s="8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1" t="s">
        <v>8</v>
      </c>
      <c r="L4" s="12" t="s">
        <v>1</v>
      </c>
      <c r="M4" s="10" t="s">
        <v>2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7</v>
      </c>
      <c r="S4" s="13" t="s">
        <v>8</v>
      </c>
    </row>
    <row r="5" spans="1:19" s="2" customFormat="1" ht="14.4">
      <c r="A5" s="14"/>
      <c r="B5" s="15"/>
      <c r="C5" s="16"/>
      <c r="D5" s="17" t="s">
        <v>9</v>
      </c>
      <c r="E5" s="17" t="s">
        <v>9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8" t="s">
        <v>9</v>
      </c>
      <c r="L5" s="55" t="s">
        <v>10</v>
      </c>
      <c r="M5" s="17" t="s">
        <v>10</v>
      </c>
      <c r="N5" s="17" t="s">
        <v>10</v>
      </c>
      <c r="O5" s="17" t="s">
        <v>10</v>
      </c>
      <c r="P5" s="17" t="s">
        <v>10</v>
      </c>
      <c r="Q5" s="17" t="s">
        <v>10</v>
      </c>
      <c r="R5" s="17" t="s">
        <v>10</v>
      </c>
      <c r="S5" s="56" t="s">
        <v>10</v>
      </c>
    </row>
    <row r="6" spans="1:19" ht="12.75" customHeight="1">
      <c r="A6" s="66" t="s">
        <v>74</v>
      </c>
      <c r="B6" s="72" t="s">
        <v>12</v>
      </c>
      <c r="C6" s="28" t="s">
        <v>62</v>
      </c>
      <c r="D6" s="29">
        <v>140</v>
      </c>
      <c r="E6" s="30">
        <v>431</v>
      </c>
      <c r="F6" s="30">
        <v>952</v>
      </c>
      <c r="G6" s="30">
        <v>1770</v>
      </c>
      <c r="H6" s="30">
        <v>4701</v>
      </c>
      <c r="I6" s="30">
        <v>14812</v>
      </c>
      <c r="J6" s="30">
        <v>34871</v>
      </c>
      <c r="K6" s="31">
        <v>57677</v>
      </c>
      <c r="L6" s="47">
        <v>2.6134030240806423</v>
      </c>
      <c r="M6" s="48">
        <v>6.1212895895469392</v>
      </c>
      <c r="N6" s="48">
        <v>10.89369493077011</v>
      </c>
      <c r="O6" s="48">
        <v>17.136218414173683</v>
      </c>
      <c r="P6" s="48">
        <v>23.003523194362892</v>
      </c>
      <c r="Q6" s="48">
        <v>29.96682042566966</v>
      </c>
      <c r="R6" s="48">
        <v>39.262511963069301</v>
      </c>
      <c r="S6" s="48">
        <v>30.333166793762658</v>
      </c>
    </row>
    <row r="7" spans="1:19" ht="12.75" customHeight="1">
      <c r="A7" s="67"/>
      <c r="B7" s="73"/>
      <c r="C7" s="28" t="s">
        <v>63</v>
      </c>
      <c r="D7" s="29">
        <v>5217</v>
      </c>
      <c r="E7" s="30">
        <v>6610</v>
      </c>
      <c r="F7" s="30">
        <v>7787</v>
      </c>
      <c r="G7" s="30">
        <v>8559</v>
      </c>
      <c r="H7" s="30">
        <v>15735</v>
      </c>
      <c r="I7" s="30">
        <v>34616</v>
      </c>
      <c r="J7" s="30">
        <v>53944</v>
      </c>
      <c r="K7" s="31">
        <v>132468</v>
      </c>
      <c r="L7" s="47">
        <v>97.38659697591936</v>
      </c>
      <c r="M7" s="48">
        <v>93.878710410453053</v>
      </c>
      <c r="N7" s="48">
        <v>89.10630506922989</v>
      </c>
      <c r="O7" s="48">
        <v>82.863781585826317</v>
      </c>
      <c r="P7" s="48">
        <v>76.996476805637116</v>
      </c>
      <c r="Q7" s="48">
        <v>70.033179574330333</v>
      </c>
      <c r="R7" s="48">
        <v>60.737488036930699</v>
      </c>
      <c r="S7" s="48">
        <v>69.666833206237342</v>
      </c>
    </row>
    <row r="8" spans="1:19" ht="12.75" customHeight="1">
      <c r="A8" s="67"/>
      <c r="B8" s="73"/>
      <c r="C8" s="28" t="s">
        <v>15</v>
      </c>
      <c r="D8" s="29"/>
      <c r="E8" s="34"/>
      <c r="F8" s="34"/>
      <c r="G8" s="34"/>
      <c r="H8" s="34"/>
      <c r="I8" s="34"/>
      <c r="J8" s="34"/>
      <c r="K8" s="35"/>
      <c r="L8" s="47"/>
      <c r="M8" s="48"/>
      <c r="N8" s="48"/>
      <c r="O8" s="48"/>
      <c r="P8" s="48"/>
      <c r="Q8" s="48"/>
      <c r="R8" s="48"/>
      <c r="S8" s="48"/>
    </row>
    <row r="9" spans="1:19" ht="12.75" customHeight="1">
      <c r="A9" s="67"/>
      <c r="B9" s="74"/>
      <c r="C9" s="36" t="s">
        <v>64</v>
      </c>
      <c r="D9" s="29"/>
      <c r="E9" s="29"/>
      <c r="F9" s="29"/>
      <c r="G9" s="29"/>
      <c r="H9" s="29"/>
      <c r="I9" s="29"/>
      <c r="J9" s="29"/>
      <c r="K9" s="29"/>
      <c r="L9" s="49">
        <v>100</v>
      </c>
      <c r="M9" s="50">
        <v>100</v>
      </c>
      <c r="N9" s="50">
        <v>100</v>
      </c>
      <c r="O9" s="50">
        <v>100</v>
      </c>
      <c r="P9" s="50">
        <v>100</v>
      </c>
      <c r="Q9" s="50">
        <v>100</v>
      </c>
      <c r="R9" s="50">
        <v>100</v>
      </c>
      <c r="S9" s="50">
        <v>100</v>
      </c>
    </row>
    <row r="10" spans="1:19" ht="12.75" customHeight="1">
      <c r="A10" s="67"/>
      <c r="B10" s="72" t="s">
        <v>17</v>
      </c>
      <c r="C10" s="28" t="s">
        <v>62</v>
      </c>
      <c r="D10" s="23">
        <v>62</v>
      </c>
      <c r="E10" s="24">
        <v>107</v>
      </c>
      <c r="F10" s="24">
        <v>204</v>
      </c>
      <c r="G10" s="24">
        <v>376</v>
      </c>
      <c r="H10" s="24">
        <v>904</v>
      </c>
      <c r="I10" s="24">
        <v>2786</v>
      </c>
      <c r="J10" s="24">
        <v>6087</v>
      </c>
      <c r="K10" s="25">
        <v>10526</v>
      </c>
      <c r="L10" s="45">
        <v>1.1573641963785701</v>
      </c>
      <c r="M10" s="46">
        <v>1.5196705013492402</v>
      </c>
      <c r="N10" s="46">
        <v>2.3343631994507379</v>
      </c>
      <c r="O10" s="46">
        <v>3.6402362280956528</v>
      </c>
      <c r="P10" s="46">
        <v>4.4235662556273248</v>
      </c>
      <c r="Q10" s="46">
        <v>5.6364813466051631</v>
      </c>
      <c r="R10" s="46">
        <v>6.8535720317513942</v>
      </c>
      <c r="S10" s="46">
        <v>5.535775329353914</v>
      </c>
    </row>
    <row r="11" spans="1:19" ht="12.75" customHeight="1">
      <c r="A11" s="67"/>
      <c r="B11" s="73"/>
      <c r="C11" s="28" t="s">
        <v>63</v>
      </c>
      <c r="D11" s="29">
        <v>5295</v>
      </c>
      <c r="E11" s="30">
        <v>6934</v>
      </c>
      <c r="F11" s="30">
        <v>8535</v>
      </c>
      <c r="G11" s="30">
        <v>9953</v>
      </c>
      <c r="H11" s="30">
        <v>19532</v>
      </c>
      <c r="I11" s="30">
        <v>46642</v>
      </c>
      <c r="J11" s="30">
        <v>82728</v>
      </c>
      <c r="K11" s="31">
        <v>179619</v>
      </c>
      <c r="L11" s="47">
        <v>98.84263580362142</v>
      </c>
      <c r="M11" s="48">
        <v>98.480329498650761</v>
      </c>
      <c r="N11" s="48">
        <v>97.665636800549265</v>
      </c>
      <c r="O11" s="48">
        <v>96.359763771904355</v>
      </c>
      <c r="P11" s="48">
        <v>95.576433744372679</v>
      </c>
      <c r="Q11" s="48">
        <v>94.363518653394834</v>
      </c>
      <c r="R11" s="48">
        <v>93.146427968248602</v>
      </c>
      <c r="S11" s="48">
        <v>94.46422467064609</v>
      </c>
    </row>
    <row r="12" spans="1:19" ht="12.75" customHeight="1">
      <c r="A12" s="67"/>
      <c r="B12" s="73"/>
      <c r="C12" s="28" t="s">
        <v>15</v>
      </c>
      <c r="D12" s="29"/>
      <c r="E12" s="34"/>
      <c r="F12" s="34"/>
      <c r="G12" s="34"/>
      <c r="H12" s="34"/>
      <c r="I12" s="34"/>
      <c r="J12" s="34"/>
      <c r="K12" s="35"/>
      <c r="L12" s="47"/>
      <c r="M12" s="48"/>
      <c r="N12" s="48"/>
      <c r="O12" s="48"/>
      <c r="P12" s="48"/>
      <c r="Q12" s="48"/>
      <c r="R12" s="48"/>
      <c r="S12" s="48"/>
    </row>
    <row r="13" spans="1:19" ht="12.75" customHeight="1">
      <c r="A13" s="67"/>
      <c r="B13" s="74"/>
      <c r="C13" s="28" t="s">
        <v>64</v>
      </c>
      <c r="D13" s="29"/>
      <c r="E13" s="29"/>
      <c r="F13" s="29"/>
      <c r="G13" s="29"/>
      <c r="H13" s="29"/>
      <c r="I13" s="29"/>
      <c r="J13" s="29"/>
      <c r="K13" s="29"/>
      <c r="L13" s="49">
        <v>100</v>
      </c>
      <c r="M13" s="50">
        <v>100</v>
      </c>
      <c r="N13" s="50">
        <v>100</v>
      </c>
      <c r="O13" s="50">
        <v>100</v>
      </c>
      <c r="P13" s="50">
        <v>100</v>
      </c>
      <c r="Q13" s="50">
        <v>100</v>
      </c>
      <c r="R13" s="50">
        <v>100</v>
      </c>
      <c r="S13" s="50">
        <v>100</v>
      </c>
    </row>
    <row r="14" spans="1:19" ht="12.75" customHeight="1">
      <c r="A14" s="67"/>
      <c r="B14" s="72" t="s">
        <v>18</v>
      </c>
      <c r="C14" s="22" t="s">
        <v>62</v>
      </c>
      <c r="D14" s="23">
        <v>135</v>
      </c>
      <c r="E14" s="24">
        <v>292</v>
      </c>
      <c r="F14" s="24">
        <v>786</v>
      </c>
      <c r="G14" s="24">
        <v>1710</v>
      </c>
      <c r="H14" s="24">
        <v>5127</v>
      </c>
      <c r="I14" s="24">
        <v>16059</v>
      </c>
      <c r="J14" s="24">
        <v>34218</v>
      </c>
      <c r="K14" s="25">
        <v>58327</v>
      </c>
      <c r="L14" s="45">
        <v>2.520067201792048</v>
      </c>
      <c r="M14" s="46">
        <v>4.1471381905979268</v>
      </c>
      <c r="N14" s="46">
        <v>8.9941640920013732</v>
      </c>
      <c r="O14" s="46">
        <v>16.555329654371185</v>
      </c>
      <c r="P14" s="46">
        <v>25.088079859072227</v>
      </c>
      <c r="Q14" s="46">
        <v>32.489681961641175</v>
      </c>
      <c r="R14" s="46">
        <v>38.527275798007096</v>
      </c>
      <c r="S14" s="46">
        <v>30.675011175681714</v>
      </c>
    </row>
    <row r="15" spans="1:19" ht="12.75" customHeight="1">
      <c r="A15" s="67"/>
      <c r="B15" s="73"/>
      <c r="C15" s="28" t="s">
        <v>63</v>
      </c>
      <c r="D15" s="29">
        <v>5222</v>
      </c>
      <c r="E15" s="30">
        <v>6749</v>
      </c>
      <c r="F15" s="30">
        <v>7953</v>
      </c>
      <c r="G15" s="30">
        <v>8619</v>
      </c>
      <c r="H15" s="30">
        <v>15309</v>
      </c>
      <c r="I15" s="30">
        <v>33369</v>
      </c>
      <c r="J15" s="30">
        <v>54597</v>
      </c>
      <c r="K15" s="31">
        <v>131818</v>
      </c>
      <c r="L15" s="47">
        <v>97.479932798207955</v>
      </c>
      <c r="M15" s="48">
        <v>95.852861809402086</v>
      </c>
      <c r="N15" s="48">
        <v>91.005835907998616</v>
      </c>
      <c r="O15" s="48">
        <v>83.444670345628808</v>
      </c>
      <c r="P15" s="48">
        <v>74.911920140927776</v>
      </c>
      <c r="Q15" s="48">
        <v>67.510318038358832</v>
      </c>
      <c r="R15" s="48">
        <v>61.472724201992911</v>
      </c>
      <c r="S15" s="48">
        <v>69.324988824318282</v>
      </c>
    </row>
    <row r="16" spans="1:19" ht="12.75" customHeight="1">
      <c r="A16" s="67"/>
      <c r="B16" s="73"/>
      <c r="C16" s="28" t="s">
        <v>15</v>
      </c>
      <c r="D16" s="29"/>
      <c r="E16" s="34"/>
      <c r="F16" s="34"/>
      <c r="G16" s="34"/>
      <c r="H16" s="34"/>
      <c r="I16" s="34"/>
      <c r="J16" s="34"/>
      <c r="K16" s="35"/>
      <c r="L16" s="47"/>
      <c r="M16" s="48"/>
      <c r="N16" s="48"/>
      <c r="O16" s="48"/>
      <c r="P16" s="48"/>
      <c r="Q16" s="48"/>
      <c r="R16" s="48"/>
      <c r="S16" s="48"/>
    </row>
    <row r="17" spans="1:19" ht="12.75" customHeight="1">
      <c r="A17" s="67"/>
      <c r="B17" s="74"/>
      <c r="C17" s="36" t="s">
        <v>64</v>
      </c>
      <c r="D17" s="29"/>
      <c r="E17" s="29"/>
      <c r="F17" s="29"/>
      <c r="G17" s="29"/>
      <c r="H17" s="29"/>
      <c r="I17" s="29"/>
      <c r="J17" s="29"/>
      <c r="K17" s="29"/>
      <c r="L17" s="49">
        <v>100</v>
      </c>
      <c r="M17" s="50">
        <v>100</v>
      </c>
      <c r="N17" s="50">
        <v>100</v>
      </c>
      <c r="O17" s="50">
        <v>100</v>
      </c>
      <c r="P17" s="50">
        <v>100</v>
      </c>
      <c r="Q17" s="50">
        <v>100</v>
      </c>
      <c r="R17" s="50">
        <v>100</v>
      </c>
      <c r="S17" s="50">
        <v>100</v>
      </c>
    </row>
    <row r="18" spans="1:19" ht="12.75" customHeight="1">
      <c r="A18" s="67"/>
      <c r="B18" s="72" t="s">
        <v>19</v>
      </c>
      <c r="C18" s="22" t="s">
        <v>62</v>
      </c>
      <c r="D18" s="23">
        <v>25</v>
      </c>
      <c r="E18" s="24">
        <v>67</v>
      </c>
      <c r="F18" s="24">
        <v>97</v>
      </c>
      <c r="G18" s="24">
        <v>163</v>
      </c>
      <c r="H18" s="24">
        <v>381</v>
      </c>
      <c r="I18" s="24">
        <v>1067</v>
      </c>
      <c r="J18" s="24">
        <v>2426</v>
      </c>
      <c r="K18" s="39">
        <v>4226</v>
      </c>
      <c r="L18" s="45">
        <v>0.46667911144297181</v>
      </c>
      <c r="M18" s="46">
        <v>0.95156937934952424</v>
      </c>
      <c r="N18" s="46">
        <v>1.1099668154251059</v>
      </c>
      <c r="O18" s="46">
        <v>1.5780811307967859</v>
      </c>
      <c r="P18" s="46">
        <v>1.8643570170287727</v>
      </c>
      <c r="Q18" s="46">
        <v>2.1586954762482806</v>
      </c>
      <c r="R18" s="46">
        <v>2.7315205764791983</v>
      </c>
      <c r="S18" s="46">
        <v>2.2225143969076231</v>
      </c>
    </row>
    <row r="19" spans="1:19" ht="12.75" customHeight="1">
      <c r="A19" s="67"/>
      <c r="B19" s="73"/>
      <c r="C19" s="28" t="s">
        <v>63</v>
      </c>
      <c r="D19" s="29">
        <v>5332</v>
      </c>
      <c r="E19" s="30">
        <v>6974</v>
      </c>
      <c r="F19" s="30">
        <v>8642</v>
      </c>
      <c r="G19" s="30">
        <v>10166</v>
      </c>
      <c r="H19" s="30">
        <v>20055</v>
      </c>
      <c r="I19" s="30">
        <v>48361</v>
      </c>
      <c r="J19" s="30">
        <v>86389</v>
      </c>
      <c r="K19" s="40">
        <v>185919</v>
      </c>
      <c r="L19" s="47">
        <v>99.533320888557029</v>
      </c>
      <c r="M19" s="48">
        <v>99.048430620650478</v>
      </c>
      <c r="N19" s="48">
        <v>98.890033184574904</v>
      </c>
      <c r="O19" s="48">
        <v>98.421918869203211</v>
      </c>
      <c r="P19" s="48">
        <v>98.135642982971234</v>
      </c>
      <c r="Q19" s="48">
        <v>97.841304523751717</v>
      </c>
      <c r="R19" s="48">
        <v>97.268479423520802</v>
      </c>
      <c r="S19" s="48">
        <v>97.777485603092373</v>
      </c>
    </row>
    <row r="20" spans="1:19" ht="12.75" customHeight="1">
      <c r="A20" s="67"/>
      <c r="B20" s="73"/>
      <c r="C20" s="28" t="s">
        <v>15</v>
      </c>
      <c r="D20" s="29"/>
      <c r="E20" s="34"/>
      <c r="F20" s="34"/>
      <c r="G20" s="34"/>
      <c r="H20" s="34"/>
      <c r="I20" s="34"/>
      <c r="J20" s="34"/>
      <c r="K20" s="41"/>
      <c r="L20" s="47"/>
      <c r="M20" s="48"/>
      <c r="N20" s="48"/>
      <c r="O20" s="48"/>
      <c r="P20" s="48"/>
      <c r="Q20" s="48"/>
      <c r="R20" s="48"/>
      <c r="S20" s="48"/>
    </row>
    <row r="21" spans="1:19" ht="12.75" customHeight="1">
      <c r="A21" s="67"/>
      <c r="B21" s="74"/>
      <c r="C21" s="36" t="s">
        <v>64</v>
      </c>
      <c r="D21" s="29"/>
      <c r="E21" s="29"/>
      <c r="F21" s="29"/>
      <c r="G21" s="29"/>
      <c r="H21" s="29"/>
      <c r="I21" s="29"/>
      <c r="J21" s="29"/>
      <c r="K21" s="42"/>
      <c r="L21" s="49">
        <v>100</v>
      </c>
      <c r="M21" s="50">
        <v>100</v>
      </c>
      <c r="N21" s="50">
        <v>100</v>
      </c>
      <c r="O21" s="50">
        <v>100</v>
      </c>
      <c r="P21" s="50">
        <v>100</v>
      </c>
      <c r="Q21" s="50">
        <v>100</v>
      </c>
      <c r="R21" s="50">
        <v>100</v>
      </c>
      <c r="S21" s="50">
        <v>100</v>
      </c>
    </row>
    <row r="22" spans="1:19" ht="12.75" customHeight="1">
      <c r="A22" s="67"/>
      <c r="B22" s="72" t="s">
        <v>20</v>
      </c>
      <c r="C22" s="22" t="s">
        <v>62</v>
      </c>
      <c r="D22" s="23">
        <v>51</v>
      </c>
      <c r="E22" s="24">
        <v>91</v>
      </c>
      <c r="F22" s="24">
        <v>114</v>
      </c>
      <c r="G22" s="24">
        <v>196</v>
      </c>
      <c r="H22" s="24">
        <v>534</v>
      </c>
      <c r="I22" s="24">
        <v>1655</v>
      </c>
      <c r="J22" s="24">
        <v>4186</v>
      </c>
      <c r="K22" s="39">
        <v>6827</v>
      </c>
      <c r="L22" s="45">
        <v>0.95202538734366249</v>
      </c>
      <c r="M22" s="46">
        <v>1.2924300525493537</v>
      </c>
      <c r="N22" s="46">
        <v>1.3044970820460007</v>
      </c>
      <c r="O22" s="46">
        <v>1.8975699486881596</v>
      </c>
      <c r="P22" s="46">
        <v>2.6130358191426897</v>
      </c>
      <c r="Q22" s="46">
        <v>3.3483046046775109</v>
      </c>
      <c r="R22" s="46">
        <v>4.713167820750999</v>
      </c>
      <c r="S22" s="46">
        <v>3.5904178390175923</v>
      </c>
    </row>
    <row r="23" spans="1:19" ht="12.75" customHeight="1">
      <c r="A23" s="67"/>
      <c r="B23" s="73"/>
      <c r="C23" s="28" t="s">
        <v>63</v>
      </c>
      <c r="D23" s="29">
        <v>5306</v>
      </c>
      <c r="E23" s="30">
        <v>6950</v>
      </c>
      <c r="F23" s="30">
        <v>8625</v>
      </c>
      <c r="G23" s="30">
        <v>10133</v>
      </c>
      <c r="H23" s="30">
        <v>19902</v>
      </c>
      <c r="I23" s="30">
        <v>47773</v>
      </c>
      <c r="J23" s="30">
        <v>84629</v>
      </c>
      <c r="K23" s="40">
        <v>183318</v>
      </c>
      <c r="L23" s="47">
        <v>99.047974612656347</v>
      </c>
      <c r="M23" s="48">
        <v>98.707569947450651</v>
      </c>
      <c r="N23" s="48">
        <v>98.695502917954002</v>
      </c>
      <c r="O23" s="48">
        <v>98.102430051311842</v>
      </c>
      <c r="P23" s="48">
        <v>97.386964180857319</v>
      </c>
      <c r="Q23" s="48">
        <v>96.651695395322491</v>
      </c>
      <c r="R23" s="48">
        <v>95.286832179249004</v>
      </c>
      <c r="S23" s="48">
        <v>96.40958216098241</v>
      </c>
    </row>
    <row r="24" spans="1:19" ht="12.75" customHeight="1">
      <c r="A24" s="67"/>
      <c r="B24" s="73"/>
      <c r="C24" s="28" t="s">
        <v>15</v>
      </c>
      <c r="D24" s="29"/>
      <c r="E24" s="34"/>
      <c r="F24" s="34"/>
      <c r="G24" s="34"/>
      <c r="H24" s="34"/>
      <c r="I24" s="34"/>
      <c r="J24" s="34"/>
      <c r="K24" s="41"/>
      <c r="L24" s="47"/>
      <c r="M24" s="48"/>
      <c r="N24" s="48"/>
      <c r="O24" s="48"/>
      <c r="P24" s="48"/>
      <c r="Q24" s="48"/>
      <c r="R24" s="48"/>
      <c r="S24" s="48"/>
    </row>
    <row r="25" spans="1:19" ht="12.75" customHeight="1">
      <c r="A25" s="67"/>
      <c r="B25" s="74"/>
      <c r="C25" s="36" t="s">
        <v>64</v>
      </c>
      <c r="D25" s="43"/>
      <c r="E25" s="43"/>
      <c r="F25" s="43"/>
      <c r="G25" s="43"/>
      <c r="H25" s="43"/>
      <c r="I25" s="43"/>
      <c r="J25" s="43"/>
      <c r="K25" s="44"/>
      <c r="L25" s="47">
        <v>100</v>
      </c>
      <c r="M25" s="48">
        <v>100</v>
      </c>
      <c r="N25" s="48">
        <v>100</v>
      </c>
      <c r="O25" s="48">
        <v>100</v>
      </c>
      <c r="P25" s="48">
        <v>100</v>
      </c>
      <c r="Q25" s="48">
        <v>100</v>
      </c>
      <c r="R25" s="48">
        <v>100</v>
      </c>
      <c r="S25" s="48">
        <v>100</v>
      </c>
    </row>
    <row r="26" spans="1:19" ht="12.75" customHeight="1">
      <c r="A26" s="67"/>
      <c r="B26" s="72" t="s">
        <v>21</v>
      </c>
      <c r="C26" s="22" t="s">
        <v>62</v>
      </c>
      <c r="D26" s="29">
        <v>19</v>
      </c>
      <c r="E26" s="30">
        <v>25</v>
      </c>
      <c r="F26" s="30">
        <v>57</v>
      </c>
      <c r="G26" s="30">
        <v>53</v>
      </c>
      <c r="H26" s="30">
        <v>112</v>
      </c>
      <c r="I26" s="30">
        <v>306</v>
      </c>
      <c r="J26" s="30">
        <v>589</v>
      </c>
      <c r="K26" s="31">
        <v>1161</v>
      </c>
      <c r="L26" s="45">
        <v>0.3546761246966586</v>
      </c>
      <c r="M26" s="46">
        <v>0.35506320124982249</v>
      </c>
      <c r="N26" s="46">
        <v>0.65224854102300034</v>
      </c>
      <c r="O26" s="46">
        <v>0.51311840449220636</v>
      </c>
      <c r="P26" s="46">
        <v>0.54805245644940304</v>
      </c>
      <c r="Q26" s="46">
        <v>0.61908230152949739</v>
      </c>
      <c r="R26" s="46">
        <v>0.6631762652705061</v>
      </c>
      <c r="S26" s="46">
        <v>0.61058665755081654</v>
      </c>
    </row>
    <row r="27" spans="1:19" ht="12.75" customHeight="1">
      <c r="A27" s="67"/>
      <c r="B27" s="73"/>
      <c r="C27" s="28" t="s">
        <v>63</v>
      </c>
      <c r="D27" s="29">
        <v>5338</v>
      </c>
      <c r="E27" s="30">
        <v>7016</v>
      </c>
      <c r="F27" s="30">
        <v>8682</v>
      </c>
      <c r="G27" s="30">
        <v>10276</v>
      </c>
      <c r="H27" s="30">
        <v>20324</v>
      </c>
      <c r="I27" s="30">
        <v>49122</v>
      </c>
      <c r="J27" s="30">
        <v>88226</v>
      </c>
      <c r="K27" s="31">
        <v>188984</v>
      </c>
      <c r="L27" s="47">
        <v>99.645323875303333</v>
      </c>
      <c r="M27" s="48">
        <v>99.644936798750166</v>
      </c>
      <c r="N27" s="48">
        <v>99.347751458977001</v>
      </c>
      <c r="O27" s="48">
        <v>99.486881595507796</v>
      </c>
      <c r="P27" s="48">
        <v>99.451947543550602</v>
      </c>
      <c r="Q27" s="48">
        <v>99.380917698470512</v>
      </c>
      <c r="R27" s="48">
        <v>99.336823734729492</v>
      </c>
      <c r="S27" s="48">
        <v>99.389413342449188</v>
      </c>
    </row>
    <row r="28" spans="1:19" ht="12.75" customHeight="1">
      <c r="A28" s="67"/>
      <c r="B28" s="73"/>
      <c r="C28" s="28" t="s">
        <v>15</v>
      </c>
      <c r="D28" s="29"/>
      <c r="E28" s="34"/>
      <c r="F28" s="34"/>
      <c r="G28" s="34"/>
      <c r="H28" s="34"/>
      <c r="I28" s="34"/>
      <c r="J28" s="34"/>
      <c r="K28" s="35"/>
      <c r="L28" s="47"/>
      <c r="M28" s="48"/>
      <c r="N28" s="48"/>
      <c r="O28" s="48"/>
      <c r="P28" s="48"/>
      <c r="Q28" s="48"/>
      <c r="R28" s="48"/>
      <c r="S28" s="48"/>
    </row>
    <row r="29" spans="1:19" ht="12.75" customHeight="1">
      <c r="A29" s="67"/>
      <c r="B29" s="74"/>
      <c r="C29" s="36" t="s">
        <v>64</v>
      </c>
      <c r="D29" s="29"/>
      <c r="E29" s="29"/>
      <c r="F29" s="29"/>
      <c r="G29" s="29"/>
      <c r="H29" s="29"/>
      <c r="I29" s="29"/>
      <c r="J29" s="29"/>
      <c r="K29" s="29"/>
      <c r="L29" s="49">
        <v>100</v>
      </c>
      <c r="M29" s="50">
        <v>100</v>
      </c>
      <c r="N29" s="50">
        <v>100</v>
      </c>
      <c r="O29" s="50">
        <v>100</v>
      </c>
      <c r="P29" s="50">
        <v>100</v>
      </c>
      <c r="Q29" s="50">
        <v>100</v>
      </c>
      <c r="R29" s="50">
        <v>100</v>
      </c>
      <c r="S29" s="50">
        <v>100</v>
      </c>
    </row>
    <row r="30" spans="1:19" ht="12.75" customHeight="1">
      <c r="A30" s="67"/>
      <c r="B30" s="72" t="s">
        <v>22</v>
      </c>
      <c r="C30" s="22" t="s">
        <v>62</v>
      </c>
      <c r="D30" s="23">
        <v>1259</v>
      </c>
      <c r="E30" s="24">
        <v>1861</v>
      </c>
      <c r="F30" s="24">
        <v>2262</v>
      </c>
      <c r="G30" s="24">
        <v>2381</v>
      </c>
      <c r="H30" s="24">
        <v>3748</v>
      </c>
      <c r="I30" s="24">
        <v>6917</v>
      </c>
      <c r="J30" s="24">
        <v>9731</v>
      </c>
      <c r="K30" s="25">
        <v>28159</v>
      </c>
      <c r="L30" s="45">
        <v>23.501960052268061</v>
      </c>
      <c r="M30" s="46">
        <v>26.430904701036784</v>
      </c>
      <c r="N30" s="46">
        <v>25.883968417439068</v>
      </c>
      <c r="O30" s="46">
        <v>23.051602284829123</v>
      </c>
      <c r="P30" s="46">
        <v>18.340183989038948</v>
      </c>
      <c r="Q30" s="46">
        <v>13.994092417253379</v>
      </c>
      <c r="R30" s="46">
        <v>10.956482576141417</v>
      </c>
      <c r="S30" s="46">
        <v>14.809224539167479</v>
      </c>
    </row>
    <row r="31" spans="1:19" ht="12.75" customHeight="1">
      <c r="A31" s="67"/>
      <c r="B31" s="73"/>
      <c r="C31" s="28" t="s">
        <v>63</v>
      </c>
      <c r="D31" s="29">
        <v>4083</v>
      </c>
      <c r="E31" s="30">
        <v>5151</v>
      </c>
      <c r="F31" s="30">
        <v>6439</v>
      </c>
      <c r="G31" s="30">
        <v>7893</v>
      </c>
      <c r="H31" s="30">
        <v>16590</v>
      </c>
      <c r="I31" s="30">
        <v>42264</v>
      </c>
      <c r="J31" s="30">
        <v>78728</v>
      </c>
      <c r="K31" s="31">
        <v>161148</v>
      </c>
      <c r="L31" s="47">
        <v>76.218032480866157</v>
      </c>
      <c r="M31" s="48">
        <v>73.157221985513416</v>
      </c>
      <c r="N31" s="48">
        <v>73.681199221878941</v>
      </c>
      <c r="O31" s="48">
        <v>76.415916352018584</v>
      </c>
      <c r="P31" s="48">
        <v>81.180270111567822</v>
      </c>
      <c r="Q31" s="48">
        <v>85.506190823015288</v>
      </c>
      <c r="R31" s="48">
        <v>88.642684231267239</v>
      </c>
      <c r="S31" s="48">
        <v>84.750059165373798</v>
      </c>
    </row>
    <row r="32" spans="1:19" ht="12.75" customHeight="1">
      <c r="A32" s="67"/>
      <c r="B32" s="73"/>
      <c r="C32" s="28" t="s">
        <v>15</v>
      </c>
      <c r="D32" s="29">
        <v>15</v>
      </c>
      <c r="E32" s="34">
        <v>29</v>
      </c>
      <c r="F32" s="34">
        <v>38</v>
      </c>
      <c r="G32" s="34">
        <v>55</v>
      </c>
      <c r="H32" s="34">
        <v>98</v>
      </c>
      <c r="I32" s="34">
        <v>247</v>
      </c>
      <c r="J32" s="34">
        <v>356</v>
      </c>
      <c r="K32" s="35">
        <v>838</v>
      </c>
      <c r="L32" s="47">
        <v>0.28000746686578309</v>
      </c>
      <c r="M32" s="48">
        <v>0.41187331344979411</v>
      </c>
      <c r="N32" s="48">
        <v>0.43483236068200026</v>
      </c>
      <c r="O32" s="48">
        <v>0.53248136315228967</v>
      </c>
      <c r="P32" s="48">
        <v>0.47954589939322767</v>
      </c>
      <c r="Q32" s="48">
        <v>0.49971675973132634</v>
      </c>
      <c r="R32" s="48">
        <v>0.40083319259134159</v>
      </c>
      <c r="S32" s="48">
        <v>0.44071629545872887</v>
      </c>
    </row>
    <row r="33" spans="1:19" ht="12.75" customHeight="1">
      <c r="A33" s="67"/>
      <c r="B33" s="74"/>
      <c r="C33" s="36" t="s">
        <v>64</v>
      </c>
      <c r="D33" s="29">
        <v>5357</v>
      </c>
      <c r="E33" s="29">
        <v>7041</v>
      </c>
      <c r="F33" s="29">
        <v>8739</v>
      </c>
      <c r="G33" s="29">
        <v>10329</v>
      </c>
      <c r="H33" s="29">
        <v>20436</v>
      </c>
      <c r="I33" s="29">
        <v>49428</v>
      </c>
      <c r="J33" s="29">
        <v>88815</v>
      </c>
      <c r="K33" s="29">
        <v>190145</v>
      </c>
      <c r="L33" s="49">
        <v>100</v>
      </c>
      <c r="M33" s="50">
        <v>100</v>
      </c>
      <c r="N33" s="50">
        <v>100</v>
      </c>
      <c r="O33" s="50">
        <v>100</v>
      </c>
      <c r="P33" s="50">
        <v>100</v>
      </c>
      <c r="Q33" s="50">
        <v>100</v>
      </c>
      <c r="R33" s="50">
        <v>100</v>
      </c>
      <c r="S33" s="50">
        <v>100</v>
      </c>
    </row>
    <row r="34" spans="1:19" ht="12.75" customHeight="1">
      <c r="A34" s="67"/>
      <c r="B34" s="75" t="s">
        <v>23</v>
      </c>
      <c r="C34" s="28" t="s">
        <v>65</v>
      </c>
      <c r="D34" s="23">
        <v>664</v>
      </c>
      <c r="E34" s="24">
        <v>1030</v>
      </c>
      <c r="F34" s="24">
        <v>1200</v>
      </c>
      <c r="G34" s="24">
        <v>1166</v>
      </c>
      <c r="H34" s="24">
        <v>1456</v>
      </c>
      <c r="I34" s="24">
        <v>2381</v>
      </c>
      <c r="J34" s="24">
        <v>2972</v>
      </c>
      <c r="K34" s="39">
        <v>10869</v>
      </c>
      <c r="L34" s="45">
        <v>12.394997199925331</v>
      </c>
      <c r="M34" s="46">
        <v>14.628603891492686</v>
      </c>
      <c r="N34" s="46">
        <v>13.731548232063165</v>
      </c>
      <c r="O34" s="46">
        <v>11.288604898828542</v>
      </c>
      <c r="P34" s="46">
        <v>7.1246819338422389</v>
      </c>
      <c r="Q34" s="46">
        <v>4.8171077122278865</v>
      </c>
      <c r="R34" s="46">
        <v>3.3462815965771546</v>
      </c>
      <c r="S34" s="46">
        <v>5.7161639801204345</v>
      </c>
    </row>
    <row r="35" spans="1:19" ht="12.75" customHeight="1">
      <c r="A35" s="67"/>
      <c r="B35" s="76"/>
      <c r="C35" s="28" t="s">
        <v>25</v>
      </c>
      <c r="D35" s="29">
        <v>4693</v>
      </c>
      <c r="E35" s="30">
        <v>6011</v>
      </c>
      <c r="F35" s="30">
        <v>7539</v>
      </c>
      <c r="G35" s="30">
        <v>9163</v>
      </c>
      <c r="H35" s="30">
        <v>18980</v>
      </c>
      <c r="I35" s="30">
        <v>47047</v>
      </c>
      <c r="J35" s="30">
        <v>85843</v>
      </c>
      <c r="K35" s="40">
        <v>179276</v>
      </c>
      <c r="L35" s="47">
        <v>87.605002800074672</v>
      </c>
      <c r="M35" s="48">
        <v>85.371396108507312</v>
      </c>
      <c r="N35" s="48">
        <v>86.268451767936838</v>
      </c>
      <c r="O35" s="48">
        <v>88.711395101171462</v>
      </c>
      <c r="P35" s="48">
        <v>92.87531806615776</v>
      </c>
      <c r="Q35" s="48">
        <v>95.18289228777212</v>
      </c>
      <c r="R35" s="48">
        <v>96.653718403422857</v>
      </c>
      <c r="S35" s="48">
        <v>94.283836019879558</v>
      </c>
    </row>
    <row r="36" spans="1:19" ht="12.75" customHeight="1">
      <c r="A36" s="67"/>
      <c r="B36" s="76"/>
      <c r="C36" s="28" t="s">
        <v>15</v>
      </c>
      <c r="D36" s="29"/>
      <c r="E36" s="34"/>
      <c r="F36" s="34"/>
      <c r="G36" s="34"/>
      <c r="H36" s="34"/>
      <c r="I36" s="34"/>
      <c r="J36" s="34"/>
      <c r="K36" s="41"/>
      <c r="L36" s="47"/>
      <c r="M36" s="48"/>
      <c r="N36" s="48"/>
      <c r="O36" s="48"/>
      <c r="P36" s="48"/>
      <c r="Q36" s="48"/>
      <c r="R36" s="48"/>
      <c r="S36" s="48"/>
    </row>
    <row r="37" spans="1:19" ht="12.75" customHeight="1">
      <c r="A37" s="67"/>
      <c r="B37" s="77"/>
      <c r="C37" s="28" t="s">
        <v>64</v>
      </c>
      <c r="D37" s="29"/>
      <c r="E37" s="29"/>
      <c r="F37" s="29"/>
      <c r="G37" s="29"/>
      <c r="H37" s="29"/>
      <c r="I37" s="29"/>
      <c r="J37" s="29"/>
      <c r="K37" s="42"/>
      <c r="L37" s="49">
        <v>100</v>
      </c>
      <c r="M37" s="50">
        <v>100</v>
      </c>
      <c r="N37" s="50">
        <v>100</v>
      </c>
      <c r="O37" s="50">
        <v>100</v>
      </c>
      <c r="P37" s="50">
        <v>100</v>
      </c>
      <c r="Q37" s="50">
        <v>100</v>
      </c>
      <c r="R37" s="50">
        <v>100</v>
      </c>
      <c r="S37" s="50">
        <v>100</v>
      </c>
    </row>
    <row r="38" spans="1:19" ht="12.75" customHeight="1">
      <c r="A38" s="67"/>
      <c r="B38" s="72" t="s">
        <v>26</v>
      </c>
      <c r="C38" s="22" t="s">
        <v>62</v>
      </c>
      <c r="D38" s="23">
        <v>1403</v>
      </c>
      <c r="E38" s="24">
        <v>1882</v>
      </c>
      <c r="F38" s="24">
        <v>2584</v>
      </c>
      <c r="G38" s="24">
        <v>2820</v>
      </c>
      <c r="H38" s="24">
        <v>5146</v>
      </c>
      <c r="I38" s="24">
        <v>11641</v>
      </c>
      <c r="J38" s="24">
        <v>19899</v>
      </c>
      <c r="K38" s="39">
        <v>45375</v>
      </c>
      <c r="L38" s="45">
        <v>26.190031734179581</v>
      </c>
      <c r="M38" s="46">
        <v>26.729157790086632</v>
      </c>
      <c r="N38" s="46">
        <v>29.568600526376017</v>
      </c>
      <c r="O38" s="46">
        <v>27.3017717107174</v>
      </c>
      <c r="P38" s="46">
        <v>25.181053043648465</v>
      </c>
      <c r="Q38" s="46">
        <v>23.551428340212023</v>
      </c>
      <c r="R38" s="46">
        <v>22.404999155548051</v>
      </c>
      <c r="S38" s="46">
        <v>23.863367430119119</v>
      </c>
    </row>
    <row r="39" spans="1:19" ht="12.75" customHeight="1">
      <c r="A39" s="67"/>
      <c r="B39" s="73"/>
      <c r="C39" s="28" t="s">
        <v>63</v>
      </c>
      <c r="D39" s="29">
        <v>3221</v>
      </c>
      <c r="E39" s="30">
        <v>4112</v>
      </c>
      <c r="F39" s="30">
        <v>4918</v>
      </c>
      <c r="G39" s="30">
        <v>6065</v>
      </c>
      <c r="H39" s="30">
        <v>12703</v>
      </c>
      <c r="I39" s="30">
        <v>31272</v>
      </c>
      <c r="J39" s="30">
        <v>55941</v>
      </c>
      <c r="K39" s="40">
        <v>118232</v>
      </c>
      <c r="L39" s="47">
        <v>60.126936718312486</v>
      </c>
      <c r="M39" s="48">
        <v>58.400795341570799</v>
      </c>
      <c r="N39" s="48">
        <v>56.276461837738864</v>
      </c>
      <c r="O39" s="48">
        <v>58.718172136702485</v>
      </c>
      <c r="P39" s="48">
        <v>62.159913877471126</v>
      </c>
      <c r="Q39" s="48">
        <v>63.267783442583145</v>
      </c>
      <c r="R39" s="48">
        <v>62.985982097618646</v>
      </c>
      <c r="S39" s="48">
        <v>62.179915327776172</v>
      </c>
    </row>
    <row r="40" spans="1:19" ht="12.75" customHeight="1">
      <c r="A40" s="67"/>
      <c r="B40" s="73"/>
      <c r="C40" s="28" t="s">
        <v>15</v>
      </c>
      <c r="D40" s="29">
        <v>733</v>
      </c>
      <c r="E40" s="34">
        <v>1047</v>
      </c>
      <c r="F40" s="34">
        <v>1237</v>
      </c>
      <c r="G40" s="34">
        <v>1444</v>
      </c>
      <c r="H40" s="34">
        <v>2587</v>
      </c>
      <c r="I40" s="34">
        <v>6515</v>
      </c>
      <c r="J40" s="34">
        <v>12975</v>
      </c>
      <c r="K40" s="41">
        <v>26538</v>
      </c>
      <c r="L40" s="47">
        <v>13.683031547507934</v>
      </c>
      <c r="M40" s="48">
        <v>14.870046868342564</v>
      </c>
      <c r="N40" s="48">
        <v>14.154937635885112</v>
      </c>
      <c r="O40" s="48">
        <v>13.980056152580115</v>
      </c>
      <c r="P40" s="48">
        <v>12.659033078880407</v>
      </c>
      <c r="Q40" s="48">
        <v>13.180788217204823</v>
      </c>
      <c r="R40" s="48">
        <v>14.609018746833305</v>
      </c>
      <c r="S40" s="48">
        <v>13.956717242104711</v>
      </c>
    </row>
    <row r="41" spans="1:19" ht="12.75" customHeight="1">
      <c r="A41" s="67"/>
      <c r="B41" s="74"/>
      <c r="C41" s="36" t="s">
        <v>64</v>
      </c>
      <c r="D41" s="43">
        <v>5357</v>
      </c>
      <c r="E41" s="43">
        <v>7041</v>
      </c>
      <c r="F41" s="43">
        <v>8739</v>
      </c>
      <c r="G41" s="43">
        <v>10329</v>
      </c>
      <c r="H41" s="43">
        <v>20436</v>
      </c>
      <c r="I41" s="43">
        <v>49428</v>
      </c>
      <c r="J41" s="43">
        <v>88815</v>
      </c>
      <c r="K41" s="44">
        <v>190145</v>
      </c>
      <c r="L41" s="49">
        <v>100</v>
      </c>
      <c r="M41" s="50">
        <v>100</v>
      </c>
      <c r="N41" s="50">
        <v>100</v>
      </c>
      <c r="O41" s="50">
        <v>100</v>
      </c>
      <c r="P41" s="50">
        <v>100</v>
      </c>
      <c r="Q41" s="50">
        <v>100</v>
      </c>
      <c r="R41" s="50">
        <v>100</v>
      </c>
      <c r="S41" s="50">
        <v>100</v>
      </c>
    </row>
    <row r="42" spans="1:19" ht="12.75" customHeight="1">
      <c r="A42" s="67"/>
      <c r="B42" s="72" t="s">
        <v>27</v>
      </c>
      <c r="C42" s="28" t="s">
        <v>62</v>
      </c>
      <c r="D42" s="29">
        <v>1008</v>
      </c>
      <c r="E42" s="30">
        <v>1450</v>
      </c>
      <c r="F42" s="30">
        <v>1936</v>
      </c>
      <c r="G42" s="30">
        <v>2612</v>
      </c>
      <c r="H42" s="30">
        <v>6119</v>
      </c>
      <c r="I42" s="30">
        <v>17774</v>
      </c>
      <c r="J42" s="30">
        <v>36389</v>
      </c>
      <c r="K42" s="31">
        <v>67288</v>
      </c>
      <c r="L42" s="45">
        <v>18.816501773380622</v>
      </c>
      <c r="M42" s="46">
        <v>20.593665672489703</v>
      </c>
      <c r="N42" s="46">
        <v>22.153564481061906</v>
      </c>
      <c r="O42" s="46">
        <v>25.288024010068739</v>
      </c>
      <c r="P42" s="46">
        <v>29.942258759052653</v>
      </c>
      <c r="Q42" s="46">
        <v>35.959375252893096</v>
      </c>
      <c r="R42" s="46">
        <v>40.971682711253735</v>
      </c>
      <c r="S42" s="46">
        <v>35.387730416261277</v>
      </c>
    </row>
    <row r="43" spans="1:19" ht="12.75" customHeight="1">
      <c r="A43" s="67"/>
      <c r="B43" s="73"/>
      <c r="C43" s="28" t="s">
        <v>63</v>
      </c>
      <c r="D43" s="29">
        <v>3616</v>
      </c>
      <c r="E43" s="30">
        <v>4541</v>
      </c>
      <c r="F43" s="30">
        <v>5566</v>
      </c>
      <c r="G43" s="30">
        <v>6276</v>
      </c>
      <c r="H43" s="30">
        <v>11728</v>
      </c>
      <c r="I43" s="30">
        <v>25129</v>
      </c>
      <c r="J43" s="30">
        <v>39373</v>
      </c>
      <c r="K43" s="31">
        <v>96229</v>
      </c>
      <c r="L43" s="47">
        <v>67.500466679111454</v>
      </c>
      <c r="M43" s="48">
        <v>64.493679875017747</v>
      </c>
      <c r="N43" s="48">
        <v>63.691497883052982</v>
      </c>
      <c r="O43" s="48">
        <v>60.760964275341266</v>
      </c>
      <c r="P43" s="48">
        <v>57.388921511058911</v>
      </c>
      <c r="Q43" s="48">
        <v>50.839605082139684</v>
      </c>
      <c r="R43" s="48">
        <v>44.331475539041826</v>
      </c>
      <c r="S43" s="48">
        <v>50.608220042599072</v>
      </c>
    </row>
    <row r="44" spans="1:19" ht="12.75" customHeight="1">
      <c r="A44" s="67"/>
      <c r="B44" s="73"/>
      <c r="C44" s="28" t="s">
        <v>15</v>
      </c>
      <c r="D44" s="29">
        <v>733</v>
      </c>
      <c r="E44" s="34">
        <v>1050</v>
      </c>
      <c r="F44" s="34">
        <v>1237</v>
      </c>
      <c r="G44" s="34">
        <v>1441</v>
      </c>
      <c r="H44" s="34">
        <v>2589</v>
      </c>
      <c r="I44" s="34">
        <v>6525</v>
      </c>
      <c r="J44" s="34">
        <v>13053</v>
      </c>
      <c r="K44" s="35">
        <v>26628</v>
      </c>
      <c r="L44" s="47">
        <v>13.683031547507934</v>
      </c>
      <c r="M44" s="48">
        <v>14.912654452492543</v>
      </c>
      <c r="N44" s="48">
        <v>14.154937635885112</v>
      </c>
      <c r="O44" s="48">
        <v>13.951011714589988</v>
      </c>
      <c r="P44" s="48">
        <v>12.668819729888432</v>
      </c>
      <c r="Q44" s="48">
        <v>13.201019664967225</v>
      </c>
      <c r="R44" s="48">
        <v>14.696841749704442</v>
      </c>
      <c r="S44" s="48">
        <v>14.004049541139658</v>
      </c>
    </row>
    <row r="45" spans="1:19" ht="12.75" customHeight="1">
      <c r="A45" s="67"/>
      <c r="B45" s="74"/>
      <c r="C45" s="28" t="s">
        <v>64</v>
      </c>
      <c r="D45" s="29">
        <v>5357</v>
      </c>
      <c r="E45" s="29">
        <v>7041</v>
      </c>
      <c r="F45" s="29">
        <v>8739</v>
      </c>
      <c r="G45" s="29">
        <v>10329</v>
      </c>
      <c r="H45" s="29">
        <v>20436</v>
      </c>
      <c r="I45" s="29">
        <v>49428</v>
      </c>
      <c r="J45" s="29">
        <v>88815</v>
      </c>
      <c r="K45" s="29">
        <v>190145</v>
      </c>
      <c r="L45" s="49">
        <v>100</v>
      </c>
      <c r="M45" s="50">
        <v>100</v>
      </c>
      <c r="N45" s="50">
        <v>100</v>
      </c>
      <c r="O45" s="50">
        <v>100</v>
      </c>
      <c r="P45" s="50">
        <v>100</v>
      </c>
      <c r="Q45" s="50">
        <v>100</v>
      </c>
      <c r="R45" s="50">
        <v>100</v>
      </c>
      <c r="S45" s="50">
        <v>100</v>
      </c>
    </row>
    <row r="46" spans="1:19" ht="12.75" customHeight="1">
      <c r="A46" s="67"/>
      <c r="B46" s="72" t="s">
        <v>28</v>
      </c>
      <c r="C46" s="22" t="s">
        <v>62</v>
      </c>
      <c r="D46" s="23">
        <v>2404</v>
      </c>
      <c r="E46" s="24">
        <v>3103</v>
      </c>
      <c r="F46" s="24">
        <v>3862</v>
      </c>
      <c r="G46" s="24">
        <v>4727</v>
      </c>
      <c r="H46" s="24">
        <v>9720</v>
      </c>
      <c r="I46" s="24">
        <v>23609</v>
      </c>
      <c r="J46" s="24">
        <v>43673</v>
      </c>
      <c r="K46" s="25">
        <v>91098</v>
      </c>
      <c r="L46" s="45">
        <v>44.87586335635617</v>
      </c>
      <c r="M46" s="46">
        <v>44.070444539127962</v>
      </c>
      <c r="N46" s="46">
        <v>44.192699393523291</v>
      </c>
      <c r="O46" s="46">
        <v>45.764352793106788</v>
      </c>
      <c r="P46" s="46">
        <v>47.563123899001766</v>
      </c>
      <c r="Q46" s="46">
        <v>47.764425022254592</v>
      </c>
      <c r="R46" s="46">
        <v>49.173000056296793</v>
      </c>
      <c r="S46" s="46">
        <v>47.909753083173371</v>
      </c>
    </row>
    <row r="47" spans="1:19" ht="12.75" customHeight="1">
      <c r="A47" s="67"/>
      <c r="B47" s="73"/>
      <c r="C47" s="28" t="s">
        <v>63</v>
      </c>
      <c r="D47" s="29">
        <v>2215</v>
      </c>
      <c r="E47" s="30">
        <v>2886</v>
      </c>
      <c r="F47" s="30">
        <v>3645</v>
      </c>
      <c r="G47" s="30">
        <v>4156</v>
      </c>
      <c r="H47" s="30">
        <v>8112</v>
      </c>
      <c r="I47" s="30">
        <v>19261</v>
      </c>
      <c r="J47" s="30">
        <v>32056</v>
      </c>
      <c r="K47" s="31">
        <v>72331</v>
      </c>
      <c r="L47" s="47">
        <v>41.347769273847298</v>
      </c>
      <c r="M47" s="48">
        <v>40.988495952279507</v>
      </c>
      <c r="N47" s="48">
        <v>41.70957775489186</v>
      </c>
      <c r="O47" s="48">
        <v>40.236228095653018</v>
      </c>
      <c r="P47" s="48">
        <v>39.694656488549619</v>
      </c>
      <c r="Q47" s="48">
        <v>38.967791535162256</v>
      </c>
      <c r="R47" s="48">
        <v>36.093002308168664</v>
      </c>
      <c r="S47" s="48">
        <v>38.039916905519469</v>
      </c>
    </row>
    <row r="48" spans="1:19" ht="12.75" customHeight="1">
      <c r="A48" s="67"/>
      <c r="B48" s="73"/>
      <c r="C48" s="28" t="s">
        <v>15</v>
      </c>
      <c r="D48" s="29">
        <v>738</v>
      </c>
      <c r="E48" s="34">
        <v>1052</v>
      </c>
      <c r="F48" s="34">
        <v>1232</v>
      </c>
      <c r="G48" s="34">
        <v>1446</v>
      </c>
      <c r="H48" s="34">
        <v>2604</v>
      </c>
      <c r="I48" s="34">
        <v>6558</v>
      </c>
      <c r="J48" s="34">
        <v>13086</v>
      </c>
      <c r="K48" s="35">
        <v>26716</v>
      </c>
      <c r="L48" s="47">
        <v>13.776367369796528</v>
      </c>
      <c r="M48" s="48">
        <v>14.941059508592531</v>
      </c>
      <c r="N48" s="48">
        <v>14.097722851584848</v>
      </c>
      <c r="O48" s="48">
        <v>13.999419111240197</v>
      </c>
      <c r="P48" s="48">
        <v>12.742219612448622</v>
      </c>
      <c r="Q48" s="48">
        <v>13.26778344258315</v>
      </c>
      <c r="R48" s="48">
        <v>14.733997635534537</v>
      </c>
      <c r="S48" s="48">
        <v>14.05033001130716</v>
      </c>
    </row>
    <row r="49" spans="1:19" ht="12.75" customHeight="1">
      <c r="A49" s="67"/>
      <c r="B49" s="74"/>
      <c r="C49" s="36" t="s">
        <v>64</v>
      </c>
      <c r="D49" s="29">
        <v>5357</v>
      </c>
      <c r="E49" s="29">
        <v>7041</v>
      </c>
      <c r="F49" s="29">
        <v>8739</v>
      </c>
      <c r="G49" s="29">
        <v>10329</v>
      </c>
      <c r="H49" s="29">
        <v>20436</v>
      </c>
      <c r="I49" s="29">
        <v>49428</v>
      </c>
      <c r="J49" s="29">
        <v>88815</v>
      </c>
      <c r="K49" s="29">
        <v>190145</v>
      </c>
      <c r="L49" s="49">
        <v>100</v>
      </c>
      <c r="M49" s="50">
        <v>100</v>
      </c>
      <c r="N49" s="50">
        <v>100</v>
      </c>
      <c r="O49" s="50">
        <v>100</v>
      </c>
      <c r="P49" s="50">
        <v>100</v>
      </c>
      <c r="Q49" s="50">
        <v>100</v>
      </c>
      <c r="R49" s="50">
        <v>100</v>
      </c>
      <c r="S49" s="50">
        <v>100</v>
      </c>
    </row>
    <row r="50" spans="1:19" ht="12.75" customHeight="1">
      <c r="A50" s="67"/>
      <c r="B50" s="72" t="s">
        <v>29</v>
      </c>
      <c r="C50" s="28" t="s">
        <v>62</v>
      </c>
      <c r="D50" s="23">
        <v>1996</v>
      </c>
      <c r="E50" s="24">
        <v>2636</v>
      </c>
      <c r="F50" s="24">
        <v>3492</v>
      </c>
      <c r="G50" s="24">
        <v>4382</v>
      </c>
      <c r="H50" s="24">
        <v>9284</v>
      </c>
      <c r="I50" s="24">
        <v>23619</v>
      </c>
      <c r="J50" s="24">
        <v>41840</v>
      </c>
      <c r="K50" s="39">
        <v>87249</v>
      </c>
      <c r="L50" s="45">
        <v>37.259660257606868</v>
      </c>
      <c r="M50" s="46">
        <v>37.43786393978128</v>
      </c>
      <c r="N50" s="46">
        <v>39.958805355303809</v>
      </c>
      <c r="O50" s="46">
        <v>42.424242424242422</v>
      </c>
      <c r="P50" s="46">
        <v>45.429633979252301</v>
      </c>
      <c r="Q50" s="46">
        <v>47.784656470016998</v>
      </c>
      <c r="R50" s="46">
        <v>47.109159488825085</v>
      </c>
      <c r="S50" s="46">
        <v>45.885508427778795</v>
      </c>
    </row>
    <row r="51" spans="1:19" ht="12.75" customHeight="1">
      <c r="A51" s="67"/>
      <c r="B51" s="73"/>
      <c r="C51" s="28" t="s">
        <v>63</v>
      </c>
      <c r="D51" s="29">
        <v>2621</v>
      </c>
      <c r="E51" s="30">
        <v>3339</v>
      </c>
      <c r="F51" s="30">
        <v>3991</v>
      </c>
      <c r="G51" s="30">
        <v>4486</v>
      </c>
      <c r="H51" s="30">
        <v>8522</v>
      </c>
      <c r="I51" s="30">
        <v>19140</v>
      </c>
      <c r="J51" s="30">
        <v>33575</v>
      </c>
      <c r="K51" s="40">
        <v>75674</v>
      </c>
      <c r="L51" s="47">
        <v>48.926638043681166</v>
      </c>
      <c r="M51" s="48">
        <v>47.42224115892629</v>
      </c>
      <c r="N51" s="48">
        <v>45.668840828470074</v>
      </c>
      <c r="O51" s="48">
        <v>43.431116274566754</v>
      </c>
      <c r="P51" s="48">
        <v>41.700919945194755</v>
      </c>
      <c r="Q51" s="48">
        <v>38.722991017237199</v>
      </c>
      <c r="R51" s="48">
        <v>37.803298992287338</v>
      </c>
      <c r="S51" s="48">
        <v>39.798048857450894</v>
      </c>
    </row>
    <row r="52" spans="1:19" ht="12.75" customHeight="1">
      <c r="A52" s="67"/>
      <c r="B52" s="73"/>
      <c r="C52" s="28" t="s">
        <v>15</v>
      </c>
      <c r="D52" s="29">
        <v>740</v>
      </c>
      <c r="E52" s="34">
        <v>1066</v>
      </c>
      <c r="F52" s="34">
        <v>1256</v>
      </c>
      <c r="G52" s="34">
        <v>1461</v>
      </c>
      <c r="H52" s="34">
        <v>2630</v>
      </c>
      <c r="I52" s="34">
        <v>6669</v>
      </c>
      <c r="J52" s="34">
        <v>13400</v>
      </c>
      <c r="K52" s="41">
        <v>27222</v>
      </c>
      <c r="L52" s="47">
        <v>13.813701698711967</v>
      </c>
      <c r="M52" s="48">
        <v>15.139894901292431</v>
      </c>
      <c r="N52" s="48">
        <v>14.372353816226113</v>
      </c>
      <c r="O52" s="48">
        <v>14.144641301190822</v>
      </c>
      <c r="P52" s="48">
        <v>12.869446075552945</v>
      </c>
      <c r="Q52" s="48">
        <v>13.492352512745812</v>
      </c>
      <c r="R52" s="48">
        <v>15.087541518887576</v>
      </c>
      <c r="S52" s="48">
        <v>14.316442714770305</v>
      </c>
    </row>
    <row r="53" spans="1:19" ht="12.75" customHeight="1">
      <c r="A53" s="67"/>
      <c r="B53" s="74"/>
      <c r="C53" s="28" t="s">
        <v>64</v>
      </c>
      <c r="D53" s="29">
        <v>5357</v>
      </c>
      <c r="E53" s="29">
        <v>7041</v>
      </c>
      <c r="F53" s="29">
        <v>8739</v>
      </c>
      <c r="G53" s="29">
        <v>10329</v>
      </c>
      <c r="H53" s="29">
        <v>20436</v>
      </c>
      <c r="I53" s="29">
        <v>49428</v>
      </c>
      <c r="J53" s="29">
        <v>88815</v>
      </c>
      <c r="K53" s="42">
        <v>190145</v>
      </c>
      <c r="L53" s="49">
        <v>100</v>
      </c>
      <c r="M53" s="50">
        <v>100</v>
      </c>
      <c r="N53" s="50">
        <v>100</v>
      </c>
      <c r="O53" s="50">
        <v>100</v>
      </c>
      <c r="P53" s="50">
        <v>100</v>
      </c>
      <c r="Q53" s="50">
        <v>100</v>
      </c>
      <c r="R53" s="50">
        <v>100</v>
      </c>
      <c r="S53" s="50">
        <v>100</v>
      </c>
    </row>
    <row r="54" spans="1:19" ht="12.75" customHeight="1">
      <c r="A54" s="67"/>
      <c r="B54" s="72" t="s">
        <v>30</v>
      </c>
      <c r="C54" s="22" t="s">
        <v>31</v>
      </c>
      <c r="D54" s="23">
        <v>4024</v>
      </c>
      <c r="E54" s="24">
        <v>5170</v>
      </c>
      <c r="F54" s="24">
        <v>6272</v>
      </c>
      <c r="G54" s="24">
        <v>7245</v>
      </c>
      <c r="H54" s="24">
        <v>14409</v>
      </c>
      <c r="I54" s="24">
        <v>33778</v>
      </c>
      <c r="J54" s="24">
        <v>58905</v>
      </c>
      <c r="K54" s="39">
        <v>129803</v>
      </c>
      <c r="L54" s="45">
        <v>75.11666977786075</v>
      </c>
      <c r="M54" s="46">
        <v>73.427070018463297</v>
      </c>
      <c r="N54" s="46">
        <v>71.77022542625015</v>
      </c>
      <c r="O54" s="46">
        <v>70.142317746151619</v>
      </c>
      <c r="P54" s="46">
        <v>70.507927187316497</v>
      </c>
      <c r="Q54" s="46">
        <v>68.337784251841057</v>
      </c>
      <c r="R54" s="46">
        <v>66.323256206721837</v>
      </c>
      <c r="S54" s="46">
        <v>68.265271240369202</v>
      </c>
    </row>
    <row r="55" spans="1:19" ht="12.75" customHeight="1">
      <c r="A55" s="67"/>
      <c r="B55" s="73"/>
      <c r="C55" s="28" t="s">
        <v>32</v>
      </c>
      <c r="D55" s="29">
        <v>472</v>
      </c>
      <c r="E55" s="30">
        <v>678</v>
      </c>
      <c r="F55" s="30">
        <v>1047</v>
      </c>
      <c r="G55" s="30">
        <v>1389</v>
      </c>
      <c r="H55" s="30">
        <v>2990</v>
      </c>
      <c r="I55" s="30">
        <v>8144</v>
      </c>
      <c r="J55" s="30">
        <v>15439</v>
      </c>
      <c r="K55" s="40">
        <v>30159</v>
      </c>
      <c r="L55" s="47">
        <v>8.8109016240433071</v>
      </c>
      <c r="M55" s="48">
        <v>9.6293140178951848</v>
      </c>
      <c r="N55" s="48">
        <v>11.980775832475112</v>
      </c>
      <c r="O55" s="48">
        <v>13.447574789427824</v>
      </c>
      <c r="P55" s="48">
        <v>14.631043256997456</v>
      </c>
      <c r="Q55" s="48">
        <v>16.476491057700088</v>
      </c>
      <c r="R55" s="48">
        <v>17.383324888813824</v>
      </c>
      <c r="S55" s="48">
        <v>15.861053406610745</v>
      </c>
    </row>
    <row r="56" spans="1:19" ht="12.75" customHeight="1">
      <c r="A56" s="67"/>
      <c r="B56" s="73"/>
      <c r="C56" s="28" t="s">
        <v>33</v>
      </c>
      <c r="D56" s="29">
        <v>19</v>
      </c>
      <c r="E56" s="34">
        <v>26</v>
      </c>
      <c r="F56" s="34">
        <v>37</v>
      </c>
      <c r="G56" s="34">
        <v>36</v>
      </c>
      <c r="H56" s="34">
        <v>69</v>
      </c>
      <c r="I56" s="34">
        <v>167</v>
      </c>
      <c r="J56" s="34">
        <v>329</v>
      </c>
      <c r="K56" s="41">
        <v>683</v>
      </c>
      <c r="L56" s="47">
        <v>0.3546761246966586</v>
      </c>
      <c r="M56" s="48">
        <v>0.36926572929981538</v>
      </c>
      <c r="N56" s="48">
        <v>0.42338940382194756</v>
      </c>
      <c r="O56" s="48">
        <v>0.34853325588149869</v>
      </c>
      <c r="P56" s="48">
        <v>0.33763945977686438</v>
      </c>
      <c r="Q56" s="48">
        <v>0.33786517763211138</v>
      </c>
      <c r="R56" s="48">
        <v>0.37043292236671732</v>
      </c>
      <c r="S56" s="48">
        <v>0.35919955823187566</v>
      </c>
    </row>
    <row r="57" spans="1:19" ht="12.75" customHeight="1">
      <c r="A57" s="67"/>
      <c r="B57" s="73"/>
      <c r="C57" s="28" t="s">
        <v>15</v>
      </c>
      <c r="D57" s="29">
        <v>842</v>
      </c>
      <c r="E57" s="34">
        <v>1167</v>
      </c>
      <c r="F57" s="34">
        <v>1383</v>
      </c>
      <c r="G57" s="34">
        <v>1659</v>
      </c>
      <c r="H57" s="34">
        <v>2968</v>
      </c>
      <c r="I57" s="34">
        <v>7339</v>
      </c>
      <c r="J57" s="34">
        <v>14142</v>
      </c>
      <c r="K57" s="41">
        <v>29500</v>
      </c>
      <c r="L57" s="47">
        <v>15.71775247339929</v>
      </c>
      <c r="M57" s="48">
        <v>16.574350234341711</v>
      </c>
      <c r="N57" s="48">
        <v>15.825609337452798</v>
      </c>
      <c r="O57" s="48">
        <v>16.061574208539064</v>
      </c>
      <c r="P57" s="48">
        <v>14.52339009590918</v>
      </c>
      <c r="Q57" s="48">
        <v>14.847859512826739</v>
      </c>
      <c r="R57" s="48">
        <v>15.922985982097618</v>
      </c>
      <c r="S57" s="48">
        <v>15.514475794788188</v>
      </c>
    </row>
    <row r="58" spans="1:19" ht="12.75" customHeight="1">
      <c r="A58" s="67"/>
      <c r="B58" s="74"/>
      <c r="C58" s="36" t="s">
        <v>64</v>
      </c>
      <c r="D58" s="43">
        <v>5357</v>
      </c>
      <c r="E58" s="43">
        <v>7041</v>
      </c>
      <c r="F58" s="43">
        <v>8739</v>
      </c>
      <c r="G58" s="43">
        <v>10329</v>
      </c>
      <c r="H58" s="43">
        <v>20436</v>
      </c>
      <c r="I58" s="43">
        <v>49428</v>
      </c>
      <c r="J58" s="43">
        <v>88815</v>
      </c>
      <c r="K58" s="44">
        <v>190145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0">
        <v>100</v>
      </c>
    </row>
    <row r="59" spans="1:19" ht="12.75" customHeight="1">
      <c r="A59" s="67"/>
      <c r="B59" s="72" t="s">
        <v>34</v>
      </c>
      <c r="C59" s="28" t="s">
        <v>66</v>
      </c>
      <c r="D59" s="29">
        <v>1226</v>
      </c>
      <c r="E59" s="30">
        <v>1538</v>
      </c>
      <c r="F59" s="30">
        <v>2012</v>
      </c>
      <c r="G59" s="30">
        <v>2194</v>
      </c>
      <c r="H59" s="30">
        <v>4119</v>
      </c>
      <c r="I59" s="30">
        <v>9694</v>
      </c>
      <c r="J59" s="30">
        <v>16021</v>
      </c>
      <c r="K59" s="31">
        <v>36804</v>
      </c>
      <c r="L59" s="45">
        <v>22.885943625163339</v>
      </c>
      <c r="M59" s="46">
        <v>21.843488140889079</v>
      </c>
      <c r="N59" s="46">
        <v>23.023229202425906</v>
      </c>
      <c r="O59" s="46">
        <v>21.241165650111338</v>
      </c>
      <c r="P59" s="46">
        <v>20.155607751027599</v>
      </c>
      <c r="Q59" s="46">
        <v>19.612365460872379</v>
      </c>
      <c r="R59" s="46">
        <v>18.038619602544614</v>
      </c>
      <c r="S59" s="46">
        <v>19.355754818690997</v>
      </c>
    </row>
    <row r="60" spans="1:19" ht="12.75" customHeight="1">
      <c r="A60" s="67"/>
      <c r="B60" s="73"/>
      <c r="C60" s="28" t="s">
        <v>67</v>
      </c>
      <c r="D60" s="29">
        <v>2834</v>
      </c>
      <c r="E60" s="30">
        <v>3767</v>
      </c>
      <c r="F60" s="30">
        <v>4726</v>
      </c>
      <c r="G60" s="30">
        <v>5884</v>
      </c>
      <c r="H60" s="30">
        <v>12380</v>
      </c>
      <c r="I60" s="30">
        <v>30121</v>
      </c>
      <c r="J60" s="30">
        <v>54370</v>
      </c>
      <c r="K60" s="31">
        <v>114082</v>
      </c>
      <c r="L60" s="47">
        <v>52.902744073175292</v>
      </c>
      <c r="M60" s="48">
        <v>53.500923164323247</v>
      </c>
      <c r="N60" s="48">
        <v>54.079414120608774</v>
      </c>
      <c r="O60" s="48">
        <v>56.965824377964957</v>
      </c>
      <c r="P60" s="48">
        <v>60.57936973967508</v>
      </c>
      <c r="Q60" s="48">
        <v>60.939143805130691</v>
      </c>
      <c r="R60" s="48">
        <v>61.217136744919209</v>
      </c>
      <c r="S60" s="48">
        <v>59.997370427831385</v>
      </c>
    </row>
    <row r="61" spans="1:19" ht="12.75" customHeight="1">
      <c r="A61" s="67"/>
      <c r="B61" s="73"/>
      <c r="C61" s="28" t="s">
        <v>68</v>
      </c>
      <c r="D61" s="29">
        <v>545</v>
      </c>
      <c r="E61" s="30">
        <v>660</v>
      </c>
      <c r="F61" s="30">
        <v>756</v>
      </c>
      <c r="G61" s="30">
        <v>786</v>
      </c>
      <c r="H61" s="30">
        <v>1261</v>
      </c>
      <c r="I61" s="30">
        <v>2906</v>
      </c>
      <c r="J61" s="30">
        <v>5269</v>
      </c>
      <c r="K61" s="31">
        <v>12183</v>
      </c>
      <c r="L61" s="47">
        <v>10.173604629456785</v>
      </c>
      <c r="M61" s="48">
        <v>9.3736685129953123</v>
      </c>
      <c r="N61" s="48">
        <v>8.6508753861997931</v>
      </c>
      <c r="O61" s="48">
        <v>7.6096427534127207</v>
      </c>
      <c r="P61" s="48">
        <v>6.1704834605597965</v>
      </c>
      <c r="Q61" s="48">
        <v>5.8792587197539854</v>
      </c>
      <c r="R61" s="48">
        <v>5.9325564375387039</v>
      </c>
      <c r="S61" s="48">
        <v>6.4072155460306606</v>
      </c>
    </row>
    <row r="62" spans="1:19" ht="12.75" customHeight="1">
      <c r="A62" s="67"/>
      <c r="B62" s="73"/>
      <c r="C62" s="28" t="s">
        <v>15</v>
      </c>
      <c r="D62" s="29">
        <v>752</v>
      </c>
      <c r="E62" s="34">
        <v>1076</v>
      </c>
      <c r="F62" s="34">
        <v>1245</v>
      </c>
      <c r="G62" s="34">
        <v>1465</v>
      </c>
      <c r="H62" s="34">
        <v>2676</v>
      </c>
      <c r="I62" s="34">
        <v>6707</v>
      </c>
      <c r="J62" s="34">
        <v>13155</v>
      </c>
      <c r="K62" s="35">
        <v>27076</v>
      </c>
      <c r="L62" s="47">
        <v>14.037707672204592</v>
      </c>
      <c r="M62" s="48">
        <v>15.281920181792358</v>
      </c>
      <c r="N62" s="48">
        <v>14.246481290765534</v>
      </c>
      <c r="O62" s="48">
        <v>14.183367218510989</v>
      </c>
      <c r="P62" s="48">
        <v>13.094539048737522</v>
      </c>
      <c r="Q62" s="48">
        <v>13.569232014242939</v>
      </c>
      <c r="R62" s="48">
        <v>14.811687214997466</v>
      </c>
      <c r="S62" s="48">
        <v>14.239659207446948</v>
      </c>
    </row>
    <row r="63" spans="1:19" ht="12.75" customHeight="1">
      <c r="A63" s="67"/>
      <c r="B63" s="74"/>
      <c r="C63" s="28" t="s">
        <v>64</v>
      </c>
      <c r="D63" s="29">
        <v>5357</v>
      </c>
      <c r="E63" s="29">
        <v>7041</v>
      </c>
      <c r="F63" s="29">
        <v>8739</v>
      </c>
      <c r="G63" s="29">
        <v>10329</v>
      </c>
      <c r="H63" s="29">
        <v>20436</v>
      </c>
      <c r="I63" s="29">
        <v>49428</v>
      </c>
      <c r="J63" s="29">
        <v>88815</v>
      </c>
      <c r="K63" s="29">
        <v>190145</v>
      </c>
      <c r="L63" s="49">
        <v>100</v>
      </c>
      <c r="M63" s="50">
        <v>100</v>
      </c>
      <c r="N63" s="50">
        <v>100</v>
      </c>
      <c r="O63" s="50">
        <v>100</v>
      </c>
      <c r="P63" s="50">
        <v>100</v>
      </c>
      <c r="Q63" s="50">
        <v>100</v>
      </c>
      <c r="R63" s="50">
        <v>100</v>
      </c>
      <c r="S63" s="50">
        <v>100</v>
      </c>
    </row>
    <row r="64" spans="1:19" ht="12.75" customHeight="1">
      <c r="A64" s="67"/>
      <c r="B64" s="72" t="s">
        <v>38</v>
      </c>
      <c r="C64" s="22" t="s">
        <v>62</v>
      </c>
      <c r="D64" s="23">
        <v>971</v>
      </c>
      <c r="E64" s="24">
        <v>1265</v>
      </c>
      <c r="F64" s="24">
        <v>1513</v>
      </c>
      <c r="G64" s="24">
        <v>1418</v>
      </c>
      <c r="H64" s="24">
        <v>1933</v>
      </c>
      <c r="I64" s="24">
        <v>3803</v>
      </c>
      <c r="J64" s="24">
        <v>7298</v>
      </c>
      <c r="K64" s="25">
        <v>18201</v>
      </c>
      <c r="L64" s="45">
        <v>18.125816688445028</v>
      </c>
      <c r="M64" s="46">
        <v>17.966197983241017</v>
      </c>
      <c r="N64" s="46">
        <v>17.313193729259641</v>
      </c>
      <c r="O64" s="46">
        <v>13.728337689999032</v>
      </c>
      <c r="P64" s="46">
        <v>9.4587981992562149</v>
      </c>
      <c r="Q64" s="46">
        <v>7.6940195840414338</v>
      </c>
      <c r="R64" s="46">
        <v>8.2170804481225019</v>
      </c>
      <c r="S64" s="46">
        <v>9.572168608167452</v>
      </c>
    </row>
    <row r="65" spans="1:19" ht="12.75" customHeight="1">
      <c r="A65" s="67"/>
      <c r="B65" s="73"/>
      <c r="C65" s="28" t="s">
        <v>63</v>
      </c>
      <c r="D65" s="29">
        <v>3650</v>
      </c>
      <c r="E65" s="30">
        <v>4723</v>
      </c>
      <c r="F65" s="30">
        <v>5984</v>
      </c>
      <c r="G65" s="30">
        <v>7465</v>
      </c>
      <c r="H65" s="30">
        <v>15891</v>
      </c>
      <c r="I65" s="30">
        <v>39059</v>
      </c>
      <c r="J65" s="30">
        <v>68418</v>
      </c>
      <c r="K65" s="31">
        <v>145190</v>
      </c>
      <c r="L65" s="47">
        <v>68.13515027067389</v>
      </c>
      <c r="M65" s="48">
        <v>67.07853998011646</v>
      </c>
      <c r="N65" s="48">
        <v>68.474653850554972</v>
      </c>
      <c r="O65" s="48">
        <v>72.272243198760762</v>
      </c>
      <c r="P65" s="48">
        <v>77.759835584263072</v>
      </c>
      <c r="Q65" s="48">
        <v>79.022011815165499</v>
      </c>
      <c r="R65" s="48">
        <v>77.034284749197766</v>
      </c>
      <c r="S65" s="48">
        <v>76.357516632043968</v>
      </c>
    </row>
    <row r="66" spans="1:19" ht="12.75" customHeight="1">
      <c r="A66" s="67"/>
      <c r="B66" s="73"/>
      <c r="C66" s="28" t="s">
        <v>15</v>
      </c>
      <c r="D66" s="29">
        <v>736</v>
      </c>
      <c r="E66" s="34">
        <v>1053</v>
      </c>
      <c r="F66" s="34">
        <v>1242</v>
      </c>
      <c r="G66" s="34">
        <v>1446</v>
      </c>
      <c r="H66" s="34">
        <v>2612</v>
      </c>
      <c r="I66" s="34">
        <v>6566</v>
      </c>
      <c r="J66" s="34">
        <v>13099</v>
      </c>
      <c r="K66" s="35">
        <v>26754</v>
      </c>
      <c r="L66" s="47">
        <v>13.739033040881091</v>
      </c>
      <c r="M66" s="48">
        <v>14.955262036642521</v>
      </c>
      <c r="N66" s="48">
        <v>14.212152420185376</v>
      </c>
      <c r="O66" s="48">
        <v>13.999419111240197</v>
      </c>
      <c r="P66" s="48">
        <v>12.78136621648072</v>
      </c>
      <c r="Q66" s="48">
        <v>13.283968600793072</v>
      </c>
      <c r="R66" s="48">
        <v>14.748634802679728</v>
      </c>
      <c r="S66" s="48">
        <v>14.070314759788582</v>
      </c>
    </row>
    <row r="67" spans="1:19" ht="12.75" customHeight="1">
      <c r="A67" s="67"/>
      <c r="B67" s="74"/>
      <c r="C67" s="36" t="s">
        <v>64</v>
      </c>
      <c r="D67" s="29">
        <v>5357</v>
      </c>
      <c r="E67" s="29">
        <v>7041</v>
      </c>
      <c r="F67" s="29">
        <v>8739</v>
      </c>
      <c r="G67" s="29">
        <v>10329</v>
      </c>
      <c r="H67" s="29">
        <v>20436</v>
      </c>
      <c r="I67" s="29">
        <v>49428</v>
      </c>
      <c r="J67" s="29">
        <v>88815</v>
      </c>
      <c r="K67" s="29">
        <v>190145</v>
      </c>
      <c r="L67" s="49">
        <v>100</v>
      </c>
      <c r="M67" s="50">
        <v>100</v>
      </c>
      <c r="N67" s="50">
        <v>100</v>
      </c>
      <c r="O67" s="50">
        <v>100</v>
      </c>
      <c r="P67" s="50">
        <v>100</v>
      </c>
      <c r="Q67" s="50">
        <v>100</v>
      </c>
      <c r="R67" s="50">
        <v>100</v>
      </c>
      <c r="S67" s="50">
        <v>100</v>
      </c>
    </row>
    <row r="68" spans="1:19" ht="12.75" customHeight="1">
      <c r="A68" s="67"/>
      <c r="B68" s="72" t="s">
        <v>39</v>
      </c>
      <c r="C68" s="28" t="s">
        <v>40</v>
      </c>
      <c r="D68" s="23">
        <v>1466</v>
      </c>
      <c r="E68" s="24">
        <v>1796</v>
      </c>
      <c r="F68" s="24">
        <v>2153</v>
      </c>
      <c r="G68" s="24">
        <v>2358</v>
      </c>
      <c r="H68" s="24">
        <v>4790</v>
      </c>
      <c r="I68" s="24">
        <v>11051</v>
      </c>
      <c r="J68" s="24">
        <v>18342</v>
      </c>
      <c r="K68" s="39">
        <v>41956</v>
      </c>
      <c r="L68" s="45">
        <v>27.366063095015868</v>
      </c>
      <c r="M68" s="46">
        <v>25.507740377787247</v>
      </c>
      <c r="N68" s="46">
        <v>24.63668611969333</v>
      </c>
      <c r="O68" s="46">
        <v>22.828928260238165</v>
      </c>
      <c r="P68" s="46">
        <v>23.439029164220003</v>
      </c>
      <c r="Q68" s="46">
        <v>22.357772922230314</v>
      </c>
      <c r="R68" s="46">
        <v>20.651916905928054</v>
      </c>
      <c r="S68" s="46">
        <v>22.065265981224854</v>
      </c>
    </row>
    <row r="69" spans="1:19" ht="12.75" customHeight="1">
      <c r="A69" s="67"/>
      <c r="B69" s="73"/>
      <c r="C69" s="28" t="s">
        <v>41</v>
      </c>
      <c r="D69" s="29">
        <v>2485</v>
      </c>
      <c r="E69" s="30">
        <v>3245</v>
      </c>
      <c r="F69" s="30">
        <v>4054</v>
      </c>
      <c r="G69" s="30">
        <v>4955</v>
      </c>
      <c r="H69" s="30">
        <v>10235</v>
      </c>
      <c r="I69" s="30">
        <v>25193</v>
      </c>
      <c r="J69" s="30">
        <v>45324</v>
      </c>
      <c r="K69" s="40">
        <v>95491</v>
      </c>
      <c r="L69" s="47">
        <v>46.387903677431396</v>
      </c>
      <c r="M69" s="48">
        <v>46.087203522226957</v>
      </c>
      <c r="N69" s="48">
        <v>46.389747110653396</v>
      </c>
      <c r="O69" s="48">
        <v>47.971730080356281</v>
      </c>
      <c r="P69" s="48">
        <v>50.083186533568217</v>
      </c>
      <c r="Q69" s="48">
        <v>50.969086347819051</v>
      </c>
      <c r="R69" s="48">
        <v>51.031920283735857</v>
      </c>
      <c r="S69" s="48">
        <v>50.220095190512502</v>
      </c>
    </row>
    <row r="70" spans="1:19" ht="12.75" customHeight="1">
      <c r="A70" s="67"/>
      <c r="B70" s="73"/>
      <c r="C70" s="28" t="s">
        <v>42</v>
      </c>
      <c r="D70" s="29">
        <v>562</v>
      </c>
      <c r="E70" s="34">
        <v>841</v>
      </c>
      <c r="F70" s="34">
        <v>1150</v>
      </c>
      <c r="G70" s="34">
        <v>1372</v>
      </c>
      <c r="H70" s="34">
        <v>2462</v>
      </c>
      <c r="I70" s="34">
        <v>5856</v>
      </c>
      <c r="J70" s="34">
        <v>11020</v>
      </c>
      <c r="K70" s="41">
        <v>23263</v>
      </c>
      <c r="L70" s="47">
        <v>10.490946425238008</v>
      </c>
      <c r="M70" s="48">
        <v>11.944326090044028</v>
      </c>
      <c r="N70" s="48">
        <v>13.159400389060533</v>
      </c>
      <c r="O70" s="48">
        <v>13.282989640817117</v>
      </c>
      <c r="P70" s="48">
        <v>12.047367390878842</v>
      </c>
      <c r="Q70" s="48">
        <v>11.847535809662538</v>
      </c>
      <c r="R70" s="48">
        <v>12.407813995383663</v>
      </c>
      <c r="S70" s="48">
        <v>12.234347471666359</v>
      </c>
    </row>
    <row r="71" spans="1:19" ht="12.75" customHeight="1">
      <c r="A71" s="67"/>
      <c r="B71" s="73"/>
      <c r="C71" s="28" t="s">
        <v>15</v>
      </c>
      <c r="D71" s="29">
        <v>844</v>
      </c>
      <c r="E71" s="34">
        <v>1159</v>
      </c>
      <c r="F71" s="34">
        <v>1382</v>
      </c>
      <c r="G71" s="34">
        <v>1644</v>
      </c>
      <c r="H71" s="34">
        <v>2949</v>
      </c>
      <c r="I71" s="34">
        <v>7328</v>
      </c>
      <c r="J71" s="34">
        <v>14129</v>
      </c>
      <c r="K71" s="41">
        <v>29435</v>
      </c>
      <c r="L71" s="47">
        <v>15.755086802314727</v>
      </c>
      <c r="M71" s="48">
        <v>16.46073000994177</v>
      </c>
      <c r="N71" s="48">
        <v>15.814166380592745</v>
      </c>
      <c r="O71" s="48">
        <v>15.916352018588439</v>
      </c>
      <c r="P71" s="48">
        <v>14.430416911332941</v>
      </c>
      <c r="Q71" s="48">
        <v>14.825604920288097</v>
      </c>
      <c r="R71" s="48">
        <v>15.908348814952431</v>
      </c>
      <c r="S71" s="48">
        <v>15.480291356596283</v>
      </c>
    </row>
    <row r="72" spans="1:19" ht="12.75" customHeight="1">
      <c r="A72" s="67"/>
      <c r="B72" s="74"/>
      <c r="C72" s="28" t="s">
        <v>64</v>
      </c>
      <c r="D72" s="29">
        <v>5357</v>
      </c>
      <c r="E72" s="29">
        <v>7041</v>
      </c>
      <c r="F72" s="29">
        <v>8739</v>
      </c>
      <c r="G72" s="29">
        <v>10329</v>
      </c>
      <c r="H72" s="29">
        <v>20436</v>
      </c>
      <c r="I72" s="29">
        <v>49428</v>
      </c>
      <c r="J72" s="29">
        <v>88815</v>
      </c>
      <c r="K72" s="42">
        <v>190145</v>
      </c>
      <c r="L72" s="49">
        <v>100</v>
      </c>
      <c r="M72" s="50">
        <v>100</v>
      </c>
      <c r="N72" s="50">
        <v>100</v>
      </c>
      <c r="O72" s="50">
        <v>100</v>
      </c>
      <c r="P72" s="50">
        <v>100</v>
      </c>
      <c r="Q72" s="50">
        <v>100</v>
      </c>
      <c r="R72" s="50">
        <v>100</v>
      </c>
      <c r="S72" s="50">
        <v>100</v>
      </c>
    </row>
    <row r="73" spans="1:19" ht="12.75" customHeight="1">
      <c r="A73" s="67"/>
      <c r="B73" s="72" t="s">
        <v>43</v>
      </c>
      <c r="C73" s="22" t="s">
        <v>62</v>
      </c>
      <c r="D73" s="23">
        <v>1114</v>
      </c>
      <c r="E73" s="24">
        <v>1322</v>
      </c>
      <c r="F73" s="24">
        <v>1500</v>
      </c>
      <c r="G73" s="24">
        <v>1403</v>
      </c>
      <c r="H73" s="24">
        <v>1592</v>
      </c>
      <c r="I73" s="24">
        <v>2426</v>
      </c>
      <c r="J73" s="24">
        <v>3241</v>
      </c>
      <c r="K73" s="39">
        <v>12598</v>
      </c>
      <c r="L73" s="45">
        <v>20.795221205898823</v>
      </c>
      <c r="M73" s="46">
        <v>18.775742082090613</v>
      </c>
      <c r="N73" s="46">
        <v>17.164435290078956</v>
      </c>
      <c r="O73" s="46">
        <v>13.583115500048407</v>
      </c>
      <c r="P73" s="46">
        <v>7.7901742023879423</v>
      </c>
      <c r="Q73" s="46">
        <v>4.9081492271586953</v>
      </c>
      <c r="R73" s="46">
        <v>3.6491583628891515</v>
      </c>
      <c r="S73" s="46">
        <v>6.6254700360251384</v>
      </c>
    </row>
    <row r="74" spans="1:19" ht="12.75" customHeight="1">
      <c r="A74" s="67"/>
      <c r="B74" s="73"/>
      <c r="C74" s="28" t="s">
        <v>63</v>
      </c>
      <c r="D74" s="29">
        <v>3502</v>
      </c>
      <c r="E74" s="30">
        <v>4666</v>
      </c>
      <c r="F74" s="30">
        <v>5993</v>
      </c>
      <c r="G74" s="30">
        <v>7469</v>
      </c>
      <c r="H74" s="30">
        <v>16237</v>
      </c>
      <c r="I74" s="30">
        <v>40454</v>
      </c>
      <c r="J74" s="30">
        <v>72541</v>
      </c>
      <c r="K74" s="40">
        <v>150862</v>
      </c>
      <c r="L74" s="47">
        <v>65.372409930931497</v>
      </c>
      <c r="M74" s="48">
        <v>66.268995881266875</v>
      </c>
      <c r="N74" s="48">
        <v>68.577640462295449</v>
      </c>
      <c r="O74" s="48">
        <v>72.31096911608094</v>
      </c>
      <c r="P74" s="48">
        <v>79.452926208651391</v>
      </c>
      <c r="Q74" s="48">
        <v>81.844298778020558</v>
      </c>
      <c r="R74" s="48">
        <v>81.676518606091307</v>
      </c>
      <c r="S74" s="48">
        <v>79.34050330011307</v>
      </c>
    </row>
    <row r="75" spans="1:19" ht="12.75" customHeight="1">
      <c r="A75" s="67"/>
      <c r="B75" s="73"/>
      <c r="C75" s="28" t="s">
        <v>15</v>
      </c>
      <c r="D75" s="29">
        <v>741</v>
      </c>
      <c r="E75" s="34">
        <v>1053</v>
      </c>
      <c r="F75" s="34">
        <v>1246</v>
      </c>
      <c r="G75" s="34">
        <v>1457</v>
      </c>
      <c r="H75" s="34">
        <v>2607</v>
      </c>
      <c r="I75" s="34">
        <v>6548</v>
      </c>
      <c r="J75" s="34">
        <v>13033</v>
      </c>
      <c r="K75" s="41">
        <v>26685</v>
      </c>
      <c r="L75" s="47">
        <v>13.832368863169684</v>
      </c>
      <c r="M75" s="48">
        <v>14.955262036642521</v>
      </c>
      <c r="N75" s="48">
        <v>14.257924247625587</v>
      </c>
      <c r="O75" s="48">
        <v>14.105915383870654</v>
      </c>
      <c r="P75" s="48">
        <v>12.756899588960657</v>
      </c>
      <c r="Q75" s="48">
        <v>13.24755199482075</v>
      </c>
      <c r="R75" s="48">
        <v>14.674323031019535</v>
      </c>
      <c r="S75" s="48">
        <v>14.034026663861789</v>
      </c>
    </row>
    <row r="76" spans="1:19" ht="12.75" customHeight="1">
      <c r="A76" s="67"/>
      <c r="B76" s="74"/>
      <c r="C76" s="36" t="s">
        <v>64</v>
      </c>
      <c r="D76" s="43">
        <v>5357</v>
      </c>
      <c r="E76" s="43">
        <v>7041</v>
      </c>
      <c r="F76" s="43">
        <v>8739</v>
      </c>
      <c r="G76" s="43">
        <v>10329</v>
      </c>
      <c r="H76" s="43">
        <v>20436</v>
      </c>
      <c r="I76" s="43">
        <v>49428</v>
      </c>
      <c r="J76" s="43">
        <v>88815</v>
      </c>
      <c r="K76" s="44">
        <v>190145</v>
      </c>
      <c r="L76" s="47">
        <v>100</v>
      </c>
      <c r="M76" s="48">
        <v>100</v>
      </c>
      <c r="N76" s="48">
        <v>100</v>
      </c>
      <c r="O76" s="48">
        <v>100</v>
      </c>
      <c r="P76" s="48">
        <v>100</v>
      </c>
      <c r="Q76" s="48">
        <v>100</v>
      </c>
      <c r="R76" s="48">
        <v>100</v>
      </c>
      <c r="S76" s="48">
        <v>100</v>
      </c>
    </row>
    <row r="77" spans="1:19" ht="12.75" customHeight="1">
      <c r="A77" s="67"/>
      <c r="B77" s="72" t="s">
        <v>44</v>
      </c>
      <c r="C77" s="28" t="s">
        <v>40</v>
      </c>
      <c r="D77" s="29">
        <v>616</v>
      </c>
      <c r="E77" s="30">
        <v>932</v>
      </c>
      <c r="F77" s="30">
        <v>1271</v>
      </c>
      <c r="G77" s="30">
        <v>1398</v>
      </c>
      <c r="H77" s="30">
        <v>2521</v>
      </c>
      <c r="I77" s="30">
        <v>4758</v>
      </c>
      <c r="J77" s="30">
        <v>6801</v>
      </c>
      <c r="K77" s="31">
        <v>18297</v>
      </c>
      <c r="L77" s="45">
        <v>11.498973305954825</v>
      </c>
      <c r="M77" s="46">
        <v>13.23675614259338</v>
      </c>
      <c r="N77" s="46">
        <v>14.543998169126901</v>
      </c>
      <c r="O77" s="46">
        <v>13.534708103398199</v>
      </c>
      <c r="P77" s="46">
        <v>12.336073595615581</v>
      </c>
      <c r="Q77" s="46">
        <v>9.6261228453508139</v>
      </c>
      <c r="R77" s="46">
        <v>7.6574902888025669</v>
      </c>
      <c r="S77" s="46">
        <v>9.6226563938047285</v>
      </c>
    </row>
    <row r="78" spans="1:19" ht="12.75" customHeight="1">
      <c r="A78" s="67"/>
      <c r="B78" s="73"/>
      <c r="C78" s="28" t="s">
        <v>41</v>
      </c>
      <c r="D78" s="29">
        <v>1300</v>
      </c>
      <c r="E78" s="30">
        <v>1704</v>
      </c>
      <c r="F78" s="30">
        <v>1973</v>
      </c>
      <c r="G78" s="30">
        <v>2251</v>
      </c>
      <c r="H78" s="30">
        <v>4351</v>
      </c>
      <c r="I78" s="30">
        <v>9456</v>
      </c>
      <c r="J78" s="30">
        <v>14728</v>
      </c>
      <c r="K78" s="31">
        <v>35763</v>
      </c>
      <c r="L78" s="47">
        <v>24.267313795034536</v>
      </c>
      <c r="M78" s="48">
        <v>24.201107797187898</v>
      </c>
      <c r="N78" s="48">
        <v>22.576953884883856</v>
      </c>
      <c r="O78" s="48">
        <v>21.793009971923709</v>
      </c>
      <c r="P78" s="48">
        <v>21.290859267958503</v>
      </c>
      <c r="Q78" s="48">
        <v>19.130857004127215</v>
      </c>
      <c r="R78" s="48">
        <v>16.58278443956539</v>
      </c>
      <c r="S78" s="48">
        <v>18.80827789318678</v>
      </c>
    </row>
    <row r="79" spans="1:19" ht="12.75" customHeight="1">
      <c r="A79" s="67"/>
      <c r="B79" s="73"/>
      <c r="C79" s="28" t="s">
        <v>69</v>
      </c>
      <c r="D79" s="29">
        <v>2832</v>
      </c>
      <c r="E79" s="30">
        <v>3508</v>
      </c>
      <c r="F79" s="30">
        <v>4448</v>
      </c>
      <c r="G79" s="30">
        <v>5438</v>
      </c>
      <c r="H79" s="30">
        <v>11340</v>
      </c>
      <c r="I79" s="30">
        <v>29577</v>
      </c>
      <c r="J79" s="30">
        <v>55916</v>
      </c>
      <c r="K79" s="31">
        <v>113059</v>
      </c>
      <c r="L79" s="47">
        <v>52.86540974425985</v>
      </c>
      <c r="M79" s="48">
        <v>49.822468399375083</v>
      </c>
      <c r="N79" s="48">
        <v>50.898272113514132</v>
      </c>
      <c r="O79" s="48">
        <v>52.647884596766382</v>
      </c>
      <c r="P79" s="48">
        <v>55.490311215502054</v>
      </c>
      <c r="Q79" s="48">
        <v>59.838553046856035</v>
      </c>
      <c r="R79" s="48">
        <v>62.957833699262508</v>
      </c>
      <c r="S79" s="48">
        <v>59.459359962134158</v>
      </c>
    </row>
    <row r="80" spans="1:19" ht="12.75" customHeight="1">
      <c r="A80" s="67"/>
      <c r="B80" s="73"/>
      <c r="C80" s="28" t="s">
        <v>15</v>
      </c>
      <c r="D80" s="29">
        <v>609</v>
      </c>
      <c r="E80" s="34">
        <v>897</v>
      </c>
      <c r="F80" s="34">
        <v>1047</v>
      </c>
      <c r="G80" s="34">
        <v>1242</v>
      </c>
      <c r="H80" s="34">
        <v>2224</v>
      </c>
      <c r="I80" s="34">
        <v>5637</v>
      </c>
      <c r="J80" s="34">
        <v>11370</v>
      </c>
      <c r="K80" s="35">
        <v>23026</v>
      </c>
      <c r="L80" s="47">
        <v>11.368303154750793</v>
      </c>
      <c r="M80" s="48">
        <v>12.739667660843629</v>
      </c>
      <c r="N80" s="48">
        <v>11.980775832475112</v>
      </c>
      <c r="O80" s="48">
        <v>12.024397327911705</v>
      </c>
      <c r="P80" s="48">
        <v>10.882755920923861</v>
      </c>
      <c r="Q80" s="48">
        <v>11.404467103665938</v>
      </c>
      <c r="R80" s="48">
        <v>12.801891572369531</v>
      </c>
      <c r="S80" s="48">
        <v>12.109705750874333</v>
      </c>
    </row>
    <row r="81" spans="1:19" ht="12.75" customHeight="1">
      <c r="A81" s="67"/>
      <c r="B81" s="74"/>
      <c r="C81" s="28" t="s">
        <v>64</v>
      </c>
      <c r="D81" s="29">
        <v>5357</v>
      </c>
      <c r="E81" s="29">
        <v>7041</v>
      </c>
      <c r="F81" s="29">
        <v>8739</v>
      </c>
      <c r="G81" s="29">
        <v>10329</v>
      </c>
      <c r="H81" s="29">
        <v>20436</v>
      </c>
      <c r="I81" s="29">
        <v>49428</v>
      </c>
      <c r="J81" s="29">
        <v>88815</v>
      </c>
      <c r="K81" s="29">
        <v>190145</v>
      </c>
      <c r="L81" s="49">
        <v>100</v>
      </c>
      <c r="M81" s="50">
        <v>100</v>
      </c>
      <c r="N81" s="50">
        <v>100</v>
      </c>
      <c r="O81" s="50">
        <v>100</v>
      </c>
      <c r="P81" s="50">
        <v>100</v>
      </c>
      <c r="Q81" s="50">
        <v>100</v>
      </c>
      <c r="R81" s="50">
        <v>100</v>
      </c>
      <c r="S81" s="50">
        <v>100</v>
      </c>
    </row>
    <row r="82" spans="1:19" ht="12.75" customHeight="1">
      <c r="A82" s="67"/>
      <c r="B82" s="72" t="s">
        <v>48</v>
      </c>
      <c r="C82" s="22" t="s">
        <v>70</v>
      </c>
      <c r="D82" s="23">
        <v>2753</v>
      </c>
      <c r="E82" s="24">
        <v>3501</v>
      </c>
      <c r="F82" s="24">
        <v>4261</v>
      </c>
      <c r="G82" s="24">
        <v>5209</v>
      </c>
      <c r="H82" s="24">
        <v>10827</v>
      </c>
      <c r="I82" s="24">
        <v>26852</v>
      </c>
      <c r="J82" s="24">
        <v>48174</v>
      </c>
      <c r="K82" s="25">
        <v>101577</v>
      </c>
      <c r="L82" s="45">
        <v>51.390703752100052</v>
      </c>
      <c r="M82" s="46">
        <v>49.723050703025137</v>
      </c>
      <c r="N82" s="46">
        <v>48.758439180684285</v>
      </c>
      <c r="O82" s="46">
        <v>50.430825830186855</v>
      </c>
      <c r="P82" s="46">
        <v>52.980035231943631</v>
      </c>
      <c r="Q82" s="46">
        <v>54.325483531601527</v>
      </c>
      <c r="R82" s="46">
        <v>54.240837696335078</v>
      </c>
      <c r="S82" s="46">
        <v>53.420810434142361</v>
      </c>
    </row>
    <row r="83" spans="1:19" ht="12.75" customHeight="1">
      <c r="A83" s="67"/>
      <c r="B83" s="73"/>
      <c r="C83" s="28" t="s">
        <v>71</v>
      </c>
      <c r="D83" s="29">
        <v>597</v>
      </c>
      <c r="E83" s="30">
        <v>890</v>
      </c>
      <c r="F83" s="30">
        <v>1121</v>
      </c>
      <c r="G83" s="30">
        <v>1243</v>
      </c>
      <c r="H83" s="30">
        <v>2162</v>
      </c>
      <c r="I83" s="30">
        <v>3618</v>
      </c>
      <c r="J83" s="30">
        <v>4690</v>
      </c>
      <c r="K83" s="31">
        <v>14321</v>
      </c>
      <c r="L83" s="47">
        <v>11.144297181258167</v>
      </c>
      <c r="M83" s="48">
        <v>12.64024996449368</v>
      </c>
      <c r="N83" s="48">
        <v>12.827554640119008</v>
      </c>
      <c r="O83" s="48">
        <v>12.034078807241746</v>
      </c>
      <c r="P83" s="48">
        <v>10.579369739675084</v>
      </c>
      <c r="Q83" s="48">
        <v>7.3197378004370002</v>
      </c>
      <c r="R83" s="48">
        <v>5.2806395316106514</v>
      </c>
      <c r="S83" s="48">
        <v>7.5316206053275128</v>
      </c>
    </row>
    <row r="84" spans="1:19" ht="12.75" customHeight="1">
      <c r="A84" s="67"/>
      <c r="B84" s="73"/>
      <c r="C84" s="28" t="s">
        <v>72</v>
      </c>
      <c r="D84" s="29">
        <v>206</v>
      </c>
      <c r="E84" s="30">
        <v>273</v>
      </c>
      <c r="F84" s="30">
        <v>376</v>
      </c>
      <c r="G84" s="30">
        <v>339</v>
      </c>
      <c r="H84" s="30">
        <v>419</v>
      </c>
      <c r="I84" s="30">
        <v>603</v>
      </c>
      <c r="J84" s="30">
        <v>596</v>
      </c>
      <c r="K84" s="31">
        <v>2812</v>
      </c>
      <c r="L84" s="47">
        <v>3.8454358782900879</v>
      </c>
      <c r="M84" s="48">
        <v>3.8772901576480612</v>
      </c>
      <c r="N84" s="48">
        <v>4.3025517793797912</v>
      </c>
      <c r="O84" s="48">
        <v>3.2820214928841129</v>
      </c>
      <c r="P84" s="48">
        <v>2.0503033861812487</v>
      </c>
      <c r="Q84" s="48">
        <v>1.2199563000728333</v>
      </c>
      <c r="R84" s="48">
        <v>0.67105781681022347</v>
      </c>
      <c r="S84" s="48">
        <v>1.4788713876252333</v>
      </c>
    </row>
    <row r="85" spans="1:19" ht="12.75" customHeight="1">
      <c r="A85" s="67"/>
      <c r="B85" s="73"/>
      <c r="C85" s="28" t="s">
        <v>73</v>
      </c>
      <c r="D85" s="29">
        <v>89</v>
      </c>
      <c r="E85" s="30">
        <v>114</v>
      </c>
      <c r="F85" s="30">
        <v>121</v>
      </c>
      <c r="G85" s="30">
        <v>93</v>
      </c>
      <c r="H85" s="30">
        <v>99</v>
      </c>
      <c r="I85" s="30">
        <v>82</v>
      </c>
      <c r="J85" s="30">
        <v>72</v>
      </c>
      <c r="K85" s="31">
        <v>670</v>
      </c>
      <c r="L85" s="47">
        <v>1.6613776367369799</v>
      </c>
      <c r="M85" s="48">
        <v>1.6190881976991904</v>
      </c>
      <c r="N85" s="48">
        <v>1.3845977800663691</v>
      </c>
      <c r="O85" s="48">
        <v>0.90037757769387172</v>
      </c>
      <c r="P85" s="48">
        <v>0.48443922489724023</v>
      </c>
      <c r="Q85" s="48">
        <v>0.16589787165169539</v>
      </c>
      <c r="R85" s="48">
        <v>8.1067387265664592E-2</v>
      </c>
      <c r="S85" s="48">
        <v>0.35236267059349446</v>
      </c>
    </row>
    <row r="86" spans="1:19" ht="12.75" customHeight="1">
      <c r="A86" s="67"/>
      <c r="B86" s="73"/>
      <c r="C86" s="28" t="s">
        <v>15</v>
      </c>
      <c r="D86" s="29">
        <v>1712</v>
      </c>
      <c r="E86" s="34">
        <v>2263</v>
      </c>
      <c r="F86" s="34">
        <v>2860</v>
      </c>
      <c r="G86" s="34">
        <v>3445</v>
      </c>
      <c r="H86" s="34">
        <v>6929</v>
      </c>
      <c r="I86" s="34">
        <v>18273</v>
      </c>
      <c r="J86" s="34">
        <v>35283</v>
      </c>
      <c r="K86" s="35">
        <v>70765</v>
      </c>
      <c r="L86" s="47">
        <v>31.958185551614708</v>
      </c>
      <c r="M86" s="48">
        <v>32.140320977133932</v>
      </c>
      <c r="N86" s="48">
        <v>32.726856619750542</v>
      </c>
      <c r="O86" s="48">
        <v>33.352696291993418</v>
      </c>
      <c r="P86" s="48">
        <v>33.905852417302803</v>
      </c>
      <c r="Q86" s="48">
        <v>36.968924496236951</v>
      </c>
      <c r="R86" s="48">
        <v>39.726397567978381</v>
      </c>
      <c r="S86" s="48">
        <v>37.216334902311395</v>
      </c>
    </row>
    <row r="87" spans="1:19" ht="12.75" customHeight="1">
      <c r="A87" s="67"/>
      <c r="B87" s="74"/>
      <c r="C87" s="36" t="s">
        <v>64</v>
      </c>
      <c r="D87" s="43">
        <v>5357</v>
      </c>
      <c r="E87" s="43">
        <v>7041</v>
      </c>
      <c r="F87" s="43">
        <v>8739</v>
      </c>
      <c r="G87" s="43">
        <v>10329</v>
      </c>
      <c r="H87" s="43">
        <v>20436</v>
      </c>
      <c r="I87" s="43">
        <v>49428</v>
      </c>
      <c r="J87" s="43">
        <v>88815</v>
      </c>
      <c r="K87" s="43">
        <v>190145</v>
      </c>
      <c r="L87" s="49">
        <v>100</v>
      </c>
      <c r="M87" s="50">
        <v>100</v>
      </c>
      <c r="N87" s="50">
        <v>100</v>
      </c>
      <c r="O87" s="50">
        <v>100</v>
      </c>
      <c r="P87" s="50">
        <v>100</v>
      </c>
      <c r="Q87" s="50">
        <v>100</v>
      </c>
      <c r="R87" s="50">
        <v>100</v>
      </c>
      <c r="S87" s="50">
        <v>100</v>
      </c>
    </row>
    <row r="88" spans="1:19" ht="12.75" customHeight="1">
      <c r="A88" s="67"/>
      <c r="B88" s="72" t="s">
        <v>53</v>
      </c>
      <c r="C88" s="28" t="s">
        <v>62</v>
      </c>
      <c r="D88" s="29">
        <v>3378</v>
      </c>
      <c r="E88" s="30">
        <v>4341</v>
      </c>
      <c r="F88" s="30">
        <v>5227</v>
      </c>
      <c r="G88" s="30">
        <v>6160</v>
      </c>
      <c r="H88" s="30">
        <v>13123</v>
      </c>
      <c r="I88" s="30">
        <v>32401</v>
      </c>
      <c r="J88" s="30">
        <v>58273</v>
      </c>
      <c r="K88" s="31">
        <v>122903</v>
      </c>
      <c r="L88" s="45">
        <v>63.05768153817435</v>
      </c>
      <c r="M88" s="46">
        <v>61.653174265019175</v>
      </c>
      <c r="N88" s="46">
        <v>59.812335507495142</v>
      </c>
      <c r="O88" s="46">
        <v>59.637912673056448</v>
      </c>
      <c r="P88" s="46">
        <v>64.215110589156382</v>
      </c>
      <c r="Q88" s="46">
        <v>65.551913894958318</v>
      </c>
      <c r="R88" s="46">
        <v>65.61166469627878</v>
      </c>
      <c r="S88" s="46">
        <v>64.636461647689927</v>
      </c>
    </row>
    <row r="89" spans="1:19" ht="12.75" customHeight="1">
      <c r="A89" s="67"/>
      <c r="B89" s="73"/>
      <c r="C89" s="28" t="s">
        <v>63</v>
      </c>
      <c r="D89" s="29">
        <v>1233</v>
      </c>
      <c r="E89" s="30">
        <v>1628</v>
      </c>
      <c r="F89" s="30">
        <v>2257</v>
      </c>
      <c r="G89" s="30">
        <v>2687</v>
      </c>
      <c r="H89" s="30">
        <v>4686</v>
      </c>
      <c r="I89" s="30">
        <v>10371</v>
      </c>
      <c r="J89" s="30">
        <v>17244</v>
      </c>
      <c r="K89" s="31">
        <v>40106</v>
      </c>
      <c r="L89" s="47">
        <v>23.016613776367372</v>
      </c>
      <c r="M89" s="48">
        <v>23.121715665388439</v>
      </c>
      <c r="N89" s="48">
        <v>25.826753633138804</v>
      </c>
      <c r="O89" s="48">
        <v>26.01413495982186</v>
      </c>
      <c r="P89" s="48">
        <v>22.930123311802699</v>
      </c>
      <c r="Q89" s="48">
        <v>20.982034474386989</v>
      </c>
      <c r="R89" s="48">
        <v>19.415639250126667</v>
      </c>
      <c r="S89" s="48">
        <v>21.092324278839833</v>
      </c>
    </row>
    <row r="90" spans="1:19" ht="12.75" customHeight="1">
      <c r="A90" s="67"/>
      <c r="B90" s="73"/>
      <c r="C90" s="28" t="s">
        <v>15</v>
      </c>
      <c r="D90" s="29">
        <v>746</v>
      </c>
      <c r="E90" s="34">
        <v>1072</v>
      </c>
      <c r="F90" s="34">
        <v>1255</v>
      </c>
      <c r="G90" s="34">
        <v>1482</v>
      </c>
      <c r="H90" s="34">
        <v>2627</v>
      </c>
      <c r="I90" s="34">
        <v>6656</v>
      </c>
      <c r="J90" s="34">
        <v>13298</v>
      </c>
      <c r="K90" s="35">
        <v>27136</v>
      </c>
      <c r="L90" s="47">
        <v>13.925704685458278</v>
      </c>
      <c r="M90" s="48">
        <v>15.225110069592388</v>
      </c>
      <c r="N90" s="48">
        <v>14.360910859366061</v>
      </c>
      <c r="O90" s="48">
        <v>14.347952367121696</v>
      </c>
      <c r="P90" s="48">
        <v>12.854766099040907</v>
      </c>
      <c r="Q90" s="48">
        <v>13.466051630654691</v>
      </c>
      <c r="R90" s="48">
        <v>14.97269605359455</v>
      </c>
      <c r="S90" s="48">
        <v>14.271214073470246</v>
      </c>
    </row>
    <row r="91" spans="1:19" ht="12.75" customHeight="1">
      <c r="A91" s="67"/>
      <c r="B91" s="74"/>
      <c r="C91" s="28" t="s">
        <v>64</v>
      </c>
      <c r="D91" s="29">
        <v>5357</v>
      </c>
      <c r="E91" s="29">
        <v>7041</v>
      </c>
      <c r="F91" s="29">
        <v>8739</v>
      </c>
      <c r="G91" s="29">
        <v>10329</v>
      </c>
      <c r="H91" s="29">
        <v>20436</v>
      </c>
      <c r="I91" s="29">
        <v>49428</v>
      </c>
      <c r="J91" s="29">
        <v>88815</v>
      </c>
      <c r="K91" s="29">
        <v>190145</v>
      </c>
      <c r="L91" s="49">
        <v>100</v>
      </c>
      <c r="M91" s="50">
        <v>100</v>
      </c>
      <c r="N91" s="50">
        <v>100</v>
      </c>
      <c r="O91" s="50">
        <v>100</v>
      </c>
      <c r="P91" s="50">
        <v>100</v>
      </c>
      <c r="Q91" s="50">
        <v>100</v>
      </c>
      <c r="R91" s="50">
        <v>100</v>
      </c>
      <c r="S91" s="50">
        <v>100</v>
      </c>
    </row>
    <row r="92" spans="1:19" ht="12.75" customHeight="1">
      <c r="A92" s="67"/>
      <c r="B92" s="72" t="s">
        <v>54</v>
      </c>
      <c r="C92" s="22" t="s">
        <v>55</v>
      </c>
      <c r="D92" s="23">
        <v>850</v>
      </c>
      <c r="E92" s="24">
        <v>1149</v>
      </c>
      <c r="F92" s="24">
        <v>1508</v>
      </c>
      <c r="G92" s="24">
        <v>1862</v>
      </c>
      <c r="H92" s="24">
        <v>3899</v>
      </c>
      <c r="I92" s="24">
        <v>10002</v>
      </c>
      <c r="J92" s="24">
        <v>21266</v>
      </c>
      <c r="K92" s="25">
        <v>40536</v>
      </c>
      <c r="L92" s="45">
        <v>15.867089789061042</v>
      </c>
      <c r="M92" s="46">
        <v>16.318704729441841</v>
      </c>
      <c r="N92" s="46">
        <v>17.255978944959377</v>
      </c>
      <c r="O92" s="46">
        <v>18.026914512537516</v>
      </c>
      <c r="P92" s="46">
        <v>19.079076140144842</v>
      </c>
      <c r="Q92" s="46">
        <v>20.235494051954358</v>
      </c>
      <c r="R92" s="46">
        <v>23.944153577661432</v>
      </c>
      <c r="S92" s="46">
        <v>21.318467485340133</v>
      </c>
    </row>
    <row r="93" spans="1:19" ht="12.75" customHeight="1">
      <c r="A93" s="67"/>
      <c r="B93" s="73"/>
      <c r="C93" s="28" t="s">
        <v>56</v>
      </c>
      <c r="D93" s="29">
        <v>1698</v>
      </c>
      <c r="E93" s="30">
        <v>2154</v>
      </c>
      <c r="F93" s="30">
        <v>2540</v>
      </c>
      <c r="G93" s="30">
        <v>2951</v>
      </c>
      <c r="H93" s="30">
        <v>5301</v>
      </c>
      <c r="I93" s="30">
        <v>12077</v>
      </c>
      <c r="J93" s="30">
        <v>19100</v>
      </c>
      <c r="K93" s="31">
        <v>45821</v>
      </c>
      <c r="L93" s="47">
        <v>31.696845249206646</v>
      </c>
      <c r="M93" s="48">
        <v>30.592245419684705</v>
      </c>
      <c r="N93" s="48">
        <v>29.065110424533703</v>
      </c>
      <c r="O93" s="48">
        <v>28.570045502952851</v>
      </c>
      <c r="P93" s="48">
        <v>25.939518496770404</v>
      </c>
      <c r="Q93" s="48">
        <v>24.433519462652747</v>
      </c>
      <c r="R93" s="48">
        <v>21.50537634408602</v>
      </c>
      <c r="S93" s="48">
        <v>24.097925267558967</v>
      </c>
    </row>
    <row r="94" spans="1:19" ht="12.75" customHeight="1">
      <c r="A94" s="67"/>
      <c r="B94" s="73"/>
      <c r="C94" s="28" t="s">
        <v>57</v>
      </c>
      <c r="D94" s="29">
        <v>874</v>
      </c>
      <c r="E94" s="30">
        <v>1044</v>
      </c>
      <c r="F94" s="30">
        <v>1269</v>
      </c>
      <c r="G94" s="30">
        <v>1451</v>
      </c>
      <c r="H94" s="30">
        <v>2842</v>
      </c>
      <c r="I94" s="30">
        <v>6099</v>
      </c>
      <c r="J94" s="30">
        <v>9523</v>
      </c>
      <c r="K94" s="31">
        <v>23102</v>
      </c>
      <c r="L94" s="47">
        <v>16.315101736046294</v>
      </c>
      <c r="M94" s="48">
        <v>14.827439284192586</v>
      </c>
      <c r="N94" s="48">
        <v>14.521112255406798</v>
      </c>
      <c r="O94" s="48">
        <v>14.047826507890408</v>
      </c>
      <c r="P94" s="48">
        <v>13.906831082403601</v>
      </c>
      <c r="Q94" s="48">
        <v>12.339159990288904</v>
      </c>
      <c r="R94" s="48">
        <v>10.722287901818387</v>
      </c>
      <c r="S94" s="48">
        <v>12.149675247837177</v>
      </c>
    </row>
    <row r="95" spans="1:19" ht="12.75" customHeight="1">
      <c r="A95" s="67"/>
      <c r="B95" s="73"/>
      <c r="C95" s="28" t="s">
        <v>58</v>
      </c>
      <c r="D95" s="29">
        <v>599</v>
      </c>
      <c r="E95" s="30">
        <v>709</v>
      </c>
      <c r="F95" s="30">
        <v>913</v>
      </c>
      <c r="G95" s="30">
        <v>976</v>
      </c>
      <c r="H95" s="30">
        <v>2141</v>
      </c>
      <c r="I95" s="30">
        <v>4768</v>
      </c>
      <c r="J95" s="30">
        <v>7438</v>
      </c>
      <c r="K95" s="31">
        <v>17544</v>
      </c>
      <c r="L95" s="47">
        <v>11.181631510173604</v>
      </c>
      <c r="M95" s="48">
        <v>10.069592387444965</v>
      </c>
      <c r="N95" s="48">
        <v>10.447419613228059</v>
      </c>
      <c r="O95" s="48">
        <v>9.4491238261206316</v>
      </c>
      <c r="P95" s="48">
        <v>10.47660990409082</v>
      </c>
      <c r="Q95" s="48">
        <v>9.646354293113216</v>
      </c>
      <c r="R95" s="48">
        <v>8.3747114789168489</v>
      </c>
      <c r="S95" s="48">
        <v>9.2266428252123376</v>
      </c>
    </row>
    <row r="96" spans="1:19" ht="12.75" customHeight="1">
      <c r="A96" s="67"/>
      <c r="B96" s="73"/>
      <c r="C96" s="28" t="s">
        <v>59</v>
      </c>
      <c r="D96" s="29">
        <v>547</v>
      </c>
      <c r="E96" s="30">
        <v>841</v>
      </c>
      <c r="F96" s="30">
        <v>1165</v>
      </c>
      <c r="G96" s="30">
        <v>1542</v>
      </c>
      <c r="H96" s="30">
        <v>3441</v>
      </c>
      <c r="I96" s="30">
        <v>9429</v>
      </c>
      <c r="J96" s="30">
        <v>17374</v>
      </c>
      <c r="K96" s="31">
        <v>34339</v>
      </c>
      <c r="L96" s="47">
        <v>10.210938958372223</v>
      </c>
      <c r="M96" s="48">
        <v>11.944326090044028</v>
      </c>
      <c r="N96" s="48">
        <v>13.331044741961323</v>
      </c>
      <c r="O96" s="48">
        <v>14.928841126924194</v>
      </c>
      <c r="P96" s="48">
        <v>16.837933059307105</v>
      </c>
      <c r="Q96" s="48">
        <v>19.076232095168731</v>
      </c>
      <c r="R96" s="48">
        <v>19.562010921578562</v>
      </c>
      <c r="S96" s="48">
        <v>18.059375739567169</v>
      </c>
    </row>
    <row r="97" spans="1:19" ht="12.75" customHeight="1">
      <c r="A97" s="67"/>
      <c r="B97" s="73"/>
      <c r="C97" s="28" t="s">
        <v>15</v>
      </c>
      <c r="D97" s="29">
        <v>789</v>
      </c>
      <c r="E97" s="34">
        <v>1144</v>
      </c>
      <c r="F97" s="34">
        <v>1344</v>
      </c>
      <c r="G97" s="34">
        <v>1547</v>
      </c>
      <c r="H97" s="34">
        <v>2812</v>
      </c>
      <c r="I97" s="34">
        <v>7053</v>
      </c>
      <c r="J97" s="34">
        <v>14114</v>
      </c>
      <c r="K97" s="35">
        <v>28803</v>
      </c>
      <c r="L97" s="47">
        <v>14.72839275714019</v>
      </c>
      <c r="M97" s="48">
        <v>16.247692089191876</v>
      </c>
      <c r="N97" s="48">
        <v>15.379334019910745</v>
      </c>
      <c r="O97" s="48">
        <v>14.977248523574401</v>
      </c>
      <c r="P97" s="48">
        <v>13.760031317283225</v>
      </c>
      <c r="Q97" s="48">
        <v>14.269240106822046</v>
      </c>
      <c r="R97" s="48">
        <v>15.891459775938749</v>
      </c>
      <c r="S97" s="48">
        <v>15.147913434484209</v>
      </c>
    </row>
    <row r="98" spans="1:19" ht="12.75" customHeight="1">
      <c r="A98" s="67"/>
      <c r="B98" s="74"/>
      <c r="C98" s="36" t="s">
        <v>64</v>
      </c>
      <c r="D98" s="43">
        <v>5357</v>
      </c>
      <c r="E98" s="43">
        <v>7041</v>
      </c>
      <c r="F98" s="43">
        <v>8739</v>
      </c>
      <c r="G98" s="43">
        <v>10329</v>
      </c>
      <c r="H98" s="43">
        <v>20436</v>
      </c>
      <c r="I98" s="43">
        <v>49428</v>
      </c>
      <c r="J98" s="43">
        <v>88815</v>
      </c>
      <c r="K98" s="43">
        <v>190145</v>
      </c>
      <c r="L98" s="49">
        <v>100</v>
      </c>
      <c r="M98" s="50">
        <v>100</v>
      </c>
      <c r="N98" s="50">
        <v>100</v>
      </c>
      <c r="O98" s="50">
        <v>100</v>
      </c>
      <c r="P98" s="50">
        <v>100</v>
      </c>
      <c r="Q98" s="50">
        <v>100</v>
      </c>
      <c r="R98" s="50">
        <v>100</v>
      </c>
      <c r="S98" s="50">
        <v>100</v>
      </c>
    </row>
    <row r="99" spans="1:19" ht="13.5" customHeight="1">
      <c r="A99" s="67"/>
      <c r="B99" s="72" t="s">
        <v>60</v>
      </c>
      <c r="C99" s="22" t="s">
        <v>62</v>
      </c>
      <c r="D99" s="23">
        <v>1940</v>
      </c>
      <c r="E99" s="24">
        <v>2349</v>
      </c>
      <c r="F99" s="24">
        <v>3064</v>
      </c>
      <c r="G99" s="24">
        <v>3760</v>
      </c>
      <c r="H99" s="24">
        <v>7560</v>
      </c>
      <c r="I99" s="24">
        <v>18148</v>
      </c>
      <c r="J99" s="24">
        <v>30694</v>
      </c>
      <c r="K99" s="39">
        <v>67515</v>
      </c>
      <c r="L99" s="45">
        <v>36.214299047974613</v>
      </c>
      <c r="M99" s="46">
        <v>33.36173838943332</v>
      </c>
      <c r="N99" s="46">
        <v>35.061219819201284</v>
      </c>
      <c r="O99" s="46">
        <v>36.402362280956531</v>
      </c>
      <c r="P99" s="46">
        <v>36.9935408103347</v>
      </c>
      <c r="Q99" s="46">
        <v>36.716031399206926</v>
      </c>
      <c r="R99" s="46">
        <v>34.55947756572651</v>
      </c>
      <c r="S99" s="46">
        <v>35.507112992716081</v>
      </c>
    </row>
    <row r="100" spans="1:19" ht="12.75" customHeight="1">
      <c r="A100" s="67"/>
      <c r="B100" s="73"/>
      <c r="C100" s="28" t="s">
        <v>63</v>
      </c>
      <c r="D100" s="29">
        <v>2735</v>
      </c>
      <c r="E100" s="30">
        <v>3647</v>
      </c>
      <c r="F100" s="30">
        <v>4418</v>
      </c>
      <c r="G100" s="30">
        <v>5068</v>
      </c>
      <c r="H100" s="30">
        <v>10026</v>
      </c>
      <c r="I100" s="30">
        <v>24067</v>
      </c>
      <c r="J100" s="30">
        <v>43998</v>
      </c>
      <c r="K100" s="40">
        <v>93959</v>
      </c>
      <c r="L100" s="47">
        <v>51.054694791861124</v>
      </c>
      <c r="M100" s="48">
        <v>51.796619798324109</v>
      </c>
      <c r="N100" s="48">
        <v>50.554983407712548</v>
      </c>
      <c r="O100" s="48">
        <v>49.065737244650983</v>
      </c>
      <c r="P100" s="48">
        <v>49.060481503229596</v>
      </c>
      <c r="Q100" s="48">
        <v>48.6910253297726</v>
      </c>
      <c r="R100" s="48">
        <v>49.538929234926535</v>
      </c>
      <c r="S100" s="48">
        <v>49.414394278050963</v>
      </c>
    </row>
    <row r="101" spans="1:19" ht="12.75" customHeight="1">
      <c r="A101" s="67"/>
      <c r="B101" s="73"/>
      <c r="C101" s="28" t="s">
        <v>15</v>
      </c>
      <c r="D101" s="29">
        <v>682</v>
      </c>
      <c r="E101" s="34">
        <v>1045</v>
      </c>
      <c r="F101" s="34">
        <v>1257</v>
      </c>
      <c r="G101" s="34">
        <v>1501</v>
      </c>
      <c r="H101" s="34">
        <v>2850</v>
      </c>
      <c r="I101" s="34">
        <v>7213</v>
      </c>
      <c r="J101" s="34">
        <v>14123</v>
      </c>
      <c r="K101" s="41">
        <v>28671</v>
      </c>
      <c r="L101" s="47">
        <v>12.73100616016427</v>
      </c>
      <c r="M101" s="48">
        <v>14.841641812242578</v>
      </c>
      <c r="N101" s="48">
        <v>14.383796773086166</v>
      </c>
      <c r="O101" s="48">
        <v>14.531900474392486</v>
      </c>
      <c r="P101" s="48">
        <v>13.9459776864357</v>
      </c>
      <c r="Q101" s="48">
        <v>14.592943271020475</v>
      </c>
      <c r="R101" s="48">
        <v>15.901593199346959</v>
      </c>
      <c r="S101" s="48">
        <v>15.078492729232954</v>
      </c>
    </row>
    <row r="102" spans="1:19" ht="12.75" customHeight="1">
      <c r="A102" s="68"/>
      <c r="B102" s="74"/>
      <c r="C102" s="36" t="s">
        <v>64</v>
      </c>
      <c r="D102" s="43">
        <v>5357</v>
      </c>
      <c r="E102" s="43">
        <v>7041</v>
      </c>
      <c r="F102" s="43">
        <v>8739</v>
      </c>
      <c r="G102" s="43">
        <v>10329</v>
      </c>
      <c r="H102" s="43">
        <v>20436</v>
      </c>
      <c r="I102" s="43">
        <v>49428</v>
      </c>
      <c r="J102" s="43">
        <v>88815</v>
      </c>
      <c r="K102" s="44">
        <v>190145</v>
      </c>
      <c r="L102" s="49">
        <v>100</v>
      </c>
      <c r="M102" s="50">
        <v>100</v>
      </c>
      <c r="N102" s="50">
        <v>100</v>
      </c>
      <c r="O102" s="50">
        <v>100</v>
      </c>
      <c r="P102" s="50">
        <v>100</v>
      </c>
      <c r="Q102" s="50">
        <v>100</v>
      </c>
      <c r="R102" s="50">
        <v>100</v>
      </c>
      <c r="S102" s="50">
        <v>100</v>
      </c>
    </row>
  </sheetData>
  <mergeCells count="25">
    <mergeCell ref="D3:K3"/>
    <mergeCell ref="L3:S3"/>
    <mergeCell ref="A6:A102"/>
    <mergeCell ref="B6:B9"/>
    <mergeCell ref="B10:B13"/>
    <mergeCell ref="B14:B17"/>
    <mergeCell ref="B18:B21"/>
    <mergeCell ref="B22:B25"/>
    <mergeCell ref="B73:B76"/>
    <mergeCell ref="B26:B29"/>
    <mergeCell ref="B30:B33"/>
    <mergeCell ref="B34:B37"/>
    <mergeCell ref="B38:B41"/>
    <mergeCell ref="B42:B45"/>
    <mergeCell ref="B46:B49"/>
    <mergeCell ref="B50:B53"/>
    <mergeCell ref="B82:B87"/>
    <mergeCell ref="B88:B91"/>
    <mergeCell ref="B92:B98"/>
    <mergeCell ref="B99:B102"/>
    <mergeCell ref="B54:B58"/>
    <mergeCell ref="B59:B63"/>
    <mergeCell ref="B64:B67"/>
    <mergeCell ref="B68:B72"/>
    <mergeCell ref="B77:B81"/>
  </mergeCells>
  <phoneticPr fontId="2"/>
  <conditionalFormatting sqref="D8:K37">
    <cfRule type="cellIs" dxfId="3" priority="1" operator="lessThan">
      <formula>0.01</formula>
    </cfRule>
  </conditionalFormatting>
  <pageMargins left="0.43307086614173229" right="0.27559055118110237" top="0.39370078740157483" bottom="0.31496062992125984" header="0.31496062992125984" footer="0.23622047244094491"/>
  <pageSetup paperSize="9" scale="49" firstPageNumber="120" fitToHeight="0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附表4 (総数)</vt:lpstr>
      <vt:lpstr>附表4 (男)</vt:lpstr>
      <vt:lpstr>附表4 (女)</vt:lpstr>
      <vt:lpstr>'附表4 (女)'!Print_Area</vt:lpstr>
      <vt:lpstr>'附表4 (総数)'!Print_Area</vt:lpstr>
      <vt:lpstr>'附表4 (男)'!Print_Area</vt:lpstr>
      <vt:lpstr>'附表4 (女)'!Print_Titles</vt:lpstr>
      <vt:lpstr>'附表4 (総数)'!Print_Titles</vt:lpstr>
      <vt:lpstr>'附表4 (男)'!Print_Titles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2022-10-03T06:50:17Z</cp:lastPrinted>
  <dcterms:created xsi:type="dcterms:W3CDTF">2022-06-02T04:39:36Z</dcterms:created>
  <dcterms:modified xsi:type="dcterms:W3CDTF">2024-01-23T05:17:45Z</dcterms:modified>
</cp:coreProperties>
</file>