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535FDD5F-8189-4C6A-A351-88D176FFF3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性脂肪(総数)合算" sheetId="1" r:id="rId1"/>
    <sheet name="中性脂肪(男)合算" sheetId="2" r:id="rId2"/>
    <sheet name="中性脂肪(女)合算" sheetId="3" r:id="rId3"/>
  </sheets>
  <definedNames>
    <definedName name="_xlnm.Print_Titles" localSheetId="2">'中性脂肪(女)合算'!$3:$6</definedName>
    <definedName name="_xlnm.Print_Titles" localSheetId="0">'中性脂肪(総数)合算'!$3:$6</definedName>
    <definedName name="_xlnm.Print_Titles" localSheetId="1">'中性脂肪(男)合算'!$3:$6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<sst xmlns="http://schemas.openxmlformats.org/spreadsheetml/2006/main" count="1413" uniqueCount="96">
  <si>
    <t>合計</t>
  </si>
  <si>
    <t>欠損値</t>
  </si>
  <si>
    <t>300mg/dl以上</t>
  </si>
  <si>
    <t>150～300mg/dl未満</t>
  </si>
  <si>
    <t>150mg/dl未満</t>
  </si>
  <si>
    <t>鋸南町</t>
  </si>
  <si>
    <t>南房総市</t>
  </si>
  <si>
    <t>鴨川市</t>
  </si>
  <si>
    <t>館山市</t>
  </si>
  <si>
    <t>横芝光町</t>
  </si>
  <si>
    <t>芝山町</t>
  </si>
  <si>
    <t>九十九里町</t>
  </si>
  <si>
    <t>大網白里市</t>
    <rPh sb="4" eb="5">
      <t>シ</t>
    </rPh>
    <phoneticPr fontId="2"/>
  </si>
  <si>
    <t>山武市</t>
  </si>
  <si>
    <t>東金市</t>
  </si>
  <si>
    <t>匝瑳市</t>
  </si>
  <si>
    <t>旭市</t>
  </si>
  <si>
    <t>銚子市</t>
  </si>
  <si>
    <t>東庄町</t>
  </si>
  <si>
    <t>多古町</t>
  </si>
  <si>
    <t>神崎町</t>
  </si>
  <si>
    <t>香取市</t>
  </si>
  <si>
    <t>鎌ケ谷市</t>
  </si>
  <si>
    <t>八千代市</t>
  </si>
  <si>
    <t>習志野市</t>
  </si>
  <si>
    <t>柏市</t>
  </si>
  <si>
    <t>袖ケ浦市</t>
  </si>
  <si>
    <t>富津市</t>
  </si>
  <si>
    <t>君津市</t>
  </si>
  <si>
    <t>木更津市</t>
  </si>
  <si>
    <t>市原市</t>
  </si>
  <si>
    <t>御宿町</t>
  </si>
  <si>
    <t>大多喜町</t>
  </si>
  <si>
    <t>いすみ市</t>
  </si>
  <si>
    <t>勝浦市</t>
  </si>
  <si>
    <t>長南町</t>
  </si>
  <si>
    <t>長柄町</t>
  </si>
  <si>
    <t>白子町</t>
  </si>
  <si>
    <t>長生村</t>
  </si>
  <si>
    <t>睦沢町</t>
  </si>
  <si>
    <t>一宮町</t>
  </si>
  <si>
    <t>茂原市</t>
  </si>
  <si>
    <t>栄町</t>
  </si>
  <si>
    <t>酒々井町</t>
  </si>
  <si>
    <t>富里市</t>
  </si>
  <si>
    <t>白井市</t>
  </si>
  <si>
    <t>印西市</t>
  </si>
  <si>
    <t>八街市</t>
  </si>
  <si>
    <t>四街道市</t>
  </si>
  <si>
    <t>佐倉市</t>
  </si>
  <si>
    <t>成田市</t>
  </si>
  <si>
    <t>野田市</t>
  </si>
  <si>
    <t>我孫子市</t>
  </si>
  <si>
    <t>流山市</t>
  </si>
  <si>
    <t>松戸市</t>
  </si>
  <si>
    <t>浦安市</t>
  </si>
  <si>
    <t>市川市</t>
  </si>
  <si>
    <t>船橋市</t>
  </si>
  <si>
    <t>千葉市</t>
  </si>
  <si>
    <t>市町村</t>
    <phoneticPr fontId="4"/>
  </si>
  <si>
    <t>安房</t>
  </si>
  <si>
    <t>山武</t>
  </si>
  <si>
    <t>海匝</t>
  </si>
  <si>
    <t>香取</t>
  </si>
  <si>
    <t>習志野</t>
  </si>
  <si>
    <t>柏市</t>
    <rPh sb="1" eb="2">
      <t>シ</t>
    </rPh>
    <phoneticPr fontId="2"/>
  </si>
  <si>
    <t>君津</t>
  </si>
  <si>
    <t>市原</t>
  </si>
  <si>
    <t>夷隅</t>
  </si>
  <si>
    <t>長生</t>
  </si>
  <si>
    <t>印旛</t>
  </si>
  <si>
    <t>野田</t>
  </si>
  <si>
    <t>松戸</t>
  </si>
  <si>
    <t>市川</t>
  </si>
  <si>
    <t>船橋市</t>
    <rPh sb="2" eb="3">
      <t>シ</t>
    </rPh>
    <phoneticPr fontId="2"/>
  </si>
  <si>
    <t>千葉市</t>
    <rPh sb="2" eb="3">
      <t>シ</t>
    </rPh>
    <phoneticPr fontId="2"/>
  </si>
  <si>
    <t>保健所</t>
    <phoneticPr fontId="4"/>
  </si>
  <si>
    <t>％</t>
    <phoneticPr fontId="4"/>
  </si>
  <si>
    <t>度数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</si>
  <si>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</si>
  <si>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</si>
  <si>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</si>
  <si>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</si>
  <si>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</si>
  <si>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</si>
  <si>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</si>
  <si>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年齢5歳階級</t>
  </si>
  <si>
    <t>合計</t>
    <rPh sb="0" eb="2">
      <t>ゴウケイ</t>
    </rPh>
    <phoneticPr fontId="4"/>
  </si>
  <si>
    <t>合計</t>
    <rPh sb="0" eb="2">
      <t>ゴウケイ</t>
    </rPh>
    <phoneticPr fontId="2"/>
  </si>
  <si>
    <t>男</t>
    <rPh sb="0" eb="1">
      <t>オトコ</t>
    </rPh>
    <phoneticPr fontId="4"/>
  </si>
  <si>
    <t>男</t>
    <rPh sb="0" eb="1">
      <t>オトコ</t>
    </rPh>
    <phoneticPr fontId="2"/>
  </si>
  <si>
    <t>女</t>
    <rPh sb="0" eb="1">
      <t>オンナ</t>
    </rPh>
    <phoneticPr fontId="4"/>
  </si>
  <si>
    <t>女</t>
    <phoneticPr fontId="2"/>
  </si>
  <si>
    <t>附表9　中性脂肪判定区分(総数)　(市町村国保＋協会けんぽ)</t>
    <phoneticPr fontId="2"/>
  </si>
  <si>
    <t>附表9　中性脂肪判定区分(男)　(市町村国保＋協会けんぽ)</t>
    <rPh sb="4" eb="6">
      <t>チュウセイ</t>
    </rPh>
    <rPh sb="6" eb="8">
      <t>シボウ</t>
    </rPh>
    <rPh sb="8" eb="10">
      <t>ハンテイ</t>
    </rPh>
    <rPh sb="10" eb="12">
      <t>クブン</t>
    </rPh>
    <rPh sb="13" eb="14">
      <t>オトコ</t>
    </rPh>
    <phoneticPr fontId="2"/>
  </si>
  <si>
    <t>附表9　中性脂肪判定区分(女)　(市町村国保＋協会けんぽ)</t>
    <rPh sb="4" eb="6">
      <t>チュウセイ</t>
    </rPh>
    <rPh sb="6" eb="8">
      <t>シボウ</t>
    </rPh>
    <rPh sb="8" eb="10">
      <t>ハンテイ</t>
    </rPh>
    <rPh sb="10" eb="12">
      <t>クブン</t>
    </rPh>
    <rPh sb="13" eb="14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</si>
</sst>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1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7" fontId="3" fillId="0" borderId="4" xfId="0" applyNumberFormat="1" applyFont="1" applyBorder="1" applyAlignment="1">
      <alignment horizontal="right" vertical="top"/>
    </xf>
    <xf numFmtId="177" fontId="3" fillId="0" borderId="5" xfId="0" applyNumberFormat="1" applyFont="1" applyBorder="1" applyAlignment="1">
      <alignment horizontal="right" vertical="top"/>
    </xf>
    <xf numFmtId="177" fontId="3" fillId="0" borderId="6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11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14" xfId="0" applyNumberFormat="1" applyFont="1" applyBorder="1" applyAlignment="1">
      <alignment horizontal="right" vertical="top"/>
    </xf>
    <xf numFmtId="0" fontId="1" fillId="0" borderId="15" xfId="0" applyFont="1" applyBorder="1">
      <alignment vertical="center"/>
    </xf>
    <xf numFmtId="176" fontId="1" fillId="0" borderId="16" xfId="0" applyNumberFormat="1" applyFont="1" applyBorder="1">
      <alignment vertical="center"/>
    </xf>
    <xf numFmtId="176" fontId="1" fillId="0" borderId="17" xfId="0" applyNumberFormat="1" applyFont="1" applyBorder="1">
      <alignment vertical="center"/>
    </xf>
    <xf numFmtId="176" fontId="1" fillId="0" borderId="18" xfId="0" applyNumberFormat="1" applyFont="1" applyBorder="1">
      <alignment vertical="center"/>
    </xf>
    <xf numFmtId="177" fontId="3" fillId="0" borderId="19" xfId="0" applyNumberFormat="1" applyFont="1" applyBorder="1" applyAlignment="1">
      <alignment horizontal="right" vertical="top"/>
    </xf>
    <xf numFmtId="177" fontId="3" fillId="0" borderId="2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7" fontId="3" fillId="0" borderId="2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27" xfId="0" applyNumberFormat="1" applyFont="1" applyBorder="1" applyAlignment="1">
      <alignment horizontal="right" vertical="top"/>
    </xf>
    <xf numFmtId="0" fontId="1" fillId="0" borderId="28" xfId="0" applyFont="1" applyBorder="1">
      <alignment vertical="center"/>
    </xf>
    <xf numFmtId="176" fontId="1" fillId="0" borderId="29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176" fontId="1" fillId="0" borderId="30" xfId="0" applyNumberFormat="1" applyFont="1" applyBorder="1">
      <alignment vertical="center"/>
    </xf>
    <xf numFmtId="176" fontId="1" fillId="0" borderId="31" xfId="0" applyNumberFormat="1" applyFont="1" applyBorder="1">
      <alignment vertical="center"/>
    </xf>
    <xf numFmtId="176" fontId="1" fillId="0" borderId="32" xfId="0" applyNumberFormat="1" applyFont="1" applyBorder="1">
      <alignment vertical="center"/>
    </xf>
    <xf numFmtId="176" fontId="1" fillId="0" borderId="33" xfId="0" applyNumberFormat="1" applyFont="1" applyBorder="1">
      <alignment vertical="center"/>
    </xf>
    <xf numFmtId="177" fontId="3" fillId="0" borderId="34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0" fontId="1" fillId="0" borderId="37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標準" xfId="0" builtinId="0"/>
  </cellStyles>
  <dxfs count="18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93</v>
      </c>
    </row>
    <row r="2" spans="1:19" ht="13.5" customHeight="1"/>
    <row r="3" spans="1:19" ht="15" customHeight="1">
      <c r="A3" s="50"/>
      <c r="B3" s="58"/>
      <c r="C3" s="58"/>
      <c r="D3" s="56" t="s">
        <v>88</v>
      </c>
      <c r="E3" s="49"/>
      <c r="F3" s="49"/>
      <c r="G3" s="49"/>
      <c r="H3" s="49"/>
      <c r="I3" s="49"/>
      <c r="J3" s="49"/>
      <c r="K3" s="57"/>
      <c r="L3" s="55" t="s">
        <v>87</v>
      </c>
      <c r="M3" s="49"/>
      <c r="N3" s="49"/>
      <c r="O3" s="49"/>
      <c r="P3" s="49"/>
      <c r="Q3" s="49"/>
      <c r="R3" s="49"/>
      <c r="S3" s="49"/>
    </row>
    <row r="4" spans="1:19" ht="15" customHeight="1">
      <c r="A4" s="59"/>
      <c r="B4" s="60"/>
      <c r="C4" s="60"/>
      <c r="D4" s="56" t="s">
        <v>86</v>
      </c>
      <c r="E4" s="49"/>
      <c r="F4" s="49"/>
      <c r="G4" s="49"/>
      <c r="H4" s="49"/>
      <c r="I4" s="49"/>
      <c r="J4" s="49"/>
      <c r="K4" s="57"/>
      <c r="L4" s="55" t="s">
        <v>86</v>
      </c>
      <c r="M4" s="49"/>
      <c r="N4" s="49"/>
      <c r="O4" s="49"/>
      <c r="P4" s="49"/>
      <c r="Q4" s="49"/>
      <c r="R4" s="49"/>
      <c r="S4" s="49"/>
    </row>
    <row r="5" spans="1:19" ht="15" customHeight="1">
      <c r="A5" s="59"/>
      <c r="B5" s="60"/>
      <c r="C5" s="60"/>
      <c r="D5" s="46" t="s">
        <v>85</v>
      </c>
      <c r="E5" s="43" t="s">
        <v>84</v>
      </c>
      <c r="F5" s="43" t="s">
        <v>83</v>
      </c>
      <c r="G5" s="43" t="s">
        <v>82</v>
      </c>
      <c r="H5" s="43" t="s">
        <v>81</v>
      </c>
      <c r="I5" s="43" t="s">
        <v>80</v>
      </c>
      <c r="J5" s="43" t="s">
        <v>79</v>
      </c>
      <c r="K5" s="45" t="s">
        <v>0</v>
      </c>
      <c r="L5" s="44" t="s">
        <v>85</v>
      </c>
      <c r="M5" s="43" t="s">
        <v>84</v>
      </c>
      <c r="N5" s="43" t="s">
        <v>83</v>
      </c>
      <c r="O5" s="43" t="s">
        <v>82</v>
      </c>
      <c r="P5" s="43" t="s">
        <v>81</v>
      </c>
      <c r="Q5" s="43" t="s">
        <v>80</v>
      </c>
      <c r="R5" s="43" t="s">
        <v>79</v>
      </c>
      <c r="S5" s="43" t="s">
        <v>0</v>
      </c>
    </row>
    <row r="6" spans="1:19" ht="15" customHeight="1">
      <c r="A6" s="59"/>
      <c r="B6" s="60"/>
      <c r="C6" s="60"/>
      <c r="D6" s="42" t="s">
        <v>78</v>
      </c>
      <c r="E6" s="39" t="s">
        <v>78</v>
      </c>
      <c r="F6" s="39" t="s">
        <v>78</v>
      </c>
      <c r="G6" s="39" t="s">
        <v>78</v>
      </c>
      <c r="H6" s="39" t="s">
        <v>78</v>
      </c>
      <c r="I6" s="39" t="s">
        <v>78</v>
      </c>
      <c r="J6" s="39" t="s">
        <v>78</v>
      </c>
      <c r="K6" s="41" t="s">
        <v>78</v>
      </c>
      <c r="L6" s="40" t="s">
        <v>77</v>
      </c>
      <c r="M6" s="39" t="s">
        <v>77</v>
      </c>
      <c r="N6" s="39" t="s">
        <v>77</v>
      </c>
      <c r="O6" s="39" t="s">
        <v>77</v>
      </c>
      <c r="P6" s="39" t="s">
        <v>77</v>
      </c>
      <c r="Q6" s="39" t="s">
        <v>77</v>
      </c>
      <c r="R6" s="39" t="s">
        <v>77</v>
      </c>
      <c r="S6" s="38" t="s">
        <v>77</v>
      </c>
    </row>
    <row r="7" spans="1:19" ht="14.1" customHeight="1">
      <c r="A7" s="48" t="s">
        <v>76</v>
      </c>
      <c r="B7" s="52" t="s">
        <v>75</v>
      </c>
      <c r="C7" s="26" t="s">
        <v>4</v>
      </c>
      <c r="D7" s="25">
        <v>7233</v>
      </c>
      <c r="E7" s="24">
        <v>9485</v>
      </c>
      <c r="F7" s="24">
        <v>8425</v>
      </c>
      <c r="G7" s="24">
        <v>6775</v>
      </c>
      <c r="H7" s="24">
        <v>6834</v>
      </c>
      <c r="I7" s="24">
        <v>10618</v>
      </c>
      <c r="J7" s="24">
        <v>17745</v>
      </c>
      <c r="K7" s="23">
        <v>67115</v>
      </c>
      <c r="L7" s="29">
        <v>79.957992482865365</v>
      </c>
      <c r="M7" s="28">
        <v>78.362524785194978</v>
      </c>
      <c r="N7" s="28">
        <v>77.300669786218918</v>
      </c>
      <c r="O7" s="28">
        <v>77.419723460175987</v>
      </c>
      <c r="P7" s="28">
        <v>78.578820282856157</v>
      </c>
      <c r="Q7" s="28">
        <v>78.125229931572363</v>
      </c>
      <c r="R7" s="28">
        <v>78.437872961145743</v>
      </c>
      <c r="S7" s="27">
        <v>78.303834980340909</v>
      </c>
    </row>
    <row r="8" spans="1:19" ht="14.1" customHeight="1">
      <c r="A8" s="48"/>
      <c r="B8" s="52"/>
      <c r="C8" s="15" t="s">
        <v>3</v>
      </c>
      <c r="D8" s="14">
        <v>1459</v>
      </c>
      <c r="E8" s="13">
        <v>2110</v>
      </c>
      <c r="F8" s="13">
        <v>2020</v>
      </c>
      <c r="G8" s="13">
        <v>1622</v>
      </c>
      <c r="H8" s="13">
        <v>1579</v>
      </c>
      <c r="I8" s="13">
        <v>2614</v>
      </c>
      <c r="J8" s="13">
        <v>4358</v>
      </c>
      <c r="K8" s="12">
        <v>15762</v>
      </c>
      <c r="L8" s="11">
        <v>16.12867565774928</v>
      </c>
      <c r="M8" s="10">
        <v>17.432253800396563</v>
      </c>
      <c r="N8" s="10">
        <v>18.533810441324892</v>
      </c>
      <c r="O8" s="10">
        <v>18.535024568620727</v>
      </c>
      <c r="P8" s="10">
        <v>18.155685868690352</v>
      </c>
      <c r="Q8" s="10">
        <v>19.233316165109262</v>
      </c>
      <c r="R8" s="10">
        <v>19.26358131105512</v>
      </c>
      <c r="S8" s="9">
        <v>18.389704938689317</v>
      </c>
    </row>
    <row r="9" spans="1:19" ht="14.1" customHeight="1">
      <c r="A9" s="48"/>
      <c r="B9" s="52"/>
      <c r="C9" s="15" t="s">
        <v>2</v>
      </c>
      <c r="D9" s="14">
        <v>352</v>
      </c>
      <c r="E9" s="13">
        <v>505</v>
      </c>
      <c r="F9" s="13">
        <v>451</v>
      </c>
      <c r="G9" s="13">
        <v>354</v>
      </c>
      <c r="H9" s="13">
        <v>284</v>
      </c>
      <c r="I9" s="13">
        <v>359</v>
      </c>
      <c r="J9" s="13">
        <v>518</v>
      </c>
      <c r="K9" s="12">
        <v>2823</v>
      </c>
      <c r="L9" s="11">
        <v>3.8912226398408132</v>
      </c>
      <c r="M9" s="10">
        <v>4.1721744877726366</v>
      </c>
      <c r="N9" s="10">
        <v>4.1379943114047162</v>
      </c>
      <c r="O9" s="10">
        <v>4.0452519712032915</v>
      </c>
      <c r="P9" s="10">
        <v>3.2654938484534899</v>
      </c>
      <c r="Q9" s="10">
        <v>2.6414539033183724</v>
      </c>
      <c r="R9" s="10">
        <v>2.2897051673076074</v>
      </c>
      <c r="S9" s="9">
        <v>3.2936262556731344</v>
      </c>
    </row>
    <row r="10" spans="1:19" ht="14.1" customHeight="1">
      <c r="A10" s="48"/>
      <c r="B10" s="52"/>
      <c r="C10" s="15" t="s">
        <v>1</v>
      </c>
      <c r="D10" s="14"/>
      <c r="E10" s="13"/>
      <c r="F10" s="13"/>
      <c r="G10" s="13"/>
      <c r="H10" s="13"/>
      <c r="I10" s="13"/>
      <c r="J10" s="13"/>
      <c r="K10" s="12">
        <v>11</v>
      </c>
      <c r="L10" s="11"/>
      <c r="M10" s="10"/>
      <c r="N10" s="10"/>
      <c r="O10" s="10"/>
      <c r="P10" s="10"/>
      <c r="Q10" s="10"/>
      <c r="R10" s="10"/>
      <c r="S10" s="9">
        <v>1.283382529663637E-2</v>
      </c>
    </row>
    <row r="11" spans="1:19" ht="14.1" customHeight="1">
      <c r="A11" s="48"/>
      <c r="B11" s="52"/>
      <c r="C11" s="8" t="s">
        <v>0</v>
      </c>
      <c r="D11" s="7"/>
      <c r="E11" s="6"/>
      <c r="F11" s="6"/>
      <c r="G11" s="6"/>
      <c r="H11" s="6"/>
      <c r="I11" s="6"/>
      <c r="J11" s="6"/>
      <c r="K11" s="5">
        <v>85711</v>
      </c>
      <c r="L11" s="11">
        <v>100</v>
      </c>
      <c r="M11" s="10">
        <v>100</v>
      </c>
      <c r="N11" s="10">
        <v>100</v>
      </c>
      <c r="O11" s="10">
        <v>100</v>
      </c>
      <c r="P11" s="10">
        <v>100</v>
      </c>
      <c r="Q11" s="10">
        <v>100</v>
      </c>
      <c r="R11" s="10">
        <v>100</v>
      </c>
      <c r="S11" s="9">
        <v>100</v>
      </c>
    </row>
    <row r="12" spans="1:19" ht="14.1" customHeight="1">
      <c r="A12" s="49"/>
      <c r="B12" s="53" t="s">
        <v>74</v>
      </c>
      <c r="C12" s="15" t="s">
        <v>4</v>
      </c>
      <c r="D12" s="14">
        <v>5740</v>
      </c>
      <c r="E12" s="13">
        <v>6859</v>
      </c>
      <c r="F12" s="13">
        <v>6011</v>
      </c>
      <c r="G12" s="13">
        <v>5053</v>
      </c>
      <c r="H12" s="13">
        <v>4799</v>
      </c>
      <c r="I12" s="13">
        <v>7742</v>
      </c>
      <c r="J12" s="13">
        <v>13941</v>
      </c>
      <c r="K12" s="12">
        <v>50145</v>
      </c>
      <c r="L12" s="29">
        <v>80.902043692741358</v>
      </c>
      <c r="M12" s="28">
        <v>78.613180515759325</v>
      </c>
      <c r="N12" s="28">
        <v>79.071297027098126</v>
      </c>
      <c r="O12" s="28">
        <v>78.244038401982039</v>
      </c>
      <c r="P12" s="28">
        <v>78.969886457133455</v>
      </c>
      <c r="Q12" s="28">
        <v>78.036488257232122</v>
      </c>
      <c r="R12" s="28">
        <v>79.918596652144004</v>
      </c>
      <c r="S12" s="27">
        <v>79.190486718675984</v>
      </c>
    </row>
    <row r="13" spans="1:19" ht="14.1" customHeight="1">
      <c r="A13" s="49"/>
      <c r="B13" s="52"/>
      <c r="C13" s="15" t="s">
        <v>3</v>
      </c>
      <c r="D13" s="14">
        <v>1116</v>
      </c>
      <c r="E13" s="13">
        <v>1533</v>
      </c>
      <c r="F13" s="13">
        <v>1296</v>
      </c>
      <c r="G13" s="13">
        <v>1171</v>
      </c>
      <c r="H13" s="13">
        <v>1089</v>
      </c>
      <c r="I13" s="13">
        <v>1880</v>
      </c>
      <c r="J13" s="13">
        <v>3177</v>
      </c>
      <c r="K13" s="12">
        <v>11262</v>
      </c>
      <c r="L13" s="11">
        <v>15.72938689217759</v>
      </c>
      <c r="M13" s="10">
        <v>17.570200573065904</v>
      </c>
      <c r="N13" s="10">
        <v>17.048145224940807</v>
      </c>
      <c r="O13" s="10">
        <v>18.132548776711054</v>
      </c>
      <c r="P13" s="10">
        <v>17.920026328780647</v>
      </c>
      <c r="Q13" s="10">
        <v>18.949702650942445</v>
      </c>
      <c r="R13" s="10">
        <v>18.212565925246505</v>
      </c>
      <c r="S13" s="9">
        <v>17.785287893623071</v>
      </c>
    </row>
    <row r="14" spans="1:19" ht="14.1" customHeight="1">
      <c r="A14" s="49"/>
      <c r="B14" s="52"/>
      <c r="C14" s="15" t="s">
        <v>2</v>
      </c>
      <c r="D14" s="14">
        <v>236</v>
      </c>
      <c r="E14" s="13">
        <v>333</v>
      </c>
      <c r="F14" s="13">
        <v>293</v>
      </c>
      <c r="G14" s="13">
        <v>234</v>
      </c>
      <c r="H14" s="13">
        <v>189</v>
      </c>
      <c r="I14" s="13">
        <v>299</v>
      </c>
      <c r="J14" s="13">
        <v>326</v>
      </c>
      <c r="K14" s="12">
        <v>1910</v>
      </c>
      <c r="L14" s="11">
        <v>3.3262861169837912</v>
      </c>
      <c r="M14" s="10">
        <v>3.816618911174785</v>
      </c>
      <c r="N14" s="10">
        <v>3.8542488818731915</v>
      </c>
      <c r="O14" s="10">
        <v>3.6234128213069061</v>
      </c>
      <c r="P14" s="10">
        <v>3.1100872140858975</v>
      </c>
      <c r="Q14" s="10">
        <v>3.0138090918254208</v>
      </c>
      <c r="R14" s="10">
        <v>1.8688374226094933</v>
      </c>
      <c r="S14" s="9">
        <v>3.0163292378636175</v>
      </c>
    </row>
    <row r="15" spans="1:19" ht="14.1" customHeight="1">
      <c r="A15" s="49"/>
      <c r="B15" s="54"/>
      <c r="C15" s="15" t="s">
        <v>1</v>
      </c>
      <c r="D15" s="14"/>
      <c r="E15" s="13"/>
      <c r="F15" s="13"/>
      <c r="G15" s="13"/>
      <c r="H15" s="13"/>
      <c r="I15" s="13"/>
      <c r="J15" s="13"/>
      <c r="K15" s="12"/>
      <c r="L15" s="11"/>
      <c r="M15" s="10"/>
      <c r="N15" s="10"/>
      <c r="O15" s="10"/>
      <c r="P15" s="10"/>
      <c r="Q15" s="10"/>
      <c r="R15" s="10"/>
      <c r="S15" s="9"/>
    </row>
    <row r="16" spans="1:19" ht="14.1" customHeight="1">
      <c r="A16" s="49"/>
      <c r="B16" s="54"/>
      <c r="C16" s="15" t="s">
        <v>0</v>
      </c>
      <c r="D16" s="14"/>
      <c r="E16" s="13"/>
      <c r="F16" s="13"/>
      <c r="G16" s="13"/>
      <c r="H16" s="13"/>
      <c r="I16" s="13"/>
      <c r="J16" s="13"/>
      <c r="K16" s="12"/>
      <c r="L16" s="4">
        <v>100</v>
      </c>
      <c r="M16" s="3">
        <v>100</v>
      </c>
      <c r="N16" s="3">
        <v>100</v>
      </c>
      <c r="O16" s="3">
        <v>100</v>
      </c>
      <c r="P16" s="3">
        <v>100</v>
      </c>
      <c r="Q16" s="3">
        <v>100</v>
      </c>
      <c r="R16" s="3">
        <v>100</v>
      </c>
      <c r="S16" s="2">
        <v>100</v>
      </c>
    </row>
    <row r="17" spans="1:19" ht="14.1" customHeight="1">
      <c r="A17" s="48"/>
      <c r="B17" s="52" t="s">
        <v>73</v>
      </c>
      <c r="C17" s="26" t="s">
        <v>4</v>
      </c>
      <c r="D17" s="25">
        <v>5877</v>
      </c>
      <c r="E17" s="24">
        <v>6890</v>
      </c>
      <c r="F17" s="24">
        <v>6186</v>
      </c>
      <c r="G17" s="24">
        <v>5069</v>
      </c>
      <c r="H17" s="24">
        <v>4895</v>
      </c>
      <c r="I17" s="24">
        <v>7213</v>
      </c>
      <c r="J17" s="24">
        <v>11511</v>
      </c>
      <c r="K17" s="23">
        <v>47641</v>
      </c>
      <c r="L17" s="11">
        <v>81.376350041539737</v>
      </c>
      <c r="M17" s="10">
        <v>79.810031275338815</v>
      </c>
      <c r="N17" s="10">
        <v>78.02724520686175</v>
      </c>
      <c r="O17" s="10">
        <v>78.164996144949882</v>
      </c>
      <c r="P17" s="10">
        <v>78.837171847318416</v>
      </c>
      <c r="Q17" s="10">
        <v>79.202811024486664</v>
      </c>
      <c r="R17" s="10">
        <v>79.517822602928987</v>
      </c>
      <c r="S17" s="9">
        <v>79.322344322344321</v>
      </c>
    </row>
    <row r="18" spans="1:19" ht="14.1" customHeight="1">
      <c r="A18" s="48"/>
      <c r="B18" s="52"/>
      <c r="C18" s="15" t="s">
        <v>3</v>
      </c>
      <c r="D18" s="14">
        <v>1088</v>
      </c>
      <c r="E18" s="13">
        <v>1417</v>
      </c>
      <c r="F18" s="13">
        <v>1410</v>
      </c>
      <c r="G18" s="13">
        <v>1152</v>
      </c>
      <c r="H18" s="13">
        <v>1086</v>
      </c>
      <c r="I18" s="13">
        <v>1649</v>
      </c>
      <c r="J18" s="13">
        <v>2649</v>
      </c>
      <c r="K18" s="12">
        <v>10451</v>
      </c>
      <c r="L18" s="11">
        <v>15.065078925505402</v>
      </c>
      <c r="M18" s="10">
        <v>16.413761149079114</v>
      </c>
      <c r="N18" s="10">
        <v>17.785065590312815</v>
      </c>
      <c r="O18" s="10">
        <v>17.764070932922127</v>
      </c>
      <c r="P18" s="10">
        <v>17.490739249476565</v>
      </c>
      <c r="Q18" s="10">
        <v>18.106950697265837</v>
      </c>
      <c r="R18" s="10">
        <v>18.299253937551811</v>
      </c>
      <c r="S18" s="9">
        <v>17.400932400932401</v>
      </c>
    </row>
    <row r="19" spans="1:19" ht="14.1" customHeight="1">
      <c r="A19" s="48"/>
      <c r="B19" s="52"/>
      <c r="C19" s="15" t="s">
        <v>2</v>
      </c>
      <c r="D19" s="14">
        <v>255</v>
      </c>
      <c r="E19" s="13">
        <v>324</v>
      </c>
      <c r="F19" s="13">
        <v>331</v>
      </c>
      <c r="G19" s="13">
        <v>261</v>
      </c>
      <c r="H19" s="13">
        <v>226</v>
      </c>
      <c r="I19" s="13">
        <v>240</v>
      </c>
      <c r="J19" s="13">
        <v>312</v>
      </c>
      <c r="K19" s="12">
        <v>1949</v>
      </c>
      <c r="L19" s="11">
        <v>3.5308778731653279</v>
      </c>
      <c r="M19" s="10">
        <v>3.7530406579404612</v>
      </c>
      <c r="N19" s="10">
        <v>4.1750756811301715</v>
      </c>
      <c r="O19" s="10">
        <v>4.0246723207401702</v>
      </c>
      <c r="P19" s="10">
        <v>3.63987759703656</v>
      </c>
      <c r="Q19" s="10">
        <v>2.6353354562424509</v>
      </c>
      <c r="R19" s="10">
        <v>2.1552915169936444</v>
      </c>
      <c r="S19" s="9">
        <v>3.2450882450882448</v>
      </c>
    </row>
    <row r="20" spans="1:19" ht="14.1" customHeight="1">
      <c r="A20" s="48"/>
      <c r="B20" s="52"/>
      <c r="C20" s="15" t="s">
        <v>1</v>
      </c>
      <c r="D20" s="14"/>
      <c r="E20" s="13"/>
      <c r="F20" s="13"/>
      <c r="G20" s="13"/>
      <c r="H20" s="13"/>
      <c r="I20" s="13"/>
      <c r="J20" s="13"/>
      <c r="K20" s="12">
        <v>19</v>
      </c>
      <c r="L20" s="11"/>
      <c r="M20" s="10"/>
      <c r="N20" s="10"/>
      <c r="O20" s="10"/>
      <c r="P20" s="10"/>
      <c r="Q20" s="10"/>
      <c r="R20" s="10"/>
      <c r="S20" s="9">
        <v>3.1635031635031632E-2</v>
      </c>
    </row>
    <row r="21" spans="1:19" ht="14.1" customHeight="1">
      <c r="A21" s="48"/>
      <c r="B21" s="52"/>
      <c r="C21" s="8" t="s">
        <v>0</v>
      </c>
      <c r="D21" s="7"/>
      <c r="E21" s="6"/>
      <c r="F21" s="6"/>
      <c r="G21" s="6"/>
      <c r="H21" s="6"/>
      <c r="I21" s="6"/>
      <c r="J21" s="6"/>
      <c r="K21" s="5">
        <v>60060</v>
      </c>
      <c r="L21" s="11">
        <v>100</v>
      </c>
      <c r="M21" s="10">
        <v>100</v>
      </c>
      <c r="N21" s="10">
        <v>100</v>
      </c>
      <c r="O21" s="10">
        <v>100</v>
      </c>
      <c r="P21" s="10">
        <v>100</v>
      </c>
      <c r="Q21" s="10">
        <v>100</v>
      </c>
      <c r="R21" s="10">
        <v>100</v>
      </c>
      <c r="S21" s="9">
        <v>100</v>
      </c>
    </row>
    <row r="22" spans="1:19" ht="14.1" customHeight="1">
      <c r="A22" s="49"/>
      <c r="B22" s="53" t="s">
        <v>72</v>
      </c>
      <c r="C22" s="15" t="s">
        <v>4</v>
      </c>
      <c r="D22" s="14">
        <v>7093</v>
      </c>
      <c r="E22" s="13">
        <v>8449</v>
      </c>
      <c r="F22" s="13">
        <v>7504</v>
      </c>
      <c r="G22" s="13">
        <v>6219</v>
      </c>
      <c r="H22" s="13">
        <v>6084</v>
      </c>
      <c r="I22" s="13">
        <v>9918</v>
      </c>
      <c r="J22" s="13">
        <v>16363</v>
      </c>
      <c r="K22" s="12">
        <v>61630</v>
      </c>
      <c r="L22" s="29">
        <v>81.379072969251951</v>
      </c>
      <c r="M22" s="28">
        <v>79.006919768094264</v>
      </c>
      <c r="N22" s="28">
        <v>78.939617083946985</v>
      </c>
      <c r="O22" s="28">
        <v>78.95137742795481</v>
      </c>
      <c r="P22" s="28">
        <v>78.910505836575879</v>
      </c>
      <c r="Q22" s="28">
        <v>80.262199563000721</v>
      </c>
      <c r="R22" s="28">
        <v>82.032385822429447</v>
      </c>
      <c r="S22" s="27">
        <v>80.240082284166803</v>
      </c>
    </row>
    <row r="23" spans="1:19" ht="14.1" customHeight="1">
      <c r="A23" s="49"/>
      <c r="B23" s="52"/>
      <c r="C23" s="15" t="s">
        <v>3</v>
      </c>
      <c r="D23" s="14">
        <v>1331</v>
      </c>
      <c r="E23" s="13">
        <v>1824</v>
      </c>
      <c r="F23" s="13">
        <v>1638</v>
      </c>
      <c r="G23" s="13">
        <v>1379</v>
      </c>
      <c r="H23" s="13">
        <v>1351</v>
      </c>
      <c r="I23" s="13">
        <v>2118</v>
      </c>
      <c r="J23" s="13">
        <v>3211</v>
      </c>
      <c r="K23" s="12">
        <v>12852</v>
      </c>
      <c r="L23" s="11">
        <v>15.270766406608535</v>
      </c>
      <c r="M23" s="10">
        <v>17.056293248550588</v>
      </c>
      <c r="N23" s="10">
        <v>17.23122238586156</v>
      </c>
      <c r="O23" s="10">
        <v>17.506664973974864</v>
      </c>
      <c r="P23" s="10">
        <v>17.522697795071334</v>
      </c>
      <c r="Q23" s="10">
        <v>17.140082544306871</v>
      </c>
      <c r="R23" s="10">
        <v>16.097658795808893</v>
      </c>
      <c r="S23" s="9">
        <v>16.732849870454515</v>
      </c>
    </row>
    <row r="24" spans="1:19" ht="14.1" customHeight="1">
      <c r="A24" s="49"/>
      <c r="B24" s="52"/>
      <c r="C24" s="15" t="s">
        <v>2</v>
      </c>
      <c r="D24" s="14">
        <v>291</v>
      </c>
      <c r="E24" s="13">
        <v>420</v>
      </c>
      <c r="F24" s="13">
        <v>363</v>
      </c>
      <c r="G24" s="13">
        <v>277</v>
      </c>
      <c r="H24" s="13">
        <v>272</v>
      </c>
      <c r="I24" s="13">
        <v>319</v>
      </c>
      <c r="J24" s="13">
        <v>371</v>
      </c>
      <c r="K24" s="12">
        <v>2313</v>
      </c>
      <c r="L24" s="11">
        <v>3.338687471317118</v>
      </c>
      <c r="M24" s="10">
        <v>3.9274359453899383</v>
      </c>
      <c r="N24" s="10">
        <v>3.8186408584052178</v>
      </c>
      <c r="O24" s="10">
        <v>3.5165672210232319</v>
      </c>
      <c r="P24" s="10">
        <v>3.5278858625162126</v>
      </c>
      <c r="Q24" s="10">
        <v>2.5815327344824794</v>
      </c>
      <c r="R24" s="10">
        <v>1.8599288113500776</v>
      </c>
      <c r="S24" s="9">
        <v>3.0114442694025283</v>
      </c>
    </row>
    <row r="25" spans="1:19" ht="14.1" customHeight="1">
      <c r="A25" s="49"/>
      <c r="B25" s="54"/>
      <c r="C25" s="15" t="s">
        <v>1</v>
      </c>
      <c r="D25" s="14"/>
      <c r="E25" s="13"/>
      <c r="F25" s="13"/>
      <c r="G25" s="13"/>
      <c r="H25" s="13"/>
      <c r="I25" s="13"/>
      <c r="J25" s="13"/>
      <c r="K25" s="12">
        <v>12</v>
      </c>
      <c r="L25" s="11"/>
      <c r="M25" s="10"/>
      <c r="N25" s="10"/>
      <c r="O25" s="10"/>
      <c r="P25" s="10"/>
      <c r="Q25" s="10"/>
      <c r="R25" s="10"/>
      <c r="S25" s="9">
        <v>1.5623575976148009E-2</v>
      </c>
    </row>
    <row r="26" spans="1:19" ht="14.1" customHeight="1">
      <c r="A26" s="49"/>
      <c r="B26" s="54"/>
      <c r="C26" s="15" t="s">
        <v>0</v>
      </c>
      <c r="D26" s="14"/>
      <c r="E26" s="13"/>
      <c r="F26" s="13"/>
      <c r="G26" s="13"/>
      <c r="H26" s="13"/>
      <c r="I26" s="13"/>
      <c r="J26" s="13"/>
      <c r="K26" s="12">
        <v>76807</v>
      </c>
      <c r="L26" s="4">
        <v>100</v>
      </c>
      <c r="M26" s="3">
        <v>100</v>
      </c>
      <c r="N26" s="3">
        <v>100</v>
      </c>
      <c r="O26" s="3">
        <v>100</v>
      </c>
      <c r="P26" s="3">
        <v>100</v>
      </c>
      <c r="Q26" s="3">
        <v>100</v>
      </c>
      <c r="R26" s="3">
        <v>100</v>
      </c>
      <c r="S26" s="2">
        <v>100</v>
      </c>
    </row>
    <row r="27" spans="1:19" ht="14.1" customHeight="1">
      <c r="A27" s="48"/>
      <c r="B27" s="52" t="s">
        <v>71</v>
      </c>
      <c r="C27" s="26" t="s">
        <v>4</v>
      </c>
      <c r="D27" s="25">
        <v>1473</v>
      </c>
      <c r="E27" s="24">
        <v>1796</v>
      </c>
      <c r="F27" s="24">
        <v>1467</v>
      </c>
      <c r="G27" s="24">
        <v>1253</v>
      </c>
      <c r="H27" s="24">
        <v>1343</v>
      </c>
      <c r="I27" s="24">
        <v>2320</v>
      </c>
      <c r="J27" s="24">
        <v>3758</v>
      </c>
      <c r="K27" s="23">
        <v>13410</v>
      </c>
      <c r="L27" s="11">
        <v>79.750947482403902</v>
      </c>
      <c r="M27" s="10">
        <v>78.393714535137491</v>
      </c>
      <c r="N27" s="10">
        <v>75.696594427244577</v>
      </c>
      <c r="O27" s="10">
        <v>77.012907191149367</v>
      </c>
      <c r="P27" s="10">
        <v>77.764910248986681</v>
      </c>
      <c r="Q27" s="10">
        <v>77.384923282188126</v>
      </c>
      <c r="R27" s="10">
        <v>78.668620473100276</v>
      </c>
      <c r="S27" s="9">
        <v>77.942458587619882</v>
      </c>
    </row>
    <row r="28" spans="1:19" ht="14.1" customHeight="1">
      <c r="A28" s="48"/>
      <c r="B28" s="52"/>
      <c r="C28" s="15" t="s">
        <v>3</v>
      </c>
      <c r="D28" s="14">
        <v>299</v>
      </c>
      <c r="E28" s="13">
        <v>376</v>
      </c>
      <c r="F28" s="13">
        <v>396</v>
      </c>
      <c r="G28" s="13">
        <v>307</v>
      </c>
      <c r="H28" s="13">
        <v>323</v>
      </c>
      <c r="I28" s="13">
        <v>599</v>
      </c>
      <c r="J28" s="13">
        <v>910</v>
      </c>
      <c r="K28" s="12">
        <v>3210</v>
      </c>
      <c r="L28" s="11">
        <v>16.188413643746618</v>
      </c>
      <c r="M28" s="10">
        <v>16.41204714098647</v>
      </c>
      <c r="N28" s="10">
        <v>20.433436532507741</v>
      </c>
      <c r="O28" s="10">
        <v>18.869084204056545</v>
      </c>
      <c r="P28" s="10">
        <v>18.702953097857556</v>
      </c>
      <c r="Q28" s="10">
        <v>19.979986657771846</v>
      </c>
      <c r="R28" s="10">
        <v>19.04961272765334</v>
      </c>
      <c r="S28" s="9">
        <v>18.657367044463818</v>
      </c>
    </row>
    <row r="29" spans="1:19" ht="14.1" customHeight="1">
      <c r="A29" s="48"/>
      <c r="B29" s="52"/>
      <c r="C29" s="15" t="s">
        <v>2</v>
      </c>
      <c r="D29" s="14">
        <v>75</v>
      </c>
      <c r="E29" s="13">
        <v>119</v>
      </c>
      <c r="F29" s="13">
        <v>75</v>
      </c>
      <c r="G29" s="13">
        <v>67</v>
      </c>
      <c r="H29" s="13">
        <v>61</v>
      </c>
      <c r="I29" s="13">
        <v>78</v>
      </c>
      <c r="J29" s="13">
        <v>109</v>
      </c>
      <c r="K29" s="12">
        <v>584</v>
      </c>
      <c r="L29" s="11">
        <v>4.0606388738494852</v>
      </c>
      <c r="M29" s="10">
        <v>5.1942383238760366</v>
      </c>
      <c r="N29" s="10">
        <v>3.8699690402476783</v>
      </c>
      <c r="O29" s="10">
        <v>4.1180086047940998</v>
      </c>
      <c r="P29" s="10">
        <v>3.5321366531557619</v>
      </c>
      <c r="Q29" s="10">
        <v>2.6017344896597732</v>
      </c>
      <c r="R29" s="10">
        <v>2.2817667992463888</v>
      </c>
      <c r="S29" s="9">
        <v>3.3943621040395238</v>
      </c>
    </row>
    <row r="30" spans="1:19" ht="14.1" customHeight="1">
      <c r="A30" s="48"/>
      <c r="B30" s="52"/>
      <c r="C30" s="15" t="s">
        <v>1</v>
      </c>
      <c r="D30" s="14"/>
      <c r="E30" s="13"/>
      <c r="F30" s="13"/>
      <c r="G30" s="13"/>
      <c r="H30" s="13"/>
      <c r="I30" s="13"/>
      <c r="J30" s="13"/>
      <c r="K30" s="12"/>
      <c r="L30" s="11"/>
      <c r="M30" s="10"/>
      <c r="N30" s="10"/>
      <c r="O30" s="10"/>
      <c r="P30" s="10"/>
      <c r="Q30" s="10"/>
      <c r="R30" s="10"/>
      <c r="S30" s="9"/>
    </row>
    <row r="31" spans="1:19" ht="14.1" customHeight="1">
      <c r="A31" s="48"/>
      <c r="B31" s="52"/>
      <c r="C31" s="8" t="s">
        <v>0</v>
      </c>
      <c r="D31" s="7"/>
      <c r="E31" s="6"/>
      <c r="F31" s="6"/>
      <c r="G31" s="6"/>
      <c r="H31" s="6"/>
      <c r="I31" s="6"/>
      <c r="J31" s="6"/>
      <c r="K31" s="5"/>
      <c r="L31" s="11">
        <v>100</v>
      </c>
      <c r="M31" s="10">
        <v>100</v>
      </c>
      <c r="N31" s="10">
        <v>100</v>
      </c>
      <c r="O31" s="10">
        <v>100</v>
      </c>
      <c r="P31" s="10">
        <v>100</v>
      </c>
      <c r="Q31" s="10">
        <v>100</v>
      </c>
      <c r="R31" s="10">
        <v>100</v>
      </c>
      <c r="S31" s="9">
        <v>100</v>
      </c>
    </row>
    <row r="32" spans="1:19" ht="14.1" customHeight="1">
      <c r="A32" s="49"/>
      <c r="B32" s="53" t="s">
        <v>70</v>
      </c>
      <c r="C32" s="15" t="s">
        <v>4</v>
      </c>
      <c r="D32" s="14">
        <v>6081</v>
      </c>
      <c r="E32" s="13">
        <v>7231</v>
      </c>
      <c r="F32" s="13">
        <v>5958</v>
      </c>
      <c r="G32" s="13">
        <v>5071</v>
      </c>
      <c r="H32" s="13">
        <v>5784</v>
      </c>
      <c r="I32" s="13">
        <v>8593</v>
      </c>
      <c r="J32" s="13">
        <v>11400</v>
      </c>
      <c r="K32" s="12">
        <v>50118</v>
      </c>
      <c r="L32" s="29">
        <v>79.282920469361144</v>
      </c>
      <c r="M32" s="28">
        <v>79.330773450356546</v>
      </c>
      <c r="N32" s="28">
        <v>77.497398543184175</v>
      </c>
      <c r="O32" s="28">
        <v>77.573810616490746</v>
      </c>
      <c r="P32" s="28">
        <v>77.284874398717264</v>
      </c>
      <c r="Q32" s="28">
        <v>78.096882668363179</v>
      </c>
      <c r="R32" s="28">
        <v>78.669519011800432</v>
      </c>
      <c r="S32" s="27">
        <v>78.324060761392772</v>
      </c>
    </row>
    <row r="33" spans="1:19" ht="14.1" customHeight="1">
      <c r="A33" s="49"/>
      <c r="B33" s="52"/>
      <c r="C33" s="15" t="s">
        <v>3</v>
      </c>
      <c r="D33" s="14">
        <v>1279</v>
      </c>
      <c r="E33" s="13">
        <v>1525</v>
      </c>
      <c r="F33" s="13">
        <v>1405</v>
      </c>
      <c r="G33" s="13">
        <v>1197</v>
      </c>
      <c r="H33" s="13">
        <v>1459</v>
      </c>
      <c r="I33" s="13">
        <v>2137</v>
      </c>
      <c r="J33" s="13">
        <v>2744</v>
      </c>
      <c r="K33" s="12">
        <v>11746</v>
      </c>
      <c r="L33" s="11">
        <v>16.67535853976532</v>
      </c>
      <c r="M33" s="10">
        <v>16.730663741086122</v>
      </c>
      <c r="N33" s="10">
        <v>18.275234131113425</v>
      </c>
      <c r="O33" s="10">
        <v>18.311151904543369</v>
      </c>
      <c r="P33" s="10">
        <v>19.494922501336184</v>
      </c>
      <c r="Q33" s="10">
        <v>19.42197582477506</v>
      </c>
      <c r="R33" s="10">
        <v>18.935891242840384</v>
      </c>
      <c r="S33" s="9">
        <v>18.356566856285554</v>
      </c>
    </row>
    <row r="34" spans="1:19" ht="14.1" customHeight="1">
      <c r="A34" s="49"/>
      <c r="B34" s="52"/>
      <c r="C34" s="15" t="s">
        <v>2</v>
      </c>
      <c r="D34" s="14">
        <v>306</v>
      </c>
      <c r="E34" s="13">
        <v>355</v>
      </c>
      <c r="F34" s="13">
        <v>323</v>
      </c>
      <c r="G34" s="13">
        <v>269</v>
      </c>
      <c r="H34" s="13">
        <v>240</v>
      </c>
      <c r="I34" s="13">
        <v>270</v>
      </c>
      <c r="J34" s="13">
        <v>346</v>
      </c>
      <c r="K34" s="12">
        <v>2109</v>
      </c>
      <c r="L34" s="11">
        <v>3.9895697522816165</v>
      </c>
      <c r="M34" s="10">
        <v>3.8946791003839825</v>
      </c>
      <c r="N34" s="10">
        <v>4.2013527575442247</v>
      </c>
      <c r="O34" s="10">
        <v>4.1150374789658866</v>
      </c>
      <c r="P34" s="10">
        <v>3.2068412613575625</v>
      </c>
      <c r="Q34" s="10">
        <v>2.4538762155775697</v>
      </c>
      <c r="R34" s="10">
        <v>2.3876889103581536</v>
      </c>
      <c r="S34" s="9">
        <v>3.2959304869663058</v>
      </c>
    </row>
    <row r="35" spans="1:19" ht="14.1" customHeight="1">
      <c r="A35" s="49"/>
      <c r="B35" s="54"/>
      <c r="C35" s="15" t="s">
        <v>1</v>
      </c>
      <c r="D35" s="14"/>
      <c r="E35" s="13"/>
      <c r="F35" s="13"/>
      <c r="G35" s="13"/>
      <c r="H35" s="13"/>
      <c r="I35" s="13"/>
      <c r="J35" s="13"/>
      <c r="K35" s="12">
        <v>15</v>
      </c>
      <c r="L35" s="11"/>
      <c r="M35" s="10"/>
      <c r="N35" s="10"/>
      <c r="O35" s="10"/>
      <c r="P35" s="10"/>
      <c r="Q35" s="10"/>
      <c r="R35" s="10"/>
      <c r="S35" s="9">
        <v>2.3441895355379133E-2</v>
      </c>
    </row>
    <row r="36" spans="1:19" ht="14.1" customHeight="1">
      <c r="A36" s="49"/>
      <c r="B36" s="54"/>
      <c r="C36" s="15" t="s">
        <v>0</v>
      </c>
      <c r="D36" s="14"/>
      <c r="E36" s="13"/>
      <c r="F36" s="13"/>
      <c r="G36" s="13"/>
      <c r="H36" s="13"/>
      <c r="I36" s="13"/>
      <c r="J36" s="13"/>
      <c r="K36" s="12">
        <v>63988</v>
      </c>
      <c r="L36" s="4">
        <v>100</v>
      </c>
      <c r="M36" s="3">
        <v>100</v>
      </c>
      <c r="N36" s="3">
        <v>100</v>
      </c>
      <c r="O36" s="3">
        <v>100</v>
      </c>
      <c r="P36" s="3">
        <v>100</v>
      </c>
      <c r="Q36" s="3">
        <v>100</v>
      </c>
      <c r="R36" s="3">
        <v>100</v>
      </c>
      <c r="S36" s="2">
        <v>100</v>
      </c>
    </row>
    <row r="37" spans="1:19" ht="14.1" customHeight="1">
      <c r="A37" s="48"/>
      <c r="B37" s="52" t="s">
        <v>69</v>
      </c>
      <c r="C37" s="26" t="s">
        <v>4</v>
      </c>
      <c r="D37" s="25">
        <v>1156</v>
      </c>
      <c r="E37" s="24">
        <v>1478</v>
      </c>
      <c r="F37" s="24">
        <v>1306</v>
      </c>
      <c r="G37" s="24">
        <v>1291</v>
      </c>
      <c r="H37" s="24">
        <v>1622</v>
      </c>
      <c r="I37" s="24">
        <v>2576</v>
      </c>
      <c r="J37" s="24">
        <v>3496</v>
      </c>
      <c r="K37" s="23">
        <v>12925</v>
      </c>
      <c r="L37" s="11">
        <v>79.341111873713118</v>
      </c>
      <c r="M37" s="10">
        <v>77.830437072143226</v>
      </c>
      <c r="N37" s="10">
        <v>76.778365667254562</v>
      </c>
      <c r="O37" s="10">
        <v>77.724262492474423</v>
      </c>
      <c r="P37" s="10">
        <v>76.617855455833734</v>
      </c>
      <c r="Q37" s="10">
        <v>76.849642004773273</v>
      </c>
      <c r="R37" s="10">
        <v>78.38565022421524</v>
      </c>
      <c r="S37" s="9">
        <v>77.64161710818766</v>
      </c>
    </row>
    <row r="38" spans="1:19" ht="14.1" customHeight="1">
      <c r="A38" s="48"/>
      <c r="B38" s="52"/>
      <c r="C38" s="15" t="s">
        <v>3</v>
      </c>
      <c r="D38" s="14">
        <v>238</v>
      </c>
      <c r="E38" s="13">
        <v>344</v>
      </c>
      <c r="F38" s="13">
        <v>334</v>
      </c>
      <c r="G38" s="13">
        <v>298</v>
      </c>
      <c r="H38" s="13">
        <v>436</v>
      </c>
      <c r="I38" s="13">
        <v>670</v>
      </c>
      <c r="J38" s="13">
        <v>830</v>
      </c>
      <c r="K38" s="12">
        <v>3150</v>
      </c>
      <c r="L38" s="11">
        <v>16.334934797529169</v>
      </c>
      <c r="M38" s="10">
        <v>18.114797261716692</v>
      </c>
      <c r="N38" s="10">
        <v>19.635508524397412</v>
      </c>
      <c r="O38" s="10">
        <v>17.940999397953039</v>
      </c>
      <c r="P38" s="10">
        <v>20.595181861124232</v>
      </c>
      <c r="Q38" s="10">
        <v>19.988066825775654</v>
      </c>
      <c r="R38" s="10">
        <v>18.609865470852018</v>
      </c>
      <c r="S38" s="9">
        <v>18.922328347449991</v>
      </c>
    </row>
    <row r="39" spans="1:19" ht="14.1" customHeight="1">
      <c r="A39" s="48"/>
      <c r="B39" s="52"/>
      <c r="C39" s="15" t="s">
        <v>2</v>
      </c>
      <c r="D39" s="14">
        <v>62</v>
      </c>
      <c r="E39" s="13">
        <v>74</v>
      </c>
      <c r="F39" s="13">
        <v>61</v>
      </c>
      <c r="G39" s="13">
        <v>72</v>
      </c>
      <c r="H39" s="13">
        <v>59</v>
      </c>
      <c r="I39" s="13">
        <v>106</v>
      </c>
      <c r="J39" s="13">
        <v>133</v>
      </c>
      <c r="K39" s="12">
        <v>567</v>
      </c>
      <c r="L39" s="11">
        <v>4.2553191489361701</v>
      </c>
      <c r="M39" s="10">
        <v>3.896787783043707</v>
      </c>
      <c r="N39" s="10">
        <v>3.5861258083480307</v>
      </c>
      <c r="O39" s="10">
        <v>4.3347381095725463</v>
      </c>
      <c r="P39" s="10">
        <v>2.7869626830420406</v>
      </c>
      <c r="Q39" s="10">
        <v>3.1622911694510738</v>
      </c>
      <c r="R39" s="10">
        <v>2.9820627802690582</v>
      </c>
      <c r="S39" s="9">
        <v>3.4060191025409985</v>
      </c>
    </row>
    <row r="40" spans="1:19" ht="14.1" customHeight="1">
      <c r="A40" s="48"/>
      <c r="B40" s="52"/>
      <c r="C40" s="15" t="s">
        <v>1</v>
      </c>
      <c r="D40" s="14"/>
      <c r="E40" s="13"/>
      <c r="F40" s="13"/>
      <c r="G40" s="13"/>
      <c r="H40" s="13"/>
      <c r="I40" s="13"/>
      <c r="J40" s="13"/>
      <c r="K40" s="12"/>
      <c r="L40" s="11"/>
      <c r="M40" s="10"/>
      <c r="N40" s="10"/>
      <c r="O40" s="10"/>
      <c r="P40" s="10"/>
      <c r="Q40" s="10"/>
      <c r="R40" s="10"/>
      <c r="S40" s="9"/>
    </row>
    <row r="41" spans="1:19" ht="14.1" customHeight="1">
      <c r="A41" s="48"/>
      <c r="B41" s="52"/>
      <c r="C41" s="8" t="s">
        <v>0</v>
      </c>
      <c r="D41" s="7"/>
      <c r="E41" s="6"/>
      <c r="F41" s="6"/>
      <c r="G41" s="6"/>
      <c r="H41" s="6"/>
      <c r="I41" s="6"/>
      <c r="J41" s="6"/>
      <c r="K41" s="5"/>
      <c r="L41" s="11">
        <v>100</v>
      </c>
      <c r="M41" s="10">
        <v>100</v>
      </c>
      <c r="N41" s="10">
        <v>100</v>
      </c>
      <c r="O41" s="10">
        <v>100</v>
      </c>
      <c r="P41" s="10">
        <v>100</v>
      </c>
      <c r="Q41" s="10">
        <v>100</v>
      </c>
      <c r="R41" s="10">
        <v>100</v>
      </c>
      <c r="S41" s="9">
        <v>100</v>
      </c>
    </row>
    <row r="42" spans="1:19" ht="14.1" customHeight="1">
      <c r="A42" s="49"/>
      <c r="B42" s="53" t="s">
        <v>68</v>
      </c>
      <c r="C42" s="15" t="s">
        <v>4</v>
      </c>
      <c r="D42" s="14">
        <v>524</v>
      </c>
      <c r="E42" s="13">
        <v>614</v>
      </c>
      <c r="F42" s="13">
        <v>651</v>
      </c>
      <c r="G42" s="13">
        <v>625</v>
      </c>
      <c r="H42" s="13">
        <v>813</v>
      </c>
      <c r="I42" s="13">
        <v>1218</v>
      </c>
      <c r="J42" s="13">
        <v>1605</v>
      </c>
      <c r="K42" s="12">
        <v>6050</v>
      </c>
      <c r="L42" s="29">
        <v>79.635258358662625</v>
      </c>
      <c r="M42" s="28">
        <v>75.429975429975428</v>
      </c>
      <c r="N42" s="28">
        <v>77.132701421800959</v>
      </c>
      <c r="O42" s="28">
        <v>75.757575757575751</v>
      </c>
      <c r="P42" s="28">
        <v>73.774954627949185</v>
      </c>
      <c r="Q42" s="28">
        <v>71.647058823529406</v>
      </c>
      <c r="R42" s="28">
        <v>70.11795543905636</v>
      </c>
      <c r="S42" s="27">
        <v>73.493683187560748</v>
      </c>
    </row>
    <row r="43" spans="1:19" ht="14.1" customHeight="1">
      <c r="A43" s="49"/>
      <c r="B43" s="52"/>
      <c r="C43" s="15" t="s">
        <v>3</v>
      </c>
      <c r="D43" s="14">
        <v>116</v>
      </c>
      <c r="E43" s="13">
        <v>151</v>
      </c>
      <c r="F43" s="13">
        <v>144</v>
      </c>
      <c r="G43" s="13">
        <v>172</v>
      </c>
      <c r="H43" s="13">
        <v>242</v>
      </c>
      <c r="I43" s="13">
        <v>399</v>
      </c>
      <c r="J43" s="13">
        <v>581</v>
      </c>
      <c r="K43" s="12">
        <v>1805</v>
      </c>
      <c r="L43" s="11">
        <v>17.62917933130699</v>
      </c>
      <c r="M43" s="10">
        <v>18.55036855036855</v>
      </c>
      <c r="N43" s="10">
        <v>17.061611374407583</v>
      </c>
      <c r="O43" s="10">
        <v>20.848484848484851</v>
      </c>
      <c r="P43" s="10">
        <v>21.960072595281307</v>
      </c>
      <c r="Q43" s="10">
        <v>23.47058823529412</v>
      </c>
      <c r="R43" s="10">
        <v>25.382262996941897</v>
      </c>
      <c r="S43" s="9">
        <v>21.926627793974731</v>
      </c>
    </row>
    <row r="44" spans="1:19" ht="14.1" customHeight="1">
      <c r="A44" s="49"/>
      <c r="B44" s="52"/>
      <c r="C44" s="15" t="s">
        <v>2</v>
      </c>
      <c r="D44" s="14">
        <v>18</v>
      </c>
      <c r="E44" s="13">
        <v>49</v>
      </c>
      <c r="F44" s="13">
        <v>49</v>
      </c>
      <c r="G44" s="13">
        <v>28</v>
      </c>
      <c r="H44" s="13">
        <v>47</v>
      </c>
      <c r="I44" s="13">
        <v>82</v>
      </c>
      <c r="J44" s="13">
        <v>102</v>
      </c>
      <c r="K44" s="12">
        <v>375</v>
      </c>
      <c r="L44" s="11">
        <v>2.735562310030395</v>
      </c>
      <c r="M44" s="10">
        <v>6.0196560196560194</v>
      </c>
      <c r="N44" s="10">
        <v>5.8056872037914697</v>
      </c>
      <c r="O44" s="10">
        <v>3.3939393939393945</v>
      </c>
      <c r="P44" s="10">
        <v>4.2649727767695103</v>
      </c>
      <c r="Q44" s="10">
        <v>4.8235294117647056</v>
      </c>
      <c r="R44" s="10">
        <v>4.4560943643512454</v>
      </c>
      <c r="S44" s="9">
        <v>4.555393586005831</v>
      </c>
    </row>
    <row r="45" spans="1:19" ht="14.1" customHeight="1">
      <c r="A45" s="49"/>
      <c r="B45" s="54"/>
      <c r="C45" s="15" t="s">
        <v>1</v>
      </c>
      <c r="D45" s="14"/>
      <c r="E45" s="13"/>
      <c r="F45" s="13"/>
      <c r="G45" s="13"/>
      <c r="H45" s="13"/>
      <c r="I45" s="13"/>
      <c r="J45" s="13"/>
      <c r="K45" s="12"/>
      <c r="L45" s="11"/>
      <c r="M45" s="10"/>
      <c r="N45" s="10"/>
      <c r="O45" s="10"/>
      <c r="P45" s="10"/>
      <c r="Q45" s="10"/>
      <c r="R45" s="10"/>
      <c r="S45" s="9"/>
    </row>
    <row r="46" spans="1:19" ht="14.1" customHeight="1">
      <c r="A46" s="49"/>
      <c r="B46" s="54"/>
      <c r="C46" s="15" t="s">
        <v>0</v>
      </c>
      <c r="D46" s="14"/>
      <c r="E46" s="13"/>
      <c r="F46" s="13"/>
      <c r="G46" s="13"/>
      <c r="H46" s="13"/>
      <c r="I46" s="13"/>
      <c r="J46" s="13"/>
      <c r="K46" s="12"/>
      <c r="L46" s="4">
        <v>100</v>
      </c>
      <c r="M46" s="3">
        <v>100</v>
      </c>
      <c r="N46" s="3">
        <v>100</v>
      </c>
      <c r="O46" s="3">
        <v>100</v>
      </c>
      <c r="P46" s="3">
        <v>100</v>
      </c>
      <c r="Q46" s="3">
        <v>100</v>
      </c>
      <c r="R46" s="3">
        <v>100</v>
      </c>
      <c r="S46" s="2">
        <v>100</v>
      </c>
    </row>
    <row r="47" spans="1:19" ht="14.1" customHeight="1">
      <c r="A47" s="48"/>
      <c r="B47" s="52" t="s">
        <v>67</v>
      </c>
      <c r="C47" s="26" t="s">
        <v>4</v>
      </c>
      <c r="D47" s="25">
        <v>1923</v>
      </c>
      <c r="E47" s="24">
        <v>2486</v>
      </c>
      <c r="F47" s="24">
        <v>2165</v>
      </c>
      <c r="G47" s="24">
        <v>1881</v>
      </c>
      <c r="H47" s="24">
        <v>2381</v>
      </c>
      <c r="I47" s="24">
        <v>4397</v>
      </c>
      <c r="J47" s="24">
        <v>6237</v>
      </c>
      <c r="K47" s="23">
        <v>21470</v>
      </c>
      <c r="L47" s="11">
        <v>79.759435918705933</v>
      </c>
      <c r="M47" s="10">
        <v>77.6875</v>
      </c>
      <c r="N47" s="10">
        <v>77.266238401142033</v>
      </c>
      <c r="O47" s="10">
        <v>75.877369907220654</v>
      </c>
      <c r="P47" s="10">
        <v>76.955397543632841</v>
      </c>
      <c r="Q47" s="10">
        <v>78.99748472871002</v>
      </c>
      <c r="R47" s="10">
        <v>80.560578661844488</v>
      </c>
      <c r="S47" s="9">
        <v>78.661976991280142</v>
      </c>
    </row>
    <row r="48" spans="1:19" ht="14.1" customHeight="1">
      <c r="A48" s="48"/>
      <c r="B48" s="52"/>
      <c r="C48" s="15" t="s">
        <v>3</v>
      </c>
      <c r="D48" s="14">
        <v>390</v>
      </c>
      <c r="E48" s="13">
        <v>581</v>
      </c>
      <c r="F48" s="13">
        <v>507</v>
      </c>
      <c r="G48" s="13">
        <v>468</v>
      </c>
      <c r="H48" s="13">
        <v>591</v>
      </c>
      <c r="I48" s="13">
        <v>1018</v>
      </c>
      <c r="J48" s="13">
        <v>1345</v>
      </c>
      <c r="K48" s="12">
        <v>4900</v>
      </c>
      <c r="L48" s="11">
        <v>16.175860638739113</v>
      </c>
      <c r="M48" s="10">
        <v>18.15625</v>
      </c>
      <c r="N48" s="10">
        <v>18.094218415417558</v>
      </c>
      <c r="O48" s="10">
        <v>18.878580072609925</v>
      </c>
      <c r="P48" s="10">
        <v>19.101486748545572</v>
      </c>
      <c r="Q48" s="10">
        <v>18.289615522817105</v>
      </c>
      <c r="R48" s="10">
        <v>17.372771893567553</v>
      </c>
      <c r="S48" s="9">
        <v>17.952663589067193</v>
      </c>
    </row>
    <row r="49" spans="1:19" ht="14.1" customHeight="1">
      <c r="A49" s="48"/>
      <c r="B49" s="52"/>
      <c r="C49" s="15" t="s">
        <v>2</v>
      </c>
      <c r="D49" s="14">
        <v>97</v>
      </c>
      <c r="E49" s="13">
        <v>133</v>
      </c>
      <c r="F49" s="13">
        <v>130</v>
      </c>
      <c r="G49" s="13">
        <v>129</v>
      </c>
      <c r="H49" s="13">
        <v>120</v>
      </c>
      <c r="I49" s="13">
        <v>150</v>
      </c>
      <c r="J49" s="13">
        <v>160</v>
      </c>
      <c r="K49" s="12">
        <v>919</v>
      </c>
      <c r="L49" s="11">
        <v>4.0232268768145998</v>
      </c>
      <c r="M49" s="10">
        <v>4.15625</v>
      </c>
      <c r="N49" s="10">
        <v>4.6395431834403995</v>
      </c>
      <c r="O49" s="10">
        <v>5.2037111738604276</v>
      </c>
      <c r="P49" s="10">
        <v>3.8784744667097608</v>
      </c>
      <c r="Q49" s="10">
        <v>2.6949335249730506</v>
      </c>
      <c r="R49" s="10">
        <v>2.066649444587962</v>
      </c>
      <c r="S49" s="9">
        <v>3.3670403751740312</v>
      </c>
    </row>
    <row r="50" spans="1:19" ht="14.1" customHeight="1">
      <c r="A50" s="48"/>
      <c r="B50" s="52"/>
      <c r="C50" s="15" t="s">
        <v>1</v>
      </c>
      <c r="D50" s="14"/>
      <c r="E50" s="13"/>
      <c r="F50" s="13"/>
      <c r="G50" s="13"/>
      <c r="H50" s="13"/>
      <c r="I50" s="13"/>
      <c r="J50" s="13"/>
      <c r="K50" s="12"/>
      <c r="L50" s="11"/>
      <c r="M50" s="10"/>
      <c r="N50" s="10"/>
      <c r="O50" s="10"/>
      <c r="P50" s="10"/>
      <c r="Q50" s="10"/>
      <c r="R50" s="10"/>
      <c r="S50" s="9"/>
    </row>
    <row r="51" spans="1:19" ht="14.1" customHeight="1">
      <c r="A51" s="48"/>
      <c r="B51" s="52"/>
      <c r="C51" s="8" t="s">
        <v>0</v>
      </c>
      <c r="D51" s="7"/>
      <c r="E51" s="6"/>
      <c r="F51" s="6"/>
      <c r="G51" s="6"/>
      <c r="H51" s="6"/>
      <c r="I51" s="6"/>
      <c r="J51" s="6"/>
      <c r="K51" s="5"/>
      <c r="L51" s="11">
        <v>100</v>
      </c>
      <c r="M51" s="10">
        <v>100</v>
      </c>
      <c r="N51" s="10">
        <v>100</v>
      </c>
      <c r="O51" s="10">
        <v>100</v>
      </c>
      <c r="P51" s="10">
        <v>100</v>
      </c>
      <c r="Q51" s="10">
        <v>100</v>
      </c>
      <c r="R51" s="10">
        <v>100</v>
      </c>
      <c r="S51" s="9">
        <v>100</v>
      </c>
    </row>
    <row r="52" spans="1:19" ht="14.1" customHeight="1">
      <c r="A52" s="49"/>
      <c r="B52" s="53" t="s">
        <v>66</v>
      </c>
      <c r="C52" s="15" t="s">
        <v>4</v>
      </c>
      <c r="D52" s="14">
        <v>2678</v>
      </c>
      <c r="E52" s="13">
        <v>3354</v>
      </c>
      <c r="F52" s="13">
        <v>2917</v>
      </c>
      <c r="G52" s="13">
        <v>2696</v>
      </c>
      <c r="H52" s="13">
        <v>3202</v>
      </c>
      <c r="I52" s="13">
        <v>5779</v>
      </c>
      <c r="J52" s="13">
        <v>8868</v>
      </c>
      <c r="K52" s="12">
        <v>29494</v>
      </c>
      <c r="L52" s="29">
        <v>78.281204326220404</v>
      </c>
      <c r="M52" s="28">
        <v>77.014925373134318</v>
      </c>
      <c r="N52" s="28">
        <v>75.845033801352059</v>
      </c>
      <c r="O52" s="28">
        <v>76.525688333806414</v>
      </c>
      <c r="P52" s="28">
        <v>75.804924242424249</v>
      </c>
      <c r="Q52" s="28">
        <v>76.644562334217497</v>
      </c>
      <c r="R52" s="28">
        <v>79.419666845781833</v>
      </c>
      <c r="S52" s="27">
        <v>77.462902166776104</v>
      </c>
    </row>
    <row r="53" spans="1:19" ht="14.1" customHeight="1">
      <c r="A53" s="49"/>
      <c r="B53" s="52"/>
      <c r="C53" s="15" t="s">
        <v>3</v>
      </c>
      <c r="D53" s="14">
        <v>580</v>
      </c>
      <c r="E53" s="13">
        <v>811</v>
      </c>
      <c r="F53" s="13">
        <v>734</v>
      </c>
      <c r="G53" s="13">
        <v>677</v>
      </c>
      <c r="H53" s="13">
        <v>869</v>
      </c>
      <c r="I53" s="13">
        <v>1555</v>
      </c>
      <c r="J53" s="13">
        <v>2005</v>
      </c>
      <c r="K53" s="12">
        <v>7231</v>
      </c>
      <c r="L53" s="11">
        <v>16.954106986261326</v>
      </c>
      <c r="M53" s="10">
        <v>18.622273249138921</v>
      </c>
      <c r="N53" s="10">
        <v>19.084763390535624</v>
      </c>
      <c r="O53" s="10">
        <v>19.216576781152426</v>
      </c>
      <c r="P53" s="10">
        <v>20.572916666666664</v>
      </c>
      <c r="Q53" s="10">
        <v>20.623342175066313</v>
      </c>
      <c r="R53" s="10">
        <v>17.956295898262585</v>
      </c>
      <c r="S53" s="9">
        <v>18.991464215364413</v>
      </c>
    </row>
    <row r="54" spans="1:19" ht="14.1" customHeight="1">
      <c r="A54" s="49"/>
      <c r="B54" s="52"/>
      <c r="C54" s="15" t="s">
        <v>2</v>
      </c>
      <c r="D54" s="14">
        <v>162</v>
      </c>
      <c r="E54" s="13">
        <v>189</v>
      </c>
      <c r="F54" s="13">
        <v>193</v>
      </c>
      <c r="G54" s="13">
        <v>149</v>
      </c>
      <c r="H54" s="13">
        <v>152</v>
      </c>
      <c r="I54" s="13">
        <v>205</v>
      </c>
      <c r="J54" s="13">
        <v>291</v>
      </c>
      <c r="K54" s="12">
        <v>1341</v>
      </c>
      <c r="L54" s="11">
        <v>4.7354574685764392</v>
      </c>
      <c r="M54" s="10">
        <v>4.3398392652123992</v>
      </c>
      <c r="N54" s="10">
        <v>5.0182007280291216</v>
      </c>
      <c r="O54" s="10">
        <v>4.2293499858075503</v>
      </c>
      <c r="P54" s="10">
        <v>3.5984848484848486</v>
      </c>
      <c r="Q54" s="10">
        <v>2.7188328912466844</v>
      </c>
      <c r="R54" s="10">
        <v>2.6061257388500807</v>
      </c>
      <c r="S54" s="9">
        <v>3.5219960604070915</v>
      </c>
    </row>
    <row r="55" spans="1:19" ht="14.1" customHeight="1">
      <c r="A55" s="49"/>
      <c r="B55" s="54"/>
      <c r="C55" s="15" t="s">
        <v>1</v>
      </c>
      <c r="D55" s="14"/>
      <c r="E55" s="13"/>
      <c r="F55" s="13"/>
      <c r="G55" s="13"/>
      <c r="H55" s="13"/>
      <c r="I55" s="13"/>
      <c r="J55" s="13"/>
      <c r="K55" s="12"/>
      <c r="L55" s="11"/>
      <c r="M55" s="10"/>
      <c r="N55" s="10"/>
      <c r="O55" s="10"/>
      <c r="P55" s="10"/>
      <c r="Q55" s="10"/>
      <c r="R55" s="10"/>
      <c r="S55" s="9"/>
    </row>
    <row r="56" spans="1:19" ht="14.1" customHeight="1">
      <c r="A56" s="49"/>
      <c r="B56" s="54"/>
      <c r="C56" s="15" t="s">
        <v>0</v>
      </c>
      <c r="D56" s="14"/>
      <c r="E56" s="13"/>
      <c r="F56" s="13"/>
      <c r="G56" s="13"/>
      <c r="H56" s="13"/>
      <c r="I56" s="13"/>
      <c r="J56" s="13"/>
      <c r="K56" s="12"/>
      <c r="L56" s="4">
        <v>100</v>
      </c>
      <c r="M56" s="3">
        <v>100</v>
      </c>
      <c r="N56" s="3">
        <v>100</v>
      </c>
      <c r="O56" s="3">
        <v>100</v>
      </c>
      <c r="P56" s="3">
        <v>100</v>
      </c>
      <c r="Q56" s="3">
        <v>100</v>
      </c>
      <c r="R56" s="3">
        <v>100</v>
      </c>
      <c r="S56" s="2">
        <v>100</v>
      </c>
    </row>
    <row r="57" spans="1:19" ht="14.1" customHeight="1">
      <c r="A57" s="48"/>
      <c r="B57" s="52" t="s">
        <v>65</v>
      </c>
      <c r="C57" s="26" t="s">
        <v>4</v>
      </c>
      <c r="D57" s="25">
        <v>4015</v>
      </c>
      <c r="E57" s="24">
        <v>4593</v>
      </c>
      <c r="F57" s="24">
        <v>3678</v>
      </c>
      <c r="G57" s="24">
        <v>3161</v>
      </c>
      <c r="H57" s="24">
        <v>3663</v>
      </c>
      <c r="I57" s="24">
        <v>6347</v>
      </c>
      <c r="J57" s="24">
        <v>10585</v>
      </c>
      <c r="K57" s="23">
        <v>36042</v>
      </c>
      <c r="L57" s="11">
        <v>80.817230273752017</v>
      </c>
      <c r="M57" s="10">
        <v>79.739583333333329</v>
      </c>
      <c r="N57" s="10">
        <v>78.22203317737133</v>
      </c>
      <c r="O57" s="10">
        <v>77.876324217787626</v>
      </c>
      <c r="P57" s="10">
        <v>79.285714285714278</v>
      </c>
      <c r="Q57" s="10">
        <v>80.290955091714096</v>
      </c>
      <c r="R57" s="10">
        <v>81.889215534581467</v>
      </c>
      <c r="S57" s="9">
        <v>80.20026702269692</v>
      </c>
    </row>
    <row r="58" spans="1:19" ht="14.1" customHeight="1">
      <c r="A58" s="48"/>
      <c r="B58" s="52"/>
      <c r="C58" s="15" t="s">
        <v>3</v>
      </c>
      <c r="D58" s="14">
        <v>775</v>
      </c>
      <c r="E58" s="13">
        <v>946</v>
      </c>
      <c r="F58" s="13">
        <v>822</v>
      </c>
      <c r="G58" s="13">
        <v>755</v>
      </c>
      <c r="H58" s="13">
        <v>803</v>
      </c>
      <c r="I58" s="13">
        <v>1375</v>
      </c>
      <c r="J58" s="13">
        <v>2065</v>
      </c>
      <c r="K58" s="12">
        <v>7541</v>
      </c>
      <c r="L58" s="11">
        <v>15.599838969404187</v>
      </c>
      <c r="M58" s="10">
        <v>16.423611111111111</v>
      </c>
      <c r="N58" s="10">
        <v>17.48192258613356</v>
      </c>
      <c r="O58" s="10">
        <v>18.600640551860064</v>
      </c>
      <c r="P58" s="10">
        <v>17.38095238095238</v>
      </c>
      <c r="Q58" s="10">
        <v>17.39405439595193</v>
      </c>
      <c r="R58" s="10">
        <v>15.975553148692558</v>
      </c>
      <c r="S58" s="9">
        <v>16.780151312861594</v>
      </c>
    </row>
    <row r="59" spans="1:19" ht="14.1" customHeight="1">
      <c r="A59" s="48"/>
      <c r="B59" s="52"/>
      <c r="C59" s="15" t="s">
        <v>2</v>
      </c>
      <c r="D59" s="14">
        <v>177</v>
      </c>
      <c r="E59" s="13">
        <v>220</v>
      </c>
      <c r="F59" s="13">
        <v>202</v>
      </c>
      <c r="G59" s="13">
        <v>142</v>
      </c>
      <c r="H59" s="13">
        <v>154</v>
      </c>
      <c r="I59" s="13">
        <v>182</v>
      </c>
      <c r="J59" s="13">
        <v>272</v>
      </c>
      <c r="K59" s="12">
        <v>1349</v>
      </c>
      <c r="L59" s="11">
        <v>3.5628019323671496</v>
      </c>
      <c r="M59" s="10">
        <v>3.8194444444444446</v>
      </c>
      <c r="N59" s="10">
        <v>4.2960442364951081</v>
      </c>
      <c r="O59" s="10">
        <v>3.4983986203498398</v>
      </c>
      <c r="P59" s="10">
        <v>3.3333333333333335</v>
      </c>
      <c r="Q59" s="10">
        <v>2.3023402909550916</v>
      </c>
      <c r="R59" s="10">
        <v>2.1042859353241532</v>
      </c>
      <c r="S59" s="9">
        <v>3.0017801513128615</v>
      </c>
    </row>
    <row r="60" spans="1:19" ht="14.1" customHeight="1">
      <c r="A60" s="48"/>
      <c r="B60" s="52"/>
      <c r="C60" s="15" t="s">
        <v>1</v>
      </c>
      <c r="D60" s="14"/>
      <c r="E60" s="13"/>
      <c r="F60" s="13"/>
      <c r="G60" s="13"/>
      <c r="H60" s="13"/>
      <c r="I60" s="13"/>
      <c r="J60" s="13"/>
      <c r="K60" s="12"/>
      <c r="L60" s="11"/>
      <c r="M60" s="10"/>
      <c r="N60" s="10"/>
      <c r="O60" s="10"/>
      <c r="P60" s="10"/>
      <c r="Q60" s="10"/>
      <c r="R60" s="10"/>
      <c r="S60" s="9"/>
    </row>
    <row r="61" spans="1:19" ht="14.1" customHeight="1">
      <c r="A61" s="48"/>
      <c r="B61" s="52"/>
      <c r="C61" s="8" t="s">
        <v>0</v>
      </c>
      <c r="D61" s="7"/>
      <c r="E61" s="6"/>
      <c r="F61" s="6"/>
      <c r="G61" s="6"/>
      <c r="H61" s="6"/>
      <c r="I61" s="6"/>
      <c r="J61" s="6"/>
      <c r="K61" s="5"/>
      <c r="L61" s="11">
        <v>100</v>
      </c>
      <c r="M61" s="10">
        <v>100</v>
      </c>
      <c r="N61" s="10">
        <v>100</v>
      </c>
      <c r="O61" s="10">
        <v>100</v>
      </c>
      <c r="P61" s="10">
        <v>100</v>
      </c>
      <c r="Q61" s="10">
        <v>100</v>
      </c>
      <c r="R61" s="10">
        <v>100</v>
      </c>
      <c r="S61" s="9">
        <v>100</v>
      </c>
    </row>
    <row r="62" spans="1:19" ht="14.1" customHeight="1">
      <c r="A62" s="49"/>
      <c r="B62" s="53" t="s">
        <v>64</v>
      </c>
      <c r="C62" s="15" t="s">
        <v>4</v>
      </c>
      <c r="D62" s="14">
        <v>3930</v>
      </c>
      <c r="E62" s="13">
        <v>4813</v>
      </c>
      <c r="F62" s="13">
        <v>4282</v>
      </c>
      <c r="G62" s="13">
        <v>3512</v>
      </c>
      <c r="H62" s="13">
        <v>3279</v>
      </c>
      <c r="I62" s="13">
        <v>5044</v>
      </c>
      <c r="J62" s="13">
        <v>8024</v>
      </c>
      <c r="K62" s="12">
        <v>32884</v>
      </c>
      <c r="L62" s="29">
        <v>82.424496644295303</v>
      </c>
      <c r="M62" s="28">
        <v>78.592423252775973</v>
      </c>
      <c r="N62" s="28">
        <v>77.897034746225216</v>
      </c>
      <c r="O62" s="28">
        <v>78.305462653288743</v>
      </c>
      <c r="P62" s="28">
        <v>78.257756563245835</v>
      </c>
      <c r="Q62" s="28">
        <v>78.213676538998286</v>
      </c>
      <c r="R62" s="28">
        <v>78.351723464505412</v>
      </c>
      <c r="S62" s="27">
        <v>78.756526320831526</v>
      </c>
    </row>
    <row r="63" spans="1:19" ht="14.1" customHeight="1">
      <c r="A63" s="49"/>
      <c r="B63" s="52"/>
      <c r="C63" s="15" t="s">
        <v>3</v>
      </c>
      <c r="D63" s="14">
        <v>694</v>
      </c>
      <c r="E63" s="13">
        <v>1042</v>
      </c>
      <c r="F63" s="13">
        <v>988</v>
      </c>
      <c r="G63" s="13">
        <v>810</v>
      </c>
      <c r="H63" s="13">
        <v>765</v>
      </c>
      <c r="I63" s="13">
        <v>1232</v>
      </c>
      <c r="J63" s="13">
        <v>1952</v>
      </c>
      <c r="K63" s="12">
        <v>7483</v>
      </c>
      <c r="L63" s="11">
        <v>14.555369127516778</v>
      </c>
      <c r="M63" s="10">
        <v>17.015022860875245</v>
      </c>
      <c r="N63" s="10">
        <v>17.973440058213573</v>
      </c>
      <c r="O63" s="10">
        <v>18.060200668896321</v>
      </c>
      <c r="P63" s="10">
        <v>18.257756563245824</v>
      </c>
      <c r="Q63" s="10">
        <v>19.103737013490463</v>
      </c>
      <c r="R63" s="10">
        <v>19.060638609510789</v>
      </c>
      <c r="S63" s="9">
        <v>17.92163625041912</v>
      </c>
    </row>
    <row r="64" spans="1:19" ht="14.1" customHeight="1">
      <c r="A64" s="49"/>
      <c r="B64" s="52"/>
      <c r="C64" s="15" t="s">
        <v>2</v>
      </c>
      <c r="D64" s="14">
        <v>144</v>
      </c>
      <c r="E64" s="13">
        <v>265</v>
      </c>
      <c r="F64" s="13">
        <v>221</v>
      </c>
      <c r="G64" s="13">
        <v>162</v>
      </c>
      <c r="H64" s="13">
        <v>146</v>
      </c>
      <c r="I64" s="13">
        <v>171</v>
      </c>
      <c r="J64" s="13">
        <v>263</v>
      </c>
      <c r="K64" s="12">
        <v>1372</v>
      </c>
      <c r="L64" s="11">
        <v>3.0201342281879198</v>
      </c>
      <c r="M64" s="10">
        <v>4.327237099934683</v>
      </c>
      <c r="N64" s="10">
        <v>4.0203747498635618</v>
      </c>
      <c r="O64" s="10">
        <v>3.6120401337792645</v>
      </c>
      <c r="P64" s="10">
        <v>3.4844868735083532</v>
      </c>
      <c r="Q64" s="10">
        <v>2.6515738874244068</v>
      </c>
      <c r="R64" s="10">
        <v>2.5681085831461772</v>
      </c>
      <c r="S64" s="9">
        <v>3.2859127269243662</v>
      </c>
    </row>
    <row r="65" spans="1:19" ht="14.1" customHeight="1">
      <c r="A65" s="49"/>
      <c r="B65" s="54"/>
      <c r="C65" s="15" t="s">
        <v>1</v>
      </c>
      <c r="D65" s="14"/>
      <c r="E65" s="13"/>
      <c r="F65" s="13"/>
      <c r="G65" s="13"/>
      <c r="H65" s="13"/>
      <c r="I65" s="13"/>
      <c r="J65" s="13"/>
      <c r="K65" s="12">
        <v>15</v>
      </c>
      <c r="L65" s="11"/>
      <c r="M65" s="10"/>
      <c r="N65" s="10"/>
      <c r="O65" s="10"/>
      <c r="P65" s="10"/>
      <c r="Q65" s="10"/>
      <c r="R65" s="10"/>
      <c r="S65" s="9">
        <v>3.5924701824974856E-2</v>
      </c>
    </row>
    <row r="66" spans="1:19" ht="14.1" customHeight="1">
      <c r="A66" s="49"/>
      <c r="B66" s="54"/>
      <c r="C66" s="15" t="s">
        <v>0</v>
      </c>
      <c r="D66" s="14"/>
      <c r="E66" s="13"/>
      <c r="F66" s="13"/>
      <c r="G66" s="13"/>
      <c r="H66" s="13"/>
      <c r="I66" s="13"/>
      <c r="J66" s="13"/>
      <c r="K66" s="12">
        <v>41754</v>
      </c>
      <c r="L66" s="4">
        <v>100</v>
      </c>
      <c r="M66" s="3">
        <v>100</v>
      </c>
      <c r="N66" s="3">
        <v>100</v>
      </c>
      <c r="O66" s="3">
        <v>100</v>
      </c>
      <c r="P66" s="3">
        <v>100</v>
      </c>
      <c r="Q66" s="3">
        <v>100</v>
      </c>
      <c r="R66" s="3">
        <v>100</v>
      </c>
      <c r="S66" s="2">
        <v>100</v>
      </c>
    </row>
    <row r="67" spans="1:19" ht="14.1" customHeight="1">
      <c r="A67" s="48"/>
      <c r="B67" s="52" t="s">
        <v>63</v>
      </c>
      <c r="C67" s="26" t="s">
        <v>4</v>
      </c>
      <c r="D67" s="25">
        <v>1106</v>
      </c>
      <c r="E67" s="24">
        <v>1201</v>
      </c>
      <c r="F67" s="24">
        <v>1188</v>
      </c>
      <c r="G67" s="24">
        <v>1191</v>
      </c>
      <c r="H67" s="24">
        <v>1596</v>
      </c>
      <c r="I67" s="24">
        <v>2507</v>
      </c>
      <c r="J67" s="24">
        <v>3199</v>
      </c>
      <c r="K67" s="23">
        <v>11988</v>
      </c>
      <c r="L67" s="11">
        <v>81.025641025641022</v>
      </c>
      <c r="M67" s="10">
        <v>76.545570427023577</v>
      </c>
      <c r="N67" s="10">
        <v>77.142857142857153</v>
      </c>
      <c r="O67" s="10">
        <v>76.005105296745384</v>
      </c>
      <c r="P67" s="10">
        <v>75.711574952561662</v>
      </c>
      <c r="Q67" s="10">
        <v>77.09102091020911</v>
      </c>
      <c r="R67" s="10">
        <v>76.312022900763353</v>
      </c>
      <c r="S67" s="9">
        <v>76.880651574424419</v>
      </c>
    </row>
    <row r="68" spans="1:19" ht="14.1" customHeight="1">
      <c r="A68" s="48"/>
      <c r="B68" s="52"/>
      <c r="C68" s="15" t="s">
        <v>3</v>
      </c>
      <c r="D68" s="14">
        <v>207</v>
      </c>
      <c r="E68" s="13">
        <v>290</v>
      </c>
      <c r="F68" s="13">
        <v>289</v>
      </c>
      <c r="G68" s="13">
        <v>315</v>
      </c>
      <c r="H68" s="13">
        <v>433</v>
      </c>
      <c r="I68" s="13">
        <v>652</v>
      </c>
      <c r="J68" s="13">
        <v>889</v>
      </c>
      <c r="K68" s="12">
        <v>3075</v>
      </c>
      <c r="L68" s="11">
        <v>15.164835164835164</v>
      </c>
      <c r="M68" s="10">
        <v>18.483110261312937</v>
      </c>
      <c r="N68" s="10">
        <v>18.766233766233768</v>
      </c>
      <c r="O68" s="10">
        <v>20.102105934907467</v>
      </c>
      <c r="P68" s="10">
        <v>20.540796963946871</v>
      </c>
      <c r="Q68" s="10">
        <v>20.049200492004921</v>
      </c>
      <c r="R68" s="10">
        <v>21.207061068702291</v>
      </c>
      <c r="S68" s="9">
        <v>19.720387353299557</v>
      </c>
    </row>
    <row r="69" spans="1:19" ht="14.1" customHeight="1">
      <c r="A69" s="48"/>
      <c r="B69" s="52"/>
      <c r="C69" s="15" t="s">
        <v>2</v>
      </c>
      <c r="D69" s="14">
        <v>52</v>
      </c>
      <c r="E69" s="13">
        <v>78</v>
      </c>
      <c r="F69" s="13">
        <v>63</v>
      </c>
      <c r="G69" s="13">
        <v>61</v>
      </c>
      <c r="H69" s="13">
        <v>79</v>
      </c>
      <c r="I69" s="13">
        <v>93</v>
      </c>
      <c r="J69" s="13">
        <v>104</v>
      </c>
      <c r="K69" s="12">
        <v>530</v>
      </c>
      <c r="L69" s="11">
        <v>3.8095238095238098</v>
      </c>
      <c r="M69" s="10">
        <v>4.9713193116634802</v>
      </c>
      <c r="N69" s="10">
        <v>4.0909090909090908</v>
      </c>
      <c r="O69" s="10">
        <v>3.89278876834716</v>
      </c>
      <c r="P69" s="10">
        <v>3.747628083491461</v>
      </c>
      <c r="Q69" s="10">
        <v>2.859778597785978</v>
      </c>
      <c r="R69" s="10">
        <v>2.4809160305343512</v>
      </c>
      <c r="S69" s="9">
        <v>3.3989610722760215</v>
      </c>
    </row>
    <row r="70" spans="1:19" ht="14.1" customHeight="1">
      <c r="A70" s="48"/>
      <c r="B70" s="52"/>
      <c r="C70" s="15" t="s">
        <v>1</v>
      </c>
      <c r="D70" s="14"/>
      <c r="E70" s="13"/>
      <c r="F70" s="13"/>
      <c r="G70" s="13"/>
      <c r="H70" s="13"/>
      <c r="I70" s="13"/>
      <c r="J70" s="13"/>
      <c r="K70" s="12"/>
      <c r="L70" s="11"/>
      <c r="M70" s="10"/>
      <c r="N70" s="10"/>
      <c r="O70" s="10"/>
      <c r="P70" s="10"/>
      <c r="Q70" s="10"/>
      <c r="R70" s="10"/>
      <c r="S70" s="9"/>
    </row>
    <row r="71" spans="1:19" ht="14.1" customHeight="1">
      <c r="A71" s="48"/>
      <c r="B71" s="52"/>
      <c r="C71" s="8" t="s">
        <v>0</v>
      </c>
      <c r="D71" s="7"/>
      <c r="E71" s="6"/>
      <c r="F71" s="6"/>
      <c r="G71" s="6"/>
      <c r="H71" s="6"/>
      <c r="I71" s="6"/>
      <c r="J71" s="6"/>
      <c r="K71" s="5"/>
      <c r="L71" s="11">
        <v>100</v>
      </c>
      <c r="M71" s="10">
        <v>100</v>
      </c>
      <c r="N71" s="10">
        <v>100</v>
      </c>
      <c r="O71" s="10">
        <v>100</v>
      </c>
      <c r="P71" s="10">
        <v>100</v>
      </c>
      <c r="Q71" s="10">
        <v>100</v>
      </c>
      <c r="R71" s="10">
        <v>100</v>
      </c>
      <c r="S71" s="9">
        <v>100</v>
      </c>
    </row>
    <row r="72" spans="1:19" ht="14.1" customHeight="1">
      <c r="A72" s="49"/>
      <c r="B72" s="53" t="s">
        <v>62</v>
      </c>
      <c r="C72" s="15" t="s">
        <v>4</v>
      </c>
      <c r="D72" s="14">
        <v>1499</v>
      </c>
      <c r="E72" s="13">
        <v>1701</v>
      </c>
      <c r="F72" s="13">
        <v>1764</v>
      </c>
      <c r="G72" s="13">
        <v>1713</v>
      </c>
      <c r="H72" s="13">
        <v>2016</v>
      </c>
      <c r="I72" s="13">
        <v>2869</v>
      </c>
      <c r="J72" s="13">
        <v>3452</v>
      </c>
      <c r="K72" s="12">
        <v>15014</v>
      </c>
      <c r="L72" s="29">
        <v>80.852211434735707</v>
      </c>
      <c r="M72" s="28">
        <v>77.177858439201458</v>
      </c>
      <c r="N72" s="28">
        <v>76.629018245004346</v>
      </c>
      <c r="O72" s="28">
        <v>75.131578947368411</v>
      </c>
      <c r="P72" s="28">
        <v>74.090407938257997</v>
      </c>
      <c r="Q72" s="28">
        <v>75.679240305987861</v>
      </c>
      <c r="R72" s="28">
        <v>76.186272346060463</v>
      </c>
      <c r="S72" s="27">
        <v>76.279022506731692</v>
      </c>
    </row>
    <row r="73" spans="1:19" ht="14.1" customHeight="1">
      <c r="A73" s="49"/>
      <c r="B73" s="52"/>
      <c r="C73" s="15" t="s">
        <v>3</v>
      </c>
      <c r="D73" s="14">
        <v>284</v>
      </c>
      <c r="E73" s="13">
        <v>387</v>
      </c>
      <c r="F73" s="13">
        <v>434</v>
      </c>
      <c r="G73" s="13">
        <v>464</v>
      </c>
      <c r="H73" s="13">
        <v>608</v>
      </c>
      <c r="I73" s="13">
        <v>805</v>
      </c>
      <c r="J73" s="13">
        <v>960</v>
      </c>
      <c r="K73" s="12">
        <v>3942</v>
      </c>
      <c r="L73" s="11">
        <v>15.318230852211434</v>
      </c>
      <c r="M73" s="10">
        <v>17.558983666061707</v>
      </c>
      <c r="N73" s="10">
        <v>18.853171155516943</v>
      </c>
      <c r="O73" s="10">
        <v>20.350877192982455</v>
      </c>
      <c r="P73" s="10">
        <v>22.344726203601617</v>
      </c>
      <c r="Q73" s="10">
        <v>21.234502769717754</v>
      </c>
      <c r="R73" s="10">
        <v>21.187375855219599</v>
      </c>
      <c r="S73" s="9">
        <v>20.027434842249658</v>
      </c>
    </row>
    <row r="74" spans="1:19" ht="14.1" customHeight="1">
      <c r="A74" s="49"/>
      <c r="B74" s="52"/>
      <c r="C74" s="15" t="s">
        <v>2</v>
      </c>
      <c r="D74" s="14">
        <v>68</v>
      </c>
      <c r="E74" s="13">
        <v>114</v>
      </c>
      <c r="F74" s="13">
        <v>102</v>
      </c>
      <c r="G74" s="13">
        <v>101</v>
      </c>
      <c r="H74" s="13">
        <v>93</v>
      </c>
      <c r="I74" s="13">
        <v>117</v>
      </c>
      <c r="J74" s="13">
        <v>119</v>
      </c>
      <c r="K74" s="12">
        <v>714</v>
      </c>
      <c r="L74" s="11">
        <v>3.6677454153182305</v>
      </c>
      <c r="M74" s="10">
        <v>5.1724137931034484</v>
      </c>
      <c r="N74" s="10">
        <v>4.4309296264118156</v>
      </c>
      <c r="O74" s="10">
        <v>4.4298245614035086</v>
      </c>
      <c r="P74" s="10">
        <v>3.4178610804851157</v>
      </c>
      <c r="Q74" s="10">
        <v>3.0862569242943816</v>
      </c>
      <c r="R74" s="10">
        <v>2.6263517987199294</v>
      </c>
      <c r="S74" s="9">
        <v>3.6274958085657669</v>
      </c>
    </row>
    <row r="75" spans="1:19" ht="14.1" customHeight="1">
      <c r="A75" s="49"/>
      <c r="B75" s="54"/>
      <c r="C75" s="15" t="s">
        <v>1</v>
      </c>
      <c r="D75" s="14"/>
      <c r="E75" s="13"/>
      <c r="F75" s="13"/>
      <c r="G75" s="13"/>
      <c r="H75" s="13"/>
      <c r="I75" s="13"/>
      <c r="J75" s="13"/>
      <c r="K75" s="12">
        <v>13</v>
      </c>
      <c r="L75" s="11"/>
      <c r="M75" s="10"/>
      <c r="N75" s="10"/>
      <c r="O75" s="10"/>
      <c r="P75" s="10"/>
      <c r="Q75" s="10"/>
      <c r="R75" s="10"/>
      <c r="S75" s="9">
        <v>6.6046842452878118E-2</v>
      </c>
    </row>
    <row r="76" spans="1:19" ht="14.1" customHeight="1">
      <c r="A76" s="49"/>
      <c r="B76" s="54"/>
      <c r="C76" s="15" t="s">
        <v>0</v>
      </c>
      <c r="D76" s="14"/>
      <c r="E76" s="13"/>
      <c r="F76" s="13"/>
      <c r="G76" s="13"/>
      <c r="H76" s="13"/>
      <c r="I76" s="13"/>
      <c r="J76" s="13"/>
      <c r="K76" s="12">
        <v>19683</v>
      </c>
      <c r="L76" s="4">
        <v>100</v>
      </c>
      <c r="M76" s="3">
        <v>100</v>
      </c>
      <c r="N76" s="3">
        <v>100</v>
      </c>
      <c r="O76" s="3">
        <v>100</v>
      </c>
      <c r="P76" s="3">
        <v>100</v>
      </c>
      <c r="Q76" s="3">
        <v>100</v>
      </c>
      <c r="R76" s="3">
        <v>100</v>
      </c>
      <c r="S76" s="2">
        <v>100</v>
      </c>
    </row>
    <row r="77" spans="1:19" ht="14.1" customHeight="1">
      <c r="A77" s="48"/>
      <c r="B77" s="52" t="s">
        <v>61</v>
      </c>
      <c r="C77" s="26" t="s">
        <v>4</v>
      </c>
      <c r="D77" s="25">
        <v>1470</v>
      </c>
      <c r="E77" s="24">
        <v>1809</v>
      </c>
      <c r="F77" s="24">
        <v>1707</v>
      </c>
      <c r="G77" s="24">
        <v>1628</v>
      </c>
      <c r="H77" s="24">
        <v>1972</v>
      </c>
      <c r="I77" s="24">
        <v>2536</v>
      </c>
      <c r="J77" s="24">
        <v>2768</v>
      </c>
      <c r="K77" s="23">
        <v>13890</v>
      </c>
      <c r="L77" s="11">
        <v>78.778135048231519</v>
      </c>
      <c r="M77" s="10">
        <v>76.393581081081081</v>
      </c>
      <c r="N77" s="10">
        <v>74.281984334203656</v>
      </c>
      <c r="O77" s="10">
        <v>76.431924882629104</v>
      </c>
      <c r="P77" s="10">
        <v>75.758739915482138</v>
      </c>
      <c r="Q77" s="10">
        <v>75.521143537820137</v>
      </c>
      <c r="R77" s="10">
        <v>75.074586384594525</v>
      </c>
      <c r="S77" s="9">
        <v>75.860185690879305</v>
      </c>
    </row>
    <row r="78" spans="1:19" ht="14.1" customHeight="1">
      <c r="A78" s="48"/>
      <c r="B78" s="52"/>
      <c r="C78" s="15" t="s">
        <v>3</v>
      </c>
      <c r="D78" s="14">
        <v>327</v>
      </c>
      <c r="E78" s="13">
        <v>431</v>
      </c>
      <c r="F78" s="13">
        <v>474</v>
      </c>
      <c r="G78" s="13">
        <v>411</v>
      </c>
      <c r="H78" s="13">
        <v>540</v>
      </c>
      <c r="I78" s="13">
        <v>711</v>
      </c>
      <c r="J78" s="13">
        <v>793</v>
      </c>
      <c r="K78" s="12">
        <v>3687</v>
      </c>
      <c r="L78" s="11">
        <v>17.524115755627008</v>
      </c>
      <c r="M78" s="10">
        <v>18.201013513513516</v>
      </c>
      <c r="N78" s="10">
        <v>20.626631853785902</v>
      </c>
      <c r="O78" s="10">
        <v>19.295774647887324</v>
      </c>
      <c r="P78" s="10">
        <v>20.745293891663465</v>
      </c>
      <c r="Q78" s="10">
        <v>21.17331745086361</v>
      </c>
      <c r="R78" s="10">
        <v>21.508001084892868</v>
      </c>
      <c r="S78" s="9">
        <v>20.136537411250682</v>
      </c>
    </row>
    <row r="79" spans="1:19" ht="14.1" customHeight="1">
      <c r="A79" s="48"/>
      <c r="B79" s="52"/>
      <c r="C79" s="15" t="s">
        <v>2</v>
      </c>
      <c r="D79" s="14">
        <v>68</v>
      </c>
      <c r="E79" s="13">
        <v>126</v>
      </c>
      <c r="F79" s="13">
        <v>117</v>
      </c>
      <c r="G79" s="13">
        <v>90</v>
      </c>
      <c r="H79" s="13">
        <v>91</v>
      </c>
      <c r="I79" s="13">
        <v>111</v>
      </c>
      <c r="J79" s="13">
        <v>124</v>
      </c>
      <c r="K79" s="12">
        <v>727</v>
      </c>
      <c r="L79" s="11">
        <v>3.644158628081458</v>
      </c>
      <c r="M79" s="10">
        <v>5.3209459459459456</v>
      </c>
      <c r="N79" s="10">
        <v>5.0913838120104433</v>
      </c>
      <c r="O79" s="10">
        <v>4.225352112676056</v>
      </c>
      <c r="P79" s="10">
        <v>3.4959661928543988</v>
      </c>
      <c r="Q79" s="10">
        <v>3.3055390113162595</v>
      </c>
      <c r="R79" s="10">
        <v>3.3631678871711417</v>
      </c>
      <c r="S79" s="9">
        <v>3.9705079191698522</v>
      </c>
    </row>
    <row r="80" spans="1:19" ht="14.1" customHeight="1">
      <c r="A80" s="48"/>
      <c r="B80" s="52"/>
      <c r="C80" s="15" t="s">
        <v>1</v>
      </c>
      <c r="D80" s="14"/>
      <c r="E80" s="13"/>
      <c r="F80" s="13"/>
      <c r="G80" s="13"/>
      <c r="H80" s="13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9"/>
    </row>
    <row r="81" spans="1:19" ht="14.1" customHeight="1">
      <c r="A81" s="48"/>
      <c r="B81" s="52"/>
      <c r="C81" s="8" t="s">
        <v>0</v>
      </c>
      <c r="D81" s="7"/>
      <c r="E81" s="6"/>
      <c r="F81" s="6"/>
      <c r="G81" s="6"/>
      <c r="H81" s="6"/>
      <c r="I81" s="6"/>
      <c r="J81" s="6"/>
      <c r="K81" s="5"/>
      <c r="L81" s="11">
        <v>100</v>
      </c>
      <c r="M81" s="10">
        <v>100</v>
      </c>
      <c r="N81" s="10">
        <v>100</v>
      </c>
      <c r="O81" s="10">
        <v>100</v>
      </c>
      <c r="P81" s="10">
        <v>100</v>
      </c>
      <c r="Q81" s="10">
        <v>100</v>
      </c>
      <c r="R81" s="10">
        <v>100</v>
      </c>
      <c r="S81" s="9">
        <v>100</v>
      </c>
    </row>
    <row r="82" spans="1:19" ht="14.1" customHeight="1">
      <c r="A82" s="49"/>
      <c r="B82" s="53" t="s">
        <v>60</v>
      </c>
      <c r="C82" s="15" t="s">
        <v>4</v>
      </c>
      <c r="D82" s="14">
        <v>870</v>
      </c>
      <c r="E82" s="13">
        <v>1028</v>
      </c>
      <c r="F82" s="13">
        <v>983</v>
      </c>
      <c r="G82" s="13">
        <v>904</v>
      </c>
      <c r="H82" s="13">
        <v>1155</v>
      </c>
      <c r="I82" s="13">
        <v>1627</v>
      </c>
      <c r="J82" s="13">
        <v>2109</v>
      </c>
      <c r="K82" s="12">
        <v>8676</v>
      </c>
      <c r="L82" s="29">
        <v>80.184331797235018</v>
      </c>
      <c r="M82" s="28">
        <v>77.996965098634291</v>
      </c>
      <c r="N82" s="28">
        <v>79.918699186991873</v>
      </c>
      <c r="O82" s="28">
        <v>80.42704626334519</v>
      </c>
      <c r="P82" s="28">
        <v>81.973030518097943</v>
      </c>
      <c r="Q82" s="28">
        <v>81.025896414342625</v>
      </c>
      <c r="R82" s="28">
        <v>82.030338389731625</v>
      </c>
      <c r="S82" s="27">
        <v>80.744532340623536</v>
      </c>
    </row>
    <row r="83" spans="1:19" ht="14.1" customHeight="1">
      <c r="A83" s="49"/>
      <c r="B83" s="52"/>
      <c r="C83" s="15" t="s">
        <v>3</v>
      </c>
      <c r="D83" s="14">
        <v>168</v>
      </c>
      <c r="E83" s="13">
        <v>244</v>
      </c>
      <c r="F83" s="13">
        <v>211</v>
      </c>
      <c r="G83" s="13">
        <v>182</v>
      </c>
      <c r="H83" s="13">
        <v>217</v>
      </c>
      <c r="I83" s="13">
        <v>329</v>
      </c>
      <c r="J83" s="13">
        <v>425</v>
      </c>
      <c r="K83" s="12">
        <v>1776</v>
      </c>
      <c r="L83" s="11">
        <v>15.483870967741936</v>
      </c>
      <c r="M83" s="10">
        <v>18.512898330804248</v>
      </c>
      <c r="N83" s="10">
        <v>17.154471544715445</v>
      </c>
      <c r="O83" s="10">
        <v>16.192170818505339</v>
      </c>
      <c r="P83" s="10">
        <v>15.40099361249113</v>
      </c>
      <c r="Q83" s="10">
        <v>16.384462151394423</v>
      </c>
      <c r="R83" s="10">
        <v>16.530532866588878</v>
      </c>
      <c r="S83" s="9">
        <v>16.528617961842716</v>
      </c>
    </row>
    <row r="84" spans="1:19" ht="14.1" customHeight="1">
      <c r="A84" s="49"/>
      <c r="B84" s="52"/>
      <c r="C84" s="15" t="s">
        <v>2</v>
      </c>
      <c r="D84" s="14">
        <v>47</v>
      </c>
      <c r="E84" s="13">
        <v>45</v>
      </c>
      <c r="F84" s="13">
        <v>36</v>
      </c>
      <c r="G84" s="13">
        <v>38</v>
      </c>
      <c r="H84" s="13">
        <v>36</v>
      </c>
      <c r="I84" s="13">
        <v>51</v>
      </c>
      <c r="J84" s="13">
        <v>37</v>
      </c>
      <c r="K84" s="12">
        <v>290</v>
      </c>
      <c r="L84" s="11">
        <v>4.3317972350230418</v>
      </c>
      <c r="M84" s="10">
        <v>3.4142640364188162</v>
      </c>
      <c r="N84" s="10">
        <v>2.9268292682926833</v>
      </c>
      <c r="O84" s="10">
        <v>3.3807829181494666</v>
      </c>
      <c r="P84" s="10">
        <v>2.5550035486160398</v>
      </c>
      <c r="Q84" s="10">
        <v>2.5398406374501992</v>
      </c>
      <c r="R84" s="10">
        <v>1.4391287436795022</v>
      </c>
      <c r="S84" s="9">
        <v>2.6989297347603536</v>
      </c>
    </row>
    <row r="85" spans="1:19" ht="14.1" customHeight="1">
      <c r="A85" s="49"/>
      <c r="B85" s="54"/>
      <c r="C85" s="15" t="s">
        <v>1</v>
      </c>
      <c r="D85" s="14"/>
      <c r="E85" s="13"/>
      <c r="F85" s="13"/>
      <c r="G85" s="13"/>
      <c r="H85" s="13"/>
      <c r="I85" s="13"/>
      <c r="J85" s="13"/>
      <c r="K85" s="12"/>
      <c r="L85" s="11"/>
      <c r="M85" s="10"/>
      <c r="N85" s="10"/>
      <c r="O85" s="10"/>
      <c r="P85" s="10"/>
      <c r="Q85" s="10"/>
      <c r="R85" s="10"/>
      <c r="S85" s="9"/>
    </row>
    <row r="86" spans="1:19" ht="14.1" customHeight="1">
      <c r="A86" s="49"/>
      <c r="B86" s="54"/>
      <c r="C86" s="15" t="s">
        <v>0</v>
      </c>
      <c r="D86" s="14"/>
      <c r="E86" s="13"/>
      <c r="F86" s="13"/>
      <c r="G86" s="13"/>
      <c r="H86" s="13"/>
      <c r="I86" s="13"/>
      <c r="J86" s="13"/>
      <c r="K86" s="12"/>
      <c r="L86" s="4">
        <v>100</v>
      </c>
      <c r="M86" s="3">
        <v>100</v>
      </c>
      <c r="N86" s="3">
        <v>100</v>
      </c>
      <c r="O86" s="3">
        <v>100</v>
      </c>
      <c r="P86" s="3">
        <v>100</v>
      </c>
      <c r="Q86" s="3">
        <v>100</v>
      </c>
      <c r="R86" s="3">
        <v>100</v>
      </c>
      <c r="S86" s="2">
        <v>100</v>
      </c>
    </row>
    <row r="87" spans="1:19" ht="14.1" customHeight="1">
      <c r="A87" s="48"/>
      <c r="B87" s="52" t="s">
        <v>0</v>
      </c>
      <c r="C87" s="26" t="s">
        <v>4</v>
      </c>
      <c r="D87" s="25">
        <v>52668</v>
      </c>
      <c r="E87" s="24">
        <v>63787</v>
      </c>
      <c r="F87" s="24">
        <v>56192</v>
      </c>
      <c r="G87" s="24">
        <v>48042</v>
      </c>
      <c r="H87" s="24">
        <v>51438</v>
      </c>
      <c r="I87" s="24">
        <v>81304</v>
      </c>
      <c r="J87" s="24">
        <v>125061</v>
      </c>
      <c r="K87" s="23">
        <v>478492</v>
      </c>
      <c r="L87" s="11">
        <v>80.471817751226155</v>
      </c>
      <c r="M87" s="10">
        <v>78.581548051692067</v>
      </c>
      <c r="N87" s="10">
        <v>77.695892039876668</v>
      </c>
      <c r="O87" s="10">
        <v>77.652421284024058</v>
      </c>
      <c r="P87" s="10">
        <v>77.827876293651272</v>
      </c>
      <c r="Q87" s="10">
        <v>78.253671870488361</v>
      </c>
      <c r="R87" s="10">
        <v>79.372060699529712</v>
      </c>
      <c r="S87" s="9">
        <v>78.65199567365697</v>
      </c>
    </row>
    <row r="88" spans="1:19" ht="14.1" customHeight="1">
      <c r="A88" s="48"/>
      <c r="B88" s="52"/>
      <c r="C88" s="15" t="s">
        <v>3</v>
      </c>
      <c r="D88" s="14">
        <v>10351</v>
      </c>
      <c r="E88" s="13">
        <v>14012</v>
      </c>
      <c r="F88" s="13">
        <v>13102</v>
      </c>
      <c r="G88" s="13">
        <v>11380</v>
      </c>
      <c r="H88" s="13">
        <v>12391</v>
      </c>
      <c r="I88" s="13">
        <v>19743</v>
      </c>
      <c r="J88" s="13">
        <v>28894</v>
      </c>
      <c r="K88" s="12">
        <v>109873</v>
      </c>
      <c r="L88" s="11">
        <v>15.81536769087381</v>
      </c>
      <c r="M88" s="10">
        <v>17.26189742894805</v>
      </c>
      <c r="N88" s="10">
        <v>18.115952048449319</v>
      </c>
      <c r="O88" s="10">
        <v>18.394000129307557</v>
      </c>
      <c r="P88" s="10">
        <v>18.748108696967865</v>
      </c>
      <c r="Q88" s="10">
        <v>19.002290708194575</v>
      </c>
      <c r="R88" s="10">
        <v>18.338061600756522</v>
      </c>
      <c r="S88" s="9">
        <v>18.060345252693281</v>
      </c>
    </row>
    <row r="89" spans="1:19" ht="14.1" customHeight="1">
      <c r="A89" s="48"/>
      <c r="B89" s="52"/>
      <c r="C89" s="15" t="s">
        <v>2</v>
      </c>
      <c r="D89" s="14">
        <v>2410</v>
      </c>
      <c r="E89" s="13">
        <v>3349</v>
      </c>
      <c r="F89" s="13">
        <v>3010</v>
      </c>
      <c r="G89" s="13">
        <v>2434</v>
      </c>
      <c r="H89" s="13">
        <v>2249</v>
      </c>
      <c r="I89" s="13">
        <v>2833</v>
      </c>
      <c r="J89" s="13">
        <v>3587</v>
      </c>
      <c r="K89" s="12">
        <v>19872</v>
      </c>
      <c r="L89" s="11">
        <v>3.6822564133905793</v>
      </c>
      <c r="M89" s="10">
        <v>4.1257561011666439</v>
      </c>
      <c r="N89" s="10">
        <v>4.1618848775631543</v>
      </c>
      <c r="O89" s="10">
        <v>3.9341824529643756</v>
      </c>
      <c r="P89" s="10">
        <v>3.4028324154209284</v>
      </c>
      <c r="Q89" s="10">
        <v>2.7267127374925408</v>
      </c>
      <c r="R89" s="10">
        <v>2.2765496975812849</v>
      </c>
      <c r="S89" s="9">
        <v>3.2664547328417433</v>
      </c>
    </row>
    <row r="90" spans="1:19" ht="14.1" customHeight="1">
      <c r="A90" s="50"/>
      <c r="B90" s="54"/>
      <c r="C90" s="15" t="s">
        <v>1</v>
      </c>
      <c r="D90" s="14">
        <v>20</v>
      </c>
      <c r="E90" s="13">
        <v>25</v>
      </c>
      <c r="F90" s="13">
        <v>19</v>
      </c>
      <c r="G90" s="13">
        <v>12</v>
      </c>
      <c r="H90" s="13">
        <v>14</v>
      </c>
      <c r="I90" s="13">
        <v>18</v>
      </c>
      <c r="J90" s="13">
        <v>21</v>
      </c>
      <c r="K90" s="12">
        <v>129</v>
      </c>
      <c r="L90" s="11">
        <v>3.0558144509465385E-2</v>
      </c>
      <c r="M90" s="10">
        <v>3.0798418193241594E-2</v>
      </c>
      <c r="N90" s="10">
        <v>2.6271034110863761E-2</v>
      </c>
      <c r="O90" s="10">
        <v>1.9396133704015002E-2</v>
      </c>
      <c r="P90" s="10">
        <v>2.1182593959934638E-2</v>
      </c>
      <c r="Q90" s="10">
        <v>1.7324683824520203E-2</v>
      </c>
      <c r="R90" s="10">
        <v>1.3328002132480341E-2</v>
      </c>
      <c r="S90" s="9">
        <v>2.1204340808000446E-2</v>
      </c>
    </row>
    <row r="91" spans="1:19" ht="14.1" customHeight="1" thickBot="1">
      <c r="A91" s="51"/>
      <c r="B91" s="61"/>
      <c r="C91" s="37" t="s">
        <v>0</v>
      </c>
      <c r="D91" s="7">
        <v>65449</v>
      </c>
      <c r="E91" s="6">
        <v>81173</v>
      </c>
      <c r="F91" s="6">
        <v>72323</v>
      </c>
      <c r="G91" s="6">
        <v>61868</v>
      </c>
      <c r="H91" s="6">
        <v>66092</v>
      </c>
      <c r="I91" s="6">
        <v>103898</v>
      </c>
      <c r="J91" s="6">
        <v>157563</v>
      </c>
      <c r="K91" s="5">
        <v>608366</v>
      </c>
      <c r="L91" s="4">
        <v>100</v>
      </c>
      <c r="M91" s="3">
        <v>100</v>
      </c>
      <c r="N91" s="3">
        <v>100</v>
      </c>
      <c r="O91" s="3">
        <v>100</v>
      </c>
      <c r="P91" s="3">
        <v>100</v>
      </c>
      <c r="Q91" s="3">
        <v>100</v>
      </c>
      <c r="R91" s="3">
        <v>100</v>
      </c>
      <c r="S91" s="2">
        <v>100</v>
      </c>
    </row>
    <row r="92" spans="1:19" ht="14.1" customHeight="1" thickTop="1">
      <c r="A92" s="62" t="s">
        <v>59</v>
      </c>
      <c r="B92" s="53" t="s">
        <v>58</v>
      </c>
      <c r="C92" s="15" t="s">
        <v>4</v>
      </c>
      <c r="D92" s="14">
        <v>7233</v>
      </c>
      <c r="E92" s="13">
        <v>9485</v>
      </c>
      <c r="F92" s="13">
        <v>8425</v>
      </c>
      <c r="G92" s="13">
        <v>6775</v>
      </c>
      <c r="H92" s="13">
        <v>6834</v>
      </c>
      <c r="I92" s="13">
        <v>10618</v>
      </c>
      <c r="J92" s="13">
        <v>17745</v>
      </c>
      <c r="K92" s="12">
        <v>67115</v>
      </c>
      <c r="L92" s="11">
        <v>79.957992482865365</v>
      </c>
      <c r="M92" s="10">
        <v>78.362524785194978</v>
      </c>
      <c r="N92" s="10">
        <v>77.300669786218918</v>
      </c>
      <c r="O92" s="10">
        <v>77.419723460175987</v>
      </c>
      <c r="P92" s="10">
        <v>78.578820282856157</v>
      </c>
      <c r="Q92" s="10">
        <v>78.125229931572363</v>
      </c>
      <c r="R92" s="10">
        <v>78.437872961145743</v>
      </c>
      <c r="S92" s="9">
        <v>78.303834980340909</v>
      </c>
    </row>
    <row r="93" spans="1:19" ht="14.1" customHeight="1">
      <c r="A93" s="49"/>
      <c r="B93" s="52"/>
      <c r="C93" s="15" t="s">
        <v>3</v>
      </c>
      <c r="D93" s="14">
        <v>1459</v>
      </c>
      <c r="E93" s="13">
        <v>2110</v>
      </c>
      <c r="F93" s="13">
        <v>2020</v>
      </c>
      <c r="G93" s="13">
        <v>1622</v>
      </c>
      <c r="H93" s="13">
        <v>1579</v>
      </c>
      <c r="I93" s="13">
        <v>2614</v>
      </c>
      <c r="J93" s="13">
        <v>4358</v>
      </c>
      <c r="K93" s="12">
        <v>15762</v>
      </c>
      <c r="L93" s="11">
        <v>16.12867565774928</v>
      </c>
      <c r="M93" s="10">
        <v>17.432253800396563</v>
      </c>
      <c r="N93" s="10">
        <v>18.533810441324892</v>
      </c>
      <c r="O93" s="10">
        <v>18.535024568620727</v>
      </c>
      <c r="P93" s="10">
        <v>18.155685868690352</v>
      </c>
      <c r="Q93" s="10">
        <v>19.233316165109262</v>
      </c>
      <c r="R93" s="10">
        <v>19.26358131105512</v>
      </c>
      <c r="S93" s="9">
        <v>18.389704938689317</v>
      </c>
    </row>
    <row r="94" spans="1:19" ht="14.1" customHeight="1">
      <c r="A94" s="49"/>
      <c r="B94" s="52"/>
      <c r="C94" s="15" t="s">
        <v>2</v>
      </c>
      <c r="D94" s="14">
        <v>352</v>
      </c>
      <c r="E94" s="13">
        <v>505</v>
      </c>
      <c r="F94" s="13">
        <v>451</v>
      </c>
      <c r="G94" s="13">
        <v>354</v>
      </c>
      <c r="H94" s="13">
        <v>284</v>
      </c>
      <c r="I94" s="13">
        <v>359</v>
      </c>
      <c r="J94" s="13">
        <v>518</v>
      </c>
      <c r="K94" s="12">
        <v>2823</v>
      </c>
      <c r="L94" s="11">
        <v>3.8912226398408132</v>
      </c>
      <c r="M94" s="10">
        <v>4.1721744877726366</v>
      </c>
      <c r="N94" s="10">
        <v>4.1379943114047162</v>
      </c>
      <c r="O94" s="10">
        <v>4.0452519712032915</v>
      </c>
      <c r="P94" s="10">
        <v>3.2654938484534899</v>
      </c>
      <c r="Q94" s="10">
        <v>2.6414539033183724</v>
      </c>
      <c r="R94" s="10">
        <v>2.2897051673076074</v>
      </c>
      <c r="S94" s="9">
        <v>3.2936262556731344</v>
      </c>
    </row>
    <row r="95" spans="1:19" ht="14.1" customHeight="1">
      <c r="A95" s="49"/>
      <c r="B95" s="54"/>
      <c r="C95" s="15" t="s">
        <v>1</v>
      </c>
      <c r="D95" s="14"/>
      <c r="E95" s="13"/>
      <c r="F95" s="13"/>
      <c r="G95" s="13"/>
      <c r="H95" s="13"/>
      <c r="I95" s="13"/>
      <c r="J95" s="13"/>
      <c r="K95" s="12">
        <v>11</v>
      </c>
      <c r="L95" s="11"/>
      <c r="M95" s="10"/>
      <c r="N95" s="10"/>
      <c r="O95" s="10"/>
      <c r="P95" s="10"/>
      <c r="Q95" s="10"/>
      <c r="R95" s="10"/>
      <c r="S95" s="9">
        <v>1.283382529663637E-2</v>
      </c>
    </row>
    <row r="96" spans="1:19" ht="14.1" customHeight="1" thickBot="1">
      <c r="A96" s="49"/>
      <c r="B96" s="54"/>
      <c r="C96" s="15" t="s">
        <v>0</v>
      </c>
      <c r="D96" s="14"/>
      <c r="E96" s="13"/>
      <c r="F96" s="13"/>
      <c r="G96" s="13"/>
      <c r="H96" s="13"/>
      <c r="I96" s="13"/>
      <c r="J96" s="13"/>
      <c r="K96" s="12">
        <v>85711</v>
      </c>
      <c r="L96" s="11">
        <v>100</v>
      </c>
      <c r="M96" s="10">
        <v>100</v>
      </c>
      <c r="N96" s="10">
        <v>100</v>
      </c>
      <c r="O96" s="10">
        <v>100</v>
      </c>
      <c r="P96" s="10">
        <v>100</v>
      </c>
      <c r="Q96" s="10">
        <v>100</v>
      </c>
      <c r="R96" s="10">
        <v>100</v>
      </c>
      <c r="S96" s="9">
        <v>100</v>
      </c>
    </row>
    <row r="97" spans="1:19" ht="14.1" customHeight="1">
      <c r="A97" s="48"/>
      <c r="B97" s="63" t="s">
        <v>57</v>
      </c>
      <c r="C97" s="36" t="s">
        <v>4</v>
      </c>
      <c r="D97" s="35">
        <v>5740</v>
      </c>
      <c r="E97" s="34">
        <v>6859</v>
      </c>
      <c r="F97" s="34">
        <v>6011</v>
      </c>
      <c r="G97" s="34">
        <v>5053</v>
      </c>
      <c r="H97" s="34">
        <v>4799</v>
      </c>
      <c r="I97" s="34">
        <v>7742</v>
      </c>
      <c r="J97" s="34">
        <v>13941</v>
      </c>
      <c r="K97" s="33">
        <v>50145</v>
      </c>
      <c r="L97" s="32">
        <v>80.902043692741358</v>
      </c>
      <c r="M97" s="31">
        <v>78.613180515759325</v>
      </c>
      <c r="N97" s="31">
        <v>79.071297027098126</v>
      </c>
      <c r="O97" s="31">
        <v>78.244038401982039</v>
      </c>
      <c r="P97" s="31">
        <v>78.969886457133455</v>
      </c>
      <c r="Q97" s="31">
        <v>78.036488257232122</v>
      </c>
      <c r="R97" s="31">
        <v>79.918596652144004</v>
      </c>
      <c r="S97" s="30">
        <v>79.190486718675984</v>
      </c>
    </row>
    <row r="98" spans="1:19" ht="14.1" customHeight="1">
      <c r="A98" s="48"/>
      <c r="B98" s="52"/>
      <c r="C98" s="15" t="s">
        <v>3</v>
      </c>
      <c r="D98" s="14">
        <v>1116</v>
      </c>
      <c r="E98" s="13">
        <v>1533</v>
      </c>
      <c r="F98" s="13">
        <v>1296</v>
      </c>
      <c r="G98" s="13">
        <v>1171</v>
      </c>
      <c r="H98" s="13">
        <v>1089</v>
      </c>
      <c r="I98" s="13">
        <v>1880</v>
      </c>
      <c r="J98" s="13">
        <v>3177</v>
      </c>
      <c r="K98" s="12">
        <v>11262</v>
      </c>
      <c r="L98" s="11">
        <v>15.72938689217759</v>
      </c>
      <c r="M98" s="10">
        <v>17.570200573065904</v>
      </c>
      <c r="N98" s="10">
        <v>17.048145224940807</v>
      </c>
      <c r="O98" s="10">
        <v>18.132548776711054</v>
      </c>
      <c r="P98" s="10">
        <v>17.920026328780647</v>
      </c>
      <c r="Q98" s="10">
        <v>18.949702650942445</v>
      </c>
      <c r="R98" s="10">
        <v>18.212565925246505</v>
      </c>
      <c r="S98" s="9">
        <v>17.785287893623071</v>
      </c>
    </row>
    <row r="99" spans="1:19" ht="14.1" customHeight="1">
      <c r="A99" s="48"/>
      <c r="B99" s="52"/>
      <c r="C99" s="15" t="s">
        <v>2</v>
      </c>
      <c r="D99" s="14">
        <v>236</v>
      </c>
      <c r="E99" s="13">
        <v>333</v>
      </c>
      <c r="F99" s="13">
        <v>293</v>
      </c>
      <c r="G99" s="13">
        <v>234</v>
      </c>
      <c r="H99" s="13">
        <v>189</v>
      </c>
      <c r="I99" s="13">
        <v>299</v>
      </c>
      <c r="J99" s="13">
        <v>326</v>
      </c>
      <c r="K99" s="12">
        <v>1910</v>
      </c>
      <c r="L99" s="11">
        <v>3.3262861169837912</v>
      </c>
      <c r="M99" s="10">
        <v>3.816618911174785</v>
      </c>
      <c r="N99" s="10">
        <v>3.8542488818731915</v>
      </c>
      <c r="O99" s="10">
        <v>3.6234128213069061</v>
      </c>
      <c r="P99" s="10">
        <v>3.1100872140858975</v>
      </c>
      <c r="Q99" s="10">
        <v>3.0138090918254208</v>
      </c>
      <c r="R99" s="10">
        <v>1.8688374226094933</v>
      </c>
      <c r="S99" s="9">
        <v>3.0163292378636175</v>
      </c>
    </row>
    <row r="100" spans="1:19" ht="14.1" customHeight="1">
      <c r="A100" s="48"/>
      <c r="B100" s="54"/>
      <c r="C100" s="15" t="s">
        <v>1</v>
      </c>
      <c r="D100" s="14"/>
      <c r="E100" s="13"/>
      <c r="F100" s="13"/>
      <c r="G100" s="13"/>
      <c r="H100" s="13"/>
      <c r="I100" s="13"/>
      <c r="J100" s="13"/>
      <c r="K100" s="12"/>
      <c r="L100" s="11"/>
      <c r="M100" s="10"/>
      <c r="N100" s="10"/>
      <c r="O100" s="10"/>
      <c r="P100" s="10"/>
      <c r="Q100" s="10"/>
      <c r="R100" s="10"/>
      <c r="S100" s="9"/>
    </row>
    <row r="101" spans="1:19" ht="14.1" customHeight="1" thickBot="1">
      <c r="A101" s="48"/>
      <c r="B101" s="64"/>
      <c r="C101" s="22" t="s">
        <v>0</v>
      </c>
      <c r="D101" s="21"/>
      <c r="E101" s="20"/>
      <c r="F101" s="20"/>
      <c r="G101" s="20"/>
      <c r="H101" s="20"/>
      <c r="I101" s="20"/>
      <c r="J101" s="20"/>
      <c r="K101" s="19"/>
      <c r="L101" s="18">
        <v>100</v>
      </c>
      <c r="M101" s="17">
        <v>100</v>
      </c>
      <c r="N101" s="17">
        <v>100</v>
      </c>
      <c r="O101" s="17">
        <v>100</v>
      </c>
      <c r="P101" s="17">
        <v>100</v>
      </c>
      <c r="Q101" s="17">
        <v>100</v>
      </c>
      <c r="R101" s="17">
        <v>100</v>
      </c>
      <c r="S101" s="16">
        <v>100</v>
      </c>
    </row>
    <row r="102" spans="1:19" ht="14.1" customHeight="1">
      <c r="A102" s="49"/>
      <c r="B102" s="53" t="s">
        <v>56</v>
      </c>
      <c r="C102" s="15" t="s">
        <v>4</v>
      </c>
      <c r="D102" s="14">
        <v>4555</v>
      </c>
      <c r="E102" s="13">
        <v>5319</v>
      </c>
      <c r="F102" s="13">
        <v>4735</v>
      </c>
      <c r="G102" s="13">
        <v>3889</v>
      </c>
      <c r="H102" s="13">
        <v>3857</v>
      </c>
      <c r="I102" s="13">
        <v>5680</v>
      </c>
      <c r="J102" s="13">
        <v>8921</v>
      </c>
      <c r="K102" s="12">
        <v>36956</v>
      </c>
      <c r="L102" s="11">
        <v>81.397426733380982</v>
      </c>
      <c r="M102" s="10">
        <v>79.697332933772842</v>
      </c>
      <c r="N102" s="10">
        <v>77.268276762402081</v>
      </c>
      <c r="O102" s="10">
        <v>77.857857857857866</v>
      </c>
      <c r="P102" s="10">
        <v>78.939828080229219</v>
      </c>
      <c r="Q102" s="10">
        <v>79.241071428571431</v>
      </c>
      <c r="R102" s="10">
        <v>79.666011787819258</v>
      </c>
      <c r="S102" s="9">
        <v>79.228213098938795</v>
      </c>
    </row>
    <row r="103" spans="1:19" ht="14.1" customHeight="1">
      <c r="A103" s="49"/>
      <c r="B103" s="52"/>
      <c r="C103" s="15" t="s">
        <v>3</v>
      </c>
      <c r="D103" s="14">
        <v>833</v>
      </c>
      <c r="E103" s="13">
        <v>1107</v>
      </c>
      <c r="F103" s="13">
        <v>1128</v>
      </c>
      <c r="G103" s="13">
        <v>894</v>
      </c>
      <c r="H103" s="13">
        <v>837</v>
      </c>
      <c r="I103" s="13">
        <v>1297</v>
      </c>
      <c r="J103" s="13">
        <v>2045</v>
      </c>
      <c r="K103" s="12">
        <v>8141</v>
      </c>
      <c r="L103" s="11">
        <v>14.885632594710508</v>
      </c>
      <c r="M103" s="10">
        <v>16.586754569973031</v>
      </c>
      <c r="N103" s="10">
        <v>18.407310704960835</v>
      </c>
      <c r="O103" s="10">
        <v>17.897897897897899</v>
      </c>
      <c r="P103" s="10">
        <v>17.130577159230455</v>
      </c>
      <c r="Q103" s="10">
        <v>18.094308035714285</v>
      </c>
      <c r="R103" s="10">
        <v>18.262189676727989</v>
      </c>
      <c r="S103" s="9">
        <v>17.453103226498019</v>
      </c>
    </row>
    <row r="104" spans="1:19" ht="14.1" customHeight="1">
      <c r="A104" s="49"/>
      <c r="B104" s="52"/>
      <c r="C104" s="15" t="s">
        <v>2</v>
      </c>
      <c r="D104" s="14">
        <v>206</v>
      </c>
      <c r="E104" s="13">
        <v>246</v>
      </c>
      <c r="F104" s="13">
        <v>265</v>
      </c>
      <c r="G104" s="13">
        <v>210</v>
      </c>
      <c r="H104" s="13">
        <v>190</v>
      </c>
      <c r="I104" s="13">
        <v>186</v>
      </c>
      <c r="J104" s="13">
        <v>228</v>
      </c>
      <c r="K104" s="12">
        <v>1531</v>
      </c>
      <c r="L104" s="11">
        <v>3.68120085775554</v>
      </c>
      <c r="M104" s="10">
        <v>3.6859454599940062</v>
      </c>
      <c r="N104" s="10">
        <v>4.3244125326370755</v>
      </c>
      <c r="O104" s="10">
        <v>4.2042042042042045</v>
      </c>
      <c r="P104" s="10">
        <v>3.8886614817846907</v>
      </c>
      <c r="Q104" s="10">
        <v>2.5948660714285716</v>
      </c>
      <c r="R104" s="10">
        <v>2.0360778710484015</v>
      </c>
      <c r="S104" s="9">
        <v>3.2822381820130775</v>
      </c>
    </row>
    <row r="105" spans="1:19" ht="14.1" customHeight="1">
      <c r="A105" s="49"/>
      <c r="B105" s="54"/>
      <c r="C105" s="15" t="s">
        <v>1</v>
      </c>
      <c r="D105" s="14"/>
      <c r="E105" s="13"/>
      <c r="F105" s="13"/>
      <c r="G105" s="13"/>
      <c r="H105" s="13"/>
      <c r="I105" s="13"/>
      <c r="J105" s="13"/>
      <c r="K105" s="12"/>
      <c r="L105" s="11"/>
      <c r="M105" s="10"/>
      <c r="N105" s="10"/>
      <c r="O105" s="10"/>
      <c r="P105" s="10"/>
      <c r="Q105" s="10"/>
      <c r="R105" s="10"/>
      <c r="S105" s="9"/>
    </row>
    <row r="106" spans="1:19" ht="14.1" customHeight="1">
      <c r="A106" s="49"/>
      <c r="B106" s="54"/>
      <c r="C106" s="15" t="s">
        <v>0</v>
      </c>
      <c r="D106" s="14"/>
      <c r="E106" s="13"/>
      <c r="F106" s="13"/>
      <c r="G106" s="13"/>
      <c r="H106" s="13"/>
      <c r="I106" s="13"/>
      <c r="J106" s="13"/>
      <c r="K106" s="12"/>
      <c r="L106" s="4">
        <v>100</v>
      </c>
      <c r="M106" s="3">
        <v>100</v>
      </c>
      <c r="N106" s="3">
        <v>100</v>
      </c>
      <c r="O106" s="3">
        <v>100</v>
      </c>
      <c r="P106" s="3">
        <v>100</v>
      </c>
      <c r="Q106" s="3">
        <v>100</v>
      </c>
      <c r="R106" s="3">
        <v>100</v>
      </c>
      <c r="S106" s="2">
        <v>100</v>
      </c>
    </row>
    <row r="107" spans="1:19" ht="14.1" customHeight="1">
      <c r="A107" s="48"/>
      <c r="B107" s="52" t="s">
        <v>55</v>
      </c>
      <c r="C107" s="26" t="s">
        <v>4</v>
      </c>
      <c r="D107" s="25">
        <v>1322</v>
      </c>
      <c r="E107" s="24">
        <v>1571</v>
      </c>
      <c r="F107" s="24">
        <v>1451</v>
      </c>
      <c r="G107" s="24">
        <v>1180</v>
      </c>
      <c r="H107" s="24">
        <v>1038</v>
      </c>
      <c r="I107" s="24">
        <v>1533</v>
      </c>
      <c r="J107" s="24">
        <v>2590</v>
      </c>
      <c r="K107" s="23">
        <v>10685</v>
      </c>
      <c r="L107" s="11">
        <v>81.303813038130386</v>
      </c>
      <c r="M107" s="10">
        <v>80.193976518631956</v>
      </c>
      <c r="N107" s="10">
        <v>80.611111111111114</v>
      </c>
      <c r="O107" s="10">
        <v>79.194630872483216</v>
      </c>
      <c r="P107" s="10">
        <v>78.458049886621311</v>
      </c>
      <c r="Q107" s="10">
        <v>79.061371841155236</v>
      </c>
      <c r="R107" s="10">
        <v>79.011592434411227</v>
      </c>
      <c r="S107" s="9">
        <v>79.649645918747666</v>
      </c>
    </row>
    <row r="108" spans="1:19" ht="14.1" customHeight="1">
      <c r="A108" s="48"/>
      <c r="B108" s="52"/>
      <c r="C108" s="15" t="s">
        <v>3</v>
      </c>
      <c r="D108" s="14">
        <v>255</v>
      </c>
      <c r="E108" s="13">
        <v>310</v>
      </c>
      <c r="F108" s="13">
        <v>282</v>
      </c>
      <c r="G108" s="13">
        <v>258</v>
      </c>
      <c r="H108" s="13">
        <v>249</v>
      </c>
      <c r="I108" s="13">
        <v>352</v>
      </c>
      <c r="J108" s="13">
        <v>604</v>
      </c>
      <c r="K108" s="12">
        <v>2310</v>
      </c>
      <c r="L108" s="11">
        <v>15.682656826568268</v>
      </c>
      <c r="M108" s="10">
        <v>15.82440020418581</v>
      </c>
      <c r="N108" s="10">
        <v>15.666666666666668</v>
      </c>
      <c r="O108" s="10">
        <v>17.315436241610737</v>
      </c>
      <c r="P108" s="10">
        <v>18.820861678004537</v>
      </c>
      <c r="Q108" s="10">
        <v>18.15368746776689</v>
      </c>
      <c r="R108" s="10">
        <v>18.425869432580839</v>
      </c>
      <c r="S108" s="9">
        <v>17.219530376444279</v>
      </c>
    </row>
    <row r="109" spans="1:19" ht="14.1" customHeight="1">
      <c r="A109" s="48"/>
      <c r="B109" s="52"/>
      <c r="C109" s="15" t="s">
        <v>2</v>
      </c>
      <c r="D109" s="14">
        <v>49</v>
      </c>
      <c r="E109" s="13">
        <v>78</v>
      </c>
      <c r="F109" s="13">
        <v>66</v>
      </c>
      <c r="G109" s="13">
        <v>51</v>
      </c>
      <c r="H109" s="13">
        <v>36</v>
      </c>
      <c r="I109" s="13">
        <v>54</v>
      </c>
      <c r="J109" s="13">
        <v>84</v>
      </c>
      <c r="K109" s="12">
        <v>418</v>
      </c>
      <c r="L109" s="11">
        <v>3.0135301353013531</v>
      </c>
      <c r="M109" s="10">
        <v>3.9816232771822357</v>
      </c>
      <c r="N109" s="10">
        <v>3.6666666666666665</v>
      </c>
      <c r="O109" s="10">
        <v>3.4228187919463089</v>
      </c>
      <c r="P109" s="10">
        <v>2.7210884353741496</v>
      </c>
      <c r="Q109" s="10">
        <v>2.7849406910778751</v>
      </c>
      <c r="R109" s="10">
        <v>2.5625381330079318</v>
      </c>
      <c r="S109" s="9">
        <v>3.115915020499441</v>
      </c>
    </row>
    <row r="110" spans="1:19" ht="14.1" customHeight="1">
      <c r="A110" s="48"/>
      <c r="B110" s="54"/>
      <c r="C110" s="15" t="s">
        <v>1</v>
      </c>
      <c r="D110" s="14"/>
      <c r="E110" s="13"/>
      <c r="F110" s="13"/>
      <c r="G110" s="13"/>
      <c r="H110" s="13"/>
      <c r="I110" s="13"/>
      <c r="J110" s="13"/>
      <c r="K110" s="12"/>
      <c r="L110" s="11"/>
      <c r="M110" s="10"/>
      <c r="N110" s="10"/>
      <c r="O110" s="10"/>
      <c r="P110" s="10"/>
      <c r="Q110" s="10"/>
      <c r="R110" s="10"/>
      <c r="S110" s="9"/>
    </row>
    <row r="111" spans="1:19" ht="14.1" customHeight="1" thickBot="1">
      <c r="A111" s="48"/>
      <c r="B111" s="54"/>
      <c r="C111" s="15" t="s">
        <v>0</v>
      </c>
      <c r="D111" s="14"/>
      <c r="E111" s="13"/>
      <c r="F111" s="13"/>
      <c r="G111" s="13"/>
      <c r="H111" s="13"/>
      <c r="I111" s="13"/>
      <c r="J111" s="13"/>
      <c r="K111" s="12"/>
      <c r="L111" s="11">
        <v>100</v>
      </c>
      <c r="M111" s="10">
        <v>100</v>
      </c>
      <c r="N111" s="10">
        <v>100</v>
      </c>
      <c r="O111" s="10">
        <v>100</v>
      </c>
      <c r="P111" s="10">
        <v>100</v>
      </c>
      <c r="Q111" s="10">
        <v>100</v>
      </c>
      <c r="R111" s="10">
        <v>100</v>
      </c>
      <c r="S111" s="9">
        <v>100</v>
      </c>
    </row>
    <row r="112" spans="1:19" ht="14.1" customHeight="1">
      <c r="A112" s="48"/>
      <c r="B112" s="63" t="s">
        <v>54</v>
      </c>
      <c r="C112" s="36" t="s">
        <v>4</v>
      </c>
      <c r="D112" s="35">
        <v>4111</v>
      </c>
      <c r="E112" s="34">
        <v>4970</v>
      </c>
      <c r="F112" s="34">
        <v>4607</v>
      </c>
      <c r="G112" s="34">
        <v>3904</v>
      </c>
      <c r="H112" s="34">
        <v>3597</v>
      </c>
      <c r="I112" s="34">
        <v>5676</v>
      </c>
      <c r="J112" s="34">
        <v>9249</v>
      </c>
      <c r="K112" s="33">
        <v>36114</v>
      </c>
      <c r="L112" s="32">
        <v>80.82972866692883</v>
      </c>
      <c r="M112" s="31">
        <v>78.726437509900208</v>
      </c>
      <c r="N112" s="31">
        <v>78.684884713919729</v>
      </c>
      <c r="O112" s="31">
        <v>79.076362163257045</v>
      </c>
      <c r="P112" s="31">
        <v>79.281463522151199</v>
      </c>
      <c r="Q112" s="31">
        <v>81.822113305463461</v>
      </c>
      <c r="R112" s="31">
        <v>84.196631770596269</v>
      </c>
      <c r="S112" s="30">
        <v>80.882418812989926</v>
      </c>
    </row>
    <row r="113" spans="1:19" ht="14.1" customHeight="1">
      <c r="A113" s="48"/>
      <c r="B113" s="52"/>
      <c r="C113" s="15" t="s">
        <v>3</v>
      </c>
      <c r="D113" s="14">
        <v>796</v>
      </c>
      <c r="E113" s="13">
        <v>1100</v>
      </c>
      <c r="F113" s="13">
        <v>1011</v>
      </c>
      <c r="G113" s="13">
        <v>873</v>
      </c>
      <c r="H113" s="13">
        <v>782</v>
      </c>
      <c r="I113" s="13">
        <v>1093</v>
      </c>
      <c r="J113" s="13">
        <v>1586</v>
      </c>
      <c r="K113" s="12">
        <v>7241</v>
      </c>
      <c r="L113" s="11">
        <v>15.650806134486828</v>
      </c>
      <c r="M113" s="10">
        <v>17.424362426738476</v>
      </c>
      <c r="N113" s="10">
        <v>17.26729291204099</v>
      </c>
      <c r="O113" s="10">
        <v>17.682803321855378</v>
      </c>
      <c r="P113" s="10">
        <v>17.23605906986996</v>
      </c>
      <c r="Q113" s="10">
        <v>15.756090529047139</v>
      </c>
      <c r="R113" s="10">
        <v>14.437869822485208</v>
      </c>
      <c r="S113" s="9">
        <v>16.217245240761478</v>
      </c>
    </row>
    <row r="114" spans="1:19" ht="14.1" customHeight="1">
      <c r="A114" s="48"/>
      <c r="B114" s="52"/>
      <c r="C114" s="15" t="s">
        <v>2</v>
      </c>
      <c r="D114" s="14">
        <v>178</v>
      </c>
      <c r="E114" s="13">
        <v>242</v>
      </c>
      <c r="F114" s="13">
        <v>236</v>
      </c>
      <c r="G114" s="13">
        <v>159</v>
      </c>
      <c r="H114" s="13">
        <v>155</v>
      </c>
      <c r="I114" s="13">
        <v>167</v>
      </c>
      <c r="J114" s="13">
        <v>149</v>
      </c>
      <c r="K114" s="12">
        <v>1286</v>
      </c>
      <c r="L114" s="11">
        <v>3.4998033818324816</v>
      </c>
      <c r="M114" s="10">
        <v>3.8333597338824648</v>
      </c>
      <c r="N114" s="10">
        <v>4.030742954739539</v>
      </c>
      <c r="O114" s="10">
        <v>3.2205792991695361</v>
      </c>
      <c r="P114" s="10">
        <v>3.4163544192197484</v>
      </c>
      <c r="Q114" s="10">
        <v>2.4073807121233961</v>
      </c>
      <c r="R114" s="10">
        <v>1.3563950842057351</v>
      </c>
      <c r="S114" s="9">
        <v>2.8801791713325868</v>
      </c>
    </row>
    <row r="115" spans="1:19" ht="14.1" customHeight="1">
      <c r="A115" s="48"/>
      <c r="B115" s="54"/>
      <c r="C115" s="15" t="s">
        <v>1</v>
      </c>
      <c r="D115" s="14"/>
      <c r="E115" s="13"/>
      <c r="F115" s="13"/>
      <c r="G115" s="13"/>
      <c r="H115" s="13"/>
      <c r="I115" s="13"/>
      <c r="J115" s="13"/>
      <c r="K115" s="12"/>
      <c r="L115" s="11"/>
      <c r="M115" s="10"/>
      <c r="N115" s="10"/>
      <c r="O115" s="10"/>
      <c r="P115" s="10"/>
      <c r="Q115" s="10"/>
      <c r="R115" s="10"/>
      <c r="S115" s="9"/>
    </row>
    <row r="116" spans="1:19" ht="14.1" customHeight="1">
      <c r="A116" s="48"/>
      <c r="B116" s="54"/>
      <c r="C116" s="15" t="s">
        <v>0</v>
      </c>
      <c r="D116" s="14"/>
      <c r="E116" s="13"/>
      <c r="F116" s="13"/>
      <c r="G116" s="13"/>
      <c r="H116" s="13"/>
      <c r="I116" s="13"/>
      <c r="J116" s="13"/>
      <c r="K116" s="12"/>
      <c r="L116" s="4">
        <v>100</v>
      </c>
      <c r="M116" s="3">
        <v>100</v>
      </c>
      <c r="N116" s="3">
        <v>100</v>
      </c>
      <c r="O116" s="3">
        <v>100</v>
      </c>
      <c r="P116" s="3">
        <v>100</v>
      </c>
      <c r="Q116" s="3">
        <v>100</v>
      </c>
      <c r="R116" s="3">
        <v>100</v>
      </c>
      <c r="S116" s="2">
        <v>100</v>
      </c>
    </row>
    <row r="117" spans="1:19" ht="14.1" customHeight="1">
      <c r="A117" s="48"/>
      <c r="B117" s="52" t="s">
        <v>53</v>
      </c>
      <c r="C117" s="26" t="s">
        <v>4</v>
      </c>
      <c r="D117" s="25">
        <v>1865</v>
      </c>
      <c r="E117" s="24">
        <v>2133</v>
      </c>
      <c r="F117" s="24">
        <v>1593</v>
      </c>
      <c r="G117" s="24">
        <v>1332</v>
      </c>
      <c r="H117" s="24">
        <v>1477</v>
      </c>
      <c r="I117" s="24">
        <v>2536</v>
      </c>
      <c r="J117" s="24">
        <v>4168</v>
      </c>
      <c r="K117" s="23">
        <v>15104</v>
      </c>
      <c r="L117" s="11">
        <v>82.30361871138571</v>
      </c>
      <c r="M117" s="10">
        <v>79</v>
      </c>
      <c r="N117" s="10">
        <v>78.511582060128134</v>
      </c>
      <c r="O117" s="10">
        <v>79.003558718861214</v>
      </c>
      <c r="P117" s="10">
        <v>78.438661710037167</v>
      </c>
      <c r="Q117" s="10">
        <v>77.387854745193778</v>
      </c>
      <c r="R117" s="10">
        <v>76.971375807940902</v>
      </c>
      <c r="S117" s="9">
        <v>78.437889488990436</v>
      </c>
    </row>
    <row r="118" spans="1:19" ht="14.1" customHeight="1">
      <c r="A118" s="48"/>
      <c r="B118" s="52"/>
      <c r="C118" s="15" t="s">
        <v>3</v>
      </c>
      <c r="D118" s="14">
        <v>328</v>
      </c>
      <c r="E118" s="13">
        <v>457</v>
      </c>
      <c r="F118" s="13">
        <v>366</v>
      </c>
      <c r="G118" s="13">
        <v>285</v>
      </c>
      <c r="H118" s="13">
        <v>328</v>
      </c>
      <c r="I118" s="13">
        <v>642</v>
      </c>
      <c r="J118" s="13">
        <v>1080</v>
      </c>
      <c r="K118" s="12">
        <v>3486</v>
      </c>
      <c r="L118" s="11">
        <v>14.474845542806708</v>
      </c>
      <c r="M118" s="10">
        <v>16.925925925925924</v>
      </c>
      <c r="N118" s="10">
        <v>18.038442582552982</v>
      </c>
      <c r="O118" s="10">
        <v>16.90391459074733</v>
      </c>
      <c r="P118" s="10">
        <v>17.419012214551248</v>
      </c>
      <c r="Q118" s="10">
        <v>19.591089411046688</v>
      </c>
      <c r="R118" s="10">
        <v>19.94459833795014</v>
      </c>
      <c r="S118" s="9">
        <v>18.103448275862068</v>
      </c>
    </row>
    <row r="119" spans="1:19" ht="14.1" customHeight="1">
      <c r="A119" s="48"/>
      <c r="B119" s="52"/>
      <c r="C119" s="15" t="s">
        <v>2</v>
      </c>
      <c r="D119" s="14">
        <v>73</v>
      </c>
      <c r="E119" s="13">
        <v>110</v>
      </c>
      <c r="F119" s="13">
        <v>70</v>
      </c>
      <c r="G119" s="13">
        <v>69</v>
      </c>
      <c r="H119" s="13">
        <v>78</v>
      </c>
      <c r="I119" s="13">
        <v>99</v>
      </c>
      <c r="J119" s="13">
        <v>166</v>
      </c>
      <c r="K119" s="12">
        <v>665</v>
      </c>
      <c r="L119" s="11">
        <v>3.2215357458075902</v>
      </c>
      <c r="M119" s="10">
        <v>4.0740740740740744</v>
      </c>
      <c r="N119" s="10">
        <v>3.4499753573188761</v>
      </c>
      <c r="O119" s="10">
        <v>4.092526690391459</v>
      </c>
      <c r="P119" s="10">
        <v>4.1423260754115772</v>
      </c>
      <c r="Q119" s="10">
        <v>3.0210558437595361</v>
      </c>
      <c r="R119" s="10">
        <v>3.0655586334256695</v>
      </c>
      <c r="S119" s="9">
        <v>3.4534690486082256</v>
      </c>
    </row>
    <row r="120" spans="1:19" ht="14.1" customHeight="1">
      <c r="A120" s="48"/>
      <c r="B120" s="52"/>
      <c r="C120" s="15" t="s">
        <v>1</v>
      </c>
      <c r="D120" s="14"/>
      <c r="E120" s="13"/>
      <c r="F120" s="13"/>
      <c r="G120" s="13"/>
      <c r="H120" s="13"/>
      <c r="I120" s="13"/>
      <c r="J120" s="13"/>
      <c r="K120" s="12"/>
      <c r="L120" s="11"/>
      <c r="M120" s="10"/>
      <c r="N120" s="10"/>
      <c r="O120" s="10"/>
      <c r="P120" s="10"/>
      <c r="Q120" s="10"/>
      <c r="R120" s="10"/>
      <c r="S120" s="9"/>
    </row>
    <row r="121" spans="1:19" ht="14.1" customHeight="1">
      <c r="A121" s="48"/>
      <c r="B121" s="52"/>
      <c r="C121" s="8" t="s">
        <v>0</v>
      </c>
      <c r="D121" s="7"/>
      <c r="E121" s="6"/>
      <c r="F121" s="6"/>
      <c r="G121" s="6"/>
      <c r="H121" s="6"/>
      <c r="I121" s="6"/>
      <c r="J121" s="6"/>
      <c r="K121" s="5"/>
      <c r="L121" s="11">
        <v>100</v>
      </c>
      <c r="M121" s="10">
        <v>100</v>
      </c>
      <c r="N121" s="10">
        <v>100</v>
      </c>
      <c r="O121" s="10">
        <v>100</v>
      </c>
      <c r="P121" s="10">
        <v>100</v>
      </c>
      <c r="Q121" s="10">
        <v>100</v>
      </c>
      <c r="R121" s="10">
        <v>100</v>
      </c>
      <c r="S121" s="9">
        <v>100</v>
      </c>
    </row>
    <row r="122" spans="1:19" ht="14.1" customHeight="1">
      <c r="A122" s="48"/>
      <c r="B122" s="53" t="s">
        <v>52</v>
      </c>
      <c r="C122" s="15" t="s">
        <v>4</v>
      </c>
      <c r="D122" s="14">
        <v>1117</v>
      </c>
      <c r="E122" s="13">
        <v>1346</v>
      </c>
      <c r="F122" s="13">
        <v>1304</v>
      </c>
      <c r="G122" s="13">
        <v>983</v>
      </c>
      <c r="H122" s="13">
        <v>1010</v>
      </c>
      <c r="I122" s="13">
        <v>1706</v>
      </c>
      <c r="J122" s="13">
        <v>2946</v>
      </c>
      <c r="K122" s="12">
        <v>10412</v>
      </c>
      <c r="L122" s="29">
        <v>81.89149560117302</v>
      </c>
      <c r="M122" s="28">
        <v>80.071386079714458</v>
      </c>
      <c r="N122" s="28">
        <v>80.394574599260167</v>
      </c>
      <c r="O122" s="28">
        <v>78.389154704944175</v>
      </c>
      <c r="P122" s="28">
        <v>78.294573643410843</v>
      </c>
      <c r="Q122" s="28">
        <v>79.608026131591231</v>
      </c>
      <c r="R122" s="28">
        <v>83.05610374964759</v>
      </c>
      <c r="S122" s="27">
        <v>80.706921944035344</v>
      </c>
    </row>
    <row r="123" spans="1:19" ht="14.1" customHeight="1">
      <c r="A123" s="48"/>
      <c r="B123" s="52"/>
      <c r="C123" s="15" t="s">
        <v>3</v>
      </c>
      <c r="D123" s="14">
        <v>207</v>
      </c>
      <c r="E123" s="13">
        <v>267</v>
      </c>
      <c r="F123" s="13">
        <v>261</v>
      </c>
      <c r="G123" s="13">
        <v>221</v>
      </c>
      <c r="H123" s="13">
        <v>241</v>
      </c>
      <c r="I123" s="13">
        <v>383</v>
      </c>
      <c r="J123" s="13">
        <v>545</v>
      </c>
      <c r="K123" s="12">
        <v>2125</v>
      </c>
      <c r="L123" s="11">
        <v>15.175953079178885</v>
      </c>
      <c r="M123" s="10">
        <v>15.88340273646639</v>
      </c>
      <c r="N123" s="10">
        <v>16.091245376078913</v>
      </c>
      <c r="O123" s="10">
        <v>17.623604465709729</v>
      </c>
      <c r="P123" s="10">
        <v>18.68217054263566</v>
      </c>
      <c r="Q123" s="10">
        <v>17.87214185720952</v>
      </c>
      <c r="R123" s="10">
        <v>15.365097265294613</v>
      </c>
      <c r="S123" s="9">
        <v>16.47159134950779</v>
      </c>
    </row>
    <row r="124" spans="1:19" ht="14.1" customHeight="1">
      <c r="A124" s="48"/>
      <c r="B124" s="52"/>
      <c r="C124" s="15" t="s">
        <v>2</v>
      </c>
      <c r="D124" s="14">
        <v>40</v>
      </c>
      <c r="E124" s="13">
        <v>68</v>
      </c>
      <c r="F124" s="13">
        <v>57</v>
      </c>
      <c r="G124" s="13">
        <v>49</v>
      </c>
      <c r="H124" s="13">
        <v>39</v>
      </c>
      <c r="I124" s="13">
        <v>53</v>
      </c>
      <c r="J124" s="13">
        <v>56</v>
      </c>
      <c r="K124" s="12">
        <v>362</v>
      </c>
      <c r="L124" s="11">
        <v>2.9325513196480939</v>
      </c>
      <c r="M124" s="10">
        <v>4.0452111838191547</v>
      </c>
      <c r="N124" s="10">
        <v>3.5141800246609121</v>
      </c>
      <c r="O124" s="10">
        <v>3.9074960127591707</v>
      </c>
      <c r="P124" s="10">
        <v>3.0232558139534884</v>
      </c>
      <c r="Q124" s="10">
        <v>2.473168455436304</v>
      </c>
      <c r="R124" s="10">
        <v>1.5787989850577955</v>
      </c>
      <c r="S124" s="9">
        <v>2.8059840322455623</v>
      </c>
    </row>
    <row r="125" spans="1:19" ht="14.1" customHeight="1">
      <c r="A125" s="48"/>
      <c r="B125" s="54"/>
      <c r="C125" s="15" t="s">
        <v>1</v>
      </c>
      <c r="D125" s="14"/>
      <c r="E125" s="13"/>
      <c r="F125" s="13"/>
      <c r="G125" s="13"/>
      <c r="H125" s="13"/>
      <c r="I125" s="13"/>
      <c r="J125" s="13"/>
      <c r="K125" s="12"/>
      <c r="L125" s="11"/>
      <c r="M125" s="10"/>
      <c r="N125" s="10"/>
      <c r="O125" s="10"/>
      <c r="P125" s="10"/>
      <c r="Q125" s="10"/>
      <c r="R125" s="10"/>
      <c r="S125" s="9"/>
    </row>
    <row r="126" spans="1:19" ht="14.1" customHeight="1" thickBot="1">
      <c r="A126" s="48"/>
      <c r="B126" s="64"/>
      <c r="C126" s="22" t="s">
        <v>0</v>
      </c>
      <c r="D126" s="21"/>
      <c r="E126" s="20"/>
      <c r="F126" s="20"/>
      <c r="G126" s="20"/>
      <c r="H126" s="20"/>
      <c r="I126" s="20"/>
      <c r="J126" s="20"/>
      <c r="K126" s="19"/>
      <c r="L126" s="18">
        <v>100</v>
      </c>
      <c r="M126" s="17">
        <v>100</v>
      </c>
      <c r="N126" s="17">
        <v>100</v>
      </c>
      <c r="O126" s="17">
        <v>100</v>
      </c>
      <c r="P126" s="17">
        <v>100</v>
      </c>
      <c r="Q126" s="17">
        <v>100</v>
      </c>
      <c r="R126" s="17">
        <v>100</v>
      </c>
      <c r="S126" s="16">
        <v>100</v>
      </c>
    </row>
    <row r="127" spans="1:19" ht="14.1" customHeight="1">
      <c r="A127" s="48"/>
      <c r="B127" s="53" t="s">
        <v>51</v>
      </c>
      <c r="C127" s="15" t="s">
        <v>4</v>
      </c>
      <c r="D127" s="14">
        <v>1473</v>
      </c>
      <c r="E127" s="13">
        <v>1796</v>
      </c>
      <c r="F127" s="13">
        <v>1467</v>
      </c>
      <c r="G127" s="13">
        <v>1253</v>
      </c>
      <c r="H127" s="13">
        <v>1343</v>
      </c>
      <c r="I127" s="13">
        <v>2320</v>
      </c>
      <c r="J127" s="13">
        <v>3758</v>
      </c>
      <c r="K127" s="12">
        <v>13410</v>
      </c>
      <c r="L127" s="11">
        <v>79.750947482403902</v>
      </c>
      <c r="M127" s="10">
        <v>78.393714535137491</v>
      </c>
      <c r="N127" s="10">
        <v>75.696594427244577</v>
      </c>
      <c r="O127" s="10">
        <v>77.012907191149367</v>
      </c>
      <c r="P127" s="10">
        <v>77.764910248986681</v>
      </c>
      <c r="Q127" s="10">
        <v>77.384923282188126</v>
      </c>
      <c r="R127" s="10">
        <v>78.668620473100276</v>
      </c>
      <c r="S127" s="9">
        <v>77.942458587619882</v>
      </c>
    </row>
    <row r="128" spans="1:19" ht="14.1" customHeight="1">
      <c r="A128" s="48"/>
      <c r="B128" s="52"/>
      <c r="C128" s="15" t="s">
        <v>3</v>
      </c>
      <c r="D128" s="14">
        <v>299</v>
      </c>
      <c r="E128" s="13">
        <v>376</v>
      </c>
      <c r="F128" s="13">
        <v>396</v>
      </c>
      <c r="G128" s="13">
        <v>307</v>
      </c>
      <c r="H128" s="13">
        <v>323</v>
      </c>
      <c r="I128" s="13">
        <v>599</v>
      </c>
      <c r="J128" s="13">
        <v>910</v>
      </c>
      <c r="K128" s="12">
        <v>3210</v>
      </c>
      <c r="L128" s="11">
        <v>16.188413643746618</v>
      </c>
      <c r="M128" s="10">
        <v>16.41204714098647</v>
      </c>
      <c r="N128" s="10">
        <v>20.433436532507741</v>
      </c>
      <c r="O128" s="10">
        <v>18.869084204056545</v>
      </c>
      <c r="P128" s="10">
        <v>18.702953097857556</v>
      </c>
      <c r="Q128" s="10">
        <v>19.979986657771846</v>
      </c>
      <c r="R128" s="10">
        <v>19.04961272765334</v>
      </c>
      <c r="S128" s="9">
        <v>18.657367044463818</v>
      </c>
    </row>
    <row r="129" spans="1:19" ht="14.1" customHeight="1">
      <c r="A129" s="48"/>
      <c r="B129" s="52"/>
      <c r="C129" s="15" t="s">
        <v>2</v>
      </c>
      <c r="D129" s="14">
        <v>75</v>
      </c>
      <c r="E129" s="13">
        <v>119</v>
      </c>
      <c r="F129" s="13">
        <v>75</v>
      </c>
      <c r="G129" s="13">
        <v>67</v>
      </c>
      <c r="H129" s="13">
        <v>61</v>
      </c>
      <c r="I129" s="13">
        <v>78</v>
      </c>
      <c r="J129" s="13">
        <v>109</v>
      </c>
      <c r="K129" s="12">
        <v>584</v>
      </c>
      <c r="L129" s="11">
        <v>4.0606388738494852</v>
      </c>
      <c r="M129" s="10">
        <v>5.1942383238760366</v>
      </c>
      <c r="N129" s="10">
        <v>3.8699690402476783</v>
      </c>
      <c r="O129" s="10">
        <v>4.1180086047940998</v>
      </c>
      <c r="P129" s="10">
        <v>3.5321366531557619</v>
      </c>
      <c r="Q129" s="10">
        <v>2.6017344896597732</v>
      </c>
      <c r="R129" s="10">
        <v>2.2817667992463888</v>
      </c>
      <c r="S129" s="9">
        <v>3.3943621040395238</v>
      </c>
    </row>
    <row r="130" spans="1:19" ht="14.1" customHeight="1">
      <c r="A130" s="48"/>
      <c r="B130" s="54"/>
      <c r="C130" s="15" t="s">
        <v>1</v>
      </c>
      <c r="D130" s="14"/>
      <c r="E130" s="13"/>
      <c r="F130" s="13"/>
      <c r="G130" s="13"/>
      <c r="H130" s="13"/>
      <c r="I130" s="13"/>
      <c r="J130" s="13"/>
      <c r="K130" s="12"/>
      <c r="L130" s="11"/>
      <c r="M130" s="10"/>
      <c r="N130" s="10"/>
      <c r="O130" s="10"/>
      <c r="P130" s="10"/>
      <c r="Q130" s="10"/>
      <c r="R130" s="10"/>
      <c r="S130" s="9"/>
    </row>
    <row r="131" spans="1:19" ht="14.1" customHeight="1" thickBot="1">
      <c r="A131" s="48"/>
      <c r="B131" s="54"/>
      <c r="C131" s="15" t="s">
        <v>0</v>
      </c>
      <c r="D131" s="14"/>
      <c r="E131" s="13"/>
      <c r="F131" s="13"/>
      <c r="G131" s="13"/>
      <c r="H131" s="13"/>
      <c r="I131" s="13"/>
      <c r="J131" s="13"/>
      <c r="K131" s="12"/>
      <c r="L131" s="11">
        <v>100</v>
      </c>
      <c r="M131" s="10">
        <v>100</v>
      </c>
      <c r="N131" s="10">
        <v>100</v>
      </c>
      <c r="O131" s="10">
        <v>100</v>
      </c>
      <c r="P131" s="10">
        <v>100</v>
      </c>
      <c r="Q131" s="10">
        <v>100</v>
      </c>
      <c r="R131" s="10">
        <v>100</v>
      </c>
      <c r="S131" s="9">
        <v>100</v>
      </c>
    </row>
    <row r="132" spans="1:19" ht="14.1" customHeight="1">
      <c r="A132" s="48"/>
      <c r="B132" s="63" t="s">
        <v>50</v>
      </c>
      <c r="C132" s="36" t="s">
        <v>4</v>
      </c>
      <c r="D132" s="35">
        <v>1163</v>
      </c>
      <c r="E132" s="34">
        <v>1311</v>
      </c>
      <c r="F132" s="34">
        <v>1046</v>
      </c>
      <c r="G132" s="34">
        <v>877</v>
      </c>
      <c r="H132" s="34">
        <v>1011</v>
      </c>
      <c r="I132" s="34">
        <v>1487</v>
      </c>
      <c r="J132" s="34">
        <v>1916</v>
      </c>
      <c r="K132" s="33">
        <v>8811</v>
      </c>
      <c r="L132" s="32">
        <v>80.484429065743939</v>
      </c>
      <c r="M132" s="31">
        <v>79.793061472915397</v>
      </c>
      <c r="N132" s="31">
        <v>76.128093158660846</v>
      </c>
      <c r="O132" s="31">
        <v>76.260869565217391</v>
      </c>
      <c r="P132" s="31">
        <v>76.475037821482601</v>
      </c>
      <c r="Q132" s="31">
        <v>74.761186525892413</v>
      </c>
      <c r="R132" s="31">
        <v>77.071600965406276</v>
      </c>
      <c r="S132" s="30">
        <v>77.22850381277938</v>
      </c>
    </row>
    <row r="133" spans="1:19" ht="14.1" customHeight="1">
      <c r="A133" s="48"/>
      <c r="B133" s="52"/>
      <c r="C133" s="15" t="s">
        <v>3</v>
      </c>
      <c r="D133" s="14">
        <v>229</v>
      </c>
      <c r="E133" s="13">
        <v>280</v>
      </c>
      <c r="F133" s="13">
        <v>268</v>
      </c>
      <c r="G133" s="13">
        <v>210</v>
      </c>
      <c r="H133" s="13">
        <v>269</v>
      </c>
      <c r="I133" s="13">
        <v>432</v>
      </c>
      <c r="J133" s="13">
        <v>507</v>
      </c>
      <c r="K133" s="12">
        <v>2195</v>
      </c>
      <c r="L133" s="11">
        <v>15.847750865051905</v>
      </c>
      <c r="M133" s="10">
        <v>17.041996348143641</v>
      </c>
      <c r="N133" s="10">
        <v>19.50509461426492</v>
      </c>
      <c r="O133" s="10">
        <v>18.260869565217391</v>
      </c>
      <c r="P133" s="10">
        <v>20.347957639939484</v>
      </c>
      <c r="Q133" s="10">
        <v>21.719457013574662</v>
      </c>
      <c r="R133" s="10">
        <v>20.394207562349155</v>
      </c>
      <c r="S133" s="9">
        <v>19.239197125076693</v>
      </c>
    </row>
    <row r="134" spans="1:19" ht="14.1" customHeight="1">
      <c r="A134" s="48"/>
      <c r="B134" s="52"/>
      <c r="C134" s="15" t="s">
        <v>2</v>
      </c>
      <c r="D134" s="14">
        <v>53</v>
      </c>
      <c r="E134" s="13">
        <v>52</v>
      </c>
      <c r="F134" s="13">
        <v>60</v>
      </c>
      <c r="G134" s="13">
        <v>63</v>
      </c>
      <c r="H134" s="13">
        <v>41</v>
      </c>
      <c r="I134" s="13">
        <v>70</v>
      </c>
      <c r="J134" s="13">
        <v>62</v>
      </c>
      <c r="K134" s="12">
        <v>401</v>
      </c>
      <c r="L134" s="11">
        <v>3.667820069204152</v>
      </c>
      <c r="M134" s="10">
        <v>3.164942178940962</v>
      </c>
      <c r="N134" s="10">
        <v>4.3668122270742353</v>
      </c>
      <c r="O134" s="10">
        <v>5.4782608695652169</v>
      </c>
      <c r="P134" s="10">
        <v>3.1013615733736764</v>
      </c>
      <c r="Q134" s="10">
        <v>3.5193564605329311</v>
      </c>
      <c r="R134" s="10">
        <v>2.49396621078037</v>
      </c>
      <c r="S134" s="9">
        <v>3.514769041984398</v>
      </c>
    </row>
    <row r="135" spans="1:19" ht="14.1" customHeight="1">
      <c r="A135" s="48"/>
      <c r="B135" s="54"/>
      <c r="C135" s="15" t="s">
        <v>1</v>
      </c>
      <c r="D135" s="14"/>
      <c r="E135" s="13"/>
      <c r="F135" s="13"/>
      <c r="G135" s="13"/>
      <c r="H135" s="13"/>
      <c r="I135" s="13"/>
      <c r="J135" s="13"/>
      <c r="K135" s="12"/>
      <c r="L135" s="11"/>
      <c r="M135" s="10"/>
      <c r="N135" s="10"/>
      <c r="O135" s="10"/>
      <c r="P135" s="10"/>
      <c r="Q135" s="10"/>
      <c r="R135" s="10"/>
      <c r="S135" s="9"/>
    </row>
    <row r="136" spans="1:19" ht="14.1" customHeight="1">
      <c r="A136" s="48"/>
      <c r="B136" s="54"/>
      <c r="C136" s="15" t="s">
        <v>0</v>
      </c>
      <c r="D136" s="14"/>
      <c r="E136" s="13"/>
      <c r="F136" s="13"/>
      <c r="G136" s="13"/>
      <c r="H136" s="13"/>
      <c r="I136" s="13"/>
      <c r="J136" s="13"/>
      <c r="K136" s="12"/>
      <c r="L136" s="4">
        <v>100</v>
      </c>
      <c r="M136" s="3">
        <v>100</v>
      </c>
      <c r="N136" s="3">
        <v>100</v>
      </c>
      <c r="O136" s="3">
        <v>100</v>
      </c>
      <c r="P136" s="3">
        <v>100</v>
      </c>
      <c r="Q136" s="3">
        <v>100</v>
      </c>
      <c r="R136" s="3">
        <v>100</v>
      </c>
      <c r="S136" s="2">
        <v>100</v>
      </c>
    </row>
    <row r="137" spans="1:19" ht="14.1" customHeight="1">
      <c r="A137" s="48"/>
      <c r="B137" s="52" t="s">
        <v>49</v>
      </c>
      <c r="C137" s="26" t="s">
        <v>4</v>
      </c>
      <c r="D137" s="25">
        <v>1372</v>
      </c>
      <c r="E137" s="24">
        <v>1716</v>
      </c>
      <c r="F137" s="24">
        <v>1433</v>
      </c>
      <c r="G137" s="24">
        <v>1133</v>
      </c>
      <c r="H137" s="24">
        <v>1343</v>
      </c>
      <c r="I137" s="24">
        <v>2004</v>
      </c>
      <c r="J137" s="24">
        <v>3371</v>
      </c>
      <c r="K137" s="23">
        <v>12372</v>
      </c>
      <c r="L137" s="11">
        <v>78.310502283105023</v>
      </c>
      <c r="M137" s="10">
        <v>80.374707259953155</v>
      </c>
      <c r="N137" s="10">
        <v>79.788418708240542</v>
      </c>
      <c r="O137" s="10">
        <v>77.602739726027394</v>
      </c>
      <c r="P137" s="10">
        <v>78.400467016929369</v>
      </c>
      <c r="Q137" s="10">
        <v>78.159126365054604</v>
      </c>
      <c r="R137" s="10">
        <v>78.286112401300514</v>
      </c>
      <c r="S137" s="9">
        <v>78.672262495230825</v>
      </c>
    </row>
    <row r="138" spans="1:19" ht="14.1" customHeight="1">
      <c r="A138" s="48"/>
      <c r="B138" s="52"/>
      <c r="C138" s="15" t="s">
        <v>3</v>
      </c>
      <c r="D138" s="14">
        <v>306</v>
      </c>
      <c r="E138" s="13">
        <v>339</v>
      </c>
      <c r="F138" s="13">
        <v>293</v>
      </c>
      <c r="G138" s="13">
        <v>276</v>
      </c>
      <c r="H138" s="13">
        <v>307</v>
      </c>
      <c r="I138" s="13">
        <v>501</v>
      </c>
      <c r="J138" s="13">
        <v>828</v>
      </c>
      <c r="K138" s="12">
        <v>2850</v>
      </c>
      <c r="L138" s="11">
        <v>17.465753424657535</v>
      </c>
      <c r="M138" s="10">
        <v>15.878220140515223</v>
      </c>
      <c r="N138" s="10">
        <v>16.314031180400889</v>
      </c>
      <c r="O138" s="10">
        <v>18.904109589041095</v>
      </c>
      <c r="P138" s="10">
        <v>17.921774664331583</v>
      </c>
      <c r="Q138" s="10">
        <v>19.539781591263651</v>
      </c>
      <c r="R138" s="10">
        <v>19.228982814677195</v>
      </c>
      <c r="S138" s="9">
        <v>18.122853872567724</v>
      </c>
    </row>
    <row r="139" spans="1:19" ht="14.1" customHeight="1">
      <c r="A139" s="48"/>
      <c r="B139" s="52"/>
      <c r="C139" s="15" t="s">
        <v>2</v>
      </c>
      <c r="D139" s="14">
        <v>74</v>
      </c>
      <c r="E139" s="13">
        <v>80</v>
      </c>
      <c r="F139" s="13">
        <v>69</v>
      </c>
      <c r="G139" s="13">
        <v>51</v>
      </c>
      <c r="H139" s="13">
        <v>63</v>
      </c>
      <c r="I139" s="13">
        <v>59</v>
      </c>
      <c r="J139" s="13">
        <v>107</v>
      </c>
      <c r="K139" s="12">
        <v>503</v>
      </c>
      <c r="L139" s="11">
        <v>4.2237442922374431</v>
      </c>
      <c r="M139" s="10">
        <v>3.7470725995316161</v>
      </c>
      <c r="N139" s="10">
        <v>3.8418708240534518</v>
      </c>
      <c r="O139" s="10">
        <v>3.493150684931507</v>
      </c>
      <c r="P139" s="10">
        <v>3.6777583187390541</v>
      </c>
      <c r="Q139" s="10">
        <v>2.3010920436817472</v>
      </c>
      <c r="R139" s="10">
        <v>2.4849047840222944</v>
      </c>
      <c r="S139" s="9">
        <v>3.1985247361058122</v>
      </c>
    </row>
    <row r="140" spans="1:19" ht="14.1" customHeight="1">
      <c r="A140" s="48"/>
      <c r="B140" s="52"/>
      <c r="C140" s="15" t="s">
        <v>1</v>
      </c>
      <c r="D140" s="14"/>
      <c r="E140" s="13"/>
      <c r="F140" s="13"/>
      <c r="G140" s="13"/>
      <c r="H140" s="13"/>
      <c r="I140" s="13"/>
      <c r="J140" s="13"/>
      <c r="K140" s="12"/>
      <c r="L140" s="11"/>
      <c r="M140" s="10"/>
      <c r="N140" s="10"/>
      <c r="O140" s="10"/>
      <c r="P140" s="10"/>
      <c r="Q140" s="10"/>
      <c r="R140" s="10"/>
      <c r="S140" s="9"/>
    </row>
    <row r="141" spans="1:19" ht="14.1" customHeight="1">
      <c r="A141" s="48"/>
      <c r="B141" s="52"/>
      <c r="C141" s="8" t="s">
        <v>0</v>
      </c>
      <c r="D141" s="7"/>
      <c r="E141" s="6"/>
      <c r="F141" s="6"/>
      <c r="G141" s="6"/>
      <c r="H141" s="6"/>
      <c r="I141" s="6"/>
      <c r="J141" s="6"/>
      <c r="K141" s="5"/>
      <c r="L141" s="11">
        <v>100</v>
      </c>
      <c r="M141" s="10">
        <v>100</v>
      </c>
      <c r="N141" s="10">
        <v>100</v>
      </c>
      <c r="O141" s="10">
        <v>100</v>
      </c>
      <c r="P141" s="10">
        <v>100</v>
      </c>
      <c r="Q141" s="10">
        <v>100</v>
      </c>
      <c r="R141" s="10">
        <v>100</v>
      </c>
      <c r="S141" s="9">
        <v>100</v>
      </c>
    </row>
    <row r="142" spans="1:19" ht="14.1" customHeight="1">
      <c r="A142" s="48"/>
      <c r="B142" s="53" t="s">
        <v>48</v>
      </c>
      <c r="C142" s="15" t="s">
        <v>4</v>
      </c>
      <c r="D142" s="14">
        <v>785</v>
      </c>
      <c r="E142" s="13">
        <v>1089</v>
      </c>
      <c r="F142" s="13">
        <v>774</v>
      </c>
      <c r="G142" s="13">
        <v>619</v>
      </c>
      <c r="H142" s="13">
        <v>535</v>
      </c>
      <c r="I142" s="13">
        <v>784</v>
      </c>
      <c r="J142" s="13">
        <v>1221</v>
      </c>
      <c r="K142" s="12">
        <v>5807</v>
      </c>
      <c r="L142" s="29">
        <v>80.430327868852459</v>
      </c>
      <c r="M142" s="28">
        <v>80.966542750929378</v>
      </c>
      <c r="N142" s="28">
        <v>75.808031341821746</v>
      </c>
      <c r="O142" s="28">
        <v>77.66624843161857</v>
      </c>
      <c r="P142" s="28">
        <v>78.792341678939621</v>
      </c>
      <c r="Q142" s="28">
        <v>80.163599182004091</v>
      </c>
      <c r="R142" s="28">
        <v>83.401639344262293</v>
      </c>
      <c r="S142" s="27">
        <v>79.986225895316807</v>
      </c>
    </row>
    <row r="143" spans="1:19" ht="14.1" customHeight="1">
      <c r="A143" s="48"/>
      <c r="B143" s="52"/>
      <c r="C143" s="15" t="s">
        <v>3</v>
      </c>
      <c r="D143" s="14">
        <v>147</v>
      </c>
      <c r="E143" s="13">
        <v>200</v>
      </c>
      <c r="F143" s="13">
        <v>206</v>
      </c>
      <c r="G143" s="13">
        <v>149</v>
      </c>
      <c r="H143" s="13">
        <v>132</v>
      </c>
      <c r="I143" s="13">
        <v>181</v>
      </c>
      <c r="J143" s="13">
        <v>220</v>
      </c>
      <c r="K143" s="12">
        <v>1235</v>
      </c>
      <c r="L143" s="11">
        <v>15.061475409836063</v>
      </c>
      <c r="M143" s="10">
        <v>14.869888475836431</v>
      </c>
      <c r="N143" s="10">
        <v>20.176297747306563</v>
      </c>
      <c r="O143" s="10">
        <v>18.695106649937266</v>
      </c>
      <c r="P143" s="10">
        <v>19.44035346097202</v>
      </c>
      <c r="Q143" s="10">
        <v>18.507157464212678</v>
      </c>
      <c r="R143" s="10">
        <v>15.027322404371585</v>
      </c>
      <c r="S143" s="9">
        <v>17.011019283746556</v>
      </c>
    </row>
    <row r="144" spans="1:19" ht="14.1" customHeight="1">
      <c r="A144" s="48"/>
      <c r="B144" s="52"/>
      <c r="C144" s="15" t="s">
        <v>2</v>
      </c>
      <c r="D144" s="14">
        <v>42</v>
      </c>
      <c r="E144" s="13">
        <v>56</v>
      </c>
      <c r="F144" s="13">
        <v>41</v>
      </c>
      <c r="G144" s="13">
        <v>29</v>
      </c>
      <c r="H144" s="13">
        <v>12</v>
      </c>
      <c r="I144" s="13">
        <v>13</v>
      </c>
      <c r="J144" s="13">
        <v>23</v>
      </c>
      <c r="K144" s="12">
        <v>216</v>
      </c>
      <c r="L144" s="11">
        <v>4.3032786885245899</v>
      </c>
      <c r="M144" s="10">
        <v>4.1635687732342008</v>
      </c>
      <c r="N144" s="10">
        <v>4.0156709108716946</v>
      </c>
      <c r="O144" s="10">
        <v>3.6386449184441658</v>
      </c>
      <c r="P144" s="10">
        <v>1.7673048600883652</v>
      </c>
      <c r="Q144" s="10">
        <v>1.3292433537832311</v>
      </c>
      <c r="R144" s="10">
        <v>1.5710382513661203</v>
      </c>
      <c r="S144" s="9">
        <v>2.9752066115702478</v>
      </c>
    </row>
    <row r="145" spans="1:19" ht="14.1" customHeight="1">
      <c r="A145" s="48"/>
      <c r="B145" s="54"/>
      <c r="C145" s="15" t="s">
        <v>1</v>
      </c>
      <c r="D145" s="14"/>
      <c r="E145" s="13"/>
      <c r="F145" s="13"/>
      <c r="G145" s="13"/>
      <c r="H145" s="13"/>
      <c r="I145" s="13"/>
      <c r="J145" s="13"/>
      <c r="K145" s="12"/>
      <c r="L145" s="11"/>
      <c r="M145" s="10"/>
      <c r="N145" s="10"/>
      <c r="O145" s="10"/>
      <c r="P145" s="10"/>
      <c r="Q145" s="10"/>
      <c r="R145" s="10"/>
      <c r="S145" s="9"/>
    </row>
    <row r="146" spans="1:19" ht="14.1" customHeight="1">
      <c r="A146" s="48"/>
      <c r="B146" s="54"/>
      <c r="C146" s="15" t="s">
        <v>0</v>
      </c>
      <c r="D146" s="14"/>
      <c r="E146" s="13"/>
      <c r="F146" s="13"/>
      <c r="G146" s="13"/>
      <c r="H146" s="13"/>
      <c r="I146" s="13"/>
      <c r="J146" s="13"/>
      <c r="K146" s="12"/>
      <c r="L146" s="4">
        <v>100</v>
      </c>
      <c r="M146" s="3">
        <v>100</v>
      </c>
      <c r="N146" s="3">
        <v>100</v>
      </c>
      <c r="O146" s="3">
        <v>100</v>
      </c>
      <c r="P146" s="3">
        <v>100</v>
      </c>
      <c r="Q146" s="3">
        <v>100</v>
      </c>
      <c r="R146" s="3">
        <v>100</v>
      </c>
      <c r="S146" s="2">
        <v>100</v>
      </c>
    </row>
    <row r="147" spans="1:19" ht="14.1" customHeight="1">
      <c r="A147" s="48"/>
      <c r="B147" s="52" t="s">
        <v>47</v>
      </c>
      <c r="C147" s="26" t="s">
        <v>4</v>
      </c>
      <c r="D147" s="25">
        <v>525</v>
      </c>
      <c r="E147" s="24">
        <v>716</v>
      </c>
      <c r="F147" s="24">
        <v>710</v>
      </c>
      <c r="G147" s="24">
        <v>647</v>
      </c>
      <c r="H147" s="24">
        <v>643</v>
      </c>
      <c r="I147" s="24">
        <v>817</v>
      </c>
      <c r="J147" s="24">
        <v>852</v>
      </c>
      <c r="K147" s="23">
        <v>4910</v>
      </c>
      <c r="L147" s="11">
        <v>76.979472140762468</v>
      </c>
      <c r="M147" s="10">
        <v>76.906552094522013</v>
      </c>
      <c r="N147" s="10">
        <v>74.501573976914997</v>
      </c>
      <c r="O147" s="10">
        <v>75.145180023228804</v>
      </c>
      <c r="P147" s="10">
        <v>71.763392857142861</v>
      </c>
      <c r="Q147" s="10">
        <v>73.405211141060207</v>
      </c>
      <c r="R147" s="10">
        <v>69.778869778869776</v>
      </c>
      <c r="S147" s="9">
        <v>73.756947573982274</v>
      </c>
    </row>
    <row r="148" spans="1:19" ht="14.1" customHeight="1">
      <c r="A148" s="48"/>
      <c r="B148" s="52"/>
      <c r="C148" s="15" t="s">
        <v>3</v>
      </c>
      <c r="D148" s="14">
        <v>126</v>
      </c>
      <c r="E148" s="13">
        <v>175</v>
      </c>
      <c r="F148" s="13">
        <v>193</v>
      </c>
      <c r="G148" s="13">
        <v>185</v>
      </c>
      <c r="H148" s="13">
        <v>205</v>
      </c>
      <c r="I148" s="13">
        <v>248</v>
      </c>
      <c r="J148" s="13">
        <v>309</v>
      </c>
      <c r="K148" s="12">
        <v>1441</v>
      </c>
      <c r="L148" s="11">
        <v>18.475073313782993</v>
      </c>
      <c r="M148" s="10">
        <v>18.796992481203006</v>
      </c>
      <c r="N148" s="10">
        <v>20.25183630640084</v>
      </c>
      <c r="O148" s="10">
        <v>21.486643437862952</v>
      </c>
      <c r="P148" s="10">
        <v>22.879464285714285</v>
      </c>
      <c r="Q148" s="10">
        <v>22.282120395327944</v>
      </c>
      <c r="R148" s="10">
        <v>25.307125307125304</v>
      </c>
      <c r="S148" s="9">
        <v>21.646387261529217</v>
      </c>
    </row>
    <row r="149" spans="1:19" ht="14.1" customHeight="1">
      <c r="A149" s="48"/>
      <c r="B149" s="52"/>
      <c r="C149" s="15" t="s">
        <v>2</v>
      </c>
      <c r="D149" s="14">
        <v>30</v>
      </c>
      <c r="E149" s="13">
        <v>39</v>
      </c>
      <c r="F149" s="13">
        <v>50</v>
      </c>
      <c r="G149" s="13">
        <v>29</v>
      </c>
      <c r="H149" s="13">
        <v>48</v>
      </c>
      <c r="I149" s="13">
        <v>47</v>
      </c>
      <c r="J149" s="13">
        <v>60</v>
      </c>
      <c r="K149" s="12">
        <v>303</v>
      </c>
      <c r="L149" s="11">
        <v>4.3988269794721413</v>
      </c>
      <c r="M149" s="10">
        <v>4.1890440386680989</v>
      </c>
      <c r="N149" s="10">
        <v>5.2465897166841549</v>
      </c>
      <c r="O149" s="10">
        <v>3.3681765389082461</v>
      </c>
      <c r="P149" s="10">
        <v>5.3571428571428568</v>
      </c>
      <c r="Q149" s="10">
        <v>4.2228212039532798</v>
      </c>
      <c r="R149" s="10">
        <v>4.9140049140049138</v>
      </c>
      <c r="S149" s="9">
        <v>4.5515998197386205</v>
      </c>
    </row>
    <row r="150" spans="1:19" ht="14.1" customHeight="1">
      <c r="A150" s="48"/>
      <c r="B150" s="52"/>
      <c r="C150" s="15" t="s">
        <v>1</v>
      </c>
      <c r="D150" s="14"/>
      <c r="E150" s="13"/>
      <c r="F150" s="13"/>
      <c r="G150" s="13"/>
      <c r="H150" s="13"/>
      <c r="I150" s="13"/>
      <c r="J150" s="13"/>
      <c r="K150" s="12"/>
      <c r="L150" s="11"/>
      <c r="M150" s="10"/>
      <c r="N150" s="10"/>
      <c r="O150" s="10"/>
      <c r="P150" s="10"/>
      <c r="Q150" s="10"/>
      <c r="R150" s="10"/>
      <c r="S150" s="9"/>
    </row>
    <row r="151" spans="1:19" ht="14.1" customHeight="1">
      <c r="A151" s="48"/>
      <c r="B151" s="52"/>
      <c r="C151" s="8" t="s">
        <v>0</v>
      </c>
      <c r="D151" s="7"/>
      <c r="E151" s="6"/>
      <c r="F151" s="6"/>
      <c r="G151" s="6"/>
      <c r="H151" s="6"/>
      <c r="I151" s="6"/>
      <c r="J151" s="6"/>
      <c r="K151" s="5"/>
      <c r="L151" s="11">
        <v>100</v>
      </c>
      <c r="M151" s="10">
        <v>100</v>
      </c>
      <c r="N151" s="10">
        <v>100</v>
      </c>
      <c r="O151" s="10">
        <v>100</v>
      </c>
      <c r="P151" s="10">
        <v>100</v>
      </c>
      <c r="Q151" s="10">
        <v>100</v>
      </c>
      <c r="R151" s="10">
        <v>100</v>
      </c>
      <c r="S151" s="9">
        <v>100</v>
      </c>
    </row>
    <row r="152" spans="1:19" ht="14.1" customHeight="1">
      <c r="A152" s="48"/>
      <c r="B152" s="53" t="s">
        <v>46</v>
      </c>
      <c r="C152" s="15" t="s">
        <v>4</v>
      </c>
      <c r="D152" s="14">
        <v>855</v>
      </c>
      <c r="E152" s="13">
        <v>859</v>
      </c>
      <c r="F152" s="13">
        <v>749</v>
      </c>
      <c r="G152" s="13">
        <v>766</v>
      </c>
      <c r="H152" s="13">
        <v>1002</v>
      </c>
      <c r="I152" s="13">
        <v>1464</v>
      </c>
      <c r="J152" s="13">
        <v>1592</v>
      </c>
      <c r="K152" s="12">
        <v>7287</v>
      </c>
      <c r="L152" s="29">
        <v>79.166666666666657</v>
      </c>
      <c r="M152" s="28">
        <v>78.807339449541274</v>
      </c>
      <c r="N152" s="28">
        <v>79.935965848452511</v>
      </c>
      <c r="O152" s="28">
        <v>80.887011615628296</v>
      </c>
      <c r="P152" s="28">
        <v>79.713603818615752</v>
      </c>
      <c r="Q152" s="28">
        <v>80.351262349066957</v>
      </c>
      <c r="R152" s="28">
        <v>81.224489795918359</v>
      </c>
      <c r="S152" s="27">
        <v>80.138568129330253</v>
      </c>
    </row>
    <row r="153" spans="1:19" ht="14.1" customHeight="1">
      <c r="A153" s="48"/>
      <c r="B153" s="52"/>
      <c r="C153" s="15" t="s">
        <v>3</v>
      </c>
      <c r="D153" s="14">
        <v>177</v>
      </c>
      <c r="E153" s="13">
        <v>185</v>
      </c>
      <c r="F153" s="13">
        <v>143</v>
      </c>
      <c r="G153" s="13">
        <v>153</v>
      </c>
      <c r="H153" s="13">
        <v>226</v>
      </c>
      <c r="I153" s="13">
        <v>326</v>
      </c>
      <c r="J153" s="13">
        <v>326</v>
      </c>
      <c r="K153" s="12">
        <v>1536</v>
      </c>
      <c r="L153" s="11">
        <v>16.388888888888889</v>
      </c>
      <c r="M153" s="10">
        <v>16.972477064220186</v>
      </c>
      <c r="N153" s="10">
        <v>15.261472785485591</v>
      </c>
      <c r="O153" s="10">
        <v>16.156282998944032</v>
      </c>
      <c r="P153" s="10">
        <v>17.979315831344472</v>
      </c>
      <c r="Q153" s="10">
        <v>17.892425905598245</v>
      </c>
      <c r="R153" s="10">
        <v>16.632653061224488</v>
      </c>
      <c r="S153" s="9">
        <v>16.892114813592872</v>
      </c>
    </row>
    <row r="154" spans="1:19" ht="14.1" customHeight="1">
      <c r="A154" s="48"/>
      <c r="B154" s="52"/>
      <c r="C154" s="15" t="s">
        <v>2</v>
      </c>
      <c r="D154" s="14">
        <v>47</v>
      </c>
      <c r="E154" s="13">
        <v>46</v>
      </c>
      <c r="F154" s="13">
        <v>44</v>
      </c>
      <c r="G154" s="13">
        <v>28</v>
      </c>
      <c r="H154" s="13">
        <v>29</v>
      </c>
      <c r="I154" s="13">
        <v>31</v>
      </c>
      <c r="J154" s="13">
        <v>42</v>
      </c>
      <c r="K154" s="12">
        <v>267</v>
      </c>
      <c r="L154" s="11">
        <v>4.3518518518518521</v>
      </c>
      <c r="M154" s="10">
        <v>4.2201834862385326</v>
      </c>
      <c r="N154" s="10">
        <v>4.6958377801494127</v>
      </c>
      <c r="O154" s="10">
        <v>2.9567053854276661</v>
      </c>
      <c r="P154" s="10">
        <v>2.3070803500397772</v>
      </c>
      <c r="Q154" s="10">
        <v>1.7014270032930843</v>
      </c>
      <c r="R154" s="10">
        <v>2.1428571428571428</v>
      </c>
      <c r="S154" s="9">
        <v>2.9363246453315739</v>
      </c>
    </row>
    <row r="155" spans="1:19" ht="14.1" customHeight="1">
      <c r="A155" s="48"/>
      <c r="B155" s="54"/>
      <c r="C155" s="15" t="s">
        <v>1</v>
      </c>
      <c r="D155" s="14"/>
      <c r="E155" s="13"/>
      <c r="F155" s="13"/>
      <c r="G155" s="13"/>
      <c r="H155" s="13"/>
      <c r="I155" s="13"/>
      <c r="J155" s="13"/>
      <c r="K155" s="12"/>
      <c r="L155" s="11"/>
      <c r="M155" s="10"/>
      <c r="N155" s="10"/>
      <c r="O155" s="10"/>
      <c r="P155" s="10"/>
      <c r="Q155" s="10"/>
      <c r="R155" s="10"/>
      <c r="S155" s="9"/>
    </row>
    <row r="156" spans="1:19" ht="14.1" customHeight="1">
      <c r="A156" s="48"/>
      <c r="B156" s="54"/>
      <c r="C156" s="15" t="s">
        <v>0</v>
      </c>
      <c r="D156" s="14"/>
      <c r="E156" s="13"/>
      <c r="F156" s="13"/>
      <c r="G156" s="13"/>
      <c r="H156" s="13"/>
      <c r="I156" s="13"/>
      <c r="J156" s="13"/>
      <c r="K156" s="12"/>
      <c r="L156" s="4">
        <v>100</v>
      </c>
      <c r="M156" s="3">
        <v>100</v>
      </c>
      <c r="N156" s="3">
        <v>100</v>
      </c>
      <c r="O156" s="3">
        <v>100</v>
      </c>
      <c r="P156" s="3">
        <v>100</v>
      </c>
      <c r="Q156" s="3">
        <v>100</v>
      </c>
      <c r="R156" s="3">
        <v>100</v>
      </c>
      <c r="S156" s="2">
        <v>100</v>
      </c>
    </row>
    <row r="157" spans="1:19" ht="14.1" customHeight="1">
      <c r="A157" s="48"/>
      <c r="B157" s="52" t="s">
        <v>45</v>
      </c>
      <c r="C157" s="26" t="s">
        <v>4</v>
      </c>
      <c r="D157" s="25">
        <v>536</v>
      </c>
      <c r="E157" s="24">
        <v>618</v>
      </c>
      <c r="F157" s="24">
        <v>485</v>
      </c>
      <c r="G157" s="24">
        <v>409</v>
      </c>
      <c r="H157" s="24">
        <v>409</v>
      </c>
      <c r="I157" s="24">
        <v>638</v>
      </c>
      <c r="J157" s="24">
        <v>788</v>
      </c>
      <c r="K157" s="23">
        <v>3883</v>
      </c>
      <c r="L157" s="11">
        <v>81.089258698941009</v>
      </c>
      <c r="M157" s="10">
        <v>77.638190954773862</v>
      </c>
      <c r="N157" s="10">
        <v>78.352180936995154</v>
      </c>
      <c r="O157" s="10">
        <v>78.202676864244751</v>
      </c>
      <c r="P157" s="10">
        <v>75.600739371534203</v>
      </c>
      <c r="Q157" s="10">
        <v>79.949874686716797</v>
      </c>
      <c r="R157" s="10">
        <v>79.757085020242911</v>
      </c>
      <c r="S157" s="9">
        <v>78.826634185952088</v>
      </c>
    </row>
    <row r="158" spans="1:19" ht="14.1" customHeight="1">
      <c r="A158" s="48"/>
      <c r="B158" s="52"/>
      <c r="C158" s="15" t="s">
        <v>3</v>
      </c>
      <c r="D158" s="14">
        <v>102</v>
      </c>
      <c r="E158" s="13">
        <v>151</v>
      </c>
      <c r="F158" s="13">
        <v>109</v>
      </c>
      <c r="G158" s="13">
        <v>83</v>
      </c>
      <c r="H158" s="13">
        <v>110</v>
      </c>
      <c r="I158" s="13">
        <v>144</v>
      </c>
      <c r="J158" s="13">
        <v>184</v>
      </c>
      <c r="K158" s="12">
        <v>883</v>
      </c>
      <c r="L158" s="11">
        <v>15.431164901664147</v>
      </c>
      <c r="M158" s="10">
        <v>18.969849246231156</v>
      </c>
      <c r="N158" s="10">
        <v>17.609046849757672</v>
      </c>
      <c r="O158" s="10">
        <v>15.86998087954111</v>
      </c>
      <c r="P158" s="10">
        <v>20.33271719038817</v>
      </c>
      <c r="Q158" s="10">
        <v>18.045112781954884</v>
      </c>
      <c r="R158" s="10">
        <v>18.623481781376519</v>
      </c>
      <c r="S158" s="9">
        <v>17.925294356475842</v>
      </c>
    </row>
    <row r="159" spans="1:19" ht="14.1" customHeight="1">
      <c r="A159" s="48"/>
      <c r="B159" s="52"/>
      <c r="C159" s="15" t="s">
        <v>2</v>
      </c>
      <c r="D159" s="14">
        <v>23</v>
      </c>
      <c r="E159" s="13">
        <v>26</v>
      </c>
      <c r="F159" s="13">
        <v>25</v>
      </c>
      <c r="G159" s="13">
        <v>31</v>
      </c>
      <c r="H159" s="13">
        <v>22</v>
      </c>
      <c r="I159" s="13">
        <v>15</v>
      </c>
      <c r="J159" s="13">
        <v>16</v>
      </c>
      <c r="K159" s="12">
        <v>158</v>
      </c>
      <c r="L159" s="11">
        <v>3.4795763993948561</v>
      </c>
      <c r="M159" s="10">
        <v>3.2663316582914574</v>
      </c>
      <c r="N159" s="10">
        <v>4.0387722132471726</v>
      </c>
      <c r="O159" s="10">
        <v>5.9273422562141489</v>
      </c>
      <c r="P159" s="10">
        <v>4.066543438077634</v>
      </c>
      <c r="Q159" s="10">
        <v>1.8796992481203008</v>
      </c>
      <c r="R159" s="10">
        <v>1.6194331983805668</v>
      </c>
      <c r="S159" s="9">
        <v>3.2074705643524162</v>
      </c>
    </row>
    <row r="160" spans="1:19" ht="14.1" customHeight="1">
      <c r="A160" s="48"/>
      <c r="B160" s="52"/>
      <c r="C160" s="15" t="s">
        <v>1</v>
      </c>
      <c r="D160" s="14"/>
      <c r="E160" s="13"/>
      <c r="F160" s="13"/>
      <c r="G160" s="13"/>
      <c r="H160" s="13"/>
      <c r="I160" s="13"/>
      <c r="J160" s="13"/>
      <c r="K160" s="12"/>
      <c r="L160" s="11"/>
      <c r="M160" s="10"/>
      <c r="N160" s="10"/>
      <c r="O160" s="10"/>
      <c r="P160" s="10"/>
      <c r="Q160" s="10"/>
      <c r="R160" s="10"/>
      <c r="S160" s="9"/>
    </row>
    <row r="161" spans="1:19" ht="14.1" customHeight="1">
      <c r="A161" s="48"/>
      <c r="B161" s="52"/>
      <c r="C161" s="8" t="s">
        <v>0</v>
      </c>
      <c r="D161" s="7"/>
      <c r="E161" s="6"/>
      <c r="F161" s="6"/>
      <c r="G161" s="6"/>
      <c r="H161" s="6"/>
      <c r="I161" s="6"/>
      <c r="J161" s="6"/>
      <c r="K161" s="5"/>
      <c r="L161" s="11">
        <v>100</v>
      </c>
      <c r="M161" s="10">
        <v>100</v>
      </c>
      <c r="N161" s="10">
        <v>100</v>
      </c>
      <c r="O161" s="10">
        <v>100</v>
      </c>
      <c r="P161" s="10">
        <v>100</v>
      </c>
      <c r="Q161" s="10">
        <v>100</v>
      </c>
      <c r="R161" s="10">
        <v>100</v>
      </c>
      <c r="S161" s="9">
        <v>100</v>
      </c>
    </row>
    <row r="162" spans="1:19" ht="14.1" customHeight="1">
      <c r="A162" s="48"/>
      <c r="B162" s="53" t="s">
        <v>44</v>
      </c>
      <c r="C162" s="15" t="s">
        <v>4</v>
      </c>
      <c r="D162" s="14">
        <v>468</v>
      </c>
      <c r="E162" s="13">
        <v>523</v>
      </c>
      <c r="F162" s="13">
        <v>433</v>
      </c>
      <c r="G162" s="13">
        <v>344</v>
      </c>
      <c r="H162" s="13">
        <v>438</v>
      </c>
      <c r="I162" s="13">
        <v>703</v>
      </c>
      <c r="J162" s="13">
        <v>800</v>
      </c>
      <c r="K162" s="12">
        <v>3709</v>
      </c>
      <c r="L162" s="29">
        <v>76.721311475409834</v>
      </c>
      <c r="M162" s="28">
        <v>77.481481481481481</v>
      </c>
      <c r="N162" s="28">
        <v>77.183600713012481</v>
      </c>
      <c r="O162" s="28">
        <v>77.303370786516851</v>
      </c>
      <c r="P162" s="28">
        <v>79.204339963833633</v>
      </c>
      <c r="Q162" s="28">
        <v>79.70521541950113</v>
      </c>
      <c r="R162" s="28">
        <v>78.740157480314963</v>
      </c>
      <c r="S162" s="27">
        <v>78.215942640236193</v>
      </c>
    </row>
    <row r="163" spans="1:19" ht="14.1" customHeight="1">
      <c r="A163" s="48"/>
      <c r="B163" s="52"/>
      <c r="C163" s="15" t="s">
        <v>3</v>
      </c>
      <c r="D163" s="14">
        <v>121</v>
      </c>
      <c r="E163" s="13">
        <v>114</v>
      </c>
      <c r="F163" s="13">
        <v>104</v>
      </c>
      <c r="G163" s="13">
        <v>81</v>
      </c>
      <c r="H163" s="13">
        <v>99</v>
      </c>
      <c r="I163" s="13">
        <v>161</v>
      </c>
      <c r="J163" s="13">
        <v>199</v>
      </c>
      <c r="K163" s="12">
        <v>879</v>
      </c>
      <c r="L163" s="11">
        <v>19.836065573770494</v>
      </c>
      <c r="M163" s="10">
        <v>16.888888888888889</v>
      </c>
      <c r="N163" s="10">
        <v>18.538324420677363</v>
      </c>
      <c r="O163" s="10">
        <v>18.202247191011235</v>
      </c>
      <c r="P163" s="10">
        <v>17.902350813743219</v>
      </c>
      <c r="Q163" s="10">
        <v>18.253968253968253</v>
      </c>
      <c r="R163" s="10">
        <v>19.586614173228348</v>
      </c>
      <c r="S163" s="9">
        <v>18.536482496836779</v>
      </c>
    </row>
    <row r="164" spans="1:19" ht="14.1" customHeight="1">
      <c r="A164" s="48"/>
      <c r="B164" s="52"/>
      <c r="C164" s="15" t="s">
        <v>2</v>
      </c>
      <c r="D164" s="14">
        <v>21</v>
      </c>
      <c r="E164" s="13">
        <v>37</v>
      </c>
      <c r="F164" s="13">
        <v>24</v>
      </c>
      <c r="G164" s="13">
        <v>20</v>
      </c>
      <c r="H164" s="13">
        <v>16</v>
      </c>
      <c r="I164" s="13">
        <v>18</v>
      </c>
      <c r="J164" s="13">
        <v>17</v>
      </c>
      <c r="K164" s="12">
        <v>153</v>
      </c>
      <c r="L164" s="11">
        <v>3.4426229508196724</v>
      </c>
      <c r="M164" s="10">
        <v>5.4814814814814818</v>
      </c>
      <c r="N164" s="10">
        <v>4.2780748663101598</v>
      </c>
      <c r="O164" s="10">
        <v>4.4943820224719104</v>
      </c>
      <c r="P164" s="10">
        <v>2.8933092224231465</v>
      </c>
      <c r="Q164" s="10">
        <v>2.0408163265306123</v>
      </c>
      <c r="R164" s="10">
        <v>1.673228346456693</v>
      </c>
      <c r="S164" s="9">
        <v>3.22648671446647</v>
      </c>
    </row>
    <row r="165" spans="1:19" ht="14.1" customHeight="1">
      <c r="A165" s="48"/>
      <c r="B165" s="54"/>
      <c r="C165" s="15" t="s">
        <v>1</v>
      </c>
      <c r="D165" s="14"/>
      <c r="E165" s="13"/>
      <c r="F165" s="13"/>
      <c r="G165" s="13"/>
      <c r="H165" s="13"/>
      <c r="I165" s="13"/>
      <c r="J165" s="13"/>
      <c r="K165" s="12"/>
      <c r="L165" s="11"/>
      <c r="M165" s="10"/>
      <c r="N165" s="10"/>
      <c r="O165" s="10"/>
      <c r="P165" s="10"/>
      <c r="Q165" s="10"/>
      <c r="R165" s="10"/>
      <c r="S165" s="9"/>
    </row>
    <row r="166" spans="1:19" ht="14.1" customHeight="1">
      <c r="A166" s="48"/>
      <c r="B166" s="65"/>
      <c r="C166" s="15" t="s">
        <v>0</v>
      </c>
      <c r="D166" s="14"/>
      <c r="E166" s="13"/>
      <c r="F166" s="13"/>
      <c r="G166" s="13"/>
      <c r="H166" s="13"/>
      <c r="I166" s="13"/>
      <c r="J166" s="13"/>
      <c r="K166" s="12"/>
      <c r="L166" s="4">
        <v>100</v>
      </c>
      <c r="M166" s="3">
        <v>100</v>
      </c>
      <c r="N166" s="3">
        <v>100</v>
      </c>
      <c r="O166" s="3">
        <v>100</v>
      </c>
      <c r="P166" s="3">
        <v>100</v>
      </c>
      <c r="Q166" s="3">
        <v>100</v>
      </c>
      <c r="R166" s="3">
        <v>100</v>
      </c>
      <c r="S166" s="2">
        <v>100</v>
      </c>
    </row>
    <row r="167" spans="1:19" ht="14.1" customHeight="1">
      <c r="A167" s="48"/>
      <c r="B167" s="52" t="s">
        <v>43</v>
      </c>
      <c r="C167" s="26" t="s">
        <v>4</v>
      </c>
      <c r="D167" s="25">
        <v>195</v>
      </c>
      <c r="E167" s="24">
        <v>220</v>
      </c>
      <c r="F167" s="24">
        <v>171</v>
      </c>
      <c r="G167" s="24">
        <v>116</v>
      </c>
      <c r="H167" s="24">
        <v>157</v>
      </c>
      <c r="I167" s="24">
        <v>241</v>
      </c>
      <c r="J167" s="24">
        <v>404</v>
      </c>
      <c r="K167" s="23">
        <v>1504</v>
      </c>
      <c r="L167" s="11">
        <v>80.578512396694208</v>
      </c>
      <c r="M167" s="10">
        <v>80.586080586080584</v>
      </c>
      <c r="N167" s="10">
        <v>78.440366972477065</v>
      </c>
      <c r="O167" s="10">
        <v>76.31578947368422</v>
      </c>
      <c r="P167" s="10">
        <v>76.960784313725497</v>
      </c>
      <c r="Q167" s="10">
        <v>79.276315789473685</v>
      </c>
      <c r="R167" s="10">
        <v>83.817427385892117</v>
      </c>
      <c r="S167" s="9">
        <v>80.213333333333338</v>
      </c>
    </row>
    <row r="168" spans="1:19" ht="14.1" customHeight="1">
      <c r="A168" s="48"/>
      <c r="B168" s="52"/>
      <c r="C168" s="15" t="s">
        <v>3</v>
      </c>
      <c r="D168" s="14">
        <v>39</v>
      </c>
      <c r="E168" s="13">
        <v>45</v>
      </c>
      <c r="F168" s="13">
        <v>43</v>
      </c>
      <c r="G168" s="13">
        <v>31</v>
      </c>
      <c r="H168" s="13">
        <v>45</v>
      </c>
      <c r="I168" s="13">
        <v>57</v>
      </c>
      <c r="J168" s="13">
        <v>72</v>
      </c>
      <c r="K168" s="12">
        <v>332</v>
      </c>
      <c r="L168" s="11">
        <v>16.115702479338843</v>
      </c>
      <c r="M168" s="10">
        <v>16.483516483516482</v>
      </c>
      <c r="N168" s="10">
        <v>19.724770642201836</v>
      </c>
      <c r="O168" s="10">
        <v>20.394736842105264</v>
      </c>
      <c r="P168" s="10">
        <v>22.058823529411764</v>
      </c>
      <c r="Q168" s="10">
        <v>18.75</v>
      </c>
      <c r="R168" s="10">
        <v>14.937759336099585</v>
      </c>
      <c r="S168" s="9">
        <v>17.706666666666667</v>
      </c>
    </row>
    <row r="169" spans="1:19" ht="14.1" customHeight="1">
      <c r="A169" s="48"/>
      <c r="B169" s="52"/>
      <c r="C169" s="15" t="s">
        <v>2</v>
      </c>
      <c r="D169" s="14"/>
      <c r="E169" s="13"/>
      <c r="F169" s="13"/>
      <c r="G169" s="13"/>
      <c r="H169" s="13"/>
      <c r="I169" s="13"/>
      <c r="J169" s="13"/>
      <c r="K169" s="12">
        <v>38</v>
      </c>
      <c r="L169" s="11"/>
      <c r="M169" s="10"/>
      <c r="N169" s="10"/>
      <c r="O169" s="10"/>
      <c r="P169" s="10"/>
      <c r="Q169" s="10"/>
      <c r="R169" s="10"/>
      <c r="S169" s="9">
        <v>2.0266666666666664</v>
      </c>
    </row>
    <row r="170" spans="1:19" ht="14.1" customHeight="1">
      <c r="A170" s="48"/>
      <c r="B170" s="52"/>
      <c r="C170" s="15" t="s">
        <v>1</v>
      </c>
      <c r="D170" s="14"/>
      <c r="E170" s="13"/>
      <c r="F170" s="13"/>
      <c r="G170" s="13"/>
      <c r="H170" s="13"/>
      <c r="I170" s="13"/>
      <c r="J170" s="13"/>
      <c r="K170" s="12"/>
      <c r="L170" s="11"/>
      <c r="M170" s="10"/>
      <c r="N170" s="10"/>
      <c r="O170" s="10"/>
      <c r="P170" s="10"/>
      <c r="Q170" s="10"/>
      <c r="R170" s="10"/>
      <c r="S170" s="9"/>
    </row>
    <row r="171" spans="1:19" ht="14.1" customHeight="1">
      <c r="A171" s="48"/>
      <c r="B171" s="52"/>
      <c r="C171" s="8" t="s">
        <v>0</v>
      </c>
      <c r="D171" s="7"/>
      <c r="E171" s="6"/>
      <c r="F171" s="6"/>
      <c r="G171" s="6"/>
      <c r="H171" s="6"/>
      <c r="I171" s="6"/>
      <c r="J171" s="6"/>
      <c r="K171" s="5"/>
      <c r="L171" s="11">
        <v>100</v>
      </c>
      <c r="M171" s="10">
        <v>100</v>
      </c>
      <c r="N171" s="10">
        <v>100</v>
      </c>
      <c r="O171" s="10">
        <v>100</v>
      </c>
      <c r="P171" s="10">
        <v>100</v>
      </c>
      <c r="Q171" s="10">
        <v>100</v>
      </c>
      <c r="R171" s="10">
        <v>100</v>
      </c>
      <c r="S171" s="9">
        <v>100</v>
      </c>
    </row>
    <row r="172" spans="1:19" ht="14.1" customHeight="1">
      <c r="A172" s="48"/>
      <c r="B172" s="53" t="s">
        <v>42</v>
      </c>
      <c r="C172" s="15" t="s">
        <v>4</v>
      </c>
      <c r="D172" s="14">
        <v>182</v>
      </c>
      <c r="E172" s="13">
        <v>179</v>
      </c>
      <c r="F172" s="13">
        <v>157</v>
      </c>
      <c r="G172" s="13">
        <v>160</v>
      </c>
      <c r="H172" s="13">
        <v>246</v>
      </c>
      <c r="I172" s="13">
        <v>455</v>
      </c>
      <c r="J172" s="13">
        <v>456</v>
      </c>
      <c r="K172" s="12">
        <v>1835</v>
      </c>
      <c r="L172" s="29">
        <v>81.981981981981974</v>
      </c>
      <c r="M172" s="28">
        <v>78.854625550660799</v>
      </c>
      <c r="N172" s="28">
        <v>75.119617224880386</v>
      </c>
      <c r="O172" s="28">
        <v>79.207920792079207</v>
      </c>
      <c r="P172" s="28">
        <v>77.115987460815049</v>
      </c>
      <c r="Q172" s="28">
        <v>82.278481012658233</v>
      </c>
      <c r="R172" s="28">
        <v>80.281690140845072</v>
      </c>
      <c r="S172" s="27">
        <v>79.782608695652172</v>
      </c>
    </row>
    <row r="173" spans="1:19" ht="14.1" customHeight="1">
      <c r="A173" s="48"/>
      <c r="B173" s="52"/>
      <c r="C173" s="15" t="s">
        <v>3</v>
      </c>
      <c r="D173" s="14">
        <v>32</v>
      </c>
      <c r="E173" s="13">
        <v>36</v>
      </c>
      <c r="F173" s="13">
        <v>46</v>
      </c>
      <c r="G173" s="13">
        <v>29</v>
      </c>
      <c r="H173" s="13">
        <v>66</v>
      </c>
      <c r="I173" s="13">
        <v>87</v>
      </c>
      <c r="J173" s="13">
        <v>99</v>
      </c>
      <c r="K173" s="12">
        <v>395</v>
      </c>
      <c r="L173" s="11">
        <v>14.414414414414415</v>
      </c>
      <c r="M173" s="10">
        <v>15.859030837004406</v>
      </c>
      <c r="N173" s="10">
        <v>22.009569377990431</v>
      </c>
      <c r="O173" s="10">
        <v>14.356435643564355</v>
      </c>
      <c r="P173" s="10">
        <v>20.689655172413794</v>
      </c>
      <c r="Q173" s="10">
        <v>15.732368896925857</v>
      </c>
      <c r="R173" s="10">
        <v>17.429577464788732</v>
      </c>
      <c r="S173" s="9">
        <v>17.173913043478262</v>
      </c>
    </row>
    <row r="174" spans="1:19" ht="14.1" customHeight="1">
      <c r="A174" s="48"/>
      <c r="B174" s="52"/>
      <c r="C174" s="15" t="s">
        <v>2</v>
      </c>
      <c r="D174" s="14"/>
      <c r="E174" s="13"/>
      <c r="F174" s="13"/>
      <c r="G174" s="13"/>
      <c r="H174" s="13"/>
      <c r="I174" s="13"/>
      <c r="J174" s="13"/>
      <c r="K174" s="12">
        <v>70</v>
      </c>
      <c r="L174" s="11"/>
      <c r="M174" s="10"/>
      <c r="N174" s="10"/>
      <c r="O174" s="10"/>
      <c r="P174" s="10"/>
      <c r="Q174" s="10"/>
      <c r="R174" s="10"/>
      <c r="S174" s="9">
        <v>3.0434782608695654</v>
      </c>
    </row>
    <row r="175" spans="1:19" ht="14.1" customHeight="1">
      <c r="A175" s="48"/>
      <c r="B175" s="54"/>
      <c r="C175" s="15" t="s">
        <v>1</v>
      </c>
      <c r="D175" s="14"/>
      <c r="E175" s="13"/>
      <c r="F175" s="13"/>
      <c r="G175" s="13"/>
      <c r="H175" s="13"/>
      <c r="I175" s="13"/>
      <c r="J175" s="13"/>
      <c r="K175" s="12"/>
      <c r="L175" s="11"/>
      <c r="M175" s="10"/>
      <c r="N175" s="10"/>
      <c r="O175" s="10"/>
      <c r="P175" s="10"/>
      <c r="Q175" s="10"/>
      <c r="R175" s="10"/>
      <c r="S175" s="9"/>
    </row>
    <row r="176" spans="1:19" ht="14.1" customHeight="1" thickBot="1">
      <c r="A176" s="48"/>
      <c r="B176" s="64"/>
      <c r="C176" s="22" t="s">
        <v>0</v>
      </c>
      <c r="D176" s="21"/>
      <c r="E176" s="20"/>
      <c r="F176" s="20"/>
      <c r="G176" s="20"/>
      <c r="H176" s="20"/>
      <c r="I176" s="20"/>
      <c r="J176" s="20"/>
      <c r="K176" s="19"/>
      <c r="L176" s="18">
        <v>100</v>
      </c>
      <c r="M176" s="17">
        <v>100</v>
      </c>
      <c r="N176" s="17">
        <v>100</v>
      </c>
      <c r="O176" s="17">
        <v>100</v>
      </c>
      <c r="P176" s="17">
        <v>100</v>
      </c>
      <c r="Q176" s="17">
        <v>100</v>
      </c>
      <c r="R176" s="17">
        <v>100</v>
      </c>
      <c r="S176" s="16">
        <v>100</v>
      </c>
    </row>
    <row r="177" spans="1:19" ht="14.1" customHeight="1">
      <c r="A177" s="48"/>
      <c r="B177" s="53" t="s">
        <v>41</v>
      </c>
      <c r="C177" s="15" t="s">
        <v>4</v>
      </c>
      <c r="D177" s="14">
        <v>680</v>
      </c>
      <c r="E177" s="13">
        <v>910</v>
      </c>
      <c r="F177" s="13">
        <v>755</v>
      </c>
      <c r="G177" s="13">
        <v>738</v>
      </c>
      <c r="H177" s="13">
        <v>875</v>
      </c>
      <c r="I177" s="13">
        <v>1295</v>
      </c>
      <c r="J177" s="13">
        <v>1821</v>
      </c>
      <c r="K177" s="12">
        <v>7074</v>
      </c>
      <c r="L177" s="11">
        <v>79.812206572769952</v>
      </c>
      <c r="M177" s="10">
        <v>78.993055555555557</v>
      </c>
      <c r="N177" s="10">
        <v>76.649746192893403</v>
      </c>
      <c r="O177" s="10">
        <v>78.678038379530918</v>
      </c>
      <c r="P177" s="10">
        <v>77.502214348981397</v>
      </c>
      <c r="Q177" s="10">
        <v>79.447852760736197</v>
      </c>
      <c r="R177" s="10">
        <v>80.753880266075384</v>
      </c>
      <c r="S177" s="9">
        <v>79.118666815792409</v>
      </c>
    </row>
    <row r="178" spans="1:19" ht="14.1" customHeight="1">
      <c r="A178" s="48"/>
      <c r="B178" s="52"/>
      <c r="C178" s="15" t="s">
        <v>3</v>
      </c>
      <c r="D178" s="14">
        <v>138</v>
      </c>
      <c r="E178" s="13">
        <v>202</v>
      </c>
      <c r="F178" s="13">
        <v>196</v>
      </c>
      <c r="G178" s="13">
        <v>168</v>
      </c>
      <c r="H178" s="13">
        <v>226</v>
      </c>
      <c r="I178" s="13">
        <v>301</v>
      </c>
      <c r="J178" s="13">
        <v>379</v>
      </c>
      <c r="K178" s="12">
        <v>1610</v>
      </c>
      <c r="L178" s="11">
        <v>16.197183098591552</v>
      </c>
      <c r="M178" s="10">
        <v>17.534722222222221</v>
      </c>
      <c r="N178" s="10">
        <v>19.898477157360407</v>
      </c>
      <c r="O178" s="10">
        <v>17.910447761194028</v>
      </c>
      <c r="P178" s="10">
        <v>20.017714791851198</v>
      </c>
      <c r="Q178" s="10">
        <v>18.466257668711656</v>
      </c>
      <c r="R178" s="10">
        <v>16.807095343680707</v>
      </c>
      <c r="S178" s="9">
        <v>18.006934347388434</v>
      </c>
    </row>
    <row r="179" spans="1:19" ht="14.1" customHeight="1">
      <c r="A179" s="48"/>
      <c r="B179" s="52"/>
      <c r="C179" s="15" t="s">
        <v>2</v>
      </c>
      <c r="D179" s="14">
        <v>33</v>
      </c>
      <c r="E179" s="13">
        <v>39</v>
      </c>
      <c r="F179" s="13">
        <v>34</v>
      </c>
      <c r="G179" s="13">
        <v>32</v>
      </c>
      <c r="H179" s="13">
        <v>28</v>
      </c>
      <c r="I179" s="13">
        <v>34</v>
      </c>
      <c r="J179" s="13">
        <v>54</v>
      </c>
      <c r="K179" s="12">
        <v>254</v>
      </c>
      <c r="L179" s="11">
        <v>3.873239436619718</v>
      </c>
      <c r="M179" s="10">
        <v>3.3854166666666665</v>
      </c>
      <c r="N179" s="10">
        <v>3.451776649746193</v>
      </c>
      <c r="O179" s="10">
        <v>3.4115138592750531</v>
      </c>
      <c r="P179" s="10">
        <v>2.4800708591674048</v>
      </c>
      <c r="Q179" s="10">
        <v>2.0858895705521472</v>
      </c>
      <c r="R179" s="10">
        <v>2.3946784922394682</v>
      </c>
      <c r="S179" s="9">
        <v>2.8408455430041384</v>
      </c>
    </row>
    <row r="180" spans="1:19" ht="14.1" customHeight="1">
      <c r="A180" s="48"/>
      <c r="B180" s="52"/>
      <c r="C180" s="15" t="s">
        <v>1</v>
      </c>
      <c r="D180" s="14"/>
      <c r="E180" s="13"/>
      <c r="F180" s="13"/>
      <c r="G180" s="13"/>
      <c r="H180" s="13"/>
      <c r="I180" s="13"/>
      <c r="J180" s="13"/>
      <c r="K180" s="12"/>
      <c r="L180" s="11"/>
      <c r="M180" s="10"/>
      <c r="N180" s="10"/>
      <c r="O180" s="10"/>
      <c r="P180" s="10"/>
      <c r="Q180" s="10"/>
      <c r="R180" s="10"/>
      <c r="S180" s="9"/>
    </row>
    <row r="181" spans="1:19" ht="14.1" customHeight="1">
      <c r="A181" s="48"/>
      <c r="B181" s="52"/>
      <c r="C181" s="8" t="s">
        <v>0</v>
      </c>
      <c r="D181" s="7"/>
      <c r="E181" s="6"/>
      <c r="F181" s="6"/>
      <c r="G181" s="6"/>
      <c r="H181" s="6"/>
      <c r="I181" s="6"/>
      <c r="J181" s="6"/>
      <c r="K181" s="5"/>
      <c r="L181" s="11">
        <v>100</v>
      </c>
      <c r="M181" s="10">
        <v>100</v>
      </c>
      <c r="N181" s="10">
        <v>100</v>
      </c>
      <c r="O181" s="10">
        <v>100</v>
      </c>
      <c r="P181" s="10">
        <v>100</v>
      </c>
      <c r="Q181" s="10">
        <v>100</v>
      </c>
      <c r="R181" s="10">
        <v>100</v>
      </c>
      <c r="S181" s="9">
        <v>100</v>
      </c>
    </row>
    <row r="182" spans="1:19" ht="14.1" customHeight="1">
      <c r="A182" s="49"/>
      <c r="B182" s="53" t="s">
        <v>40</v>
      </c>
      <c r="C182" s="15" t="s">
        <v>4</v>
      </c>
      <c r="D182" s="14">
        <v>137</v>
      </c>
      <c r="E182" s="13">
        <v>134</v>
      </c>
      <c r="F182" s="13">
        <v>127</v>
      </c>
      <c r="G182" s="13">
        <v>129</v>
      </c>
      <c r="H182" s="13">
        <v>134</v>
      </c>
      <c r="I182" s="13">
        <v>203</v>
      </c>
      <c r="J182" s="13">
        <v>265</v>
      </c>
      <c r="K182" s="12">
        <v>1129</v>
      </c>
      <c r="L182" s="29">
        <v>84.567901234567898</v>
      </c>
      <c r="M182" s="28">
        <v>72.432432432432435</v>
      </c>
      <c r="N182" s="28">
        <v>76.969696969696969</v>
      </c>
      <c r="O182" s="28">
        <v>78.181818181818187</v>
      </c>
      <c r="P182" s="28">
        <v>71.657754010695186</v>
      </c>
      <c r="Q182" s="28">
        <v>72.241992882562272</v>
      </c>
      <c r="R182" s="28">
        <v>73.816155988857929</v>
      </c>
      <c r="S182" s="27">
        <v>75.066489361702125</v>
      </c>
    </row>
    <row r="183" spans="1:19" ht="14.1" customHeight="1">
      <c r="A183" s="49"/>
      <c r="B183" s="52"/>
      <c r="C183" s="15" t="s">
        <v>3</v>
      </c>
      <c r="D183" s="14"/>
      <c r="E183" s="13"/>
      <c r="F183" s="13">
        <v>30</v>
      </c>
      <c r="G183" s="13">
        <v>31</v>
      </c>
      <c r="H183" s="13">
        <v>45</v>
      </c>
      <c r="I183" s="13">
        <v>63</v>
      </c>
      <c r="J183" s="13">
        <v>81</v>
      </c>
      <c r="K183" s="12">
        <v>309</v>
      </c>
      <c r="L183" s="11"/>
      <c r="M183" s="10"/>
      <c r="N183" s="10">
        <v>18.181818181818183</v>
      </c>
      <c r="O183" s="10">
        <v>18.787878787878785</v>
      </c>
      <c r="P183" s="10">
        <v>24.064171122994651</v>
      </c>
      <c r="Q183" s="10">
        <v>22.419928825622776</v>
      </c>
      <c r="R183" s="10">
        <v>22.562674094707521</v>
      </c>
      <c r="S183" s="9">
        <v>20.545212765957448</v>
      </c>
    </row>
    <row r="184" spans="1:19" ht="14.1" customHeight="1">
      <c r="A184" s="49"/>
      <c r="B184" s="52"/>
      <c r="C184" s="15" t="s">
        <v>2</v>
      </c>
      <c r="D184" s="14"/>
      <c r="E184" s="13"/>
      <c r="F184" s="13"/>
      <c r="G184" s="13"/>
      <c r="H184" s="13"/>
      <c r="I184" s="13"/>
      <c r="J184" s="13"/>
      <c r="K184" s="12">
        <v>65</v>
      </c>
      <c r="L184" s="11"/>
      <c r="M184" s="10"/>
      <c r="N184" s="10"/>
      <c r="O184" s="10"/>
      <c r="P184" s="10"/>
      <c r="Q184" s="10"/>
      <c r="R184" s="10"/>
      <c r="S184" s="9">
        <v>4.3218085106382986</v>
      </c>
    </row>
    <row r="185" spans="1:19" ht="14.1" customHeight="1">
      <c r="A185" s="49"/>
      <c r="B185" s="54"/>
      <c r="C185" s="15" t="s">
        <v>1</v>
      </c>
      <c r="D185" s="14"/>
      <c r="E185" s="13"/>
      <c r="F185" s="13"/>
      <c r="G185" s="13"/>
      <c r="H185" s="13"/>
      <c r="I185" s="13"/>
      <c r="J185" s="13"/>
      <c r="K185" s="12"/>
      <c r="L185" s="11"/>
      <c r="M185" s="10"/>
      <c r="N185" s="10"/>
      <c r="O185" s="10"/>
      <c r="P185" s="10"/>
      <c r="Q185" s="10"/>
      <c r="R185" s="10"/>
      <c r="S185" s="9"/>
    </row>
    <row r="186" spans="1:19" ht="14.1" customHeight="1">
      <c r="A186" s="49"/>
      <c r="B186" s="54"/>
      <c r="C186" s="15" t="s">
        <v>0</v>
      </c>
      <c r="D186" s="14"/>
      <c r="E186" s="13"/>
      <c r="F186" s="13"/>
      <c r="G186" s="13"/>
      <c r="H186" s="13"/>
      <c r="I186" s="13"/>
      <c r="J186" s="13"/>
      <c r="K186" s="12"/>
      <c r="L186" s="4">
        <v>100</v>
      </c>
      <c r="M186" s="3">
        <v>100</v>
      </c>
      <c r="N186" s="3">
        <v>100</v>
      </c>
      <c r="O186" s="3">
        <v>100</v>
      </c>
      <c r="P186" s="3">
        <v>100</v>
      </c>
      <c r="Q186" s="3">
        <v>100</v>
      </c>
      <c r="R186" s="3">
        <v>100</v>
      </c>
      <c r="S186" s="2">
        <v>100</v>
      </c>
    </row>
    <row r="187" spans="1:19" ht="14.1" customHeight="1">
      <c r="A187" s="48"/>
      <c r="B187" s="52" t="s">
        <v>39</v>
      </c>
      <c r="C187" s="26" t="s">
        <v>4</v>
      </c>
      <c r="D187" s="25">
        <v>61</v>
      </c>
      <c r="E187" s="24">
        <v>65</v>
      </c>
      <c r="F187" s="24">
        <v>66</v>
      </c>
      <c r="G187" s="24">
        <v>70</v>
      </c>
      <c r="H187" s="24">
        <v>92</v>
      </c>
      <c r="I187" s="24">
        <v>201</v>
      </c>
      <c r="J187" s="24">
        <v>263</v>
      </c>
      <c r="K187" s="23">
        <v>818</v>
      </c>
      <c r="L187" s="11">
        <v>81.333333333333329</v>
      </c>
      <c r="M187" s="10">
        <v>74.712643678160916</v>
      </c>
      <c r="N187" s="10">
        <v>83.544303797468359</v>
      </c>
      <c r="O187" s="10">
        <v>79.545454545454547</v>
      </c>
      <c r="P187" s="10">
        <v>83.636363636363626</v>
      </c>
      <c r="Q187" s="10">
        <v>78.210116731517516</v>
      </c>
      <c r="R187" s="10">
        <v>76.67638483965014</v>
      </c>
      <c r="S187" s="9">
        <v>78.729547641963421</v>
      </c>
    </row>
    <row r="188" spans="1:19" ht="14.1" customHeight="1">
      <c r="A188" s="48"/>
      <c r="B188" s="52"/>
      <c r="C188" s="15" t="s">
        <v>3</v>
      </c>
      <c r="D188" s="14"/>
      <c r="E188" s="13"/>
      <c r="F188" s="13"/>
      <c r="G188" s="13"/>
      <c r="H188" s="13"/>
      <c r="I188" s="13">
        <v>47</v>
      </c>
      <c r="J188" s="13">
        <v>67</v>
      </c>
      <c r="K188" s="12">
        <v>184</v>
      </c>
      <c r="L188" s="11"/>
      <c r="M188" s="10"/>
      <c r="N188" s="10"/>
      <c r="O188" s="10"/>
      <c r="P188" s="10"/>
      <c r="Q188" s="10">
        <v>18.28793774319066</v>
      </c>
      <c r="R188" s="10">
        <v>19.533527696793001</v>
      </c>
      <c r="S188" s="9">
        <v>17.709335899903753</v>
      </c>
    </row>
    <row r="189" spans="1:19" ht="14.1" customHeight="1">
      <c r="A189" s="48"/>
      <c r="B189" s="52"/>
      <c r="C189" s="15" t="s">
        <v>2</v>
      </c>
      <c r="D189" s="14"/>
      <c r="E189" s="13"/>
      <c r="F189" s="13"/>
      <c r="G189" s="13"/>
      <c r="H189" s="13"/>
      <c r="I189" s="13"/>
      <c r="J189" s="13"/>
      <c r="K189" s="12">
        <v>37</v>
      </c>
      <c r="L189" s="11"/>
      <c r="M189" s="10"/>
      <c r="N189" s="10"/>
      <c r="O189" s="10"/>
      <c r="P189" s="10"/>
      <c r="Q189" s="10"/>
      <c r="R189" s="10"/>
      <c r="S189" s="9">
        <v>3.5611164581328203</v>
      </c>
    </row>
    <row r="190" spans="1:19" ht="14.1" customHeight="1">
      <c r="A190" s="48"/>
      <c r="B190" s="52"/>
      <c r="C190" s="15" t="s">
        <v>1</v>
      </c>
      <c r="D190" s="14"/>
      <c r="E190" s="13"/>
      <c r="F190" s="13"/>
      <c r="G190" s="13"/>
      <c r="H190" s="13"/>
      <c r="I190" s="13"/>
      <c r="J190" s="13"/>
      <c r="K190" s="12"/>
      <c r="L190" s="11"/>
      <c r="M190" s="10"/>
      <c r="N190" s="10"/>
      <c r="O190" s="10"/>
      <c r="P190" s="10"/>
      <c r="Q190" s="10"/>
      <c r="R190" s="10"/>
      <c r="S190" s="9"/>
    </row>
    <row r="191" spans="1:19" ht="14.1" customHeight="1">
      <c r="A191" s="48"/>
      <c r="B191" s="52"/>
      <c r="C191" s="8" t="s">
        <v>0</v>
      </c>
      <c r="D191" s="7"/>
      <c r="E191" s="6"/>
      <c r="F191" s="6"/>
      <c r="G191" s="6"/>
      <c r="H191" s="6"/>
      <c r="I191" s="6"/>
      <c r="J191" s="6"/>
      <c r="K191" s="5"/>
      <c r="L191" s="11">
        <v>100</v>
      </c>
      <c r="M191" s="10">
        <v>100</v>
      </c>
      <c r="N191" s="10">
        <v>100</v>
      </c>
      <c r="O191" s="10">
        <v>100</v>
      </c>
      <c r="P191" s="10">
        <v>100</v>
      </c>
      <c r="Q191" s="10">
        <v>100</v>
      </c>
      <c r="R191" s="10">
        <v>100</v>
      </c>
      <c r="S191" s="9">
        <v>100</v>
      </c>
    </row>
    <row r="192" spans="1:19" ht="14.1" customHeight="1">
      <c r="A192" s="49"/>
      <c r="B192" s="53" t="s">
        <v>38</v>
      </c>
      <c r="C192" s="15" t="s">
        <v>4</v>
      </c>
      <c r="D192" s="14">
        <v>114</v>
      </c>
      <c r="E192" s="13">
        <v>160</v>
      </c>
      <c r="F192" s="13">
        <v>135</v>
      </c>
      <c r="G192" s="13">
        <v>123</v>
      </c>
      <c r="H192" s="13">
        <v>169</v>
      </c>
      <c r="I192" s="13">
        <v>299</v>
      </c>
      <c r="J192" s="13">
        <v>419</v>
      </c>
      <c r="K192" s="12">
        <v>1419</v>
      </c>
      <c r="L192" s="29">
        <v>78.620689655172413</v>
      </c>
      <c r="M192" s="28">
        <v>81.632653061224488</v>
      </c>
      <c r="N192" s="28">
        <v>75</v>
      </c>
      <c r="O192" s="28">
        <v>72.35294117647058</v>
      </c>
      <c r="P192" s="28">
        <v>76.126126126126124</v>
      </c>
      <c r="Q192" s="28">
        <v>77.0618556701031</v>
      </c>
      <c r="R192" s="28">
        <v>77.736549165120593</v>
      </c>
      <c r="S192" s="27">
        <v>77.119565217391312</v>
      </c>
    </row>
    <row r="193" spans="1:19" ht="14.1" customHeight="1">
      <c r="A193" s="49"/>
      <c r="B193" s="52"/>
      <c r="C193" s="15" t="s">
        <v>3</v>
      </c>
      <c r="D193" s="14">
        <v>26</v>
      </c>
      <c r="E193" s="13">
        <v>29</v>
      </c>
      <c r="F193" s="13">
        <v>38</v>
      </c>
      <c r="G193" s="13">
        <v>34</v>
      </c>
      <c r="H193" s="13">
        <v>51</v>
      </c>
      <c r="I193" s="13">
        <v>75</v>
      </c>
      <c r="J193" s="13">
        <v>102</v>
      </c>
      <c r="K193" s="12">
        <v>355</v>
      </c>
      <c r="L193" s="11">
        <v>17.931034482758619</v>
      </c>
      <c r="M193" s="10">
        <v>14.795918367346939</v>
      </c>
      <c r="N193" s="10">
        <v>21.111111111111111</v>
      </c>
      <c r="O193" s="10">
        <v>20</v>
      </c>
      <c r="P193" s="10">
        <v>22.972972972972975</v>
      </c>
      <c r="Q193" s="10">
        <v>19.329896907216497</v>
      </c>
      <c r="R193" s="10">
        <v>18.923933209647494</v>
      </c>
      <c r="S193" s="9">
        <v>19.293478260869566</v>
      </c>
    </row>
    <row r="194" spans="1:19" ht="14.1" customHeight="1">
      <c r="A194" s="49"/>
      <c r="B194" s="52"/>
      <c r="C194" s="15" t="s">
        <v>2</v>
      </c>
      <c r="D194" s="14"/>
      <c r="E194" s="13"/>
      <c r="F194" s="13"/>
      <c r="G194" s="13"/>
      <c r="H194" s="13"/>
      <c r="I194" s="13"/>
      <c r="J194" s="13"/>
      <c r="K194" s="12">
        <v>65</v>
      </c>
      <c r="L194" s="11"/>
      <c r="M194" s="10"/>
      <c r="N194" s="10"/>
      <c r="O194" s="10"/>
      <c r="P194" s="10"/>
      <c r="Q194" s="10"/>
      <c r="R194" s="10"/>
      <c r="S194" s="9">
        <v>3.5326086956521738</v>
      </c>
    </row>
    <row r="195" spans="1:19" ht="14.1" customHeight="1">
      <c r="A195" s="49"/>
      <c r="B195" s="54"/>
      <c r="C195" s="15" t="s">
        <v>1</v>
      </c>
      <c r="D195" s="14"/>
      <c r="E195" s="13"/>
      <c r="F195" s="13"/>
      <c r="G195" s="13"/>
      <c r="H195" s="13"/>
      <c r="I195" s="13"/>
      <c r="J195" s="13"/>
      <c r="K195" s="12"/>
      <c r="L195" s="11"/>
      <c r="M195" s="10"/>
      <c r="N195" s="10"/>
      <c r="O195" s="10"/>
      <c r="P195" s="10"/>
      <c r="Q195" s="10"/>
      <c r="R195" s="10"/>
      <c r="S195" s="9"/>
    </row>
    <row r="196" spans="1:19" ht="14.1" customHeight="1">
      <c r="A196" s="49"/>
      <c r="B196" s="54"/>
      <c r="C196" s="15" t="s">
        <v>0</v>
      </c>
      <c r="D196" s="14"/>
      <c r="E196" s="13"/>
      <c r="F196" s="13"/>
      <c r="G196" s="13"/>
      <c r="H196" s="13"/>
      <c r="I196" s="13"/>
      <c r="J196" s="13"/>
      <c r="K196" s="12"/>
      <c r="L196" s="11">
        <v>100</v>
      </c>
      <c r="M196" s="10">
        <v>100</v>
      </c>
      <c r="N196" s="10">
        <v>100</v>
      </c>
      <c r="O196" s="10">
        <v>100</v>
      </c>
      <c r="P196" s="10">
        <v>100</v>
      </c>
      <c r="Q196" s="10">
        <v>100</v>
      </c>
      <c r="R196" s="10">
        <v>100</v>
      </c>
      <c r="S196" s="9">
        <v>100</v>
      </c>
    </row>
    <row r="197" spans="1:19" ht="14.1" customHeight="1">
      <c r="A197" s="48"/>
      <c r="B197" s="52" t="s">
        <v>37</v>
      </c>
      <c r="C197" s="26" t="s">
        <v>4</v>
      </c>
      <c r="D197" s="25">
        <v>72</v>
      </c>
      <c r="E197" s="24">
        <v>81</v>
      </c>
      <c r="F197" s="24">
        <v>98</v>
      </c>
      <c r="G197" s="24">
        <v>100</v>
      </c>
      <c r="H197" s="24">
        <v>128</v>
      </c>
      <c r="I197" s="24">
        <v>214</v>
      </c>
      <c r="J197" s="24">
        <v>263</v>
      </c>
      <c r="K197" s="23">
        <v>956</v>
      </c>
      <c r="L197" s="11">
        <v>74.226804123711347</v>
      </c>
      <c r="M197" s="10">
        <v>72.321428571428569</v>
      </c>
      <c r="N197" s="10">
        <v>74.242424242424249</v>
      </c>
      <c r="O197" s="10">
        <v>72.992700729927009</v>
      </c>
      <c r="P197" s="10">
        <v>75.739644970414204</v>
      </c>
      <c r="Q197" s="10">
        <v>71.333333333333343</v>
      </c>
      <c r="R197" s="10">
        <v>73.669467787114854</v>
      </c>
      <c r="S197" s="9">
        <v>73.312883435582819</v>
      </c>
    </row>
    <row r="198" spans="1:19" ht="14.1" customHeight="1">
      <c r="A198" s="48"/>
      <c r="B198" s="52"/>
      <c r="C198" s="15" t="s">
        <v>3</v>
      </c>
      <c r="D198" s="14"/>
      <c r="E198" s="13"/>
      <c r="F198" s="13">
        <v>28</v>
      </c>
      <c r="G198" s="13">
        <v>27</v>
      </c>
      <c r="H198" s="13">
        <v>35</v>
      </c>
      <c r="I198" s="13">
        <v>74</v>
      </c>
      <c r="J198" s="13">
        <v>82</v>
      </c>
      <c r="K198" s="12">
        <v>286</v>
      </c>
      <c r="L198" s="11"/>
      <c r="M198" s="10"/>
      <c r="N198" s="10">
        <v>21.212121212121211</v>
      </c>
      <c r="O198" s="10">
        <v>19.708029197080293</v>
      </c>
      <c r="P198" s="10">
        <v>20.710059171597635</v>
      </c>
      <c r="Q198" s="10">
        <v>24.666666666666668</v>
      </c>
      <c r="R198" s="10">
        <v>22.969187675070028</v>
      </c>
      <c r="S198" s="9">
        <v>21.932515337423315</v>
      </c>
    </row>
    <row r="199" spans="1:19" ht="14.1" customHeight="1">
      <c r="A199" s="48"/>
      <c r="B199" s="52"/>
      <c r="C199" s="15" t="s">
        <v>2</v>
      </c>
      <c r="D199" s="14"/>
      <c r="E199" s="13"/>
      <c r="F199" s="13"/>
      <c r="G199" s="13"/>
      <c r="H199" s="13"/>
      <c r="I199" s="13"/>
      <c r="J199" s="13"/>
      <c r="K199" s="12">
        <v>62</v>
      </c>
      <c r="L199" s="11"/>
      <c r="M199" s="10"/>
      <c r="N199" s="10"/>
      <c r="O199" s="10"/>
      <c r="P199" s="10"/>
      <c r="Q199" s="10"/>
      <c r="R199" s="10"/>
      <c r="S199" s="9">
        <v>4.7546012269938656</v>
      </c>
    </row>
    <row r="200" spans="1:19" ht="14.1" customHeight="1">
      <c r="A200" s="48"/>
      <c r="B200" s="52"/>
      <c r="C200" s="15" t="s">
        <v>1</v>
      </c>
      <c r="D200" s="14"/>
      <c r="E200" s="13"/>
      <c r="F200" s="13"/>
      <c r="G200" s="13"/>
      <c r="H200" s="13"/>
      <c r="I200" s="13"/>
      <c r="J200" s="13"/>
      <c r="K200" s="12"/>
      <c r="L200" s="11"/>
      <c r="M200" s="10"/>
      <c r="N200" s="10"/>
      <c r="O200" s="10"/>
      <c r="P200" s="10"/>
      <c r="Q200" s="10"/>
      <c r="R200" s="10"/>
      <c r="S200" s="9"/>
    </row>
    <row r="201" spans="1:19" ht="14.1" customHeight="1">
      <c r="A201" s="48"/>
      <c r="B201" s="52"/>
      <c r="C201" s="8" t="s">
        <v>0</v>
      </c>
      <c r="D201" s="7"/>
      <c r="E201" s="6"/>
      <c r="F201" s="6"/>
      <c r="G201" s="6"/>
      <c r="H201" s="6"/>
      <c r="I201" s="6"/>
      <c r="J201" s="6"/>
      <c r="K201" s="5"/>
      <c r="L201" s="11">
        <v>100</v>
      </c>
      <c r="M201" s="10">
        <v>100</v>
      </c>
      <c r="N201" s="10">
        <v>100</v>
      </c>
      <c r="O201" s="10">
        <v>100</v>
      </c>
      <c r="P201" s="10">
        <v>100</v>
      </c>
      <c r="Q201" s="10">
        <v>100</v>
      </c>
      <c r="R201" s="10">
        <v>100</v>
      </c>
      <c r="S201" s="9">
        <v>100</v>
      </c>
    </row>
    <row r="202" spans="1:19" ht="14.1" customHeight="1">
      <c r="A202" s="49"/>
      <c r="B202" s="53" t="s">
        <v>36</v>
      </c>
      <c r="C202" s="15" t="s">
        <v>4</v>
      </c>
      <c r="D202" s="14">
        <v>42</v>
      </c>
      <c r="E202" s="13">
        <v>71</v>
      </c>
      <c r="F202" s="13">
        <v>56</v>
      </c>
      <c r="G202" s="13">
        <v>59</v>
      </c>
      <c r="H202" s="13">
        <v>105</v>
      </c>
      <c r="I202" s="13">
        <v>166</v>
      </c>
      <c r="J202" s="13">
        <v>229</v>
      </c>
      <c r="K202" s="12">
        <v>728</v>
      </c>
      <c r="L202" s="29">
        <v>73.68421052631578</v>
      </c>
      <c r="M202" s="28">
        <v>73.958333333333343</v>
      </c>
      <c r="N202" s="28">
        <v>75.675675675675677</v>
      </c>
      <c r="O202" s="28">
        <v>79.729729729729726</v>
      </c>
      <c r="P202" s="28">
        <v>76.642335766423358</v>
      </c>
      <c r="Q202" s="28">
        <v>71.24463519313305</v>
      </c>
      <c r="R202" s="28">
        <v>75.577557755775587</v>
      </c>
      <c r="S202" s="27">
        <v>74.743326488706359</v>
      </c>
    </row>
    <row r="203" spans="1:19" ht="14.1" customHeight="1">
      <c r="A203" s="49"/>
      <c r="B203" s="52"/>
      <c r="C203" s="15" t="s">
        <v>3</v>
      </c>
      <c r="D203" s="14"/>
      <c r="E203" s="13">
        <v>20</v>
      </c>
      <c r="F203" s="13"/>
      <c r="G203" s="13"/>
      <c r="H203" s="13"/>
      <c r="I203" s="13">
        <v>54</v>
      </c>
      <c r="J203" s="13">
        <v>63</v>
      </c>
      <c r="K203" s="12">
        <v>203</v>
      </c>
      <c r="L203" s="11"/>
      <c r="M203" s="10">
        <v>20.833333333333336</v>
      </c>
      <c r="N203" s="10"/>
      <c r="O203" s="10"/>
      <c r="P203" s="10"/>
      <c r="Q203" s="10">
        <v>23.175965665236049</v>
      </c>
      <c r="R203" s="10">
        <v>20.792079207920793</v>
      </c>
      <c r="S203" s="9">
        <v>20.841889117043124</v>
      </c>
    </row>
    <row r="204" spans="1:19" ht="14.1" customHeight="1">
      <c r="A204" s="49"/>
      <c r="B204" s="52"/>
      <c r="C204" s="15" t="s">
        <v>2</v>
      </c>
      <c r="D204" s="14"/>
      <c r="E204" s="13"/>
      <c r="F204" s="13"/>
      <c r="G204" s="13"/>
      <c r="H204" s="13"/>
      <c r="I204" s="13"/>
      <c r="J204" s="13"/>
      <c r="K204" s="12">
        <v>43</v>
      </c>
      <c r="L204" s="11"/>
      <c r="M204" s="10"/>
      <c r="N204" s="10"/>
      <c r="O204" s="10"/>
      <c r="P204" s="10"/>
      <c r="Q204" s="10"/>
      <c r="R204" s="10"/>
      <c r="S204" s="9">
        <v>4.4147843942505132</v>
      </c>
    </row>
    <row r="205" spans="1:19" ht="14.1" customHeight="1">
      <c r="A205" s="49"/>
      <c r="B205" s="54"/>
      <c r="C205" s="15" t="s">
        <v>1</v>
      </c>
      <c r="D205" s="14"/>
      <c r="E205" s="13"/>
      <c r="F205" s="13"/>
      <c r="G205" s="13"/>
      <c r="H205" s="13"/>
      <c r="I205" s="13"/>
      <c r="J205" s="13"/>
      <c r="K205" s="12"/>
      <c r="L205" s="11"/>
      <c r="M205" s="10"/>
      <c r="N205" s="10"/>
      <c r="O205" s="10"/>
      <c r="P205" s="10"/>
      <c r="Q205" s="10"/>
      <c r="R205" s="10"/>
      <c r="S205" s="9"/>
    </row>
    <row r="206" spans="1:19" ht="14.1" customHeight="1">
      <c r="A206" s="49"/>
      <c r="B206" s="54"/>
      <c r="C206" s="15" t="s">
        <v>0</v>
      </c>
      <c r="D206" s="14"/>
      <c r="E206" s="13"/>
      <c r="F206" s="13"/>
      <c r="G206" s="13"/>
      <c r="H206" s="13"/>
      <c r="I206" s="13"/>
      <c r="J206" s="13"/>
      <c r="K206" s="12"/>
      <c r="L206" s="4">
        <v>100</v>
      </c>
      <c r="M206" s="3">
        <v>100</v>
      </c>
      <c r="N206" s="3">
        <v>100</v>
      </c>
      <c r="O206" s="3">
        <v>100</v>
      </c>
      <c r="P206" s="3">
        <v>100</v>
      </c>
      <c r="Q206" s="3">
        <v>100</v>
      </c>
      <c r="R206" s="3">
        <v>100</v>
      </c>
      <c r="S206" s="2">
        <v>100</v>
      </c>
    </row>
    <row r="207" spans="1:19" ht="14.1" customHeight="1">
      <c r="A207" s="48"/>
      <c r="B207" s="52" t="s">
        <v>35</v>
      </c>
      <c r="C207" s="26" t="s">
        <v>4</v>
      </c>
      <c r="D207" s="25">
        <v>50</v>
      </c>
      <c r="E207" s="24">
        <v>57</v>
      </c>
      <c r="F207" s="24">
        <v>69</v>
      </c>
      <c r="G207" s="24">
        <v>72</v>
      </c>
      <c r="H207" s="24">
        <v>119</v>
      </c>
      <c r="I207" s="24">
        <v>198</v>
      </c>
      <c r="J207" s="24">
        <v>236</v>
      </c>
      <c r="K207" s="23">
        <v>801</v>
      </c>
      <c r="L207" s="11">
        <v>72.463768115942031</v>
      </c>
      <c r="M207" s="10">
        <v>80.281690140845072</v>
      </c>
      <c r="N207" s="10">
        <v>80.232558139534888</v>
      </c>
      <c r="O207" s="10">
        <v>80.898876404494374</v>
      </c>
      <c r="P207" s="10">
        <v>73.00613496932516</v>
      </c>
      <c r="Q207" s="10">
        <v>75.285171102661593</v>
      </c>
      <c r="R207" s="10">
        <v>77.631578947368425</v>
      </c>
      <c r="S207" s="9">
        <v>76.650717703349287</v>
      </c>
    </row>
    <row r="208" spans="1:19" ht="14.1" customHeight="1">
      <c r="A208" s="48"/>
      <c r="B208" s="52"/>
      <c r="C208" s="15" t="s">
        <v>3</v>
      </c>
      <c r="D208" s="14"/>
      <c r="E208" s="13"/>
      <c r="F208" s="13"/>
      <c r="G208" s="13"/>
      <c r="H208" s="13">
        <v>37</v>
      </c>
      <c r="I208" s="13">
        <v>56</v>
      </c>
      <c r="J208" s="13">
        <v>56</v>
      </c>
      <c r="K208" s="12">
        <v>203</v>
      </c>
      <c r="L208" s="11"/>
      <c r="M208" s="10"/>
      <c r="N208" s="10"/>
      <c r="O208" s="10"/>
      <c r="P208" s="10">
        <v>22.699386503067483</v>
      </c>
      <c r="Q208" s="10">
        <v>21.292775665399237</v>
      </c>
      <c r="R208" s="10">
        <v>18.421052631578945</v>
      </c>
      <c r="S208" s="9">
        <v>19.425837320574164</v>
      </c>
    </row>
    <row r="209" spans="1:19" ht="14.1" customHeight="1">
      <c r="A209" s="48"/>
      <c r="B209" s="52"/>
      <c r="C209" s="15" t="s">
        <v>2</v>
      </c>
      <c r="D209" s="14"/>
      <c r="E209" s="13"/>
      <c r="F209" s="13"/>
      <c r="G209" s="13"/>
      <c r="H209" s="13"/>
      <c r="I209" s="13"/>
      <c r="J209" s="13"/>
      <c r="K209" s="12">
        <v>41</v>
      </c>
      <c r="L209" s="11"/>
      <c r="M209" s="10"/>
      <c r="N209" s="10"/>
      <c r="O209" s="10"/>
      <c r="P209" s="10"/>
      <c r="Q209" s="10"/>
      <c r="R209" s="10"/>
      <c r="S209" s="9">
        <v>3.9234449760765551</v>
      </c>
    </row>
    <row r="210" spans="1:19" ht="14.1" customHeight="1">
      <c r="A210" s="48"/>
      <c r="B210" s="54"/>
      <c r="C210" s="15" t="s">
        <v>1</v>
      </c>
      <c r="D210" s="14"/>
      <c r="E210" s="13"/>
      <c r="F210" s="13"/>
      <c r="G210" s="13"/>
      <c r="H210" s="13"/>
      <c r="I210" s="13"/>
      <c r="J210" s="13"/>
      <c r="K210" s="12"/>
      <c r="L210" s="11"/>
      <c r="M210" s="10"/>
      <c r="N210" s="10"/>
      <c r="O210" s="10"/>
      <c r="P210" s="10"/>
      <c r="Q210" s="10"/>
      <c r="R210" s="10"/>
      <c r="S210" s="9"/>
    </row>
    <row r="211" spans="1:19" ht="14.1" customHeight="1" thickBot="1">
      <c r="A211" s="48"/>
      <c r="B211" s="54"/>
      <c r="C211" s="15" t="s">
        <v>0</v>
      </c>
      <c r="D211" s="14"/>
      <c r="E211" s="13"/>
      <c r="F211" s="13"/>
      <c r="G211" s="13"/>
      <c r="H211" s="13"/>
      <c r="I211" s="13"/>
      <c r="J211" s="13"/>
      <c r="K211" s="12"/>
      <c r="L211" s="11">
        <v>100</v>
      </c>
      <c r="M211" s="10">
        <v>100</v>
      </c>
      <c r="N211" s="10">
        <v>100</v>
      </c>
      <c r="O211" s="10">
        <v>100</v>
      </c>
      <c r="P211" s="10">
        <v>100</v>
      </c>
      <c r="Q211" s="10">
        <v>100</v>
      </c>
      <c r="R211" s="10">
        <v>100</v>
      </c>
      <c r="S211" s="9">
        <v>100</v>
      </c>
    </row>
    <row r="212" spans="1:19" ht="14.1" customHeight="1">
      <c r="A212" s="48"/>
      <c r="B212" s="63" t="s">
        <v>34</v>
      </c>
      <c r="C212" s="36" t="s">
        <v>4</v>
      </c>
      <c r="D212" s="35">
        <v>105</v>
      </c>
      <c r="E212" s="34">
        <v>136</v>
      </c>
      <c r="F212" s="34">
        <v>150</v>
      </c>
      <c r="G212" s="34">
        <v>150</v>
      </c>
      <c r="H212" s="34">
        <v>185</v>
      </c>
      <c r="I212" s="34">
        <v>288</v>
      </c>
      <c r="J212" s="34">
        <v>363</v>
      </c>
      <c r="K212" s="33">
        <v>1377</v>
      </c>
      <c r="L212" s="32">
        <v>77.205882352941174</v>
      </c>
      <c r="M212" s="31">
        <v>75.555555555555557</v>
      </c>
      <c r="N212" s="31">
        <v>79.787234042553195</v>
      </c>
      <c r="O212" s="31">
        <v>75.757575757575751</v>
      </c>
      <c r="P212" s="31">
        <v>75.819672131147541</v>
      </c>
      <c r="Q212" s="31">
        <v>77.837837837837839</v>
      </c>
      <c r="R212" s="31">
        <v>72.891566265060234</v>
      </c>
      <c r="S212" s="30">
        <v>75.909592061742003</v>
      </c>
    </row>
    <row r="213" spans="1:19" ht="14.1" customHeight="1">
      <c r="A213" s="48"/>
      <c r="B213" s="52"/>
      <c r="C213" s="15" t="s">
        <v>3</v>
      </c>
      <c r="D213" s="14">
        <v>25</v>
      </c>
      <c r="E213" s="13">
        <v>36</v>
      </c>
      <c r="F213" s="13">
        <v>26</v>
      </c>
      <c r="G213" s="13">
        <v>41</v>
      </c>
      <c r="H213" s="13">
        <v>45</v>
      </c>
      <c r="I213" s="13">
        <v>72</v>
      </c>
      <c r="J213" s="13">
        <v>117</v>
      </c>
      <c r="K213" s="12">
        <v>362</v>
      </c>
      <c r="L213" s="11">
        <v>18.382352941176471</v>
      </c>
      <c r="M213" s="10">
        <v>20</v>
      </c>
      <c r="N213" s="10">
        <v>13.829787234042554</v>
      </c>
      <c r="O213" s="10">
        <v>20.707070707070706</v>
      </c>
      <c r="P213" s="10">
        <v>18.442622950819672</v>
      </c>
      <c r="Q213" s="10">
        <v>19.45945945945946</v>
      </c>
      <c r="R213" s="10">
        <v>23.493975903614459</v>
      </c>
      <c r="S213" s="9">
        <v>19.955898566703418</v>
      </c>
    </row>
    <row r="214" spans="1:19" ht="14.1" customHeight="1">
      <c r="A214" s="48"/>
      <c r="B214" s="52"/>
      <c r="C214" s="15" t="s">
        <v>2</v>
      </c>
      <c r="D214" s="14"/>
      <c r="E214" s="13"/>
      <c r="F214" s="13"/>
      <c r="G214" s="13"/>
      <c r="H214" s="13"/>
      <c r="I214" s="13"/>
      <c r="J214" s="13"/>
      <c r="K214" s="12">
        <v>75</v>
      </c>
      <c r="L214" s="11"/>
      <c r="M214" s="10"/>
      <c r="N214" s="10"/>
      <c r="O214" s="10"/>
      <c r="P214" s="10"/>
      <c r="Q214" s="10"/>
      <c r="R214" s="10"/>
      <c r="S214" s="9">
        <v>4.1345093715545751</v>
      </c>
    </row>
    <row r="215" spans="1:19" ht="14.1" customHeight="1">
      <c r="A215" s="48"/>
      <c r="B215" s="54"/>
      <c r="C215" s="15" t="s">
        <v>1</v>
      </c>
      <c r="D215" s="14"/>
      <c r="E215" s="13"/>
      <c r="F215" s="13"/>
      <c r="G215" s="13"/>
      <c r="H215" s="13"/>
      <c r="I215" s="13"/>
      <c r="J215" s="13"/>
      <c r="K215" s="12"/>
      <c r="L215" s="11"/>
      <c r="M215" s="10"/>
      <c r="N215" s="10"/>
      <c r="O215" s="10"/>
      <c r="P215" s="10"/>
      <c r="Q215" s="10"/>
      <c r="R215" s="10"/>
      <c r="S215" s="9"/>
    </row>
    <row r="216" spans="1:19" ht="14.1" customHeight="1">
      <c r="A216" s="48"/>
      <c r="B216" s="54"/>
      <c r="C216" s="15" t="s">
        <v>0</v>
      </c>
      <c r="D216" s="14"/>
      <c r="E216" s="13"/>
      <c r="F216" s="13"/>
      <c r="G216" s="13"/>
      <c r="H216" s="13"/>
      <c r="I216" s="13"/>
      <c r="J216" s="13"/>
      <c r="K216" s="12"/>
      <c r="L216" s="4">
        <v>100</v>
      </c>
      <c r="M216" s="3">
        <v>100</v>
      </c>
      <c r="N216" s="3">
        <v>100</v>
      </c>
      <c r="O216" s="3">
        <v>100</v>
      </c>
      <c r="P216" s="3">
        <v>100</v>
      </c>
      <c r="Q216" s="3">
        <v>100</v>
      </c>
      <c r="R216" s="3">
        <v>100</v>
      </c>
      <c r="S216" s="2">
        <v>100</v>
      </c>
    </row>
    <row r="217" spans="1:19" ht="14.1" customHeight="1">
      <c r="A217" s="48"/>
      <c r="B217" s="52" t="s">
        <v>33</v>
      </c>
      <c r="C217" s="26" t="s">
        <v>4</v>
      </c>
      <c r="D217" s="25">
        <v>287</v>
      </c>
      <c r="E217" s="24">
        <v>334</v>
      </c>
      <c r="F217" s="24">
        <v>340</v>
      </c>
      <c r="G217" s="24">
        <v>329</v>
      </c>
      <c r="H217" s="24">
        <v>397</v>
      </c>
      <c r="I217" s="24">
        <v>559</v>
      </c>
      <c r="J217" s="24">
        <v>746</v>
      </c>
      <c r="K217" s="23">
        <v>2992</v>
      </c>
      <c r="L217" s="11">
        <v>80.617977528089895</v>
      </c>
      <c r="M217" s="10">
        <v>75.056179775280896</v>
      </c>
      <c r="N217" s="10">
        <v>77.448747152619589</v>
      </c>
      <c r="O217" s="10">
        <v>77.962085308056871</v>
      </c>
      <c r="P217" s="10">
        <v>72.577696526508234</v>
      </c>
      <c r="Q217" s="10">
        <v>67.922235722964757</v>
      </c>
      <c r="R217" s="10">
        <v>67.146714671467151</v>
      </c>
      <c r="S217" s="9">
        <v>72.218199372435436</v>
      </c>
    </row>
    <row r="218" spans="1:19" ht="14.1" customHeight="1">
      <c r="A218" s="48"/>
      <c r="B218" s="52"/>
      <c r="C218" s="15" t="s">
        <v>3</v>
      </c>
      <c r="D218" s="14">
        <v>61</v>
      </c>
      <c r="E218" s="13">
        <v>78</v>
      </c>
      <c r="F218" s="13">
        <v>73</v>
      </c>
      <c r="G218" s="13">
        <v>83</v>
      </c>
      <c r="H218" s="13">
        <v>127</v>
      </c>
      <c r="I218" s="13">
        <v>220</v>
      </c>
      <c r="J218" s="13">
        <v>305</v>
      </c>
      <c r="K218" s="12">
        <v>947</v>
      </c>
      <c r="L218" s="11">
        <v>17.134831460674157</v>
      </c>
      <c r="M218" s="10">
        <v>17.528089887640448</v>
      </c>
      <c r="N218" s="10">
        <v>16.62870159453303</v>
      </c>
      <c r="O218" s="10">
        <v>19.66824644549763</v>
      </c>
      <c r="P218" s="10">
        <v>23.217550274223033</v>
      </c>
      <c r="Q218" s="10">
        <v>26.731470230862698</v>
      </c>
      <c r="R218" s="10">
        <v>27.452745274527452</v>
      </c>
      <c r="S218" s="9">
        <v>22.857832488534878</v>
      </c>
    </row>
    <row r="219" spans="1:19" ht="14.1" customHeight="1">
      <c r="A219" s="48"/>
      <c r="B219" s="52"/>
      <c r="C219" s="15" t="s">
        <v>2</v>
      </c>
      <c r="D219" s="14"/>
      <c r="E219" s="13"/>
      <c r="F219" s="13">
        <v>26</v>
      </c>
      <c r="G219" s="13">
        <v>10</v>
      </c>
      <c r="H219" s="13">
        <v>23</v>
      </c>
      <c r="I219" s="13">
        <v>43</v>
      </c>
      <c r="J219" s="13">
        <v>60</v>
      </c>
      <c r="K219" s="12">
        <v>203</v>
      </c>
      <c r="L219" s="11"/>
      <c r="M219" s="10"/>
      <c r="N219" s="10">
        <v>5.9225512528473807</v>
      </c>
      <c r="O219" s="10">
        <v>2.3696682464454977</v>
      </c>
      <c r="P219" s="10">
        <v>4.2047531992687386</v>
      </c>
      <c r="Q219" s="10">
        <v>5.2247873633049817</v>
      </c>
      <c r="R219" s="10">
        <v>5.4005400540054005</v>
      </c>
      <c r="S219" s="9">
        <v>4.8998310403089551</v>
      </c>
    </row>
    <row r="220" spans="1:19" ht="14.1" customHeight="1">
      <c r="A220" s="48"/>
      <c r="B220" s="52"/>
      <c r="C220" s="15" t="s">
        <v>1</v>
      </c>
      <c r="D220" s="14"/>
      <c r="E220" s="13"/>
      <c r="F220" s="13"/>
      <c r="G220" s="13"/>
      <c r="H220" s="13"/>
      <c r="I220" s="13"/>
      <c r="J220" s="13"/>
      <c r="K220" s="12"/>
      <c r="L220" s="11"/>
      <c r="M220" s="10"/>
      <c r="N220" s="10"/>
      <c r="O220" s="10"/>
      <c r="P220" s="10"/>
      <c r="Q220" s="10"/>
      <c r="R220" s="10"/>
      <c r="S220" s="9"/>
    </row>
    <row r="221" spans="1:19" ht="14.1" customHeight="1">
      <c r="A221" s="48"/>
      <c r="B221" s="52"/>
      <c r="C221" s="8" t="s">
        <v>0</v>
      </c>
      <c r="D221" s="7"/>
      <c r="E221" s="6"/>
      <c r="F221" s="6"/>
      <c r="G221" s="6"/>
      <c r="H221" s="6"/>
      <c r="I221" s="6"/>
      <c r="J221" s="6"/>
      <c r="K221" s="5"/>
      <c r="L221" s="11">
        <v>100</v>
      </c>
      <c r="M221" s="10">
        <v>100</v>
      </c>
      <c r="N221" s="10">
        <v>100</v>
      </c>
      <c r="O221" s="10">
        <v>100</v>
      </c>
      <c r="P221" s="10">
        <v>100</v>
      </c>
      <c r="Q221" s="10">
        <v>100</v>
      </c>
      <c r="R221" s="10">
        <v>100</v>
      </c>
      <c r="S221" s="9">
        <v>100</v>
      </c>
    </row>
    <row r="222" spans="1:19" ht="14.1" customHeight="1">
      <c r="A222" s="48"/>
      <c r="B222" s="53" t="s">
        <v>32</v>
      </c>
      <c r="C222" s="15" t="s">
        <v>4</v>
      </c>
      <c r="D222" s="14">
        <v>77</v>
      </c>
      <c r="E222" s="13">
        <v>78</v>
      </c>
      <c r="F222" s="13">
        <v>84</v>
      </c>
      <c r="G222" s="13">
        <v>97</v>
      </c>
      <c r="H222" s="13">
        <v>127</v>
      </c>
      <c r="I222" s="13">
        <v>211</v>
      </c>
      <c r="J222" s="13">
        <v>234</v>
      </c>
      <c r="K222" s="12">
        <v>908</v>
      </c>
      <c r="L222" s="29">
        <v>82.795698924731184</v>
      </c>
      <c r="M222" s="28">
        <v>78</v>
      </c>
      <c r="N222" s="28">
        <v>73.043478260869563</v>
      </c>
      <c r="O222" s="28">
        <v>74.615384615384613</v>
      </c>
      <c r="P222" s="28">
        <v>74.269005847953224</v>
      </c>
      <c r="Q222" s="28">
        <v>71.768707482993193</v>
      </c>
      <c r="R222" s="28">
        <v>70.481927710843379</v>
      </c>
      <c r="S222" s="27">
        <v>73.522267206477736</v>
      </c>
    </row>
    <row r="223" spans="1:19" ht="14.1" customHeight="1">
      <c r="A223" s="48"/>
      <c r="B223" s="52"/>
      <c r="C223" s="15" t="s">
        <v>3</v>
      </c>
      <c r="D223" s="14"/>
      <c r="E223" s="13"/>
      <c r="F223" s="13">
        <v>25</v>
      </c>
      <c r="G223" s="13">
        <v>26</v>
      </c>
      <c r="H223" s="13">
        <v>39</v>
      </c>
      <c r="I223" s="13">
        <v>65</v>
      </c>
      <c r="J223" s="13">
        <v>88</v>
      </c>
      <c r="K223" s="12">
        <v>274</v>
      </c>
      <c r="L223" s="11"/>
      <c r="M223" s="10"/>
      <c r="N223" s="10">
        <v>21.739130434782609</v>
      </c>
      <c r="O223" s="10">
        <v>20</v>
      </c>
      <c r="P223" s="10">
        <v>22.807017543859647</v>
      </c>
      <c r="Q223" s="10">
        <v>22.108843537414966</v>
      </c>
      <c r="R223" s="10">
        <v>26.506024096385545</v>
      </c>
      <c r="S223" s="9">
        <v>22.186234817813766</v>
      </c>
    </row>
    <row r="224" spans="1:19" ht="14.1" customHeight="1">
      <c r="A224" s="48"/>
      <c r="B224" s="52"/>
      <c r="C224" s="15" t="s">
        <v>2</v>
      </c>
      <c r="D224" s="14"/>
      <c r="E224" s="13"/>
      <c r="F224" s="13"/>
      <c r="G224" s="13"/>
      <c r="H224" s="13"/>
      <c r="I224" s="13"/>
      <c r="J224" s="13"/>
      <c r="K224" s="12">
        <v>53</v>
      </c>
      <c r="L224" s="11"/>
      <c r="M224" s="10"/>
      <c r="N224" s="10"/>
      <c r="O224" s="10"/>
      <c r="P224" s="10"/>
      <c r="Q224" s="10"/>
      <c r="R224" s="10"/>
      <c r="S224" s="9">
        <v>4.2914979757085021</v>
      </c>
    </row>
    <row r="225" spans="1:19" ht="14.1" customHeight="1">
      <c r="A225" s="48"/>
      <c r="B225" s="54"/>
      <c r="C225" s="15" t="s">
        <v>1</v>
      </c>
      <c r="D225" s="14"/>
      <c r="E225" s="13"/>
      <c r="F225" s="13"/>
      <c r="G225" s="13"/>
      <c r="H225" s="13"/>
      <c r="I225" s="13"/>
      <c r="J225" s="13"/>
      <c r="K225" s="12"/>
      <c r="L225" s="11"/>
      <c r="M225" s="10"/>
      <c r="N225" s="10"/>
      <c r="O225" s="10"/>
      <c r="P225" s="10"/>
      <c r="Q225" s="10"/>
      <c r="R225" s="10"/>
      <c r="S225" s="9"/>
    </row>
    <row r="226" spans="1:19" ht="14.1" customHeight="1">
      <c r="A226" s="48"/>
      <c r="B226" s="54"/>
      <c r="C226" s="15" t="s">
        <v>0</v>
      </c>
      <c r="D226" s="14"/>
      <c r="E226" s="13"/>
      <c r="F226" s="13"/>
      <c r="G226" s="13"/>
      <c r="H226" s="13"/>
      <c r="I226" s="13"/>
      <c r="J226" s="13"/>
      <c r="K226" s="12"/>
      <c r="L226" s="4">
        <v>100</v>
      </c>
      <c r="M226" s="3">
        <v>100</v>
      </c>
      <c r="N226" s="3">
        <v>100</v>
      </c>
      <c r="O226" s="3">
        <v>100</v>
      </c>
      <c r="P226" s="3">
        <v>100</v>
      </c>
      <c r="Q226" s="3">
        <v>100</v>
      </c>
      <c r="R226" s="3">
        <v>100</v>
      </c>
      <c r="S226" s="2">
        <v>100</v>
      </c>
    </row>
    <row r="227" spans="1:19" ht="14.1" customHeight="1">
      <c r="A227" s="48"/>
      <c r="B227" s="52" t="s">
        <v>31</v>
      </c>
      <c r="C227" s="26" t="s">
        <v>4</v>
      </c>
      <c r="D227" s="25">
        <v>55</v>
      </c>
      <c r="E227" s="24">
        <v>66</v>
      </c>
      <c r="F227" s="24">
        <v>77</v>
      </c>
      <c r="G227" s="24">
        <v>49</v>
      </c>
      <c r="H227" s="24">
        <v>104</v>
      </c>
      <c r="I227" s="24">
        <v>160</v>
      </c>
      <c r="J227" s="24">
        <v>262</v>
      </c>
      <c r="K227" s="23">
        <v>773</v>
      </c>
      <c r="L227" s="11">
        <v>75.342465753424662</v>
      </c>
      <c r="M227" s="10">
        <v>74.157303370786522</v>
      </c>
      <c r="N227" s="10">
        <v>75.490196078431367</v>
      </c>
      <c r="O227" s="10">
        <v>65.333333333333329</v>
      </c>
      <c r="P227" s="10">
        <v>74.285714285714292</v>
      </c>
      <c r="Q227" s="10">
        <v>75.117370892018769</v>
      </c>
      <c r="R227" s="10">
        <v>75.287356321839084</v>
      </c>
      <c r="S227" s="9">
        <v>74.32692307692308</v>
      </c>
    </row>
    <row r="228" spans="1:19" ht="14.1" customHeight="1">
      <c r="A228" s="48"/>
      <c r="B228" s="52"/>
      <c r="C228" s="15" t="s">
        <v>3</v>
      </c>
      <c r="D228" s="14"/>
      <c r="E228" s="13"/>
      <c r="F228" s="13">
        <v>20</v>
      </c>
      <c r="G228" s="13">
        <v>22</v>
      </c>
      <c r="H228" s="13">
        <v>31</v>
      </c>
      <c r="I228" s="13">
        <v>42</v>
      </c>
      <c r="J228" s="13">
        <v>71</v>
      </c>
      <c r="K228" s="12">
        <v>222</v>
      </c>
      <c r="L228" s="11"/>
      <c r="M228" s="10"/>
      <c r="N228" s="10">
        <v>19.607843137254903</v>
      </c>
      <c r="O228" s="10">
        <v>29.333333333333332</v>
      </c>
      <c r="P228" s="10">
        <v>22.142857142857142</v>
      </c>
      <c r="Q228" s="10">
        <v>19.718309859154928</v>
      </c>
      <c r="R228" s="10">
        <v>20.402298850574713</v>
      </c>
      <c r="S228" s="9">
        <v>21.346153846153847</v>
      </c>
    </row>
    <row r="229" spans="1:19" ht="14.1" customHeight="1">
      <c r="A229" s="48"/>
      <c r="B229" s="52"/>
      <c r="C229" s="15" t="s">
        <v>2</v>
      </c>
      <c r="D229" s="14"/>
      <c r="E229" s="13"/>
      <c r="F229" s="13"/>
      <c r="G229" s="13"/>
      <c r="H229" s="13"/>
      <c r="I229" s="13"/>
      <c r="J229" s="13"/>
      <c r="K229" s="12">
        <v>44</v>
      </c>
      <c r="L229" s="11"/>
      <c r="M229" s="10"/>
      <c r="N229" s="10"/>
      <c r="O229" s="10"/>
      <c r="P229" s="10"/>
      <c r="Q229" s="10"/>
      <c r="R229" s="10"/>
      <c r="S229" s="9">
        <v>4.2307692307692308</v>
      </c>
    </row>
    <row r="230" spans="1:19" ht="14.1" customHeight="1">
      <c r="A230" s="48"/>
      <c r="B230" s="54"/>
      <c r="C230" s="15" t="s">
        <v>1</v>
      </c>
      <c r="D230" s="14"/>
      <c r="E230" s="13"/>
      <c r="F230" s="13"/>
      <c r="G230" s="13"/>
      <c r="H230" s="13"/>
      <c r="I230" s="13"/>
      <c r="J230" s="13"/>
      <c r="K230" s="12"/>
      <c r="L230" s="11"/>
      <c r="M230" s="10"/>
      <c r="N230" s="10"/>
      <c r="O230" s="10"/>
      <c r="P230" s="10"/>
      <c r="Q230" s="10"/>
      <c r="R230" s="10"/>
      <c r="S230" s="9"/>
    </row>
    <row r="231" spans="1:19" ht="14.1" customHeight="1" thickBot="1">
      <c r="A231" s="48"/>
      <c r="B231" s="64"/>
      <c r="C231" s="22" t="s">
        <v>0</v>
      </c>
      <c r="D231" s="21"/>
      <c r="E231" s="20"/>
      <c r="F231" s="20"/>
      <c r="G231" s="20"/>
      <c r="H231" s="20"/>
      <c r="I231" s="20"/>
      <c r="J231" s="20"/>
      <c r="K231" s="19"/>
      <c r="L231" s="18">
        <v>100</v>
      </c>
      <c r="M231" s="17">
        <v>100</v>
      </c>
      <c r="N231" s="17">
        <v>100</v>
      </c>
      <c r="O231" s="17">
        <v>100</v>
      </c>
      <c r="P231" s="17">
        <v>100</v>
      </c>
      <c r="Q231" s="17">
        <v>100</v>
      </c>
      <c r="R231" s="17">
        <v>100</v>
      </c>
      <c r="S231" s="16">
        <v>100</v>
      </c>
    </row>
    <row r="232" spans="1:19" ht="14.1" customHeight="1">
      <c r="A232" s="49"/>
      <c r="B232" s="53" t="s">
        <v>30</v>
      </c>
      <c r="C232" s="15" t="s">
        <v>4</v>
      </c>
      <c r="D232" s="14">
        <v>1923</v>
      </c>
      <c r="E232" s="13">
        <v>2486</v>
      </c>
      <c r="F232" s="13">
        <v>2165</v>
      </c>
      <c r="G232" s="13">
        <v>1881</v>
      </c>
      <c r="H232" s="13">
        <v>2381</v>
      </c>
      <c r="I232" s="13">
        <v>4397</v>
      </c>
      <c r="J232" s="13">
        <v>6237</v>
      </c>
      <c r="K232" s="12">
        <v>21470</v>
      </c>
      <c r="L232" s="11">
        <v>79.759435918705933</v>
      </c>
      <c r="M232" s="10">
        <v>77.6875</v>
      </c>
      <c r="N232" s="10">
        <v>77.266238401142033</v>
      </c>
      <c r="O232" s="10">
        <v>75.877369907220654</v>
      </c>
      <c r="P232" s="10">
        <v>76.955397543632841</v>
      </c>
      <c r="Q232" s="10">
        <v>78.99748472871002</v>
      </c>
      <c r="R232" s="10">
        <v>80.560578661844488</v>
      </c>
      <c r="S232" s="9">
        <v>78.661976991280142</v>
      </c>
    </row>
    <row r="233" spans="1:19" ht="14.1" customHeight="1">
      <c r="A233" s="49"/>
      <c r="B233" s="52"/>
      <c r="C233" s="15" t="s">
        <v>3</v>
      </c>
      <c r="D233" s="14">
        <v>390</v>
      </c>
      <c r="E233" s="13">
        <v>581</v>
      </c>
      <c r="F233" s="13">
        <v>507</v>
      </c>
      <c r="G233" s="13">
        <v>468</v>
      </c>
      <c r="H233" s="13">
        <v>591</v>
      </c>
      <c r="I233" s="13">
        <v>1018</v>
      </c>
      <c r="J233" s="13">
        <v>1345</v>
      </c>
      <c r="K233" s="12">
        <v>4900</v>
      </c>
      <c r="L233" s="11">
        <v>16.175860638739113</v>
      </c>
      <c r="M233" s="10">
        <v>18.15625</v>
      </c>
      <c r="N233" s="10">
        <v>18.094218415417558</v>
      </c>
      <c r="O233" s="10">
        <v>18.878580072609925</v>
      </c>
      <c r="P233" s="10">
        <v>19.101486748545572</v>
      </c>
      <c r="Q233" s="10">
        <v>18.289615522817105</v>
      </c>
      <c r="R233" s="10">
        <v>17.372771893567553</v>
      </c>
      <c r="S233" s="9">
        <v>17.952663589067193</v>
      </c>
    </row>
    <row r="234" spans="1:19" ht="14.1" customHeight="1">
      <c r="A234" s="49"/>
      <c r="B234" s="52"/>
      <c r="C234" s="15" t="s">
        <v>2</v>
      </c>
      <c r="D234" s="14">
        <v>97</v>
      </c>
      <c r="E234" s="13">
        <v>133</v>
      </c>
      <c r="F234" s="13">
        <v>130</v>
      </c>
      <c r="G234" s="13">
        <v>129</v>
      </c>
      <c r="H234" s="13">
        <v>120</v>
      </c>
      <c r="I234" s="13">
        <v>150</v>
      </c>
      <c r="J234" s="13">
        <v>160</v>
      </c>
      <c r="K234" s="12">
        <v>919</v>
      </c>
      <c r="L234" s="11">
        <v>4.0232268768145998</v>
      </c>
      <c r="M234" s="10">
        <v>4.15625</v>
      </c>
      <c r="N234" s="10">
        <v>4.6395431834403995</v>
      </c>
      <c r="O234" s="10">
        <v>5.2037111738604276</v>
      </c>
      <c r="P234" s="10">
        <v>3.8784744667097608</v>
      </c>
      <c r="Q234" s="10">
        <v>2.6949335249730506</v>
      </c>
      <c r="R234" s="10">
        <v>2.066649444587962</v>
      </c>
      <c r="S234" s="9">
        <v>3.3670403751740312</v>
      </c>
    </row>
    <row r="235" spans="1:19" ht="14.1" customHeight="1">
      <c r="A235" s="49"/>
      <c r="B235" s="54"/>
      <c r="C235" s="15" t="s">
        <v>1</v>
      </c>
      <c r="D235" s="14"/>
      <c r="E235" s="13"/>
      <c r="F235" s="13"/>
      <c r="G235" s="13"/>
      <c r="H235" s="13"/>
      <c r="I235" s="13"/>
      <c r="J235" s="13"/>
      <c r="K235" s="12"/>
      <c r="L235" s="11"/>
      <c r="M235" s="10"/>
      <c r="N235" s="10"/>
      <c r="O235" s="10"/>
      <c r="P235" s="10"/>
      <c r="Q235" s="10"/>
      <c r="R235" s="10"/>
      <c r="S235" s="9"/>
    </row>
    <row r="236" spans="1:19" ht="14.1" customHeight="1" thickBot="1">
      <c r="A236" s="49"/>
      <c r="B236" s="54"/>
      <c r="C236" s="15" t="s">
        <v>0</v>
      </c>
      <c r="D236" s="14"/>
      <c r="E236" s="13"/>
      <c r="F236" s="13"/>
      <c r="G236" s="13"/>
      <c r="H236" s="13"/>
      <c r="I236" s="13"/>
      <c r="J236" s="13"/>
      <c r="K236" s="12"/>
      <c r="L236" s="11">
        <v>100</v>
      </c>
      <c r="M236" s="10">
        <v>100</v>
      </c>
      <c r="N236" s="10">
        <v>100</v>
      </c>
      <c r="O236" s="10">
        <v>100</v>
      </c>
      <c r="P236" s="10">
        <v>100</v>
      </c>
      <c r="Q236" s="10">
        <v>100</v>
      </c>
      <c r="R236" s="10">
        <v>100</v>
      </c>
      <c r="S236" s="9">
        <v>100</v>
      </c>
    </row>
    <row r="237" spans="1:19" ht="14.1" customHeight="1">
      <c r="A237" s="48"/>
      <c r="B237" s="63" t="s">
        <v>29</v>
      </c>
      <c r="C237" s="36" t="s">
        <v>4</v>
      </c>
      <c r="D237" s="35">
        <v>1122</v>
      </c>
      <c r="E237" s="34">
        <v>1437</v>
      </c>
      <c r="F237" s="34">
        <v>1225</v>
      </c>
      <c r="G237" s="34">
        <v>1078</v>
      </c>
      <c r="H237" s="34">
        <v>1189</v>
      </c>
      <c r="I237" s="34">
        <v>2203</v>
      </c>
      <c r="J237" s="34">
        <v>3533</v>
      </c>
      <c r="K237" s="33">
        <v>11787</v>
      </c>
      <c r="L237" s="32">
        <v>78.351955307262571</v>
      </c>
      <c r="M237" s="31">
        <v>77.633711507293356</v>
      </c>
      <c r="N237" s="31">
        <v>76.8025078369906</v>
      </c>
      <c r="O237" s="31">
        <v>78.059377262853005</v>
      </c>
      <c r="P237" s="31">
        <v>74.639045825486505</v>
      </c>
      <c r="Q237" s="31">
        <v>77.434094903339187</v>
      </c>
      <c r="R237" s="31">
        <v>80.846681922196794</v>
      </c>
      <c r="S237" s="30">
        <v>78.230570120130082</v>
      </c>
    </row>
    <row r="238" spans="1:19" ht="14.1" customHeight="1">
      <c r="A238" s="48"/>
      <c r="B238" s="52"/>
      <c r="C238" s="15" t="s">
        <v>3</v>
      </c>
      <c r="D238" s="14">
        <v>237</v>
      </c>
      <c r="E238" s="13">
        <v>330</v>
      </c>
      <c r="F238" s="13">
        <v>288</v>
      </c>
      <c r="G238" s="13">
        <v>247</v>
      </c>
      <c r="H238" s="13">
        <v>342</v>
      </c>
      <c r="I238" s="13">
        <v>579</v>
      </c>
      <c r="J238" s="13">
        <v>734</v>
      </c>
      <c r="K238" s="12">
        <v>2757</v>
      </c>
      <c r="L238" s="11">
        <v>16.550279329608937</v>
      </c>
      <c r="M238" s="10">
        <v>17.828200972447323</v>
      </c>
      <c r="N238" s="10">
        <v>18.0564263322884</v>
      </c>
      <c r="O238" s="10">
        <v>17.88559015206372</v>
      </c>
      <c r="P238" s="10">
        <v>21.468926553672315</v>
      </c>
      <c r="Q238" s="10">
        <v>20.351493848857647</v>
      </c>
      <c r="R238" s="10">
        <v>16.796338672768879</v>
      </c>
      <c r="S238" s="9">
        <v>18.298267737439435</v>
      </c>
    </row>
    <row r="239" spans="1:19" ht="14.1" customHeight="1">
      <c r="A239" s="48"/>
      <c r="B239" s="52"/>
      <c r="C239" s="15" t="s">
        <v>2</v>
      </c>
      <c r="D239" s="14">
        <v>72</v>
      </c>
      <c r="E239" s="13">
        <v>84</v>
      </c>
      <c r="F239" s="13">
        <v>82</v>
      </c>
      <c r="G239" s="13">
        <v>55</v>
      </c>
      <c r="H239" s="13">
        <v>61</v>
      </c>
      <c r="I239" s="13">
        <v>62</v>
      </c>
      <c r="J239" s="13">
        <v>103</v>
      </c>
      <c r="K239" s="12">
        <v>519</v>
      </c>
      <c r="L239" s="11">
        <v>5.027932960893855</v>
      </c>
      <c r="M239" s="10">
        <v>4.5380875202593192</v>
      </c>
      <c r="N239" s="10">
        <v>5.1410658307210033</v>
      </c>
      <c r="O239" s="10">
        <v>3.9826212889210719</v>
      </c>
      <c r="P239" s="10">
        <v>3.8292529817953542</v>
      </c>
      <c r="Q239" s="10">
        <v>2.1792618629173992</v>
      </c>
      <c r="R239" s="10">
        <v>2.3569794050343247</v>
      </c>
      <c r="S239" s="9">
        <v>3.4446140572111235</v>
      </c>
    </row>
    <row r="240" spans="1:19" ht="14.1" customHeight="1">
      <c r="A240" s="48"/>
      <c r="B240" s="52"/>
      <c r="C240" s="15" t="s">
        <v>1</v>
      </c>
      <c r="D240" s="14"/>
      <c r="E240" s="13"/>
      <c r="F240" s="13"/>
      <c r="G240" s="13"/>
      <c r="H240" s="13"/>
      <c r="I240" s="13"/>
      <c r="J240" s="13"/>
      <c r="K240" s="12"/>
      <c r="L240" s="11"/>
      <c r="M240" s="10"/>
      <c r="N240" s="10"/>
      <c r="O240" s="10"/>
      <c r="P240" s="10"/>
      <c r="Q240" s="10"/>
      <c r="R240" s="10"/>
      <c r="S240" s="9"/>
    </row>
    <row r="241" spans="1:19" ht="14.1" customHeight="1">
      <c r="A241" s="48"/>
      <c r="B241" s="52"/>
      <c r="C241" s="8" t="s">
        <v>0</v>
      </c>
      <c r="D241" s="7"/>
      <c r="E241" s="6"/>
      <c r="F241" s="6"/>
      <c r="G241" s="6"/>
      <c r="H241" s="6"/>
      <c r="I241" s="6"/>
      <c r="J241" s="6"/>
      <c r="K241" s="5"/>
      <c r="L241" s="11">
        <v>100</v>
      </c>
      <c r="M241" s="10">
        <v>100</v>
      </c>
      <c r="N241" s="10">
        <v>100</v>
      </c>
      <c r="O241" s="10">
        <v>100</v>
      </c>
      <c r="P241" s="10">
        <v>100</v>
      </c>
      <c r="Q241" s="10">
        <v>100</v>
      </c>
      <c r="R241" s="10">
        <v>100</v>
      </c>
      <c r="S241" s="9">
        <v>100</v>
      </c>
    </row>
    <row r="242" spans="1:19" ht="14.1" customHeight="1">
      <c r="A242" s="48"/>
      <c r="B242" s="53" t="s">
        <v>28</v>
      </c>
      <c r="C242" s="15" t="s">
        <v>4</v>
      </c>
      <c r="D242" s="14">
        <v>659</v>
      </c>
      <c r="E242" s="13">
        <v>845</v>
      </c>
      <c r="F242" s="13">
        <v>792</v>
      </c>
      <c r="G242" s="13">
        <v>738</v>
      </c>
      <c r="H242" s="13">
        <v>908</v>
      </c>
      <c r="I242" s="13">
        <v>1712</v>
      </c>
      <c r="J242" s="13">
        <v>2392</v>
      </c>
      <c r="K242" s="12">
        <v>8046</v>
      </c>
      <c r="L242" s="29">
        <v>76.717112922002329</v>
      </c>
      <c r="M242" s="28">
        <v>74.911347517730491</v>
      </c>
      <c r="N242" s="28">
        <v>75.071090047393369</v>
      </c>
      <c r="O242" s="28">
        <v>75.076297049847412</v>
      </c>
      <c r="P242" s="28">
        <v>76.11064543168483</v>
      </c>
      <c r="Q242" s="28">
        <v>76.840215439856379</v>
      </c>
      <c r="R242" s="28">
        <v>78.710102007239229</v>
      </c>
      <c r="S242" s="27">
        <v>76.738197424892704</v>
      </c>
    </row>
    <row r="243" spans="1:19" ht="14.1" customHeight="1">
      <c r="A243" s="48"/>
      <c r="B243" s="52"/>
      <c r="C243" s="15" t="s">
        <v>3</v>
      </c>
      <c r="D243" s="14">
        <v>160</v>
      </c>
      <c r="E243" s="13">
        <v>236</v>
      </c>
      <c r="F243" s="13">
        <v>214</v>
      </c>
      <c r="G243" s="13">
        <v>204</v>
      </c>
      <c r="H243" s="13">
        <v>236</v>
      </c>
      <c r="I243" s="13">
        <v>459</v>
      </c>
      <c r="J243" s="13">
        <v>570</v>
      </c>
      <c r="K243" s="12">
        <v>2079</v>
      </c>
      <c r="L243" s="11">
        <v>18.626309662398139</v>
      </c>
      <c r="M243" s="10">
        <v>20.921985815602838</v>
      </c>
      <c r="N243" s="10">
        <v>20.284360189573462</v>
      </c>
      <c r="O243" s="10">
        <v>20.752797558494404</v>
      </c>
      <c r="P243" s="10">
        <v>19.782062028499581</v>
      </c>
      <c r="Q243" s="10">
        <v>20.601436265709154</v>
      </c>
      <c r="R243" s="10">
        <v>18.756169792694966</v>
      </c>
      <c r="S243" s="9">
        <v>19.828326180257509</v>
      </c>
    </row>
    <row r="244" spans="1:19" ht="14.1" customHeight="1">
      <c r="A244" s="48"/>
      <c r="B244" s="52"/>
      <c r="C244" s="15" t="s">
        <v>2</v>
      </c>
      <c r="D244" s="14">
        <v>40</v>
      </c>
      <c r="E244" s="13">
        <v>47</v>
      </c>
      <c r="F244" s="13">
        <v>48</v>
      </c>
      <c r="G244" s="13">
        <v>41</v>
      </c>
      <c r="H244" s="13">
        <v>49</v>
      </c>
      <c r="I244" s="13">
        <v>57</v>
      </c>
      <c r="J244" s="13">
        <v>76</v>
      </c>
      <c r="K244" s="12">
        <v>358</v>
      </c>
      <c r="L244" s="11">
        <v>4.6565774155995348</v>
      </c>
      <c r="M244" s="10">
        <v>4.1666666666666661</v>
      </c>
      <c r="N244" s="10">
        <v>4.5497630331753554</v>
      </c>
      <c r="O244" s="10">
        <v>4.1709053916581889</v>
      </c>
      <c r="P244" s="10">
        <v>4.1072925398155906</v>
      </c>
      <c r="Q244" s="10">
        <v>2.5583482944344702</v>
      </c>
      <c r="R244" s="10">
        <v>2.5008226390259956</v>
      </c>
      <c r="S244" s="9">
        <v>3.4144015259895091</v>
      </c>
    </row>
    <row r="245" spans="1:19" ht="14.1" customHeight="1">
      <c r="A245" s="48"/>
      <c r="B245" s="54"/>
      <c r="C245" s="15" t="s">
        <v>1</v>
      </c>
      <c r="D245" s="14"/>
      <c r="E245" s="13"/>
      <c r="F245" s="13"/>
      <c r="G245" s="13"/>
      <c r="H245" s="13"/>
      <c r="I245" s="13"/>
      <c r="J245" s="13"/>
      <c r="K245" s="12"/>
      <c r="L245" s="11"/>
      <c r="M245" s="10"/>
      <c r="N245" s="10"/>
      <c r="O245" s="10"/>
      <c r="P245" s="10"/>
      <c r="Q245" s="10"/>
      <c r="R245" s="10"/>
      <c r="S245" s="9"/>
    </row>
    <row r="246" spans="1:19" ht="14.1" customHeight="1">
      <c r="A246" s="48"/>
      <c r="B246" s="54"/>
      <c r="C246" s="15" t="s">
        <v>0</v>
      </c>
      <c r="D246" s="14"/>
      <c r="E246" s="13"/>
      <c r="F246" s="13"/>
      <c r="G246" s="13"/>
      <c r="H246" s="13"/>
      <c r="I246" s="13"/>
      <c r="J246" s="13"/>
      <c r="K246" s="12"/>
      <c r="L246" s="4">
        <v>100</v>
      </c>
      <c r="M246" s="3">
        <v>100</v>
      </c>
      <c r="N246" s="3">
        <v>100</v>
      </c>
      <c r="O246" s="3">
        <v>100</v>
      </c>
      <c r="P246" s="3">
        <v>100</v>
      </c>
      <c r="Q246" s="3">
        <v>100</v>
      </c>
      <c r="R246" s="3">
        <v>100</v>
      </c>
      <c r="S246" s="2">
        <v>100</v>
      </c>
    </row>
    <row r="247" spans="1:19" ht="14.1" customHeight="1">
      <c r="A247" s="48"/>
      <c r="B247" s="52" t="s">
        <v>27</v>
      </c>
      <c r="C247" s="26" t="s">
        <v>4</v>
      </c>
      <c r="D247" s="25">
        <v>313</v>
      </c>
      <c r="E247" s="24">
        <v>423</v>
      </c>
      <c r="F247" s="24">
        <v>353</v>
      </c>
      <c r="G247" s="24">
        <v>403</v>
      </c>
      <c r="H247" s="24">
        <v>467</v>
      </c>
      <c r="I247" s="24">
        <v>698</v>
      </c>
      <c r="J247" s="24">
        <v>1083</v>
      </c>
      <c r="K247" s="23">
        <v>3740</v>
      </c>
      <c r="L247" s="11">
        <v>77.66749379652606</v>
      </c>
      <c r="M247" s="10">
        <v>76.21621621621621</v>
      </c>
      <c r="N247" s="10">
        <v>72.783505154639172</v>
      </c>
      <c r="O247" s="10">
        <v>75.468164794007492</v>
      </c>
      <c r="P247" s="10">
        <v>74.72</v>
      </c>
      <c r="Q247" s="10">
        <v>75.377969762418999</v>
      </c>
      <c r="R247" s="10">
        <v>77.301927194860809</v>
      </c>
      <c r="S247" s="9">
        <v>75.877459931020482</v>
      </c>
    </row>
    <row r="248" spans="1:19" ht="14.1" customHeight="1">
      <c r="A248" s="48"/>
      <c r="B248" s="52"/>
      <c r="C248" s="15" t="s">
        <v>3</v>
      </c>
      <c r="D248" s="14">
        <v>66</v>
      </c>
      <c r="E248" s="13">
        <v>106</v>
      </c>
      <c r="F248" s="13">
        <v>104</v>
      </c>
      <c r="G248" s="13">
        <v>106</v>
      </c>
      <c r="H248" s="13">
        <v>135</v>
      </c>
      <c r="I248" s="13">
        <v>194</v>
      </c>
      <c r="J248" s="13">
        <v>273</v>
      </c>
      <c r="K248" s="12">
        <v>984</v>
      </c>
      <c r="L248" s="11">
        <v>16.377171215880892</v>
      </c>
      <c r="M248" s="10">
        <v>19.099099099099099</v>
      </c>
      <c r="N248" s="10">
        <v>21.443298969072163</v>
      </c>
      <c r="O248" s="10">
        <v>19.850187265917604</v>
      </c>
      <c r="P248" s="10">
        <v>21.6</v>
      </c>
      <c r="Q248" s="10">
        <v>20.950323974082075</v>
      </c>
      <c r="R248" s="10">
        <v>19.486081370449678</v>
      </c>
      <c r="S248" s="9">
        <v>19.963481436396833</v>
      </c>
    </row>
    <row r="249" spans="1:19" ht="14.1" customHeight="1">
      <c r="A249" s="48"/>
      <c r="B249" s="52"/>
      <c r="C249" s="15" t="s">
        <v>2</v>
      </c>
      <c r="D249" s="14">
        <v>24</v>
      </c>
      <c r="E249" s="13">
        <v>25</v>
      </c>
      <c r="F249" s="13">
        <v>28</v>
      </c>
      <c r="G249" s="13">
        <v>25</v>
      </c>
      <c r="H249" s="13">
        <v>23</v>
      </c>
      <c r="I249" s="13">
        <v>34</v>
      </c>
      <c r="J249" s="13">
        <v>45</v>
      </c>
      <c r="K249" s="12">
        <v>204</v>
      </c>
      <c r="L249" s="11">
        <v>5.9553349875930524</v>
      </c>
      <c r="M249" s="10">
        <v>4.5045045045045047</v>
      </c>
      <c r="N249" s="10">
        <v>5.7731958762886597</v>
      </c>
      <c r="O249" s="10">
        <v>4.6816479400749067</v>
      </c>
      <c r="P249" s="10">
        <v>3.6799999999999997</v>
      </c>
      <c r="Q249" s="10">
        <v>3.6717062634989204</v>
      </c>
      <c r="R249" s="10">
        <v>3.2119914346895073</v>
      </c>
      <c r="S249" s="9">
        <v>4.1387705416920264</v>
      </c>
    </row>
    <row r="250" spans="1:19" ht="14.1" customHeight="1">
      <c r="A250" s="48"/>
      <c r="B250" s="52"/>
      <c r="C250" s="15" t="s">
        <v>1</v>
      </c>
      <c r="D250" s="14"/>
      <c r="E250" s="13"/>
      <c r="F250" s="13"/>
      <c r="G250" s="13"/>
      <c r="H250" s="13"/>
      <c r="I250" s="13"/>
      <c r="J250" s="13"/>
      <c r="K250" s="12"/>
      <c r="L250" s="11"/>
      <c r="M250" s="10"/>
      <c r="N250" s="10"/>
      <c r="O250" s="10"/>
      <c r="P250" s="10"/>
      <c r="Q250" s="10"/>
      <c r="R250" s="10"/>
      <c r="S250" s="9"/>
    </row>
    <row r="251" spans="1:19" ht="14.1" customHeight="1">
      <c r="A251" s="48"/>
      <c r="B251" s="52"/>
      <c r="C251" s="8" t="s">
        <v>0</v>
      </c>
      <c r="D251" s="7"/>
      <c r="E251" s="6"/>
      <c r="F251" s="6"/>
      <c r="G251" s="6"/>
      <c r="H251" s="6"/>
      <c r="I251" s="6"/>
      <c r="J251" s="6"/>
      <c r="K251" s="5"/>
      <c r="L251" s="11">
        <v>100</v>
      </c>
      <c r="M251" s="10">
        <v>100</v>
      </c>
      <c r="N251" s="10">
        <v>100</v>
      </c>
      <c r="O251" s="10">
        <v>100</v>
      </c>
      <c r="P251" s="10">
        <v>100</v>
      </c>
      <c r="Q251" s="10">
        <v>100</v>
      </c>
      <c r="R251" s="10">
        <v>100</v>
      </c>
      <c r="S251" s="9">
        <v>100</v>
      </c>
    </row>
    <row r="252" spans="1:19" ht="14.1" customHeight="1">
      <c r="A252" s="48"/>
      <c r="B252" s="53" t="s">
        <v>26</v>
      </c>
      <c r="C252" s="15" t="s">
        <v>4</v>
      </c>
      <c r="D252" s="14">
        <v>584</v>
      </c>
      <c r="E252" s="13">
        <v>649</v>
      </c>
      <c r="F252" s="13">
        <v>547</v>
      </c>
      <c r="G252" s="13">
        <v>477</v>
      </c>
      <c r="H252" s="13">
        <v>638</v>
      </c>
      <c r="I252" s="13">
        <v>1166</v>
      </c>
      <c r="J252" s="13">
        <v>1860</v>
      </c>
      <c r="K252" s="12">
        <v>5921</v>
      </c>
      <c r="L252" s="29">
        <v>80.330123796423663</v>
      </c>
      <c r="M252" s="28">
        <v>79.049939098660175</v>
      </c>
      <c r="N252" s="28">
        <v>76.933895921237692</v>
      </c>
      <c r="O252" s="28">
        <v>76.319999999999993</v>
      </c>
      <c r="P252" s="28">
        <v>78.47478474784748</v>
      </c>
      <c r="Q252" s="28">
        <v>75.66515249837768</v>
      </c>
      <c r="R252" s="28">
        <v>78.94736842105263</v>
      </c>
      <c r="S252" s="27">
        <v>77.969449565446396</v>
      </c>
    </row>
    <row r="253" spans="1:19" ht="14.1" customHeight="1">
      <c r="A253" s="48"/>
      <c r="B253" s="52"/>
      <c r="C253" s="15" t="s">
        <v>3</v>
      </c>
      <c r="D253" s="14">
        <v>117</v>
      </c>
      <c r="E253" s="13">
        <v>139</v>
      </c>
      <c r="F253" s="13">
        <v>128</v>
      </c>
      <c r="G253" s="13">
        <v>120</v>
      </c>
      <c r="H253" s="13">
        <v>156</v>
      </c>
      <c r="I253" s="13">
        <v>323</v>
      </c>
      <c r="J253" s="13">
        <v>428</v>
      </c>
      <c r="K253" s="12">
        <v>1411</v>
      </c>
      <c r="L253" s="11">
        <v>16.093535075653371</v>
      </c>
      <c r="M253" s="10">
        <v>16.930572472594395</v>
      </c>
      <c r="N253" s="10">
        <v>18.0028129395218</v>
      </c>
      <c r="O253" s="10">
        <v>19.2</v>
      </c>
      <c r="P253" s="10">
        <v>19.188191881918819</v>
      </c>
      <c r="Q253" s="10">
        <v>20.960415314730692</v>
      </c>
      <c r="R253" s="10">
        <v>18.166383701188455</v>
      </c>
      <c r="S253" s="9">
        <v>18.580458256518302</v>
      </c>
    </row>
    <row r="254" spans="1:19" ht="14.1" customHeight="1">
      <c r="A254" s="48"/>
      <c r="B254" s="52"/>
      <c r="C254" s="15" t="s">
        <v>2</v>
      </c>
      <c r="D254" s="14">
        <v>26</v>
      </c>
      <c r="E254" s="13">
        <v>33</v>
      </c>
      <c r="F254" s="13">
        <v>35</v>
      </c>
      <c r="G254" s="13">
        <v>28</v>
      </c>
      <c r="H254" s="13">
        <v>19</v>
      </c>
      <c r="I254" s="13">
        <v>52</v>
      </c>
      <c r="J254" s="13">
        <v>67</v>
      </c>
      <c r="K254" s="12">
        <v>260</v>
      </c>
      <c r="L254" s="11">
        <v>3.5763411279229711</v>
      </c>
      <c r="M254" s="10">
        <v>4.0194884287454329</v>
      </c>
      <c r="N254" s="10">
        <v>4.9226441631504922</v>
      </c>
      <c r="O254" s="10">
        <v>4.4799999999999995</v>
      </c>
      <c r="P254" s="10">
        <v>2.3370233702337022</v>
      </c>
      <c r="Q254" s="10">
        <v>3.3744321868916285</v>
      </c>
      <c r="R254" s="10">
        <v>2.843803056027165</v>
      </c>
      <c r="S254" s="9">
        <v>3.4237555965235713</v>
      </c>
    </row>
    <row r="255" spans="1:19" ht="14.1" customHeight="1">
      <c r="A255" s="48"/>
      <c r="B255" s="54"/>
      <c r="C255" s="15" t="s">
        <v>1</v>
      </c>
      <c r="D255" s="14"/>
      <c r="E255" s="13"/>
      <c r="F255" s="13"/>
      <c r="G255" s="13"/>
      <c r="H255" s="13"/>
      <c r="I255" s="13"/>
      <c r="J255" s="13"/>
      <c r="K255" s="12"/>
      <c r="L255" s="11"/>
      <c r="M255" s="10"/>
      <c r="N255" s="10"/>
      <c r="O255" s="10"/>
      <c r="P255" s="10"/>
      <c r="Q255" s="10"/>
      <c r="R255" s="10"/>
      <c r="S255" s="9"/>
    </row>
    <row r="256" spans="1:19" ht="14.1" customHeight="1" thickBot="1">
      <c r="A256" s="48"/>
      <c r="B256" s="64"/>
      <c r="C256" s="22" t="s">
        <v>0</v>
      </c>
      <c r="D256" s="21"/>
      <c r="E256" s="20"/>
      <c r="F256" s="20"/>
      <c r="G256" s="20"/>
      <c r="H256" s="20"/>
      <c r="I256" s="20"/>
      <c r="J256" s="20"/>
      <c r="K256" s="19"/>
      <c r="L256" s="18">
        <v>100</v>
      </c>
      <c r="M256" s="17">
        <v>100</v>
      </c>
      <c r="N256" s="17">
        <v>100</v>
      </c>
      <c r="O256" s="17">
        <v>100</v>
      </c>
      <c r="P256" s="17">
        <v>100</v>
      </c>
      <c r="Q256" s="17">
        <v>100</v>
      </c>
      <c r="R256" s="17">
        <v>100</v>
      </c>
      <c r="S256" s="16">
        <v>100</v>
      </c>
    </row>
    <row r="257" spans="1:19" ht="14.1" customHeight="1">
      <c r="A257" s="48"/>
      <c r="B257" s="53" t="s">
        <v>25</v>
      </c>
      <c r="C257" s="15" t="s">
        <v>4</v>
      </c>
      <c r="D257" s="14">
        <v>4015</v>
      </c>
      <c r="E257" s="13">
        <v>4593</v>
      </c>
      <c r="F257" s="13">
        <v>3678</v>
      </c>
      <c r="G257" s="13">
        <v>3161</v>
      </c>
      <c r="H257" s="13">
        <v>3663</v>
      </c>
      <c r="I257" s="13">
        <v>6347</v>
      </c>
      <c r="J257" s="13">
        <v>10585</v>
      </c>
      <c r="K257" s="12">
        <v>36042</v>
      </c>
      <c r="L257" s="11">
        <v>80.817230273752017</v>
      </c>
      <c r="M257" s="10">
        <v>79.739583333333329</v>
      </c>
      <c r="N257" s="10">
        <v>78.22203317737133</v>
      </c>
      <c r="O257" s="10">
        <v>77.876324217787626</v>
      </c>
      <c r="P257" s="10">
        <v>79.285714285714278</v>
      </c>
      <c r="Q257" s="10">
        <v>80.290955091714096</v>
      </c>
      <c r="R257" s="10">
        <v>81.889215534581467</v>
      </c>
      <c r="S257" s="9">
        <v>80.20026702269692</v>
      </c>
    </row>
    <row r="258" spans="1:19" ht="14.1" customHeight="1">
      <c r="A258" s="48"/>
      <c r="B258" s="52"/>
      <c r="C258" s="15" t="s">
        <v>3</v>
      </c>
      <c r="D258" s="14">
        <v>775</v>
      </c>
      <c r="E258" s="13">
        <v>946</v>
      </c>
      <c r="F258" s="13">
        <v>822</v>
      </c>
      <c r="G258" s="13">
        <v>755</v>
      </c>
      <c r="H258" s="13">
        <v>803</v>
      </c>
      <c r="I258" s="13">
        <v>1375</v>
      </c>
      <c r="J258" s="13">
        <v>2065</v>
      </c>
      <c r="K258" s="12">
        <v>7541</v>
      </c>
      <c r="L258" s="11">
        <v>15.599838969404187</v>
      </c>
      <c r="M258" s="10">
        <v>16.423611111111111</v>
      </c>
      <c r="N258" s="10">
        <v>17.48192258613356</v>
      </c>
      <c r="O258" s="10">
        <v>18.600640551860064</v>
      </c>
      <c r="P258" s="10">
        <v>17.38095238095238</v>
      </c>
      <c r="Q258" s="10">
        <v>17.39405439595193</v>
      </c>
      <c r="R258" s="10">
        <v>15.975553148692558</v>
      </c>
      <c r="S258" s="9">
        <v>16.780151312861594</v>
      </c>
    </row>
    <row r="259" spans="1:19" ht="14.1" customHeight="1">
      <c r="A259" s="48"/>
      <c r="B259" s="52"/>
      <c r="C259" s="15" t="s">
        <v>2</v>
      </c>
      <c r="D259" s="14">
        <v>177</v>
      </c>
      <c r="E259" s="13">
        <v>220</v>
      </c>
      <c r="F259" s="13">
        <v>202</v>
      </c>
      <c r="G259" s="13">
        <v>142</v>
      </c>
      <c r="H259" s="13">
        <v>154</v>
      </c>
      <c r="I259" s="13">
        <v>182</v>
      </c>
      <c r="J259" s="13">
        <v>272</v>
      </c>
      <c r="K259" s="12">
        <v>1349</v>
      </c>
      <c r="L259" s="11">
        <v>3.5628019323671496</v>
      </c>
      <c r="M259" s="10">
        <v>3.8194444444444446</v>
      </c>
      <c r="N259" s="10">
        <v>4.2960442364951081</v>
      </c>
      <c r="O259" s="10">
        <v>3.4983986203498398</v>
      </c>
      <c r="P259" s="10">
        <v>3.3333333333333335</v>
      </c>
      <c r="Q259" s="10">
        <v>2.3023402909550916</v>
      </c>
      <c r="R259" s="10">
        <v>2.1042859353241532</v>
      </c>
      <c r="S259" s="9">
        <v>3.0017801513128615</v>
      </c>
    </row>
    <row r="260" spans="1:19" ht="14.1" customHeight="1">
      <c r="A260" s="48"/>
      <c r="B260" s="54"/>
      <c r="C260" s="15" t="s">
        <v>1</v>
      </c>
      <c r="D260" s="14"/>
      <c r="E260" s="13"/>
      <c r="F260" s="13"/>
      <c r="G260" s="13"/>
      <c r="H260" s="13"/>
      <c r="I260" s="13"/>
      <c r="J260" s="13"/>
      <c r="K260" s="12"/>
      <c r="L260" s="11"/>
      <c r="M260" s="10"/>
      <c r="N260" s="10"/>
      <c r="O260" s="10"/>
      <c r="P260" s="10"/>
      <c r="Q260" s="10"/>
      <c r="R260" s="10"/>
      <c r="S260" s="9"/>
    </row>
    <row r="261" spans="1:19" ht="14.1" customHeight="1" thickBot="1">
      <c r="A261" s="48"/>
      <c r="B261" s="54"/>
      <c r="C261" s="15" t="s">
        <v>0</v>
      </c>
      <c r="D261" s="14"/>
      <c r="E261" s="13"/>
      <c r="F261" s="13"/>
      <c r="G261" s="13"/>
      <c r="H261" s="13"/>
      <c r="I261" s="13"/>
      <c r="J261" s="13"/>
      <c r="K261" s="12"/>
      <c r="L261" s="11">
        <v>100</v>
      </c>
      <c r="M261" s="10">
        <v>100</v>
      </c>
      <c r="N261" s="10">
        <v>100</v>
      </c>
      <c r="O261" s="10">
        <v>100</v>
      </c>
      <c r="P261" s="10">
        <v>100</v>
      </c>
      <c r="Q261" s="10">
        <v>100</v>
      </c>
      <c r="R261" s="10">
        <v>100</v>
      </c>
      <c r="S261" s="9">
        <v>100</v>
      </c>
    </row>
    <row r="262" spans="1:19" ht="14.1" customHeight="1">
      <c r="A262" s="48"/>
      <c r="B262" s="63" t="s">
        <v>24</v>
      </c>
      <c r="C262" s="36" t="s">
        <v>4</v>
      </c>
      <c r="D262" s="35">
        <v>1254</v>
      </c>
      <c r="E262" s="34">
        <v>1534</v>
      </c>
      <c r="F262" s="34">
        <v>1378</v>
      </c>
      <c r="G262" s="34">
        <v>1131</v>
      </c>
      <c r="H262" s="34">
        <v>1157</v>
      </c>
      <c r="I262" s="34">
        <v>1690</v>
      </c>
      <c r="J262" s="34">
        <v>2728</v>
      </c>
      <c r="K262" s="33">
        <v>10872</v>
      </c>
      <c r="L262" s="32">
        <v>83.488681757656451</v>
      </c>
      <c r="M262" s="31">
        <v>79.812695109261185</v>
      </c>
      <c r="N262" s="31">
        <v>78.697886921758993</v>
      </c>
      <c r="O262" s="31">
        <v>78.378378378378372</v>
      </c>
      <c r="P262" s="31">
        <v>78.122889939230248</v>
      </c>
      <c r="Q262" s="31">
        <v>78.204534937528919</v>
      </c>
      <c r="R262" s="31">
        <v>79.789412108803745</v>
      </c>
      <c r="S262" s="30">
        <v>79.479494115066899</v>
      </c>
    </row>
    <row r="263" spans="1:19" ht="14.1" customHeight="1">
      <c r="A263" s="48"/>
      <c r="B263" s="52"/>
      <c r="C263" s="15" t="s">
        <v>3</v>
      </c>
      <c r="D263" s="14">
        <v>209</v>
      </c>
      <c r="E263" s="13">
        <v>317</v>
      </c>
      <c r="F263" s="13">
        <v>295</v>
      </c>
      <c r="G263" s="13">
        <v>259</v>
      </c>
      <c r="H263" s="13">
        <v>279</v>
      </c>
      <c r="I263" s="13">
        <v>412</v>
      </c>
      <c r="J263" s="13">
        <v>616</v>
      </c>
      <c r="K263" s="12">
        <v>2387</v>
      </c>
      <c r="L263" s="11">
        <v>13.914780292942744</v>
      </c>
      <c r="M263" s="10">
        <v>16.493236212278877</v>
      </c>
      <c r="N263" s="10">
        <v>16.847515705311249</v>
      </c>
      <c r="O263" s="10">
        <v>17.948717948717949</v>
      </c>
      <c r="P263" s="10">
        <v>18.838622552329507</v>
      </c>
      <c r="Q263" s="10">
        <v>19.065247570569181</v>
      </c>
      <c r="R263" s="10">
        <v>18.016964024568587</v>
      </c>
      <c r="S263" s="9">
        <v>17.450106001900721</v>
      </c>
    </row>
    <row r="264" spans="1:19" ht="14.1" customHeight="1">
      <c r="A264" s="48"/>
      <c r="B264" s="52"/>
      <c r="C264" s="15" t="s">
        <v>2</v>
      </c>
      <c r="D264" s="14">
        <v>39</v>
      </c>
      <c r="E264" s="13">
        <v>71</v>
      </c>
      <c r="F264" s="13">
        <v>78</v>
      </c>
      <c r="G264" s="13">
        <v>53</v>
      </c>
      <c r="H264" s="13">
        <v>45</v>
      </c>
      <c r="I264" s="13">
        <v>58</v>
      </c>
      <c r="J264" s="13">
        <v>75</v>
      </c>
      <c r="K264" s="12">
        <v>419</v>
      </c>
      <c r="L264" s="11">
        <v>2.596537949400799</v>
      </c>
      <c r="M264" s="10">
        <v>3.6940686784599377</v>
      </c>
      <c r="N264" s="10">
        <v>4.4545973729297543</v>
      </c>
      <c r="O264" s="10">
        <v>3.6729036729036726</v>
      </c>
      <c r="P264" s="10">
        <v>3.0384875084402432</v>
      </c>
      <c r="Q264" s="10">
        <v>2.6839426191577971</v>
      </c>
      <c r="R264" s="10">
        <v>2.1936238666276688</v>
      </c>
      <c r="S264" s="9">
        <v>3.0630894071204033</v>
      </c>
    </row>
    <row r="265" spans="1:19" ht="14.1" customHeight="1">
      <c r="A265" s="48"/>
      <c r="B265" s="54"/>
      <c r="C265" s="15" t="s">
        <v>1</v>
      </c>
      <c r="D265" s="14"/>
      <c r="E265" s="13"/>
      <c r="F265" s="13"/>
      <c r="G265" s="13"/>
      <c r="H265" s="13"/>
      <c r="I265" s="13"/>
      <c r="J265" s="13"/>
      <c r="K265" s="12"/>
      <c r="L265" s="11"/>
      <c r="M265" s="10"/>
      <c r="N265" s="10"/>
      <c r="O265" s="10"/>
      <c r="P265" s="10"/>
      <c r="Q265" s="10"/>
      <c r="R265" s="10"/>
      <c r="S265" s="9"/>
    </row>
    <row r="266" spans="1:19" ht="14.1" customHeight="1">
      <c r="A266" s="48"/>
      <c r="B266" s="54"/>
      <c r="C266" s="15" t="s">
        <v>0</v>
      </c>
      <c r="D266" s="14"/>
      <c r="E266" s="13"/>
      <c r="F266" s="13"/>
      <c r="G266" s="13"/>
      <c r="H266" s="13"/>
      <c r="I266" s="13"/>
      <c r="J266" s="13"/>
      <c r="K266" s="12"/>
      <c r="L266" s="11">
        <v>100</v>
      </c>
      <c r="M266" s="10">
        <v>100</v>
      </c>
      <c r="N266" s="10">
        <v>100</v>
      </c>
      <c r="O266" s="10">
        <v>100</v>
      </c>
      <c r="P266" s="10">
        <v>100</v>
      </c>
      <c r="Q266" s="10">
        <v>100</v>
      </c>
      <c r="R266" s="10">
        <v>100</v>
      </c>
      <c r="S266" s="9">
        <v>100</v>
      </c>
    </row>
    <row r="267" spans="1:19" ht="14.1" customHeight="1">
      <c r="A267" s="48"/>
      <c r="B267" s="52" t="s">
        <v>23</v>
      </c>
      <c r="C267" s="26" t="s">
        <v>4</v>
      </c>
      <c r="D267" s="25">
        <v>1678</v>
      </c>
      <c r="E267" s="24">
        <v>2035</v>
      </c>
      <c r="F267" s="24">
        <v>1840</v>
      </c>
      <c r="G267" s="24">
        <v>1447</v>
      </c>
      <c r="H267" s="24">
        <v>1281</v>
      </c>
      <c r="I267" s="24">
        <v>1867</v>
      </c>
      <c r="J267" s="24">
        <v>2978</v>
      </c>
      <c r="K267" s="23">
        <v>13126</v>
      </c>
      <c r="L267" s="11">
        <v>81.93359375</v>
      </c>
      <c r="M267" s="10">
        <v>78.632148377125191</v>
      </c>
      <c r="N267" s="10">
        <v>77.019673503557968</v>
      </c>
      <c r="O267" s="10">
        <v>79.768467475192935</v>
      </c>
      <c r="P267" s="10">
        <v>78.782287822878232</v>
      </c>
      <c r="Q267" s="10">
        <v>77.629937629937629</v>
      </c>
      <c r="R267" s="10">
        <v>77.030522503879979</v>
      </c>
      <c r="S267" s="9">
        <v>78.429732313575528</v>
      </c>
    </row>
    <row r="268" spans="1:19" ht="14.1" customHeight="1">
      <c r="A268" s="48"/>
      <c r="B268" s="52"/>
      <c r="C268" s="15" t="s">
        <v>3</v>
      </c>
      <c r="D268" s="14">
        <v>309</v>
      </c>
      <c r="E268" s="13">
        <v>442</v>
      </c>
      <c r="F268" s="13">
        <v>453</v>
      </c>
      <c r="G268" s="13">
        <v>311</v>
      </c>
      <c r="H268" s="13">
        <v>284</v>
      </c>
      <c r="I268" s="13">
        <v>482</v>
      </c>
      <c r="J268" s="13">
        <v>774</v>
      </c>
      <c r="K268" s="12">
        <v>3055</v>
      </c>
      <c r="L268" s="11">
        <v>15.087890625</v>
      </c>
      <c r="M268" s="10">
        <v>17.078825347758887</v>
      </c>
      <c r="N268" s="10">
        <v>18.961908748430307</v>
      </c>
      <c r="O268" s="10">
        <v>17.144432194046306</v>
      </c>
      <c r="P268" s="10">
        <v>17.466174661746617</v>
      </c>
      <c r="Q268" s="10">
        <v>20.041580041580044</v>
      </c>
      <c r="R268" s="10">
        <v>20.020693222969477</v>
      </c>
      <c r="S268" s="9">
        <v>18.25406309751434</v>
      </c>
    </row>
    <row r="269" spans="1:19" ht="14.1" customHeight="1">
      <c r="A269" s="48"/>
      <c r="B269" s="52"/>
      <c r="C269" s="15" t="s">
        <v>2</v>
      </c>
      <c r="D269" s="14">
        <v>61</v>
      </c>
      <c r="E269" s="13">
        <v>109</v>
      </c>
      <c r="F269" s="13">
        <v>92</v>
      </c>
      <c r="G269" s="13">
        <v>56</v>
      </c>
      <c r="H269" s="13">
        <v>61</v>
      </c>
      <c r="I269" s="13">
        <v>56</v>
      </c>
      <c r="J269" s="13">
        <v>113</v>
      </c>
      <c r="K269" s="12">
        <v>548</v>
      </c>
      <c r="L269" s="11">
        <v>2.978515625</v>
      </c>
      <c r="M269" s="10">
        <v>4.2117465224111283</v>
      </c>
      <c r="N269" s="10">
        <v>3.8509836751778983</v>
      </c>
      <c r="O269" s="10">
        <v>3.0871003307607494</v>
      </c>
      <c r="P269" s="10">
        <v>3.7515375153751536</v>
      </c>
      <c r="Q269" s="10">
        <v>2.3284823284823286</v>
      </c>
      <c r="R269" s="10">
        <v>2.9229177444386965</v>
      </c>
      <c r="S269" s="9">
        <v>3.2743785850860423</v>
      </c>
    </row>
    <row r="270" spans="1:19" ht="14.1" customHeight="1">
      <c r="A270" s="48"/>
      <c r="B270" s="52"/>
      <c r="C270" s="15" t="s">
        <v>1</v>
      </c>
      <c r="D270" s="14"/>
      <c r="E270" s="13"/>
      <c r="F270" s="13"/>
      <c r="G270" s="13"/>
      <c r="H270" s="13"/>
      <c r="I270" s="13"/>
      <c r="J270" s="13"/>
      <c r="K270" s="12"/>
      <c r="L270" s="11"/>
      <c r="M270" s="10"/>
      <c r="N270" s="10"/>
      <c r="O270" s="10"/>
      <c r="P270" s="10"/>
      <c r="Q270" s="10"/>
      <c r="R270" s="10"/>
      <c r="S270" s="9"/>
    </row>
    <row r="271" spans="1:19" ht="14.1" customHeight="1">
      <c r="A271" s="48"/>
      <c r="B271" s="52"/>
      <c r="C271" s="8" t="s">
        <v>0</v>
      </c>
      <c r="D271" s="7"/>
      <c r="E271" s="6"/>
      <c r="F271" s="6"/>
      <c r="G271" s="6"/>
      <c r="H271" s="6"/>
      <c r="I271" s="6"/>
      <c r="J271" s="6"/>
      <c r="K271" s="5"/>
      <c r="L271" s="11">
        <v>100</v>
      </c>
      <c r="M271" s="10">
        <v>100</v>
      </c>
      <c r="N271" s="10">
        <v>100</v>
      </c>
      <c r="O271" s="10">
        <v>100</v>
      </c>
      <c r="P271" s="10">
        <v>100</v>
      </c>
      <c r="Q271" s="10">
        <v>100</v>
      </c>
      <c r="R271" s="10">
        <v>100</v>
      </c>
      <c r="S271" s="9">
        <v>100</v>
      </c>
    </row>
    <row r="272" spans="1:19" ht="14.1" customHeight="1">
      <c r="A272" s="48"/>
      <c r="B272" s="53" t="s">
        <v>22</v>
      </c>
      <c r="C272" s="15" t="s">
        <v>4</v>
      </c>
      <c r="D272" s="14">
        <v>998</v>
      </c>
      <c r="E272" s="13">
        <v>1244</v>
      </c>
      <c r="F272" s="13">
        <v>1064</v>
      </c>
      <c r="G272" s="13">
        <v>934</v>
      </c>
      <c r="H272" s="13">
        <v>841</v>
      </c>
      <c r="I272" s="13">
        <v>1487</v>
      </c>
      <c r="J272" s="13">
        <v>2318</v>
      </c>
      <c r="K272" s="12">
        <v>8886</v>
      </c>
      <c r="L272" s="29">
        <v>81.937602627257803</v>
      </c>
      <c r="M272" s="28">
        <v>77.075588599752166</v>
      </c>
      <c r="N272" s="28">
        <v>78.40825350036846</v>
      </c>
      <c r="O272" s="28">
        <v>76.058631921824102</v>
      </c>
      <c r="P272" s="28">
        <v>77.654662973222528</v>
      </c>
      <c r="Q272" s="28">
        <v>78.969729155602764</v>
      </c>
      <c r="R272" s="28">
        <v>78.416779431664409</v>
      </c>
      <c r="S272" s="27">
        <v>78.36669900343945</v>
      </c>
    </row>
    <row r="273" spans="1:19" ht="14.1" customHeight="1">
      <c r="A273" s="48"/>
      <c r="B273" s="52"/>
      <c r="C273" s="15" t="s">
        <v>3</v>
      </c>
      <c r="D273" s="14">
        <v>176</v>
      </c>
      <c r="E273" s="13">
        <v>283</v>
      </c>
      <c r="F273" s="13">
        <v>240</v>
      </c>
      <c r="G273" s="13">
        <v>240</v>
      </c>
      <c r="H273" s="13">
        <v>202</v>
      </c>
      <c r="I273" s="13">
        <v>338</v>
      </c>
      <c r="J273" s="13">
        <v>562</v>
      </c>
      <c r="K273" s="12">
        <v>2041</v>
      </c>
      <c r="L273" s="11">
        <v>14.449917898193759</v>
      </c>
      <c r="M273" s="10">
        <v>17.534076827757126</v>
      </c>
      <c r="N273" s="10">
        <v>17.686072218128224</v>
      </c>
      <c r="O273" s="10">
        <v>19.54397394136808</v>
      </c>
      <c r="P273" s="10">
        <v>18.651892890120038</v>
      </c>
      <c r="Q273" s="10">
        <v>17.950079660116835</v>
      </c>
      <c r="R273" s="10">
        <v>19.01217861975643</v>
      </c>
      <c r="S273" s="9">
        <v>17.999823617602964</v>
      </c>
    </row>
    <row r="274" spans="1:19" ht="14.1" customHeight="1">
      <c r="A274" s="48"/>
      <c r="B274" s="52"/>
      <c r="C274" s="15" t="s">
        <v>2</v>
      </c>
      <c r="D274" s="14">
        <v>44</v>
      </c>
      <c r="E274" s="13">
        <v>85</v>
      </c>
      <c r="F274" s="13">
        <v>51</v>
      </c>
      <c r="G274" s="13">
        <v>53</v>
      </c>
      <c r="H274" s="13">
        <v>40</v>
      </c>
      <c r="I274" s="13">
        <v>57</v>
      </c>
      <c r="J274" s="13">
        <v>75</v>
      </c>
      <c r="K274" s="12">
        <v>405</v>
      </c>
      <c r="L274" s="11">
        <v>3.6124794745484397</v>
      </c>
      <c r="M274" s="10">
        <v>5.2664188351920691</v>
      </c>
      <c r="N274" s="10">
        <v>3.7582903463522479</v>
      </c>
      <c r="O274" s="10">
        <v>4.315960912052117</v>
      </c>
      <c r="P274" s="10">
        <v>3.6934441366574333</v>
      </c>
      <c r="Q274" s="10">
        <v>3.0270844397238448</v>
      </c>
      <c r="R274" s="10">
        <v>2.5372124492557511</v>
      </c>
      <c r="S274" s="9">
        <v>3.5717435399947086</v>
      </c>
    </row>
    <row r="275" spans="1:19" ht="14.1" customHeight="1">
      <c r="A275" s="48"/>
      <c r="B275" s="54"/>
      <c r="C275" s="15" t="s">
        <v>1</v>
      </c>
      <c r="D275" s="14"/>
      <c r="E275" s="13"/>
      <c r="F275" s="13"/>
      <c r="G275" s="13"/>
      <c r="H275" s="13"/>
      <c r="I275" s="13"/>
      <c r="J275" s="13"/>
      <c r="K275" s="12"/>
      <c r="L275" s="11"/>
      <c r="M275" s="10"/>
      <c r="N275" s="10"/>
      <c r="O275" s="10"/>
      <c r="P275" s="10"/>
      <c r="Q275" s="10"/>
      <c r="R275" s="10"/>
      <c r="S275" s="9"/>
    </row>
    <row r="276" spans="1:19" ht="14.1" customHeight="1" thickBot="1">
      <c r="A276" s="48"/>
      <c r="B276" s="64"/>
      <c r="C276" s="22" t="s">
        <v>0</v>
      </c>
      <c r="D276" s="21"/>
      <c r="E276" s="20"/>
      <c r="F276" s="20"/>
      <c r="G276" s="20"/>
      <c r="H276" s="20"/>
      <c r="I276" s="20"/>
      <c r="J276" s="20"/>
      <c r="K276" s="19"/>
      <c r="L276" s="18">
        <v>100</v>
      </c>
      <c r="M276" s="17">
        <v>100</v>
      </c>
      <c r="N276" s="17">
        <v>100</v>
      </c>
      <c r="O276" s="17">
        <v>100</v>
      </c>
      <c r="P276" s="17">
        <v>100</v>
      </c>
      <c r="Q276" s="17">
        <v>100</v>
      </c>
      <c r="R276" s="17">
        <v>100</v>
      </c>
      <c r="S276" s="16">
        <v>100</v>
      </c>
    </row>
    <row r="277" spans="1:19" ht="14.1" customHeight="1">
      <c r="A277" s="48"/>
      <c r="B277" s="53" t="s">
        <v>21</v>
      </c>
      <c r="C277" s="15" t="s">
        <v>4</v>
      </c>
      <c r="D277" s="14">
        <v>776</v>
      </c>
      <c r="E277" s="13">
        <v>833</v>
      </c>
      <c r="F277" s="13">
        <v>837</v>
      </c>
      <c r="G277" s="13">
        <v>804</v>
      </c>
      <c r="H277" s="13">
        <v>1063</v>
      </c>
      <c r="I277" s="13">
        <v>1714</v>
      </c>
      <c r="J277" s="13">
        <v>2260</v>
      </c>
      <c r="K277" s="12">
        <v>8287</v>
      </c>
      <c r="L277" s="11">
        <v>81.2565445026178</v>
      </c>
      <c r="M277" s="10">
        <v>76.774193548387089</v>
      </c>
      <c r="N277" s="10">
        <v>79.26136363636364</v>
      </c>
      <c r="O277" s="10">
        <v>76.280834914611006</v>
      </c>
      <c r="P277" s="10">
        <v>76.310122038765257</v>
      </c>
      <c r="Q277" s="10">
        <v>79.499072356215223</v>
      </c>
      <c r="R277" s="10">
        <v>79.020979020979027</v>
      </c>
      <c r="S277" s="9">
        <v>78.482810872241686</v>
      </c>
    </row>
    <row r="278" spans="1:19" ht="14.1" customHeight="1">
      <c r="A278" s="48"/>
      <c r="B278" s="52"/>
      <c r="C278" s="15" t="s">
        <v>3</v>
      </c>
      <c r="D278" s="14">
        <v>145</v>
      </c>
      <c r="E278" s="13">
        <v>204</v>
      </c>
      <c r="F278" s="13">
        <v>177</v>
      </c>
      <c r="G278" s="13">
        <v>208</v>
      </c>
      <c r="H278" s="13">
        <v>278</v>
      </c>
      <c r="I278" s="13">
        <v>399</v>
      </c>
      <c r="J278" s="13">
        <v>549</v>
      </c>
      <c r="K278" s="12">
        <v>1960</v>
      </c>
      <c r="L278" s="11">
        <v>15.183246073298429</v>
      </c>
      <c r="M278" s="10">
        <v>18.801843317972349</v>
      </c>
      <c r="N278" s="10">
        <v>16.761363636363637</v>
      </c>
      <c r="O278" s="10">
        <v>19.734345351043643</v>
      </c>
      <c r="P278" s="10">
        <v>19.956927494615936</v>
      </c>
      <c r="Q278" s="10">
        <v>18.506493506493506</v>
      </c>
      <c r="R278" s="10">
        <v>19.195804195804193</v>
      </c>
      <c r="S278" s="9">
        <v>18.562363860214035</v>
      </c>
    </row>
    <row r="279" spans="1:19" ht="14.1" customHeight="1">
      <c r="A279" s="48"/>
      <c r="B279" s="52"/>
      <c r="C279" s="15" t="s">
        <v>2</v>
      </c>
      <c r="D279" s="14">
        <v>34</v>
      </c>
      <c r="E279" s="13">
        <v>48</v>
      </c>
      <c r="F279" s="13">
        <v>42</v>
      </c>
      <c r="G279" s="13">
        <v>42</v>
      </c>
      <c r="H279" s="13">
        <v>52</v>
      </c>
      <c r="I279" s="13">
        <v>43</v>
      </c>
      <c r="J279" s="13">
        <v>51</v>
      </c>
      <c r="K279" s="12">
        <v>312</v>
      </c>
      <c r="L279" s="11">
        <v>3.5602094240837698</v>
      </c>
      <c r="M279" s="10">
        <v>4.4239631336405534</v>
      </c>
      <c r="N279" s="10">
        <v>3.9772727272727271</v>
      </c>
      <c r="O279" s="10">
        <v>3.9848197343453511</v>
      </c>
      <c r="P279" s="10">
        <v>3.7329504666188082</v>
      </c>
      <c r="Q279" s="10">
        <v>1.9944341372912802</v>
      </c>
      <c r="R279" s="10">
        <v>1.7832167832167831</v>
      </c>
      <c r="S279" s="9">
        <v>2.9548252675442752</v>
      </c>
    </row>
    <row r="280" spans="1:19" ht="14.1" customHeight="1">
      <c r="A280" s="48"/>
      <c r="B280" s="52"/>
      <c r="C280" s="15" t="s">
        <v>1</v>
      </c>
      <c r="D280" s="14"/>
      <c r="E280" s="13"/>
      <c r="F280" s="13"/>
      <c r="G280" s="13"/>
      <c r="H280" s="13"/>
      <c r="I280" s="13"/>
      <c r="J280" s="13"/>
      <c r="K280" s="12"/>
      <c r="L280" s="11"/>
      <c r="M280" s="10"/>
      <c r="N280" s="10"/>
      <c r="O280" s="10"/>
      <c r="P280" s="10"/>
      <c r="Q280" s="10"/>
      <c r="R280" s="10"/>
      <c r="S280" s="9"/>
    </row>
    <row r="281" spans="1:19" ht="14.1" customHeight="1">
      <c r="A281" s="48"/>
      <c r="B281" s="52"/>
      <c r="C281" s="8" t="s">
        <v>0</v>
      </c>
      <c r="D281" s="7"/>
      <c r="E281" s="6"/>
      <c r="F281" s="6"/>
      <c r="G281" s="6"/>
      <c r="H281" s="6"/>
      <c r="I281" s="6"/>
      <c r="J281" s="6"/>
      <c r="K281" s="5"/>
      <c r="L281" s="11">
        <v>100</v>
      </c>
      <c r="M281" s="10">
        <v>100</v>
      </c>
      <c r="N281" s="10">
        <v>100</v>
      </c>
      <c r="O281" s="10">
        <v>100</v>
      </c>
      <c r="P281" s="10">
        <v>100</v>
      </c>
      <c r="Q281" s="10">
        <v>100</v>
      </c>
      <c r="R281" s="10">
        <v>100</v>
      </c>
      <c r="S281" s="9">
        <v>100</v>
      </c>
    </row>
    <row r="282" spans="1:19" ht="14.1" customHeight="1">
      <c r="A282" s="49"/>
      <c r="B282" s="53" t="s">
        <v>20</v>
      </c>
      <c r="C282" s="15" t="s">
        <v>4</v>
      </c>
      <c r="D282" s="14">
        <v>47</v>
      </c>
      <c r="E282" s="13">
        <v>59</v>
      </c>
      <c r="F282" s="13">
        <v>69</v>
      </c>
      <c r="G282" s="13">
        <v>69</v>
      </c>
      <c r="H282" s="13">
        <v>85</v>
      </c>
      <c r="I282" s="13">
        <v>84</v>
      </c>
      <c r="J282" s="13">
        <v>91</v>
      </c>
      <c r="K282" s="12">
        <v>504</v>
      </c>
      <c r="L282" s="29">
        <v>82.456140350877192</v>
      </c>
      <c r="M282" s="28">
        <v>80.821917808219183</v>
      </c>
      <c r="N282" s="28">
        <v>73.40425531914893</v>
      </c>
      <c r="O282" s="28">
        <v>81.17647058823529</v>
      </c>
      <c r="P282" s="28">
        <v>81.730769230769226</v>
      </c>
      <c r="Q282" s="28">
        <v>73.68421052631578</v>
      </c>
      <c r="R282" s="28">
        <v>74.590163934426229</v>
      </c>
      <c r="S282" s="27">
        <v>77.657935285053924</v>
      </c>
    </row>
    <row r="283" spans="1:19" ht="14.1" customHeight="1">
      <c r="A283" s="49"/>
      <c r="B283" s="52"/>
      <c r="C283" s="15" t="s">
        <v>3</v>
      </c>
      <c r="D283" s="14"/>
      <c r="E283" s="13"/>
      <c r="F283" s="13">
        <v>22</v>
      </c>
      <c r="G283" s="13"/>
      <c r="H283" s="13"/>
      <c r="I283" s="13">
        <v>27</v>
      </c>
      <c r="J283" s="13">
        <v>29</v>
      </c>
      <c r="K283" s="12">
        <v>131</v>
      </c>
      <c r="L283" s="11"/>
      <c r="M283" s="10"/>
      <c r="N283" s="10">
        <v>23.404255319148938</v>
      </c>
      <c r="O283" s="10"/>
      <c r="P283" s="10"/>
      <c r="Q283" s="10">
        <v>23.684210526315788</v>
      </c>
      <c r="R283" s="10">
        <v>23.770491803278688</v>
      </c>
      <c r="S283" s="9">
        <v>20.184899845916796</v>
      </c>
    </row>
    <row r="284" spans="1:19" ht="14.1" customHeight="1">
      <c r="A284" s="49"/>
      <c r="B284" s="52"/>
      <c r="C284" s="15" t="s">
        <v>2</v>
      </c>
      <c r="D284" s="14"/>
      <c r="E284" s="13"/>
      <c r="F284" s="13"/>
      <c r="G284" s="13"/>
      <c r="H284" s="13"/>
      <c r="I284" s="13"/>
      <c r="J284" s="13"/>
      <c r="K284" s="12"/>
      <c r="L284" s="11"/>
      <c r="M284" s="10"/>
      <c r="N284" s="10"/>
      <c r="O284" s="10"/>
      <c r="P284" s="10"/>
      <c r="Q284" s="10"/>
      <c r="R284" s="10"/>
      <c r="S284" s="9"/>
    </row>
    <row r="285" spans="1:19" ht="14.1" customHeight="1">
      <c r="A285" s="49"/>
      <c r="B285" s="54"/>
      <c r="C285" s="15" t="s">
        <v>1</v>
      </c>
      <c r="D285" s="14"/>
      <c r="E285" s="13"/>
      <c r="F285" s="13"/>
      <c r="G285" s="13"/>
      <c r="H285" s="13"/>
      <c r="I285" s="13"/>
      <c r="J285" s="13"/>
      <c r="K285" s="12"/>
      <c r="L285" s="11"/>
      <c r="M285" s="10"/>
      <c r="N285" s="10"/>
      <c r="O285" s="10"/>
      <c r="P285" s="10"/>
      <c r="Q285" s="10"/>
      <c r="R285" s="10"/>
      <c r="S285" s="9"/>
    </row>
    <row r="286" spans="1:19" ht="14.1" customHeight="1">
      <c r="A286" s="49"/>
      <c r="B286" s="54"/>
      <c r="C286" s="15" t="s">
        <v>0</v>
      </c>
      <c r="D286" s="14"/>
      <c r="E286" s="13"/>
      <c r="F286" s="13"/>
      <c r="G286" s="13"/>
      <c r="H286" s="13"/>
      <c r="I286" s="13"/>
      <c r="J286" s="13"/>
      <c r="K286" s="12"/>
      <c r="L286" s="4">
        <v>100</v>
      </c>
      <c r="M286" s="3">
        <v>100</v>
      </c>
      <c r="N286" s="3">
        <v>100</v>
      </c>
      <c r="O286" s="3">
        <v>100</v>
      </c>
      <c r="P286" s="3">
        <v>100</v>
      </c>
      <c r="Q286" s="3">
        <v>100</v>
      </c>
      <c r="R286" s="3">
        <v>100</v>
      </c>
      <c r="S286" s="2">
        <v>100</v>
      </c>
    </row>
    <row r="287" spans="1:19" ht="14.1" customHeight="1">
      <c r="A287" s="48"/>
      <c r="B287" s="52" t="s">
        <v>19</v>
      </c>
      <c r="C287" s="26" t="s">
        <v>4</v>
      </c>
      <c r="D287" s="25">
        <v>113</v>
      </c>
      <c r="E287" s="24">
        <v>132</v>
      </c>
      <c r="F287" s="24">
        <v>132</v>
      </c>
      <c r="G287" s="24">
        <v>163</v>
      </c>
      <c r="H287" s="24">
        <v>224</v>
      </c>
      <c r="I287" s="24">
        <v>342</v>
      </c>
      <c r="J287" s="24">
        <v>418</v>
      </c>
      <c r="K287" s="23">
        <v>1524</v>
      </c>
      <c r="L287" s="11">
        <v>77.931034482758619</v>
      </c>
      <c r="M287" s="10">
        <v>73.743016759776538</v>
      </c>
      <c r="N287" s="10">
        <v>73.333333333333329</v>
      </c>
      <c r="O287" s="10">
        <v>74.090909090909093</v>
      </c>
      <c r="P287" s="10">
        <v>75.675675675675677</v>
      </c>
      <c r="Q287" s="10">
        <v>74.672489082969435</v>
      </c>
      <c r="R287" s="10">
        <v>76.138433515482689</v>
      </c>
      <c r="S287" s="9">
        <v>75.185002466699558</v>
      </c>
    </row>
    <row r="288" spans="1:19" ht="14.1" customHeight="1">
      <c r="A288" s="48"/>
      <c r="B288" s="52"/>
      <c r="C288" s="15" t="s">
        <v>3</v>
      </c>
      <c r="D288" s="14"/>
      <c r="E288" s="13"/>
      <c r="F288" s="13">
        <v>40</v>
      </c>
      <c r="G288" s="13"/>
      <c r="H288" s="13"/>
      <c r="I288" s="13">
        <v>97</v>
      </c>
      <c r="J288" s="13">
        <v>114</v>
      </c>
      <c r="K288" s="12">
        <v>418</v>
      </c>
      <c r="L288" s="11"/>
      <c r="M288" s="10"/>
      <c r="N288" s="10">
        <v>22.222222222222221</v>
      </c>
      <c r="O288" s="10"/>
      <c r="P288" s="10"/>
      <c r="Q288" s="10">
        <v>21.179039301310041</v>
      </c>
      <c r="R288" s="10">
        <v>20.765027322404372</v>
      </c>
      <c r="S288" s="9">
        <v>20.621608288110508</v>
      </c>
    </row>
    <row r="289" spans="1:19" ht="14.1" customHeight="1">
      <c r="A289" s="48"/>
      <c r="B289" s="52"/>
      <c r="C289" s="15" t="s">
        <v>2</v>
      </c>
      <c r="D289" s="14"/>
      <c r="E289" s="13"/>
      <c r="F289" s="13"/>
      <c r="G289" s="13"/>
      <c r="H289" s="13"/>
      <c r="I289" s="13"/>
      <c r="J289" s="13"/>
      <c r="K289" s="12"/>
      <c r="L289" s="11"/>
      <c r="M289" s="10"/>
      <c r="N289" s="10"/>
      <c r="O289" s="10"/>
      <c r="P289" s="10"/>
      <c r="Q289" s="10"/>
      <c r="R289" s="10"/>
      <c r="S289" s="9"/>
    </row>
    <row r="290" spans="1:19" ht="14.1" customHeight="1">
      <c r="A290" s="48"/>
      <c r="B290" s="52"/>
      <c r="C290" s="15" t="s">
        <v>1</v>
      </c>
      <c r="D290" s="14"/>
      <c r="E290" s="13"/>
      <c r="F290" s="13"/>
      <c r="G290" s="13"/>
      <c r="H290" s="13"/>
      <c r="I290" s="13"/>
      <c r="J290" s="13"/>
      <c r="K290" s="12"/>
      <c r="L290" s="11"/>
      <c r="M290" s="10"/>
      <c r="N290" s="10"/>
      <c r="O290" s="10"/>
      <c r="P290" s="10"/>
      <c r="Q290" s="10"/>
      <c r="R290" s="10"/>
      <c r="S290" s="9"/>
    </row>
    <row r="291" spans="1:19" ht="14.1" customHeight="1">
      <c r="A291" s="48"/>
      <c r="B291" s="52"/>
      <c r="C291" s="8" t="s">
        <v>0</v>
      </c>
      <c r="D291" s="7"/>
      <c r="E291" s="6"/>
      <c r="F291" s="6"/>
      <c r="G291" s="6"/>
      <c r="H291" s="6"/>
      <c r="I291" s="6"/>
      <c r="J291" s="6"/>
      <c r="K291" s="5"/>
      <c r="L291" s="11">
        <v>100</v>
      </c>
      <c r="M291" s="10">
        <v>100</v>
      </c>
      <c r="N291" s="10">
        <v>100</v>
      </c>
      <c r="O291" s="10">
        <v>100</v>
      </c>
      <c r="P291" s="10">
        <v>100</v>
      </c>
      <c r="Q291" s="10">
        <v>100</v>
      </c>
      <c r="R291" s="10">
        <v>100</v>
      </c>
      <c r="S291" s="9">
        <v>100</v>
      </c>
    </row>
    <row r="292" spans="1:19" ht="14.1" customHeight="1">
      <c r="A292" s="49"/>
      <c r="B292" s="53" t="s">
        <v>18</v>
      </c>
      <c r="C292" s="15" t="s">
        <v>4</v>
      </c>
      <c r="D292" s="14">
        <v>170</v>
      </c>
      <c r="E292" s="13">
        <v>177</v>
      </c>
      <c r="F292" s="13">
        <v>150</v>
      </c>
      <c r="G292" s="13">
        <v>155</v>
      </c>
      <c r="H292" s="13">
        <v>224</v>
      </c>
      <c r="I292" s="13">
        <v>367</v>
      </c>
      <c r="J292" s="13">
        <v>430</v>
      </c>
      <c r="K292" s="12">
        <v>1673</v>
      </c>
      <c r="L292" s="29">
        <v>81.730769230769226</v>
      </c>
      <c r="M292" s="28">
        <v>76.293103448275872</v>
      </c>
      <c r="N292" s="28">
        <v>71.428571428571431</v>
      </c>
      <c r="O292" s="28">
        <v>74.519230769230774</v>
      </c>
      <c r="P292" s="28">
        <v>71.111111111111114</v>
      </c>
      <c r="Q292" s="28">
        <v>70.038167938931295</v>
      </c>
      <c r="R292" s="28">
        <v>65.052950075642968</v>
      </c>
      <c r="S292" s="27">
        <v>70.949957591178972</v>
      </c>
    </row>
    <row r="293" spans="1:19" ht="14.1" customHeight="1">
      <c r="A293" s="49"/>
      <c r="B293" s="52"/>
      <c r="C293" s="15" t="s">
        <v>3</v>
      </c>
      <c r="D293" s="14">
        <v>28</v>
      </c>
      <c r="E293" s="13">
        <v>41</v>
      </c>
      <c r="F293" s="13">
        <v>50</v>
      </c>
      <c r="G293" s="13">
        <v>45</v>
      </c>
      <c r="H293" s="13">
        <v>76</v>
      </c>
      <c r="I293" s="13">
        <v>129</v>
      </c>
      <c r="J293" s="13">
        <v>197</v>
      </c>
      <c r="K293" s="12">
        <v>566</v>
      </c>
      <c r="L293" s="11">
        <v>13.461538461538462</v>
      </c>
      <c r="M293" s="10">
        <v>17.672413793103448</v>
      </c>
      <c r="N293" s="10">
        <v>23.809523809523807</v>
      </c>
      <c r="O293" s="10">
        <v>21.634615384615387</v>
      </c>
      <c r="P293" s="10">
        <v>24.126984126984127</v>
      </c>
      <c r="Q293" s="10">
        <v>24.618320610687022</v>
      </c>
      <c r="R293" s="10">
        <v>29.80332829046899</v>
      </c>
      <c r="S293" s="9">
        <v>24.003392705682781</v>
      </c>
    </row>
    <row r="294" spans="1:19" ht="14.1" customHeight="1">
      <c r="A294" s="49"/>
      <c r="B294" s="52"/>
      <c r="C294" s="15" t="s">
        <v>2</v>
      </c>
      <c r="D294" s="14"/>
      <c r="E294" s="13"/>
      <c r="F294" s="13"/>
      <c r="G294" s="13"/>
      <c r="H294" s="13"/>
      <c r="I294" s="13">
        <v>28</v>
      </c>
      <c r="J294" s="13">
        <v>34</v>
      </c>
      <c r="K294" s="12">
        <v>119</v>
      </c>
      <c r="L294" s="11"/>
      <c r="M294" s="10"/>
      <c r="N294" s="10"/>
      <c r="O294" s="10"/>
      <c r="P294" s="10"/>
      <c r="Q294" s="10">
        <v>5.343511450381679</v>
      </c>
      <c r="R294" s="10">
        <v>5.1437216338880489</v>
      </c>
      <c r="S294" s="9">
        <v>5.0466497031382529</v>
      </c>
    </row>
    <row r="295" spans="1:19">
      <c r="A295" s="49"/>
      <c r="B295" s="54"/>
      <c r="C295" s="15" t="s">
        <v>1</v>
      </c>
      <c r="D295" s="14"/>
      <c r="E295" s="13"/>
      <c r="F295" s="13"/>
      <c r="G295" s="13"/>
      <c r="H295" s="13"/>
      <c r="I295" s="13"/>
      <c r="J295" s="13"/>
      <c r="K295" s="12"/>
      <c r="L295" s="11"/>
      <c r="M295" s="10"/>
      <c r="N295" s="10"/>
      <c r="O295" s="10"/>
      <c r="P295" s="10"/>
      <c r="Q295" s="10"/>
      <c r="R295" s="10"/>
      <c r="S295" s="9"/>
    </row>
    <row r="296" spans="1:19" ht="11.4" thickBot="1">
      <c r="A296" s="49"/>
      <c r="B296" s="54"/>
      <c r="C296" s="15" t="s">
        <v>0</v>
      </c>
      <c r="D296" s="14"/>
      <c r="E296" s="13"/>
      <c r="F296" s="13"/>
      <c r="G296" s="13"/>
      <c r="H296" s="13"/>
      <c r="I296" s="13"/>
      <c r="J296" s="13"/>
      <c r="K296" s="12"/>
      <c r="L296" s="11">
        <v>100</v>
      </c>
      <c r="M296" s="10">
        <v>100</v>
      </c>
      <c r="N296" s="10">
        <v>100</v>
      </c>
      <c r="O296" s="10">
        <v>100</v>
      </c>
      <c r="P296" s="10">
        <v>100</v>
      </c>
      <c r="Q296" s="10">
        <v>100</v>
      </c>
      <c r="R296" s="10">
        <v>100</v>
      </c>
      <c r="S296" s="9">
        <v>100</v>
      </c>
    </row>
    <row r="297" spans="1:19">
      <c r="A297" s="48"/>
      <c r="B297" s="63" t="s">
        <v>17</v>
      </c>
      <c r="C297" s="36" t="s">
        <v>4</v>
      </c>
      <c r="D297" s="35">
        <v>516</v>
      </c>
      <c r="E297" s="34">
        <v>641</v>
      </c>
      <c r="F297" s="34">
        <v>682</v>
      </c>
      <c r="G297" s="34">
        <v>711</v>
      </c>
      <c r="H297" s="34">
        <v>774</v>
      </c>
      <c r="I297" s="34">
        <v>1001</v>
      </c>
      <c r="J297" s="34">
        <v>1264</v>
      </c>
      <c r="K297" s="33">
        <v>5589</v>
      </c>
      <c r="L297" s="32">
        <v>81.259842519685037</v>
      </c>
      <c r="M297" s="31">
        <v>79.726368159203972</v>
      </c>
      <c r="N297" s="31">
        <v>76.62921348314606</v>
      </c>
      <c r="O297" s="31">
        <v>76.369495166487638</v>
      </c>
      <c r="P297" s="31">
        <v>75.145631067961162</v>
      </c>
      <c r="Q297" s="31">
        <v>77</v>
      </c>
      <c r="R297" s="31">
        <v>80.715197956577271</v>
      </c>
      <c r="S297" s="30">
        <v>78.102291783119057</v>
      </c>
    </row>
    <row r="298" spans="1:19">
      <c r="A298" s="48"/>
      <c r="B298" s="52"/>
      <c r="C298" s="15" t="s">
        <v>3</v>
      </c>
      <c r="D298" s="14">
        <v>88</v>
      </c>
      <c r="E298" s="13">
        <v>123</v>
      </c>
      <c r="F298" s="13">
        <v>167</v>
      </c>
      <c r="G298" s="13">
        <v>176</v>
      </c>
      <c r="H298" s="13">
        <v>222</v>
      </c>
      <c r="I298" s="13">
        <v>261</v>
      </c>
      <c r="J298" s="13">
        <v>272</v>
      </c>
      <c r="K298" s="12">
        <v>1309</v>
      </c>
      <c r="L298" s="11">
        <v>13.858267716535433</v>
      </c>
      <c r="M298" s="10">
        <v>15.298507462686567</v>
      </c>
      <c r="N298" s="10">
        <v>18.764044943820224</v>
      </c>
      <c r="O298" s="10">
        <v>18.904403866809883</v>
      </c>
      <c r="P298" s="10">
        <v>21.553398058252426</v>
      </c>
      <c r="Q298" s="10">
        <v>20.076923076923077</v>
      </c>
      <c r="R298" s="10">
        <v>17.369093231162196</v>
      </c>
      <c r="S298" s="9">
        <v>18.292342090553383</v>
      </c>
    </row>
    <row r="299" spans="1:19">
      <c r="A299" s="48"/>
      <c r="B299" s="52"/>
      <c r="C299" s="15" t="s">
        <v>2</v>
      </c>
      <c r="D299" s="14">
        <v>31</v>
      </c>
      <c r="E299" s="13">
        <v>39</v>
      </c>
      <c r="F299" s="13">
        <v>40</v>
      </c>
      <c r="G299" s="13">
        <v>43</v>
      </c>
      <c r="H299" s="13">
        <v>33</v>
      </c>
      <c r="I299" s="13">
        <v>38</v>
      </c>
      <c r="J299" s="13">
        <v>30</v>
      </c>
      <c r="K299" s="12">
        <v>254</v>
      </c>
      <c r="L299" s="11">
        <v>4.8818897637795278</v>
      </c>
      <c r="M299" s="10">
        <v>4.8507462686567164</v>
      </c>
      <c r="N299" s="10">
        <v>4.4943820224719104</v>
      </c>
      <c r="O299" s="10">
        <v>4.6186895810955964</v>
      </c>
      <c r="P299" s="10">
        <v>3.203883495145631</v>
      </c>
      <c r="Q299" s="10">
        <v>2.9230769230769229</v>
      </c>
      <c r="R299" s="10">
        <v>1.9157088122605364</v>
      </c>
      <c r="S299" s="9">
        <v>3.5494689770821686</v>
      </c>
    </row>
    <row r="300" spans="1:19">
      <c r="A300" s="48"/>
      <c r="B300" s="52"/>
      <c r="C300" s="15" t="s">
        <v>1</v>
      </c>
      <c r="D300" s="14"/>
      <c r="E300" s="13"/>
      <c r="F300" s="13"/>
      <c r="G300" s="13"/>
      <c r="H300" s="13"/>
      <c r="I300" s="13"/>
      <c r="J300" s="13"/>
      <c r="K300" s="12"/>
      <c r="L300" s="11"/>
      <c r="M300" s="10"/>
      <c r="N300" s="10"/>
      <c r="O300" s="10"/>
      <c r="P300" s="10"/>
      <c r="Q300" s="10"/>
      <c r="R300" s="10"/>
      <c r="S300" s="9"/>
    </row>
    <row r="301" spans="1:19">
      <c r="A301" s="48"/>
      <c r="B301" s="52"/>
      <c r="C301" s="8" t="s">
        <v>0</v>
      </c>
      <c r="D301" s="7"/>
      <c r="E301" s="6"/>
      <c r="F301" s="6"/>
      <c r="G301" s="6"/>
      <c r="H301" s="6"/>
      <c r="I301" s="6"/>
      <c r="J301" s="6"/>
      <c r="K301" s="5"/>
      <c r="L301" s="11">
        <v>100</v>
      </c>
      <c r="M301" s="10">
        <v>100</v>
      </c>
      <c r="N301" s="10">
        <v>100</v>
      </c>
      <c r="O301" s="10">
        <v>100</v>
      </c>
      <c r="P301" s="10">
        <v>100</v>
      </c>
      <c r="Q301" s="10">
        <v>100</v>
      </c>
      <c r="R301" s="10">
        <v>100</v>
      </c>
      <c r="S301" s="9">
        <v>100</v>
      </c>
    </row>
    <row r="302" spans="1:19">
      <c r="A302" s="48"/>
      <c r="B302" s="53" t="s">
        <v>16</v>
      </c>
      <c r="C302" s="15" t="s">
        <v>4</v>
      </c>
      <c r="D302" s="14">
        <v>595</v>
      </c>
      <c r="E302" s="13">
        <v>676</v>
      </c>
      <c r="F302" s="13">
        <v>718</v>
      </c>
      <c r="G302" s="13">
        <v>639</v>
      </c>
      <c r="H302" s="13">
        <v>860</v>
      </c>
      <c r="I302" s="13">
        <v>1350</v>
      </c>
      <c r="J302" s="13">
        <v>1588</v>
      </c>
      <c r="K302" s="12">
        <v>6426</v>
      </c>
      <c r="L302" s="29">
        <v>80.623306233062337</v>
      </c>
      <c r="M302" s="28">
        <v>76.643990929705225</v>
      </c>
      <c r="N302" s="28">
        <v>77.370689655172413</v>
      </c>
      <c r="O302" s="28">
        <v>73.958333333333343</v>
      </c>
      <c r="P302" s="28">
        <v>75.637642919964819</v>
      </c>
      <c r="Q302" s="28">
        <v>77.363896848137543</v>
      </c>
      <c r="R302" s="28">
        <v>77.350219191427186</v>
      </c>
      <c r="S302" s="27">
        <v>76.985743380855396</v>
      </c>
    </row>
    <row r="303" spans="1:19">
      <c r="A303" s="48"/>
      <c r="B303" s="52"/>
      <c r="C303" s="15" t="s">
        <v>3</v>
      </c>
      <c r="D303" s="14">
        <v>116</v>
      </c>
      <c r="E303" s="13">
        <v>159</v>
      </c>
      <c r="F303" s="13">
        <v>175</v>
      </c>
      <c r="G303" s="13">
        <v>183</v>
      </c>
      <c r="H303" s="13">
        <v>236</v>
      </c>
      <c r="I303" s="13">
        <v>343</v>
      </c>
      <c r="J303" s="13">
        <v>422</v>
      </c>
      <c r="K303" s="12">
        <v>1634</v>
      </c>
      <c r="L303" s="11">
        <v>15.718157181571815</v>
      </c>
      <c r="M303" s="10">
        <v>18.027210884353742</v>
      </c>
      <c r="N303" s="10">
        <v>18.857758620689655</v>
      </c>
      <c r="O303" s="10">
        <v>21.180555555555554</v>
      </c>
      <c r="P303" s="10">
        <v>20.756376429199648</v>
      </c>
      <c r="Q303" s="10">
        <v>19.656160458452725</v>
      </c>
      <c r="R303" s="10">
        <v>20.555284948855334</v>
      </c>
      <c r="S303" s="9">
        <v>19.575895531328623</v>
      </c>
    </row>
    <row r="304" spans="1:19">
      <c r="A304" s="48"/>
      <c r="B304" s="52"/>
      <c r="C304" s="15" t="s">
        <v>2</v>
      </c>
      <c r="D304" s="14">
        <v>26</v>
      </c>
      <c r="E304" s="13">
        <v>47</v>
      </c>
      <c r="F304" s="13">
        <v>35</v>
      </c>
      <c r="G304" s="13">
        <v>42</v>
      </c>
      <c r="H304" s="13">
        <v>40</v>
      </c>
      <c r="I304" s="13">
        <v>52</v>
      </c>
      <c r="J304" s="13">
        <v>43</v>
      </c>
      <c r="K304" s="12">
        <v>285</v>
      </c>
      <c r="L304" s="11">
        <v>3.5230352303523031</v>
      </c>
      <c r="M304" s="10">
        <v>5.3287981859410429</v>
      </c>
      <c r="N304" s="10">
        <v>3.771551724137931</v>
      </c>
      <c r="O304" s="10">
        <v>4.8611111111111116</v>
      </c>
      <c r="P304" s="10">
        <v>3.518029903254178</v>
      </c>
      <c r="Q304" s="10">
        <v>2.9799426934097419</v>
      </c>
      <c r="R304" s="10">
        <v>2.0944958597174863</v>
      </c>
      <c r="S304" s="9">
        <v>3.4144003833712708</v>
      </c>
    </row>
    <row r="305" spans="1:19">
      <c r="A305" s="48"/>
      <c r="B305" s="54"/>
      <c r="C305" s="15" t="s">
        <v>1</v>
      </c>
      <c r="D305" s="14"/>
      <c r="E305" s="13"/>
      <c r="F305" s="13"/>
      <c r="G305" s="13"/>
      <c r="H305" s="13"/>
      <c r="I305" s="13"/>
      <c r="J305" s="13"/>
      <c r="K305" s="12"/>
      <c r="L305" s="11"/>
      <c r="M305" s="10"/>
      <c r="N305" s="10"/>
      <c r="O305" s="10"/>
      <c r="P305" s="10"/>
      <c r="Q305" s="10"/>
      <c r="R305" s="10"/>
      <c r="S305" s="9"/>
    </row>
    <row r="306" spans="1:19">
      <c r="A306" s="48"/>
      <c r="B306" s="54"/>
      <c r="C306" s="15" t="s">
        <v>0</v>
      </c>
      <c r="D306" s="14"/>
      <c r="E306" s="13"/>
      <c r="F306" s="13"/>
      <c r="G306" s="13"/>
      <c r="H306" s="13"/>
      <c r="I306" s="13"/>
      <c r="J306" s="13"/>
      <c r="K306" s="12"/>
      <c r="L306" s="4">
        <v>100</v>
      </c>
      <c r="M306" s="3">
        <v>100</v>
      </c>
      <c r="N306" s="3">
        <v>100</v>
      </c>
      <c r="O306" s="3">
        <v>100</v>
      </c>
      <c r="P306" s="3">
        <v>100</v>
      </c>
      <c r="Q306" s="3">
        <v>100</v>
      </c>
      <c r="R306" s="3">
        <v>100</v>
      </c>
      <c r="S306" s="2">
        <v>100</v>
      </c>
    </row>
    <row r="307" spans="1:19">
      <c r="A307" s="48"/>
      <c r="B307" s="52" t="s">
        <v>15</v>
      </c>
      <c r="C307" s="26" t="s">
        <v>4</v>
      </c>
      <c r="D307" s="25">
        <v>388</v>
      </c>
      <c r="E307" s="24">
        <v>384</v>
      </c>
      <c r="F307" s="24">
        <v>364</v>
      </c>
      <c r="G307" s="24">
        <v>363</v>
      </c>
      <c r="H307" s="24">
        <v>382</v>
      </c>
      <c r="I307" s="24">
        <v>518</v>
      </c>
      <c r="J307" s="24">
        <v>600</v>
      </c>
      <c r="K307" s="23">
        <v>2999</v>
      </c>
      <c r="L307" s="11">
        <v>80.665280665280676</v>
      </c>
      <c r="M307" s="10">
        <v>74.131274131274125</v>
      </c>
      <c r="N307" s="10">
        <v>75.206611570247944</v>
      </c>
      <c r="O307" s="10">
        <v>74.845360824742272</v>
      </c>
      <c r="P307" s="10">
        <v>68.953068592057761</v>
      </c>
      <c r="Q307" s="10">
        <v>69.436997319034859</v>
      </c>
      <c r="R307" s="10">
        <v>65.789473684210535</v>
      </c>
      <c r="S307" s="9">
        <v>71.746411483253596</v>
      </c>
    </row>
    <row r="308" spans="1:19">
      <c r="A308" s="48"/>
      <c r="B308" s="52"/>
      <c r="C308" s="15" t="s">
        <v>3</v>
      </c>
      <c r="D308" s="14">
        <v>80</v>
      </c>
      <c r="E308" s="13">
        <v>105</v>
      </c>
      <c r="F308" s="13">
        <v>92</v>
      </c>
      <c r="G308" s="13">
        <v>105</v>
      </c>
      <c r="H308" s="13">
        <v>150</v>
      </c>
      <c r="I308" s="13">
        <v>201</v>
      </c>
      <c r="J308" s="13">
        <v>266</v>
      </c>
      <c r="K308" s="12">
        <v>999</v>
      </c>
      <c r="L308" s="11">
        <v>16.632016632016633</v>
      </c>
      <c r="M308" s="10">
        <v>20.27027027027027</v>
      </c>
      <c r="N308" s="10">
        <v>19.008264462809919</v>
      </c>
      <c r="O308" s="10">
        <v>21.649484536082475</v>
      </c>
      <c r="P308" s="10">
        <v>27.075812274368232</v>
      </c>
      <c r="Q308" s="10">
        <v>26.943699731903486</v>
      </c>
      <c r="R308" s="10">
        <v>29.166666666666668</v>
      </c>
      <c r="S308" s="9">
        <v>23.899521531100479</v>
      </c>
    </row>
    <row r="309" spans="1:19">
      <c r="A309" s="48"/>
      <c r="B309" s="52"/>
      <c r="C309" s="15" t="s">
        <v>2</v>
      </c>
      <c r="D309" s="14">
        <v>11</v>
      </c>
      <c r="E309" s="13">
        <v>28</v>
      </c>
      <c r="F309" s="13">
        <v>27</v>
      </c>
      <c r="G309" s="13">
        <v>16</v>
      </c>
      <c r="H309" s="13">
        <v>20</v>
      </c>
      <c r="I309" s="13">
        <v>27</v>
      </c>
      <c r="J309" s="13">
        <v>46</v>
      </c>
      <c r="K309" s="12">
        <v>175</v>
      </c>
      <c r="L309" s="11">
        <v>2.2869022869022873</v>
      </c>
      <c r="M309" s="10">
        <v>5.4054054054054053</v>
      </c>
      <c r="N309" s="10">
        <v>5.5785123966942152</v>
      </c>
      <c r="O309" s="10">
        <v>3.2989690721649487</v>
      </c>
      <c r="P309" s="10">
        <v>3.6101083032490973</v>
      </c>
      <c r="Q309" s="10">
        <v>3.6193029490616624</v>
      </c>
      <c r="R309" s="10">
        <v>5.0438596491228065</v>
      </c>
      <c r="S309" s="9">
        <v>4.1866028708133971</v>
      </c>
    </row>
    <row r="310" spans="1:19">
      <c r="A310" s="48"/>
      <c r="B310" s="54"/>
      <c r="C310" s="15" t="s">
        <v>1</v>
      </c>
      <c r="D310" s="14"/>
      <c r="E310" s="13"/>
      <c r="F310" s="13"/>
      <c r="G310" s="13"/>
      <c r="H310" s="13"/>
      <c r="I310" s="13"/>
      <c r="J310" s="13"/>
      <c r="K310" s="12"/>
      <c r="L310" s="11"/>
      <c r="M310" s="10"/>
      <c r="N310" s="10"/>
      <c r="O310" s="10"/>
      <c r="P310" s="10"/>
      <c r="Q310" s="10"/>
      <c r="R310" s="10"/>
      <c r="S310" s="9"/>
    </row>
    <row r="311" spans="1:19" ht="11.4" thickBot="1">
      <c r="A311" s="48"/>
      <c r="B311" s="64"/>
      <c r="C311" s="22" t="s">
        <v>0</v>
      </c>
      <c r="D311" s="21"/>
      <c r="E311" s="20"/>
      <c r="F311" s="20"/>
      <c r="G311" s="20"/>
      <c r="H311" s="20"/>
      <c r="I311" s="20"/>
      <c r="J311" s="20"/>
      <c r="K311" s="19"/>
      <c r="L311" s="18">
        <v>100</v>
      </c>
      <c r="M311" s="17">
        <v>100</v>
      </c>
      <c r="N311" s="17">
        <v>100</v>
      </c>
      <c r="O311" s="17">
        <v>100</v>
      </c>
      <c r="P311" s="17">
        <v>100</v>
      </c>
      <c r="Q311" s="17">
        <v>100</v>
      </c>
      <c r="R311" s="17">
        <v>100</v>
      </c>
      <c r="S311" s="16">
        <v>100</v>
      </c>
    </row>
    <row r="312" spans="1:19">
      <c r="A312" s="49"/>
      <c r="B312" s="53" t="s">
        <v>14</v>
      </c>
      <c r="C312" s="15" t="s">
        <v>4</v>
      </c>
      <c r="D312" s="14">
        <v>419</v>
      </c>
      <c r="E312" s="13">
        <v>524</v>
      </c>
      <c r="F312" s="13">
        <v>469</v>
      </c>
      <c r="G312" s="13">
        <v>471</v>
      </c>
      <c r="H312" s="13">
        <v>524</v>
      </c>
      <c r="I312" s="13">
        <v>700</v>
      </c>
      <c r="J312" s="13">
        <v>707</v>
      </c>
      <c r="K312" s="12">
        <v>3814</v>
      </c>
      <c r="L312" s="11">
        <v>81.044487427466152</v>
      </c>
      <c r="M312" s="10">
        <v>77.058823529411768</v>
      </c>
      <c r="N312" s="10">
        <v>74.681528662420376</v>
      </c>
      <c r="O312" s="10">
        <v>78.369384359400996</v>
      </c>
      <c r="P312" s="10">
        <v>76.832844574780054</v>
      </c>
      <c r="Q312" s="10">
        <v>78.299776286353477</v>
      </c>
      <c r="R312" s="10">
        <v>76.68112798264643</v>
      </c>
      <c r="S312" s="9">
        <v>77.457351746547516</v>
      </c>
    </row>
    <row r="313" spans="1:19">
      <c r="A313" s="49"/>
      <c r="B313" s="52"/>
      <c r="C313" s="15" t="s">
        <v>3</v>
      </c>
      <c r="D313" s="14">
        <v>80</v>
      </c>
      <c r="E313" s="13">
        <v>128</v>
      </c>
      <c r="F313" s="13">
        <v>130</v>
      </c>
      <c r="G313" s="13">
        <v>100</v>
      </c>
      <c r="H313" s="13">
        <v>144</v>
      </c>
      <c r="I313" s="13">
        <v>173</v>
      </c>
      <c r="J313" s="13">
        <v>190</v>
      </c>
      <c r="K313" s="12">
        <v>945</v>
      </c>
      <c r="L313" s="11">
        <v>15.473887814313347</v>
      </c>
      <c r="M313" s="10">
        <v>18.823529411764707</v>
      </c>
      <c r="N313" s="10">
        <v>20.70063694267516</v>
      </c>
      <c r="O313" s="10">
        <v>16.638935108153078</v>
      </c>
      <c r="P313" s="10">
        <v>21.114369501466275</v>
      </c>
      <c r="Q313" s="10">
        <v>19.351230425055927</v>
      </c>
      <c r="R313" s="10">
        <v>20.607375271149674</v>
      </c>
      <c r="S313" s="9">
        <v>19.191714053614948</v>
      </c>
    </row>
    <row r="314" spans="1:19">
      <c r="A314" s="49"/>
      <c r="B314" s="52"/>
      <c r="C314" s="15" t="s">
        <v>2</v>
      </c>
      <c r="D314" s="14">
        <v>18</v>
      </c>
      <c r="E314" s="13">
        <v>27</v>
      </c>
      <c r="F314" s="13">
        <v>29</v>
      </c>
      <c r="G314" s="13">
        <v>30</v>
      </c>
      <c r="H314" s="13">
        <v>14</v>
      </c>
      <c r="I314" s="13">
        <v>21</v>
      </c>
      <c r="J314" s="13">
        <v>25</v>
      </c>
      <c r="K314" s="12">
        <v>164</v>
      </c>
      <c r="L314" s="11">
        <v>3.4816247582205029</v>
      </c>
      <c r="M314" s="10">
        <v>3.9705882352941173</v>
      </c>
      <c r="N314" s="10">
        <v>4.6178343949044587</v>
      </c>
      <c r="O314" s="10">
        <v>4.9916805324459235</v>
      </c>
      <c r="P314" s="10">
        <v>2.0527859237536656</v>
      </c>
      <c r="Q314" s="10">
        <v>2.348993288590604</v>
      </c>
      <c r="R314" s="10">
        <v>2.7114967462039048</v>
      </c>
      <c r="S314" s="9">
        <v>3.3306255077173033</v>
      </c>
    </row>
    <row r="315" spans="1:19">
      <c r="A315" s="49"/>
      <c r="B315" s="54"/>
      <c r="C315" s="15" t="s">
        <v>1</v>
      </c>
      <c r="D315" s="14"/>
      <c r="E315" s="13"/>
      <c r="F315" s="13"/>
      <c r="G315" s="13"/>
      <c r="H315" s="13"/>
      <c r="I315" s="13"/>
      <c r="J315" s="13"/>
      <c r="K315" s="12"/>
      <c r="L315" s="11"/>
      <c r="M315" s="10"/>
      <c r="N315" s="10"/>
      <c r="O315" s="10"/>
      <c r="P315" s="10"/>
      <c r="Q315" s="10"/>
      <c r="R315" s="10"/>
      <c r="S315" s="9"/>
    </row>
    <row r="316" spans="1:19">
      <c r="A316" s="49"/>
      <c r="B316" s="54"/>
      <c r="C316" s="15" t="s">
        <v>0</v>
      </c>
      <c r="D316" s="14"/>
      <c r="E316" s="13"/>
      <c r="F316" s="13"/>
      <c r="G316" s="13"/>
      <c r="H316" s="13"/>
      <c r="I316" s="13"/>
      <c r="J316" s="13"/>
      <c r="K316" s="12"/>
      <c r="L316" s="4">
        <v>100</v>
      </c>
      <c r="M316" s="3">
        <v>100</v>
      </c>
      <c r="N316" s="3">
        <v>100</v>
      </c>
      <c r="O316" s="3">
        <v>100</v>
      </c>
      <c r="P316" s="3">
        <v>100</v>
      </c>
      <c r="Q316" s="3">
        <v>100</v>
      </c>
      <c r="R316" s="3">
        <v>100</v>
      </c>
      <c r="S316" s="2">
        <v>100</v>
      </c>
    </row>
    <row r="317" spans="1:19">
      <c r="A317" s="48"/>
      <c r="B317" s="52" t="s">
        <v>13</v>
      </c>
      <c r="C317" s="26" t="s">
        <v>4</v>
      </c>
      <c r="D317" s="25">
        <v>359</v>
      </c>
      <c r="E317" s="24">
        <v>455</v>
      </c>
      <c r="F317" s="24">
        <v>466</v>
      </c>
      <c r="G317" s="24">
        <v>446</v>
      </c>
      <c r="H317" s="24">
        <v>515</v>
      </c>
      <c r="I317" s="24">
        <v>653</v>
      </c>
      <c r="J317" s="24">
        <v>733</v>
      </c>
      <c r="K317" s="23">
        <v>3627</v>
      </c>
      <c r="L317" s="11">
        <v>77.204301075268816</v>
      </c>
      <c r="M317" s="10">
        <v>74.958813838550242</v>
      </c>
      <c r="N317" s="10">
        <v>73.040752351097183</v>
      </c>
      <c r="O317" s="10">
        <v>75.210792580101185</v>
      </c>
      <c r="P317" s="10">
        <v>73.571428571428584</v>
      </c>
      <c r="Q317" s="10">
        <v>72.717149220489972</v>
      </c>
      <c r="R317" s="10">
        <v>71.65200391006843</v>
      </c>
      <c r="S317" s="9">
        <v>73.659626320064987</v>
      </c>
    </row>
    <row r="318" spans="1:19">
      <c r="A318" s="48"/>
      <c r="B318" s="52"/>
      <c r="C318" s="15" t="s">
        <v>3</v>
      </c>
      <c r="D318" s="14">
        <v>83</v>
      </c>
      <c r="E318" s="13">
        <v>114</v>
      </c>
      <c r="F318" s="13">
        <v>137</v>
      </c>
      <c r="G318" s="13">
        <v>122</v>
      </c>
      <c r="H318" s="13">
        <v>152</v>
      </c>
      <c r="I318" s="13">
        <v>214</v>
      </c>
      <c r="J318" s="13">
        <v>245</v>
      </c>
      <c r="K318" s="12">
        <v>1067</v>
      </c>
      <c r="L318" s="11">
        <v>17.8494623655914</v>
      </c>
      <c r="M318" s="10">
        <v>18.780889621087315</v>
      </c>
      <c r="N318" s="10">
        <v>21.473354231974923</v>
      </c>
      <c r="O318" s="10">
        <v>20.573355817875211</v>
      </c>
      <c r="P318" s="10">
        <v>21.714285714285715</v>
      </c>
      <c r="Q318" s="10">
        <v>23.830734966592431</v>
      </c>
      <c r="R318" s="10">
        <v>23.949169110459433</v>
      </c>
      <c r="S318" s="9">
        <v>21.669374492282696</v>
      </c>
    </row>
    <row r="319" spans="1:19">
      <c r="A319" s="48"/>
      <c r="B319" s="52"/>
      <c r="C319" s="15" t="s">
        <v>2</v>
      </c>
      <c r="D319" s="14">
        <v>23</v>
      </c>
      <c r="E319" s="13">
        <v>37</v>
      </c>
      <c r="F319" s="13">
        <v>35</v>
      </c>
      <c r="G319" s="13">
        <v>25</v>
      </c>
      <c r="H319" s="13">
        <v>33</v>
      </c>
      <c r="I319" s="13">
        <v>31</v>
      </c>
      <c r="J319" s="13">
        <v>44</v>
      </c>
      <c r="K319" s="12">
        <v>228</v>
      </c>
      <c r="L319" s="11">
        <v>4.946236559139785</v>
      </c>
      <c r="M319" s="10">
        <v>6.0955518945634264</v>
      </c>
      <c r="N319" s="10">
        <v>5.4858934169279001</v>
      </c>
      <c r="O319" s="10">
        <v>4.2158516020236094</v>
      </c>
      <c r="P319" s="10">
        <v>4.7142857142857144</v>
      </c>
      <c r="Q319" s="10">
        <v>3.4521158129175946</v>
      </c>
      <c r="R319" s="10">
        <v>4.3010752688172049</v>
      </c>
      <c r="S319" s="9">
        <v>4.6303818034118605</v>
      </c>
    </row>
    <row r="320" spans="1:19">
      <c r="A320" s="48"/>
      <c r="B320" s="52"/>
      <c r="C320" s="15" t="s">
        <v>1</v>
      </c>
      <c r="D320" s="14"/>
      <c r="E320" s="13"/>
      <c r="F320" s="13"/>
      <c r="G320" s="13"/>
      <c r="H320" s="13"/>
      <c r="I320" s="13"/>
      <c r="J320" s="13"/>
      <c r="K320" s="12"/>
      <c r="L320" s="11"/>
      <c r="M320" s="10"/>
      <c r="N320" s="10"/>
      <c r="O320" s="10"/>
      <c r="P320" s="10"/>
      <c r="Q320" s="10"/>
      <c r="R320" s="10"/>
      <c r="S320" s="9"/>
    </row>
    <row r="321" spans="1:19">
      <c r="A321" s="48"/>
      <c r="B321" s="52"/>
      <c r="C321" s="8" t="s">
        <v>0</v>
      </c>
      <c r="D321" s="7"/>
      <c r="E321" s="6"/>
      <c r="F321" s="6"/>
      <c r="G321" s="6"/>
      <c r="H321" s="6"/>
      <c r="I321" s="6"/>
      <c r="J321" s="6"/>
      <c r="K321" s="5"/>
      <c r="L321" s="11">
        <v>100</v>
      </c>
      <c r="M321" s="10">
        <v>100</v>
      </c>
      <c r="N321" s="10">
        <v>100</v>
      </c>
      <c r="O321" s="10">
        <v>100</v>
      </c>
      <c r="P321" s="10">
        <v>100</v>
      </c>
      <c r="Q321" s="10">
        <v>100</v>
      </c>
      <c r="R321" s="10">
        <v>100</v>
      </c>
      <c r="S321" s="9">
        <v>100</v>
      </c>
    </row>
    <row r="322" spans="1:19">
      <c r="A322" s="49"/>
      <c r="B322" s="53" t="s">
        <v>12</v>
      </c>
      <c r="C322" s="15" t="s">
        <v>4</v>
      </c>
      <c r="D322" s="14">
        <v>342</v>
      </c>
      <c r="E322" s="13">
        <v>402</v>
      </c>
      <c r="F322" s="13">
        <v>363</v>
      </c>
      <c r="G322" s="13">
        <v>334</v>
      </c>
      <c r="H322" s="13">
        <v>486</v>
      </c>
      <c r="I322" s="13">
        <v>545</v>
      </c>
      <c r="J322" s="13">
        <v>603</v>
      </c>
      <c r="K322" s="12">
        <v>3075</v>
      </c>
      <c r="L322" s="29">
        <v>79.72027972027972</v>
      </c>
      <c r="M322" s="28">
        <v>76.864244741873804</v>
      </c>
      <c r="N322" s="28">
        <v>73.333333333333329</v>
      </c>
      <c r="O322" s="28">
        <v>76.781609195402297</v>
      </c>
      <c r="P322" s="28">
        <v>79.282218597063618</v>
      </c>
      <c r="Q322" s="28">
        <v>74.453551912568301</v>
      </c>
      <c r="R322" s="28">
        <v>74.813895781637711</v>
      </c>
      <c r="S322" s="27">
        <v>76.245970741383587</v>
      </c>
    </row>
    <row r="323" spans="1:19">
      <c r="A323" s="49"/>
      <c r="B323" s="52"/>
      <c r="C323" s="15" t="s">
        <v>3</v>
      </c>
      <c r="D323" s="14">
        <v>79</v>
      </c>
      <c r="E323" s="13">
        <v>88</v>
      </c>
      <c r="F323" s="13">
        <v>102</v>
      </c>
      <c r="G323" s="13">
        <v>83</v>
      </c>
      <c r="H323" s="13">
        <v>106</v>
      </c>
      <c r="I323" s="13">
        <v>155</v>
      </c>
      <c r="J323" s="13">
        <v>173</v>
      </c>
      <c r="K323" s="12">
        <v>786</v>
      </c>
      <c r="L323" s="11">
        <v>18.414918414918414</v>
      </c>
      <c r="M323" s="10">
        <v>16.826003824091778</v>
      </c>
      <c r="N323" s="10">
        <v>20.606060606060606</v>
      </c>
      <c r="O323" s="10">
        <v>19.080459770114942</v>
      </c>
      <c r="P323" s="10">
        <v>17.29200652528548</v>
      </c>
      <c r="Q323" s="10">
        <v>21.174863387978142</v>
      </c>
      <c r="R323" s="10">
        <v>21.464019851116625</v>
      </c>
      <c r="S323" s="9">
        <v>19.489213984626829</v>
      </c>
    </row>
    <row r="324" spans="1:19">
      <c r="A324" s="49"/>
      <c r="B324" s="52"/>
      <c r="C324" s="15" t="s">
        <v>2</v>
      </c>
      <c r="D324" s="14"/>
      <c r="E324" s="13"/>
      <c r="F324" s="13">
        <v>30</v>
      </c>
      <c r="G324" s="13">
        <v>18</v>
      </c>
      <c r="H324" s="13">
        <v>21</v>
      </c>
      <c r="I324" s="13">
        <v>32</v>
      </c>
      <c r="J324" s="13">
        <v>29</v>
      </c>
      <c r="K324" s="12">
        <v>171</v>
      </c>
      <c r="L324" s="11"/>
      <c r="M324" s="10"/>
      <c r="N324" s="10">
        <v>6.0606060606060606</v>
      </c>
      <c r="O324" s="10">
        <v>4.1379310344827589</v>
      </c>
      <c r="P324" s="10">
        <v>3.4257748776508974</v>
      </c>
      <c r="Q324" s="10">
        <v>4.3715846994535523</v>
      </c>
      <c r="R324" s="10">
        <v>3.598014888337469</v>
      </c>
      <c r="S324" s="9">
        <v>4.240019836350112</v>
      </c>
    </row>
    <row r="325" spans="1:19">
      <c r="A325" s="49"/>
      <c r="B325" s="54"/>
      <c r="C325" s="15" t="s">
        <v>1</v>
      </c>
      <c r="D325" s="14"/>
      <c r="E325" s="13"/>
      <c r="F325" s="13"/>
      <c r="G325" s="13"/>
      <c r="H325" s="13"/>
      <c r="I325" s="13"/>
      <c r="J325" s="13"/>
      <c r="K325" s="12"/>
      <c r="L325" s="11"/>
      <c r="M325" s="10"/>
      <c r="N325" s="10"/>
      <c r="O325" s="10"/>
      <c r="P325" s="10"/>
      <c r="Q325" s="10"/>
      <c r="R325" s="10"/>
      <c r="S325" s="9"/>
    </row>
    <row r="326" spans="1:19">
      <c r="A326" s="49"/>
      <c r="B326" s="54"/>
      <c r="C326" s="15" t="s">
        <v>0</v>
      </c>
      <c r="D326" s="14"/>
      <c r="E326" s="13"/>
      <c r="F326" s="13"/>
      <c r="G326" s="13"/>
      <c r="H326" s="13"/>
      <c r="I326" s="13"/>
      <c r="J326" s="13"/>
      <c r="K326" s="12"/>
      <c r="L326" s="4">
        <v>100</v>
      </c>
      <c r="M326" s="3">
        <v>100</v>
      </c>
      <c r="N326" s="3">
        <v>100</v>
      </c>
      <c r="O326" s="3">
        <v>100</v>
      </c>
      <c r="P326" s="3">
        <v>100</v>
      </c>
      <c r="Q326" s="3">
        <v>100</v>
      </c>
      <c r="R326" s="3">
        <v>100</v>
      </c>
      <c r="S326" s="2">
        <v>100</v>
      </c>
    </row>
    <row r="327" spans="1:19">
      <c r="A327" s="48"/>
      <c r="B327" s="52" t="s">
        <v>11</v>
      </c>
      <c r="C327" s="26" t="s">
        <v>4</v>
      </c>
      <c r="D327" s="25">
        <v>108</v>
      </c>
      <c r="E327" s="24">
        <v>114</v>
      </c>
      <c r="F327" s="24">
        <v>115</v>
      </c>
      <c r="G327" s="24">
        <v>97</v>
      </c>
      <c r="H327" s="24">
        <v>118</v>
      </c>
      <c r="I327" s="24">
        <v>133</v>
      </c>
      <c r="J327" s="24">
        <v>124</v>
      </c>
      <c r="K327" s="23">
        <v>809</v>
      </c>
      <c r="L327" s="11">
        <v>78.832116788321173</v>
      </c>
      <c r="M327" s="10">
        <v>79.166666666666657</v>
      </c>
      <c r="N327" s="10">
        <v>72.327044025157221</v>
      </c>
      <c r="O327" s="10">
        <v>76.377952755905511</v>
      </c>
      <c r="P327" s="10">
        <v>80.27210884353741</v>
      </c>
      <c r="Q327" s="10">
        <v>82.608695652173907</v>
      </c>
      <c r="R327" s="10">
        <v>87.323943661971825</v>
      </c>
      <c r="S327" s="9">
        <v>79.547689282202555</v>
      </c>
    </row>
    <row r="328" spans="1:19">
      <c r="A328" s="48"/>
      <c r="B328" s="52"/>
      <c r="C328" s="15" t="s">
        <v>3</v>
      </c>
      <c r="D328" s="14"/>
      <c r="E328" s="13"/>
      <c r="F328" s="13"/>
      <c r="G328" s="13"/>
      <c r="H328" s="13">
        <v>28</v>
      </c>
      <c r="I328" s="13"/>
      <c r="J328" s="13"/>
      <c r="K328" s="12">
        <v>181</v>
      </c>
      <c r="L328" s="11"/>
      <c r="M328" s="10"/>
      <c r="N328" s="10"/>
      <c r="O328" s="10"/>
      <c r="P328" s="10">
        <v>19.047619047619047</v>
      </c>
      <c r="Q328" s="10"/>
      <c r="R328" s="10"/>
      <c r="S328" s="9">
        <v>17.797443461160274</v>
      </c>
    </row>
    <row r="329" spans="1:19">
      <c r="A329" s="48"/>
      <c r="B329" s="52"/>
      <c r="C329" s="15" t="s">
        <v>2</v>
      </c>
      <c r="D329" s="14"/>
      <c r="E329" s="13"/>
      <c r="F329" s="13"/>
      <c r="G329" s="13"/>
      <c r="H329" s="13"/>
      <c r="I329" s="13"/>
      <c r="J329" s="13"/>
      <c r="K329" s="12">
        <v>27</v>
      </c>
      <c r="L329" s="11"/>
      <c r="M329" s="10"/>
      <c r="N329" s="10"/>
      <c r="O329" s="10"/>
      <c r="P329" s="10"/>
      <c r="Q329" s="10"/>
      <c r="R329" s="10"/>
      <c r="S329" s="9">
        <v>2.6548672566371683</v>
      </c>
    </row>
    <row r="330" spans="1:19">
      <c r="A330" s="48"/>
      <c r="B330" s="52"/>
      <c r="C330" s="15" t="s">
        <v>1</v>
      </c>
      <c r="D330" s="14"/>
      <c r="E330" s="13"/>
      <c r="F330" s="13"/>
      <c r="G330" s="13"/>
      <c r="H330" s="13"/>
      <c r="I330" s="13"/>
      <c r="J330" s="13"/>
      <c r="K330" s="12"/>
      <c r="L330" s="11"/>
      <c r="M330" s="10"/>
      <c r="N330" s="10"/>
      <c r="O330" s="10"/>
      <c r="P330" s="10"/>
      <c r="Q330" s="10"/>
      <c r="R330" s="10"/>
      <c r="S330" s="9"/>
    </row>
    <row r="331" spans="1:19">
      <c r="A331" s="48"/>
      <c r="B331" s="52"/>
      <c r="C331" s="8" t="s">
        <v>0</v>
      </c>
      <c r="D331" s="7"/>
      <c r="E331" s="6"/>
      <c r="F331" s="6"/>
      <c r="G331" s="6"/>
      <c r="H331" s="6"/>
      <c r="I331" s="6"/>
      <c r="J331" s="6"/>
      <c r="K331" s="5"/>
      <c r="L331" s="11">
        <v>100</v>
      </c>
      <c r="M331" s="10">
        <v>100</v>
      </c>
      <c r="N331" s="10">
        <v>100</v>
      </c>
      <c r="O331" s="10">
        <v>100</v>
      </c>
      <c r="P331" s="10">
        <v>100</v>
      </c>
      <c r="Q331" s="10">
        <v>100</v>
      </c>
      <c r="R331" s="10">
        <v>100</v>
      </c>
      <c r="S331" s="9">
        <v>100</v>
      </c>
    </row>
    <row r="332" spans="1:19">
      <c r="A332" s="49"/>
      <c r="B332" s="62" t="s">
        <v>10</v>
      </c>
      <c r="C332" s="15" t="s">
        <v>4</v>
      </c>
      <c r="D332" s="14">
        <v>51</v>
      </c>
      <c r="E332" s="13">
        <v>69</v>
      </c>
      <c r="F332" s="13">
        <v>61</v>
      </c>
      <c r="G332" s="13">
        <v>53</v>
      </c>
      <c r="H332" s="13">
        <v>89</v>
      </c>
      <c r="I332" s="13">
        <v>114</v>
      </c>
      <c r="J332" s="13">
        <v>138</v>
      </c>
      <c r="K332" s="12">
        <v>575</v>
      </c>
      <c r="L332" s="29">
        <v>75</v>
      </c>
      <c r="M332" s="28">
        <v>76.666666666666671</v>
      </c>
      <c r="N332" s="28">
        <v>70.114942528735639</v>
      </c>
      <c r="O332" s="28">
        <v>79.104477611940297</v>
      </c>
      <c r="P332" s="28">
        <v>73.553719008264466</v>
      </c>
      <c r="Q332" s="28">
        <v>75</v>
      </c>
      <c r="R332" s="28">
        <v>77.966101694915253</v>
      </c>
      <c r="S332" s="27">
        <v>75.459317585301832</v>
      </c>
    </row>
    <row r="333" spans="1:19">
      <c r="A333" s="49"/>
      <c r="B333" s="49"/>
      <c r="C333" s="15" t="s">
        <v>3</v>
      </c>
      <c r="D333" s="14"/>
      <c r="E333" s="13"/>
      <c r="F333" s="13"/>
      <c r="G333" s="13"/>
      <c r="H333" s="13">
        <v>25</v>
      </c>
      <c r="I333" s="13"/>
      <c r="J333" s="13"/>
      <c r="K333" s="12">
        <v>148</v>
      </c>
      <c r="L333" s="11"/>
      <c r="M333" s="10"/>
      <c r="N333" s="10"/>
      <c r="O333" s="10"/>
      <c r="P333" s="10">
        <v>20.66115702479339</v>
      </c>
      <c r="Q333" s="10"/>
      <c r="R333" s="10"/>
      <c r="S333" s="9">
        <v>19.42257217847769</v>
      </c>
    </row>
    <row r="334" spans="1:19">
      <c r="A334" s="49"/>
      <c r="B334" s="49"/>
      <c r="C334" s="15" t="s">
        <v>2</v>
      </c>
      <c r="D334" s="14"/>
      <c r="E334" s="13"/>
      <c r="F334" s="13"/>
      <c r="G334" s="13"/>
      <c r="H334" s="13"/>
      <c r="I334" s="13"/>
      <c r="J334" s="13"/>
      <c r="K334" s="12">
        <v>38</v>
      </c>
      <c r="L334" s="11"/>
      <c r="M334" s="10"/>
      <c r="N334" s="10"/>
      <c r="O334" s="10"/>
      <c r="P334" s="10"/>
      <c r="Q334" s="10"/>
      <c r="R334" s="10"/>
      <c r="S334" s="9">
        <v>4.9868766404199478</v>
      </c>
    </row>
    <row r="335" spans="1:19">
      <c r="A335" s="49"/>
      <c r="B335" s="66"/>
      <c r="C335" s="15" t="s">
        <v>1</v>
      </c>
      <c r="D335" s="14"/>
      <c r="E335" s="13"/>
      <c r="F335" s="13"/>
      <c r="G335" s="13"/>
      <c r="H335" s="13"/>
      <c r="I335" s="13"/>
      <c r="J335" s="13"/>
      <c r="K335" s="12"/>
      <c r="L335" s="11"/>
      <c r="M335" s="10"/>
      <c r="N335" s="10"/>
      <c r="O335" s="10"/>
      <c r="P335" s="10"/>
      <c r="Q335" s="10"/>
      <c r="R335" s="10"/>
      <c r="S335" s="9"/>
    </row>
    <row r="336" spans="1:19">
      <c r="A336" s="49"/>
      <c r="B336" s="66"/>
      <c r="C336" s="15" t="s">
        <v>0</v>
      </c>
      <c r="D336" s="14"/>
      <c r="E336" s="13"/>
      <c r="F336" s="13"/>
      <c r="G336" s="13"/>
      <c r="H336" s="13"/>
      <c r="I336" s="13"/>
      <c r="J336" s="13"/>
      <c r="K336" s="12"/>
      <c r="L336" s="4">
        <v>100</v>
      </c>
      <c r="M336" s="3">
        <v>100</v>
      </c>
      <c r="N336" s="3">
        <v>100</v>
      </c>
      <c r="O336" s="3">
        <v>100</v>
      </c>
      <c r="P336" s="3">
        <v>100</v>
      </c>
      <c r="Q336" s="3">
        <v>100</v>
      </c>
      <c r="R336" s="3">
        <v>100</v>
      </c>
      <c r="S336" s="2">
        <v>100</v>
      </c>
    </row>
    <row r="337" spans="1:19">
      <c r="A337" s="48"/>
      <c r="B337" s="49" t="s">
        <v>9</v>
      </c>
      <c r="C337" s="26" t="s">
        <v>4</v>
      </c>
      <c r="D337" s="25">
        <v>191</v>
      </c>
      <c r="E337" s="24">
        <v>245</v>
      </c>
      <c r="F337" s="24">
        <v>233</v>
      </c>
      <c r="G337" s="24">
        <v>227</v>
      </c>
      <c r="H337" s="24">
        <v>240</v>
      </c>
      <c r="I337" s="24">
        <v>391</v>
      </c>
      <c r="J337" s="24">
        <v>463</v>
      </c>
      <c r="K337" s="23">
        <v>1990</v>
      </c>
      <c r="L337" s="11">
        <v>76.400000000000006</v>
      </c>
      <c r="M337" s="10">
        <v>75.617283950617292</v>
      </c>
      <c r="N337" s="10">
        <v>80.06872852233677</v>
      </c>
      <c r="O337" s="10">
        <v>73.941368078175898</v>
      </c>
      <c r="P337" s="10">
        <v>70.588235294117652</v>
      </c>
      <c r="Q337" s="10">
        <v>75.047984644913626</v>
      </c>
      <c r="R337" s="10">
        <v>75.040518638573744</v>
      </c>
      <c r="S337" s="9">
        <v>75.094339622641513</v>
      </c>
    </row>
    <row r="338" spans="1:19">
      <c r="A338" s="48"/>
      <c r="B338" s="49"/>
      <c r="C338" s="15" t="s">
        <v>3</v>
      </c>
      <c r="D338" s="14">
        <v>49</v>
      </c>
      <c r="E338" s="13">
        <v>61</v>
      </c>
      <c r="F338" s="13">
        <v>46</v>
      </c>
      <c r="G338" s="13">
        <v>69</v>
      </c>
      <c r="H338" s="13">
        <v>85</v>
      </c>
      <c r="I338" s="13">
        <v>113</v>
      </c>
      <c r="J338" s="13">
        <v>137</v>
      </c>
      <c r="K338" s="12">
        <v>560</v>
      </c>
      <c r="L338" s="11">
        <v>19.600000000000001</v>
      </c>
      <c r="M338" s="10">
        <v>18.827160493827162</v>
      </c>
      <c r="N338" s="10">
        <v>15.807560137457044</v>
      </c>
      <c r="O338" s="10">
        <v>22.475570032573287</v>
      </c>
      <c r="P338" s="10">
        <v>25</v>
      </c>
      <c r="Q338" s="10">
        <v>21.689059500959694</v>
      </c>
      <c r="R338" s="10">
        <v>22.204213938411669</v>
      </c>
      <c r="S338" s="9">
        <v>21.132075471698116</v>
      </c>
    </row>
    <row r="339" spans="1:19">
      <c r="A339" s="48"/>
      <c r="B339" s="49"/>
      <c r="C339" s="15" t="s">
        <v>2</v>
      </c>
      <c r="D339" s="14"/>
      <c r="E339" s="13"/>
      <c r="F339" s="13"/>
      <c r="G339" s="13"/>
      <c r="H339" s="13"/>
      <c r="I339" s="13"/>
      <c r="J339" s="13"/>
      <c r="K339" s="12">
        <v>99</v>
      </c>
      <c r="L339" s="11"/>
      <c r="M339" s="10"/>
      <c r="N339" s="10"/>
      <c r="O339" s="10"/>
      <c r="P339" s="10"/>
      <c r="Q339" s="10"/>
      <c r="R339" s="10"/>
      <c r="S339" s="9">
        <v>3.7358490566037741</v>
      </c>
    </row>
    <row r="340" spans="1:19">
      <c r="A340" s="48"/>
      <c r="B340" s="66"/>
      <c r="C340" s="15" t="s">
        <v>1</v>
      </c>
      <c r="D340" s="14"/>
      <c r="E340" s="13"/>
      <c r="F340" s="13"/>
      <c r="G340" s="13"/>
      <c r="H340" s="13"/>
      <c r="I340" s="13"/>
      <c r="J340" s="13"/>
      <c r="K340" s="12"/>
      <c r="L340" s="11"/>
      <c r="M340" s="10"/>
      <c r="N340" s="10"/>
      <c r="O340" s="10"/>
      <c r="P340" s="10"/>
      <c r="Q340" s="10"/>
      <c r="R340" s="10"/>
      <c r="S340" s="9"/>
    </row>
    <row r="341" spans="1:19" ht="11.4" thickBot="1">
      <c r="A341" s="48"/>
      <c r="B341" s="66"/>
      <c r="C341" s="15" t="s">
        <v>0</v>
      </c>
      <c r="D341" s="14"/>
      <c r="E341" s="13"/>
      <c r="F341" s="13"/>
      <c r="G341" s="13"/>
      <c r="H341" s="13"/>
      <c r="I341" s="13"/>
      <c r="J341" s="13"/>
      <c r="K341" s="12"/>
      <c r="L341" s="11">
        <v>100</v>
      </c>
      <c r="M341" s="10">
        <v>100</v>
      </c>
      <c r="N341" s="10">
        <v>100</v>
      </c>
      <c r="O341" s="10">
        <v>100</v>
      </c>
      <c r="P341" s="10">
        <v>100</v>
      </c>
      <c r="Q341" s="10">
        <v>100</v>
      </c>
      <c r="R341" s="10">
        <v>100</v>
      </c>
      <c r="S341" s="9">
        <v>100</v>
      </c>
    </row>
    <row r="342" spans="1:19">
      <c r="A342" s="48"/>
      <c r="B342" s="67" t="s">
        <v>8</v>
      </c>
      <c r="C342" s="36" t="s">
        <v>4</v>
      </c>
      <c r="D342" s="35">
        <v>370</v>
      </c>
      <c r="E342" s="34">
        <v>460</v>
      </c>
      <c r="F342" s="34">
        <v>379</v>
      </c>
      <c r="G342" s="34">
        <v>333</v>
      </c>
      <c r="H342" s="34">
        <v>381</v>
      </c>
      <c r="I342" s="34">
        <v>603</v>
      </c>
      <c r="J342" s="34">
        <v>773</v>
      </c>
      <c r="K342" s="33">
        <v>3299</v>
      </c>
      <c r="L342" s="32">
        <v>78.556263269639075</v>
      </c>
      <c r="M342" s="31">
        <v>79.17383820998279</v>
      </c>
      <c r="N342" s="31">
        <v>78.794178794178791</v>
      </c>
      <c r="O342" s="31">
        <v>81.818181818181827</v>
      </c>
      <c r="P342" s="31">
        <v>79.707112970711307</v>
      </c>
      <c r="Q342" s="31">
        <v>80.61497326203208</v>
      </c>
      <c r="R342" s="31">
        <v>80.269989615784013</v>
      </c>
      <c r="S342" s="30">
        <v>79.898280455316069</v>
      </c>
    </row>
    <row r="343" spans="1:19">
      <c r="A343" s="48"/>
      <c r="B343" s="49"/>
      <c r="C343" s="15" t="s">
        <v>3</v>
      </c>
      <c r="D343" s="14">
        <v>79</v>
      </c>
      <c r="E343" s="13">
        <v>101</v>
      </c>
      <c r="F343" s="13">
        <v>87</v>
      </c>
      <c r="G343" s="13">
        <v>59</v>
      </c>
      <c r="H343" s="13">
        <v>85</v>
      </c>
      <c r="I343" s="13">
        <v>124</v>
      </c>
      <c r="J343" s="13">
        <v>178</v>
      </c>
      <c r="K343" s="12">
        <v>713</v>
      </c>
      <c r="L343" s="11">
        <v>16.772823779193207</v>
      </c>
      <c r="M343" s="10">
        <v>17.383820998278829</v>
      </c>
      <c r="N343" s="10">
        <v>18.087318087318089</v>
      </c>
      <c r="O343" s="10">
        <v>14.496314496314497</v>
      </c>
      <c r="P343" s="10">
        <v>17.782426778242677</v>
      </c>
      <c r="Q343" s="10">
        <v>16.577540106951872</v>
      </c>
      <c r="R343" s="10">
        <v>18.483904465212877</v>
      </c>
      <c r="S343" s="9">
        <v>17.268103657059822</v>
      </c>
    </row>
    <row r="344" spans="1:19">
      <c r="A344" s="48"/>
      <c r="B344" s="49"/>
      <c r="C344" s="15" t="s">
        <v>2</v>
      </c>
      <c r="D344" s="14">
        <v>22</v>
      </c>
      <c r="E344" s="13">
        <v>20</v>
      </c>
      <c r="F344" s="13">
        <v>15</v>
      </c>
      <c r="G344" s="13">
        <v>15</v>
      </c>
      <c r="H344" s="13">
        <v>12</v>
      </c>
      <c r="I344" s="13">
        <v>20</v>
      </c>
      <c r="J344" s="13">
        <v>12</v>
      </c>
      <c r="K344" s="12">
        <v>116</v>
      </c>
      <c r="L344" s="11">
        <v>4.6709129511677281</v>
      </c>
      <c r="M344" s="10">
        <v>3.4423407917383817</v>
      </c>
      <c r="N344" s="10">
        <v>3.1185031185031189</v>
      </c>
      <c r="O344" s="10">
        <v>3.6855036855036856</v>
      </c>
      <c r="P344" s="10">
        <v>2.510460251046025</v>
      </c>
      <c r="Q344" s="10">
        <v>2.6737967914438503</v>
      </c>
      <c r="R344" s="10">
        <v>1.2461059190031152</v>
      </c>
      <c r="S344" s="9">
        <v>2.8093969484136596</v>
      </c>
    </row>
    <row r="345" spans="1:19">
      <c r="A345" s="48"/>
      <c r="B345" s="66"/>
      <c r="C345" s="15" t="s">
        <v>1</v>
      </c>
      <c r="D345" s="14"/>
      <c r="E345" s="13"/>
      <c r="F345" s="13"/>
      <c r="G345" s="13"/>
      <c r="H345" s="13"/>
      <c r="I345" s="13"/>
      <c r="J345" s="13"/>
      <c r="K345" s="12"/>
      <c r="L345" s="11"/>
      <c r="M345" s="10"/>
      <c r="N345" s="10"/>
      <c r="O345" s="10"/>
      <c r="P345" s="10"/>
      <c r="Q345" s="10"/>
      <c r="R345" s="10"/>
      <c r="S345" s="9"/>
    </row>
    <row r="346" spans="1:19">
      <c r="A346" s="48"/>
      <c r="B346" s="66"/>
      <c r="C346" s="15" t="s">
        <v>0</v>
      </c>
      <c r="D346" s="14"/>
      <c r="E346" s="13"/>
      <c r="F346" s="13"/>
      <c r="G346" s="13"/>
      <c r="H346" s="13"/>
      <c r="I346" s="13"/>
      <c r="J346" s="13"/>
      <c r="K346" s="12"/>
      <c r="L346" s="4">
        <v>100</v>
      </c>
      <c r="M346" s="3">
        <v>100</v>
      </c>
      <c r="N346" s="3">
        <v>100</v>
      </c>
      <c r="O346" s="3">
        <v>100</v>
      </c>
      <c r="P346" s="3">
        <v>100</v>
      </c>
      <c r="Q346" s="3">
        <v>100</v>
      </c>
      <c r="R346" s="3">
        <v>100</v>
      </c>
      <c r="S346" s="2">
        <v>100</v>
      </c>
    </row>
    <row r="347" spans="1:19">
      <c r="A347" s="48"/>
      <c r="B347" s="49" t="s">
        <v>7</v>
      </c>
      <c r="C347" s="26" t="s">
        <v>4</v>
      </c>
      <c r="D347" s="25">
        <v>169</v>
      </c>
      <c r="E347" s="24">
        <v>209</v>
      </c>
      <c r="F347" s="24">
        <v>228</v>
      </c>
      <c r="G347" s="24">
        <v>175</v>
      </c>
      <c r="H347" s="24">
        <v>250</v>
      </c>
      <c r="I347" s="24">
        <v>345</v>
      </c>
      <c r="J347" s="24">
        <v>406</v>
      </c>
      <c r="K347" s="23">
        <v>1782</v>
      </c>
      <c r="L347" s="11">
        <v>80.861244019138752</v>
      </c>
      <c r="M347" s="10">
        <v>76.277372262773724</v>
      </c>
      <c r="N347" s="10">
        <v>78.892733564013838</v>
      </c>
      <c r="O347" s="10">
        <v>77.43362831858407</v>
      </c>
      <c r="P347" s="10">
        <v>85.324232081911262</v>
      </c>
      <c r="Q347" s="10">
        <v>84.558823529411768</v>
      </c>
      <c r="R347" s="10">
        <v>87.878787878787875</v>
      </c>
      <c r="S347" s="9">
        <v>82.461823229986123</v>
      </c>
    </row>
    <row r="348" spans="1:19">
      <c r="A348" s="48"/>
      <c r="B348" s="49"/>
      <c r="C348" s="15" t="s">
        <v>3</v>
      </c>
      <c r="D348" s="14"/>
      <c r="E348" s="13"/>
      <c r="F348" s="13"/>
      <c r="G348" s="13"/>
      <c r="H348" s="13"/>
      <c r="I348" s="13">
        <v>54</v>
      </c>
      <c r="J348" s="13">
        <v>53</v>
      </c>
      <c r="K348" s="12">
        <v>328</v>
      </c>
      <c r="L348" s="11"/>
      <c r="M348" s="10"/>
      <c r="N348" s="10"/>
      <c r="O348" s="10"/>
      <c r="P348" s="10"/>
      <c r="Q348" s="10">
        <v>13.23529411764706</v>
      </c>
      <c r="R348" s="10">
        <v>11.471861471861471</v>
      </c>
      <c r="S348" s="9">
        <v>15.178158260064784</v>
      </c>
    </row>
    <row r="349" spans="1:19">
      <c r="A349" s="48"/>
      <c r="B349" s="49"/>
      <c r="C349" s="15" t="s">
        <v>2</v>
      </c>
      <c r="D349" s="14"/>
      <c r="E349" s="13"/>
      <c r="F349" s="13"/>
      <c r="G349" s="13"/>
      <c r="H349" s="13"/>
      <c r="I349" s="13"/>
      <c r="J349" s="13"/>
      <c r="K349" s="12"/>
      <c r="L349" s="11"/>
      <c r="M349" s="10"/>
      <c r="N349" s="10"/>
      <c r="O349" s="10"/>
      <c r="P349" s="10"/>
      <c r="Q349" s="10"/>
      <c r="R349" s="10"/>
      <c r="S349" s="9"/>
    </row>
    <row r="350" spans="1:19">
      <c r="A350" s="48"/>
      <c r="B350" s="49"/>
      <c r="C350" s="15" t="s">
        <v>1</v>
      </c>
      <c r="D350" s="14"/>
      <c r="E350" s="13"/>
      <c r="F350" s="13"/>
      <c r="G350" s="13"/>
      <c r="H350" s="13"/>
      <c r="I350" s="13"/>
      <c r="J350" s="13"/>
      <c r="K350" s="12"/>
      <c r="L350" s="11"/>
      <c r="M350" s="10"/>
      <c r="N350" s="10"/>
      <c r="O350" s="10"/>
      <c r="P350" s="10"/>
      <c r="Q350" s="10"/>
      <c r="R350" s="10"/>
      <c r="S350" s="9"/>
    </row>
    <row r="351" spans="1:19">
      <c r="A351" s="48"/>
      <c r="B351" s="49"/>
      <c r="C351" s="8" t="s">
        <v>0</v>
      </c>
      <c r="D351" s="7"/>
      <c r="E351" s="6"/>
      <c r="F351" s="6"/>
      <c r="G351" s="6"/>
      <c r="H351" s="6"/>
      <c r="I351" s="6"/>
      <c r="J351" s="6"/>
      <c r="K351" s="5"/>
      <c r="L351" s="11">
        <v>100</v>
      </c>
      <c r="M351" s="10">
        <v>100</v>
      </c>
      <c r="N351" s="10">
        <v>100</v>
      </c>
      <c r="O351" s="10">
        <v>100</v>
      </c>
      <c r="P351" s="10">
        <v>100</v>
      </c>
      <c r="Q351" s="10">
        <v>100</v>
      </c>
      <c r="R351" s="10">
        <v>100</v>
      </c>
      <c r="S351" s="9">
        <v>100</v>
      </c>
    </row>
    <row r="352" spans="1:19">
      <c r="A352" s="48"/>
      <c r="B352" s="62" t="s">
        <v>6</v>
      </c>
      <c r="C352" s="15" t="s">
        <v>4</v>
      </c>
      <c r="D352" s="14">
        <v>273</v>
      </c>
      <c r="E352" s="13">
        <v>298</v>
      </c>
      <c r="F352" s="13">
        <v>313</v>
      </c>
      <c r="G352" s="13">
        <v>332</v>
      </c>
      <c r="H352" s="13">
        <v>429</v>
      </c>
      <c r="I352" s="13">
        <v>560</v>
      </c>
      <c r="J352" s="13">
        <v>768</v>
      </c>
      <c r="K352" s="12">
        <v>2973</v>
      </c>
      <c r="L352" s="29">
        <v>81.008902077151333</v>
      </c>
      <c r="M352" s="28">
        <v>78.215223097112869</v>
      </c>
      <c r="N352" s="28">
        <v>82.368421052631575</v>
      </c>
      <c r="O352" s="28">
        <v>82.178217821782169</v>
      </c>
      <c r="P352" s="28">
        <v>81.870229007633583</v>
      </c>
      <c r="Q352" s="28">
        <v>79.207920792079207</v>
      </c>
      <c r="R352" s="28">
        <v>79.833679833679838</v>
      </c>
      <c r="S352" s="27">
        <v>80.460081190798377</v>
      </c>
    </row>
    <row r="353" spans="1:19">
      <c r="A353" s="48"/>
      <c r="B353" s="49"/>
      <c r="C353" s="15" t="s">
        <v>3</v>
      </c>
      <c r="D353" s="14">
        <v>52</v>
      </c>
      <c r="E353" s="13">
        <v>68</v>
      </c>
      <c r="F353" s="13">
        <v>56</v>
      </c>
      <c r="G353" s="13">
        <v>60</v>
      </c>
      <c r="H353" s="13">
        <v>80</v>
      </c>
      <c r="I353" s="13">
        <v>127</v>
      </c>
      <c r="J353" s="13">
        <v>172</v>
      </c>
      <c r="K353" s="12">
        <v>615</v>
      </c>
      <c r="L353" s="11">
        <v>15.43026706231454</v>
      </c>
      <c r="M353" s="10">
        <v>17.84776902887139</v>
      </c>
      <c r="N353" s="10">
        <v>14.736842105263156</v>
      </c>
      <c r="O353" s="10">
        <v>14.85148514851485</v>
      </c>
      <c r="P353" s="10">
        <v>15.267175572519085</v>
      </c>
      <c r="Q353" s="10">
        <v>17.963224893917964</v>
      </c>
      <c r="R353" s="10">
        <v>17.879417879417879</v>
      </c>
      <c r="S353" s="9">
        <v>16.644113667117725</v>
      </c>
    </row>
    <row r="354" spans="1:19">
      <c r="A354" s="48"/>
      <c r="B354" s="49"/>
      <c r="C354" s="15" t="s">
        <v>2</v>
      </c>
      <c r="D354" s="14">
        <v>12</v>
      </c>
      <c r="E354" s="13">
        <v>14</v>
      </c>
      <c r="F354" s="13">
        <v>11</v>
      </c>
      <c r="G354" s="13">
        <v>12</v>
      </c>
      <c r="H354" s="13">
        <v>14</v>
      </c>
      <c r="I354" s="13">
        <v>20</v>
      </c>
      <c r="J354" s="13">
        <v>22</v>
      </c>
      <c r="K354" s="12">
        <v>105</v>
      </c>
      <c r="L354" s="11">
        <v>3.5608308605341246</v>
      </c>
      <c r="M354" s="10">
        <v>3.674540682414698</v>
      </c>
      <c r="N354" s="10">
        <v>2.8947368421052633</v>
      </c>
      <c r="O354" s="10">
        <v>2.9702970297029703</v>
      </c>
      <c r="P354" s="10">
        <v>2.6717557251908395</v>
      </c>
      <c r="Q354" s="10">
        <v>2.8288543140028288</v>
      </c>
      <c r="R354" s="10">
        <v>2.2869022869022873</v>
      </c>
      <c r="S354" s="9">
        <v>2.8416779431664412</v>
      </c>
    </row>
    <row r="355" spans="1:19">
      <c r="A355" s="48"/>
      <c r="B355" s="66"/>
      <c r="C355" s="15" t="s">
        <v>1</v>
      </c>
      <c r="D355" s="14"/>
      <c r="E355" s="13"/>
      <c r="F355" s="13"/>
      <c r="G355" s="13"/>
      <c r="H355" s="13"/>
      <c r="I355" s="13"/>
      <c r="J355" s="13"/>
      <c r="K355" s="12"/>
      <c r="L355" s="11"/>
      <c r="M355" s="10"/>
      <c r="N355" s="10"/>
      <c r="O355" s="10"/>
      <c r="P355" s="10"/>
      <c r="Q355" s="10"/>
      <c r="R355" s="10"/>
      <c r="S355" s="9"/>
    </row>
    <row r="356" spans="1:19">
      <c r="A356" s="48"/>
      <c r="B356" s="66"/>
      <c r="C356" s="15" t="s">
        <v>0</v>
      </c>
      <c r="D356" s="14"/>
      <c r="E356" s="13"/>
      <c r="F356" s="13"/>
      <c r="G356" s="13"/>
      <c r="H356" s="13"/>
      <c r="I356" s="13"/>
      <c r="J356" s="13"/>
      <c r="K356" s="12"/>
      <c r="L356" s="4">
        <v>100</v>
      </c>
      <c r="M356" s="3">
        <v>100</v>
      </c>
      <c r="N356" s="3">
        <v>100</v>
      </c>
      <c r="O356" s="3">
        <v>100</v>
      </c>
      <c r="P356" s="3">
        <v>100</v>
      </c>
      <c r="Q356" s="3">
        <v>100</v>
      </c>
      <c r="R356" s="3">
        <v>100</v>
      </c>
      <c r="S356" s="2">
        <v>100</v>
      </c>
    </row>
    <row r="357" spans="1:19">
      <c r="A357" s="48"/>
      <c r="B357" s="49" t="s">
        <v>5</v>
      </c>
      <c r="C357" s="26" t="s">
        <v>4</v>
      </c>
      <c r="D357" s="25">
        <v>58</v>
      </c>
      <c r="E357" s="24">
        <v>61</v>
      </c>
      <c r="F357" s="24">
        <v>63</v>
      </c>
      <c r="G357" s="24">
        <v>64</v>
      </c>
      <c r="H357" s="24">
        <v>95</v>
      </c>
      <c r="I357" s="24">
        <v>119</v>
      </c>
      <c r="J357" s="24">
        <v>162</v>
      </c>
      <c r="K357" s="23">
        <v>622</v>
      </c>
      <c r="L357" s="11">
        <v>85.294117647058826</v>
      </c>
      <c r="M357" s="10">
        <v>74.390243902439025</v>
      </c>
      <c r="N357" s="10">
        <v>78.75</v>
      </c>
      <c r="O357" s="10">
        <v>73.563218390804593</v>
      </c>
      <c r="P357" s="10">
        <v>83.333333333333343</v>
      </c>
      <c r="Q357" s="10">
        <v>82.068965517241381</v>
      </c>
      <c r="R357" s="10">
        <v>88.043478260869563</v>
      </c>
      <c r="S357" s="9">
        <v>81.84210526315789</v>
      </c>
    </row>
    <row r="358" spans="1:19">
      <c r="A358" s="48"/>
      <c r="B358" s="49"/>
      <c r="C358" s="15" t="s">
        <v>3</v>
      </c>
      <c r="D358" s="14"/>
      <c r="E358" s="13"/>
      <c r="F358" s="13"/>
      <c r="G358" s="13"/>
      <c r="H358" s="13"/>
      <c r="I358" s="13">
        <v>24</v>
      </c>
      <c r="J358" s="13">
        <v>22</v>
      </c>
      <c r="K358" s="12">
        <v>120</v>
      </c>
      <c r="L358" s="11"/>
      <c r="M358" s="10"/>
      <c r="N358" s="10"/>
      <c r="O358" s="10"/>
      <c r="P358" s="10"/>
      <c r="Q358" s="10">
        <v>16.551724137931036</v>
      </c>
      <c r="R358" s="10">
        <v>11.956521739130435</v>
      </c>
      <c r="S358" s="9">
        <v>15.789473684210526</v>
      </c>
    </row>
    <row r="359" spans="1:19">
      <c r="A359" s="48"/>
      <c r="B359" s="49"/>
      <c r="C359" s="15" t="s">
        <v>2</v>
      </c>
      <c r="D359" s="14"/>
      <c r="E359" s="13"/>
      <c r="F359" s="13"/>
      <c r="G359" s="13"/>
      <c r="H359" s="13"/>
      <c r="I359" s="13"/>
      <c r="J359" s="13"/>
      <c r="K359" s="12"/>
      <c r="L359" s="11"/>
      <c r="M359" s="10"/>
      <c r="N359" s="10"/>
      <c r="O359" s="10"/>
      <c r="P359" s="10"/>
      <c r="Q359" s="10"/>
      <c r="R359" s="10"/>
      <c r="S359" s="9"/>
    </row>
    <row r="360" spans="1:19">
      <c r="A360" s="48"/>
      <c r="B360" s="66"/>
      <c r="C360" s="15" t="s">
        <v>1</v>
      </c>
      <c r="D360" s="14"/>
      <c r="E360" s="13"/>
      <c r="F360" s="13"/>
      <c r="G360" s="13"/>
      <c r="H360" s="13"/>
      <c r="I360" s="13"/>
      <c r="J360" s="13"/>
      <c r="K360" s="12"/>
      <c r="L360" s="11"/>
      <c r="M360" s="10"/>
      <c r="N360" s="10"/>
      <c r="O360" s="10"/>
      <c r="P360" s="10"/>
      <c r="Q360" s="10"/>
      <c r="R360" s="10"/>
      <c r="S360" s="9"/>
    </row>
    <row r="361" spans="1:19" ht="11.4" thickBot="1">
      <c r="A361" s="48"/>
      <c r="B361" s="68"/>
      <c r="C361" s="22" t="s">
        <v>0</v>
      </c>
      <c r="D361" s="21"/>
      <c r="E361" s="20"/>
      <c r="F361" s="20"/>
      <c r="G361" s="20"/>
      <c r="H361" s="20"/>
      <c r="I361" s="20"/>
      <c r="J361" s="20"/>
      <c r="K361" s="19"/>
      <c r="L361" s="18">
        <v>100</v>
      </c>
      <c r="M361" s="17">
        <v>100</v>
      </c>
      <c r="N361" s="17">
        <v>100</v>
      </c>
      <c r="O361" s="17">
        <v>100</v>
      </c>
      <c r="P361" s="17">
        <v>100</v>
      </c>
      <c r="Q361" s="17">
        <v>100</v>
      </c>
      <c r="R361" s="17">
        <v>100</v>
      </c>
      <c r="S361" s="16">
        <v>100</v>
      </c>
    </row>
    <row r="362" spans="1:19">
      <c r="A362" s="48"/>
      <c r="B362" s="62" t="s">
        <v>0</v>
      </c>
      <c r="C362" s="15" t="s">
        <v>4</v>
      </c>
      <c r="D362" s="14">
        <v>52668</v>
      </c>
      <c r="E362" s="13">
        <v>63787</v>
      </c>
      <c r="F362" s="13">
        <v>56192</v>
      </c>
      <c r="G362" s="13">
        <v>48042</v>
      </c>
      <c r="H362" s="13">
        <v>51438</v>
      </c>
      <c r="I362" s="13">
        <v>81304</v>
      </c>
      <c r="J362" s="13">
        <v>125061</v>
      </c>
      <c r="K362" s="12">
        <v>478492</v>
      </c>
      <c r="L362" s="11">
        <v>80.471817751226155</v>
      </c>
      <c r="M362" s="10">
        <v>78.581548051692067</v>
      </c>
      <c r="N362" s="10">
        <v>77.695892039876668</v>
      </c>
      <c r="O362" s="10">
        <v>77.652421284024058</v>
      </c>
      <c r="P362" s="10">
        <v>77.827876293651272</v>
      </c>
      <c r="Q362" s="10">
        <v>78.253671870488361</v>
      </c>
      <c r="R362" s="10">
        <v>79.372060699529712</v>
      </c>
      <c r="S362" s="9">
        <v>78.65199567365697</v>
      </c>
    </row>
    <row r="363" spans="1:19">
      <c r="A363" s="48"/>
      <c r="B363" s="49"/>
      <c r="C363" s="15" t="s">
        <v>3</v>
      </c>
      <c r="D363" s="14">
        <v>10351</v>
      </c>
      <c r="E363" s="13">
        <v>14012</v>
      </c>
      <c r="F363" s="13">
        <v>13102</v>
      </c>
      <c r="G363" s="13">
        <v>11380</v>
      </c>
      <c r="H363" s="13">
        <v>12391</v>
      </c>
      <c r="I363" s="13">
        <v>19743</v>
      </c>
      <c r="J363" s="13">
        <v>28894</v>
      </c>
      <c r="K363" s="12">
        <v>109873</v>
      </c>
      <c r="L363" s="11">
        <v>15.81536769087381</v>
      </c>
      <c r="M363" s="10">
        <v>17.26189742894805</v>
      </c>
      <c r="N363" s="10">
        <v>18.115952048449319</v>
      </c>
      <c r="O363" s="10">
        <v>18.394000129307557</v>
      </c>
      <c r="P363" s="10">
        <v>18.748108696967865</v>
      </c>
      <c r="Q363" s="10">
        <v>19.002290708194575</v>
      </c>
      <c r="R363" s="10">
        <v>18.338061600756522</v>
      </c>
      <c r="S363" s="9">
        <v>18.060345252693281</v>
      </c>
    </row>
    <row r="364" spans="1:19">
      <c r="A364" s="48"/>
      <c r="B364" s="49"/>
      <c r="C364" s="15" t="s">
        <v>2</v>
      </c>
      <c r="D364" s="14">
        <v>2410</v>
      </c>
      <c r="E364" s="13">
        <v>3349</v>
      </c>
      <c r="F364" s="13">
        <v>3010</v>
      </c>
      <c r="G364" s="13">
        <v>2434</v>
      </c>
      <c r="H364" s="13">
        <v>2249</v>
      </c>
      <c r="I364" s="13">
        <v>2833</v>
      </c>
      <c r="J364" s="13">
        <v>3587</v>
      </c>
      <c r="K364" s="12">
        <v>19872</v>
      </c>
      <c r="L364" s="11">
        <v>3.6822564133905793</v>
      </c>
      <c r="M364" s="10">
        <v>4.1257561011666439</v>
      </c>
      <c r="N364" s="10">
        <v>4.1618848775631543</v>
      </c>
      <c r="O364" s="10">
        <v>3.9341824529643756</v>
      </c>
      <c r="P364" s="10">
        <v>3.4028324154209284</v>
      </c>
      <c r="Q364" s="10">
        <v>2.7267127374925408</v>
      </c>
      <c r="R364" s="10">
        <v>2.2765496975812849</v>
      </c>
      <c r="S364" s="9">
        <v>3.2664547328417433</v>
      </c>
    </row>
    <row r="365" spans="1:19">
      <c r="A365" s="48"/>
      <c r="B365" s="49"/>
      <c r="C365" s="15" t="s">
        <v>1</v>
      </c>
      <c r="D365" s="14">
        <v>20</v>
      </c>
      <c r="E365" s="13">
        <v>25</v>
      </c>
      <c r="F365" s="13">
        <v>19</v>
      </c>
      <c r="G365" s="13">
        <v>12</v>
      </c>
      <c r="H365" s="13">
        <v>14</v>
      </c>
      <c r="I365" s="13">
        <v>18</v>
      </c>
      <c r="J365" s="13">
        <v>21</v>
      </c>
      <c r="K365" s="12">
        <v>129</v>
      </c>
      <c r="L365" s="11">
        <v>3.0558144509465385E-2</v>
      </c>
      <c r="M365" s="10">
        <v>3.0798418193241594E-2</v>
      </c>
      <c r="N365" s="10">
        <v>2.6271034110863761E-2</v>
      </c>
      <c r="O365" s="10">
        <v>1.9396133704015002E-2</v>
      </c>
      <c r="P365" s="10">
        <v>2.1182593959934638E-2</v>
      </c>
      <c r="Q365" s="10">
        <v>1.7324683824520203E-2</v>
      </c>
      <c r="R365" s="10">
        <v>1.3328002132480341E-2</v>
      </c>
      <c r="S365" s="9">
        <v>2.1204340808000446E-2</v>
      </c>
    </row>
    <row r="366" spans="1:19">
      <c r="A366" s="48"/>
      <c r="B366" s="49"/>
      <c r="C366" s="8" t="s">
        <v>0</v>
      </c>
      <c r="D366" s="7">
        <v>65449</v>
      </c>
      <c r="E366" s="6">
        <v>81173</v>
      </c>
      <c r="F366" s="6">
        <v>72323</v>
      </c>
      <c r="G366" s="6">
        <v>61868</v>
      </c>
      <c r="H366" s="6">
        <v>66092</v>
      </c>
      <c r="I366" s="6">
        <v>103898</v>
      </c>
      <c r="J366" s="6">
        <v>157563</v>
      </c>
      <c r="K366" s="5">
        <v>608366</v>
      </c>
      <c r="L366" s="4">
        <v>100</v>
      </c>
      <c r="M366" s="3">
        <v>100</v>
      </c>
      <c r="N366" s="3">
        <v>100</v>
      </c>
      <c r="O366" s="3">
        <v>100</v>
      </c>
      <c r="P366" s="3">
        <v>100</v>
      </c>
      <c r="Q366" s="3">
        <v>100</v>
      </c>
      <c r="R366" s="3">
        <v>100</v>
      </c>
      <c r="S366" s="2">
        <v>100</v>
      </c>
    </row>
  </sheetData>
  <mergeCells count="79">
    <mergeCell ref="B362:B366"/>
    <mergeCell ref="B332:B336"/>
    <mergeCell ref="B337:B341"/>
    <mergeCell ref="B342:B346"/>
    <mergeCell ref="B347:B351"/>
    <mergeCell ref="B352:B356"/>
    <mergeCell ref="B357:B361"/>
    <mergeCell ref="B327:B33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247:B251"/>
    <mergeCell ref="B257:B261"/>
    <mergeCell ref="B262:B266"/>
    <mergeCell ref="B267:B271"/>
    <mergeCell ref="B232:B236"/>
    <mergeCell ref="B237:B241"/>
    <mergeCell ref="B242:B246"/>
    <mergeCell ref="B252:B256"/>
    <mergeCell ref="B202:B206"/>
    <mergeCell ref="B212:B216"/>
    <mergeCell ref="B217:B221"/>
    <mergeCell ref="B222:B226"/>
    <mergeCell ref="B227:B231"/>
    <mergeCell ref="B177:B181"/>
    <mergeCell ref="B182:B186"/>
    <mergeCell ref="B187:B191"/>
    <mergeCell ref="B192:B196"/>
    <mergeCell ref="B197:B201"/>
    <mergeCell ref="B152:B156"/>
    <mergeCell ref="B157:B161"/>
    <mergeCell ref="B162:B166"/>
    <mergeCell ref="B167:B171"/>
    <mergeCell ref="B172:B176"/>
    <mergeCell ref="B87:B91"/>
    <mergeCell ref="B47:B51"/>
    <mergeCell ref="A92:A366"/>
    <mergeCell ref="B92:B96"/>
    <mergeCell ref="B97:B101"/>
    <mergeCell ref="B102:B106"/>
    <mergeCell ref="B107:B111"/>
    <mergeCell ref="B112:B116"/>
    <mergeCell ref="B137:B141"/>
    <mergeCell ref="B147:B151"/>
    <mergeCell ref="B117:B121"/>
    <mergeCell ref="B122:B126"/>
    <mergeCell ref="B127:B131"/>
    <mergeCell ref="B132:B136"/>
    <mergeCell ref="B142:B146"/>
    <mergeCell ref="B207:B211"/>
    <mergeCell ref="L3:S3"/>
    <mergeCell ref="D4:K4"/>
    <mergeCell ref="L4:S4"/>
    <mergeCell ref="D3:K3"/>
    <mergeCell ref="A3:C6"/>
    <mergeCell ref="A7:A91"/>
    <mergeCell ref="B7:B11"/>
    <mergeCell ref="B12:B16"/>
    <mergeCell ref="B17:B21"/>
    <mergeCell ref="B22:B26"/>
    <mergeCell ref="B27:B31"/>
    <mergeCell ref="B32:B36"/>
    <mergeCell ref="B52:B56"/>
    <mergeCell ref="B57:B61"/>
    <mergeCell ref="B37:B41"/>
    <mergeCell ref="B42:B46"/>
    <mergeCell ref="B72:B76"/>
    <mergeCell ref="B77:B81"/>
    <mergeCell ref="B82:B86"/>
    <mergeCell ref="B62:B66"/>
    <mergeCell ref="B67:B71"/>
  </mergeCells>
  <phoneticPr fontId="2"/>
  <conditionalFormatting sqref="D92:K161 D167:K366">
    <cfRule type="cellIs" dxfId="17" priority="13" operator="lessThan">
      <formula>10</formula>
    </cfRule>
  </conditionalFormatting>
  <conditionalFormatting sqref="D167:K176">
    <cfRule type="cellIs" dxfId="16" priority="12" operator="lessThan">
      <formula>20</formula>
    </cfRule>
  </conditionalFormatting>
  <conditionalFormatting sqref="D182:K216">
    <cfRule type="cellIs" dxfId="15" priority="11" operator="lessThan">
      <formula>20</formula>
    </cfRule>
  </conditionalFormatting>
  <conditionalFormatting sqref="D222:K231">
    <cfRule type="cellIs" dxfId="14" priority="10" operator="lessThan">
      <formula>20</formula>
    </cfRule>
  </conditionalFormatting>
  <conditionalFormatting sqref="D282:K296">
    <cfRule type="cellIs" dxfId="13" priority="9" operator="lessThan">
      <formula>20</formula>
    </cfRule>
  </conditionalFormatting>
  <conditionalFormatting sqref="D327:K341">
    <cfRule type="cellIs" dxfId="12" priority="8" operator="lessThan">
      <formula>20</formula>
    </cfRule>
  </conditionalFormatting>
  <conditionalFormatting sqref="D357:K361">
    <cfRule type="cellIs" dxfId="11" priority="7" operator="lessThan">
      <formula>20</formula>
    </cfRule>
  </conditionalFormatting>
  <conditionalFormatting sqref="D162:K166">
    <cfRule type="cellIs" dxfId="10" priority="3" operator="lessThan">
      <formula>10</formula>
    </cfRule>
  </conditionalFormatting>
  <conditionalFormatting sqref="D7:K91">
    <cfRule type="cellIs" dxfId="9" priority="1" operator="lessThan">
      <formula>10</formula>
    </cfRule>
  </conditionalFormatting>
  <pageMargins left="0.74803149606299213" right="0.74803149606299213" top="0.70866141732283472" bottom="0.70866141732283472" header="0.51181102362204722" footer="0.51181102362204722"/>
  <pageSetup paperSize="8" scale="88" orientation="portrait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47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50"/>
      <c r="B3" s="58"/>
      <c r="C3" s="58"/>
      <c r="D3" s="56" t="s">
        <v>90</v>
      </c>
      <c r="E3" s="49"/>
      <c r="F3" s="49"/>
      <c r="G3" s="49"/>
      <c r="H3" s="49"/>
      <c r="I3" s="49"/>
      <c r="J3" s="49"/>
      <c r="K3" s="57"/>
      <c r="L3" s="55" t="s">
        <v>89</v>
      </c>
      <c r="M3" s="49"/>
      <c r="N3" s="49"/>
      <c r="O3" s="49"/>
      <c r="P3" s="49"/>
      <c r="Q3" s="49"/>
      <c r="R3" s="49"/>
      <c r="S3" s="49"/>
    </row>
    <row r="4" spans="1:19" ht="15" customHeight="1">
      <c r="A4" s="59"/>
      <c r="B4" s="60"/>
      <c r="C4" s="60"/>
      <c r="D4" s="56" t="s">
        <v>86</v>
      </c>
      <c r="E4" s="49"/>
      <c r="F4" s="49"/>
      <c r="G4" s="49"/>
      <c r="H4" s="49"/>
      <c r="I4" s="49"/>
      <c r="J4" s="49"/>
      <c r="K4" s="57"/>
      <c r="L4" s="55" t="s">
        <v>86</v>
      </c>
      <c r="M4" s="49"/>
      <c r="N4" s="49"/>
      <c r="O4" s="49"/>
      <c r="P4" s="49"/>
      <c r="Q4" s="49"/>
      <c r="R4" s="49"/>
      <c r="S4" s="49"/>
    </row>
    <row r="5" spans="1:19" ht="15" customHeight="1">
      <c r="A5" s="59"/>
      <c r="B5" s="60"/>
      <c r="C5" s="60"/>
      <c r="D5" s="46" t="s">
        <v>85</v>
      </c>
      <c r="E5" s="43" t="s">
        <v>84</v>
      </c>
      <c r="F5" s="43" t="s">
        <v>83</v>
      </c>
      <c r="G5" s="43" t="s">
        <v>82</v>
      </c>
      <c r="H5" s="43" t="s">
        <v>81</v>
      </c>
      <c r="I5" s="43" t="s">
        <v>80</v>
      </c>
      <c r="J5" s="43" t="s">
        <v>79</v>
      </c>
      <c r="K5" s="45" t="s">
        <v>0</v>
      </c>
      <c r="L5" s="44" t="s">
        <v>85</v>
      </c>
      <c r="M5" s="43" t="s">
        <v>84</v>
      </c>
      <c r="N5" s="43" t="s">
        <v>83</v>
      </c>
      <c r="O5" s="43" t="s">
        <v>82</v>
      </c>
      <c r="P5" s="43" t="s">
        <v>81</v>
      </c>
      <c r="Q5" s="43" t="s">
        <v>80</v>
      </c>
      <c r="R5" s="43" t="s">
        <v>79</v>
      </c>
      <c r="S5" s="43" t="s">
        <v>0</v>
      </c>
    </row>
    <row r="6" spans="1:19" ht="15" customHeight="1">
      <c r="A6" s="59"/>
      <c r="B6" s="60"/>
      <c r="C6" s="60"/>
      <c r="D6" s="42" t="s">
        <v>78</v>
      </c>
      <c r="E6" s="39" t="s">
        <v>78</v>
      </c>
      <c r="F6" s="39" t="s">
        <v>78</v>
      </c>
      <c r="G6" s="39" t="s">
        <v>78</v>
      </c>
      <c r="H6" s="39" t="s">
        <v>78</v>
      </c>
      <c r="I6" s="39" t="s">
        <v>78</v>
      </c>
      <c r="J6" s="39" t="s">
        <v>78</v>
      </c>
      <c r="K6" s="41" t="s">
        <v>78</v>
      </c>
      <c r="L6" s="40" t="s">
        <v>77</v>
      </c>
      <c r="M6" s="39" t="s">
        <v>77</v>
      </c>
      <c r="N6" s="39" t="s">
        <v>77</v>
      </c>
      <c r="O6" s="39" t="s">
        <v>77</v>
      </c>
      <c r="P6" s="39" t="s">
        <v>77</v>
      </c>
      <c r="Q6" s="39" t="s">
        <v>77</v>
      </c>
      <c r="R6" s="39" t="s">
        <v>77</v>
      </c>
      <c r="S6" s="38" t="s">
        <v>77</v>
      </c>
    </row>
    <row r="7" spans="1:19" ht="14.1" customHeight="1">
      <c r="A7" s="48" t="s">
        <v>76</v>
      </c>
      <c r="B7" s="52" t="s">
        <v>75</v>
      </c>
      <c r="C7" s="26" t="s">
        <v>4</v>
      </c>
      <c r="D7" s="25">
        <v>3811</v>
      </c>
      <c r="E7" s="24">
        <v>4813</v>
      </c>
      <c r="F7" s="24">
        <v>4118</v>
      </c>
      <c r="G7" s="24">
        <v>3173</v>
      </c>
      <c r="H7" s="24">
        <v>2920</v>
      </c>
      <c r="I7" s="24">
        <v>4312</v>
      </c>
      <c r="J7" s="24">
        <v>7128</v>
      </c>
      <c r="K7" s="23">
        <v>30275</v>
      </c>
      <c r="L7" s="29">
        <v>70.968342644320288</v>
      </c>
      <c r="M7" s="28">
        <v>68.68845440274012</v>
      </c>
      <c r="N7" s="28">
        <v>68.246602585349677</v>
      </c>
      <c r="O7" s="28">
        <v>69.234126118263148</v>
      </c>
      <c r="P7" s="28">
        <v>70.124879923150814</v>
      </c>
      <c r="Q7" s="28">
        <v>72.119083458772366</v>
      </c>
      <c r="R7" s="28">
        <v>74.080232799833709</v>
      </c>
      <c r="S7" s="27">
        <v>70.803807385579645</v>
      </c>
    </row>
    <row r="8" spans="1:19" ht="14.1" customHeight="1">
      <c r="A8" s="48"/>
      <c r="B8" s="52"/>
      <c r="C8" s="15" t="s">
        <v>3</v>
      </c>
      <c r="D8" s="14">
        <v>1234</v>
      </c>
      <c r="E8" s="13">
        <v>1737</v>
      </c>
      <c r="F8" s="13">
        <v>1532</v>
      </c>
      <c r="G8" s="13">
        <v>1130</v>
      </c>
      <c r="H8" s="13">
        <v>1023</v>
      </c>
      <c r="I8" s="13">
        <v>1422</v>
      </c>
      <c r="J8" s="13">
        <v>2177</v>
      </c>
      <c r="K8" s="12">
        <v>10255</v>
      </c>
      <c r="L8" s="11">
        <v>22.97951582867784</v>
      </c>
      <c r="M8" s="10">
        <v>24.789496218067647</v>
      </c>
      <c r="N8" s="10">
        <v>25.389459728206827</v>
      </c>
      <c r="O8" s="10">
        <v>24.656338642810386</v>
      </c>
      <c r="P8" s="10">
        <v>24.56772334293948</v>
      </c>
      <c r="Q8" s="10">
        <v>23.783241344706475</v>
      </c>
      <c r="R8" s="10">
        <v>22.625233839118685</v>
      </c>
      <c r="S8" s="9">
        <v>23.983254987254146</v>
      </c>
    </row>
    <row r="9" spans="1:19" ht="14.1" customHeight="1">
      <c r="A9" s="48"/>
      <c r="B9" s="52"/>
      <c r="C9" s="15" t="s">
        <v>2</v>
      </c>
      <c r="D9" s="14">
        <v>323</v>
      </c>
      <c r="E9" s="13">
        <v>454</v>
      </c>
      <c r="F9" s="13">
        <v>383</v>
      </c>
      <c r="G9" s="13">
        <v>280</v>
      </c>
      <c r="H9" s="13">
        <v>221</v>
      </c>
      <c r="I9" s="13">
        <v>245</v>
      </c>
      <c r="J9" s="13">
        <v>315</v>
      </c>
      <c r="K9" s="12">
        <v>2221</v>
      </c>
      <c r="L9" s="11">
        <v>6.0148975791433887</v>
      </c>
      <c r="M9" s="10">
        <v>6.4792350506636218</v>
      </c>
      <c r="N9" s="10">
        <v>6.3473649320517067</v>
      </c>
      <c r="O9" s="10">
        <v>6.1095352389264672</v>
      </c>
      <c r="P9" s="10">
        <v>5.3073967339097017</v>
      </c>
      <c r="Q9" s="10">
        <v>4.0976751965211573</v>
      </c>
      <c r="R9" s="10">
        <v>3.2737476616088133</v>
      </c>
      <c r="S9" s="9">
        <v>5.1942281157183281</v>
      </c>
    </row>
    <row r="10" spans="1:19" ht="14.1" customHeight="1">
      <c r="A10" s="48"/>
      <c r="B10" s="52"/>
      <c r="C10" s="15" t="s">
        <v>1</v>
      </c>
      <c r="D10" s="14"/>
      <c r="E10" s="13"/>
      <c r="F10" s="13"/>
      <c r="G10" s="13"/>
      <c r="H10" s="13"/>
      <c r="I10" s="13"/>
      <c r="J10" s="13"/>
      <c r="K10" s="12"/>
      <c r="L10" s="11"/>
      <c r="M10" s="10"/>
      <c r="N10" s="10"/>
      <c r="O10" s="10"/>
      <c r="P10" s="10"/>
      <c r="Q10" s="10"/>
      <c r="R10" s="10"/>
      <c r="S10" s="9"/>
    </row>
    <row r="11" spans="1:19" ht="14.1" customHeight="1">
      <c r="A11" s="48"/>
      <c r="B11" s="52"/>
      <c r="C11" s="8" t="s">
        <v>0</v>
      </c>
      <c r="D11" s="7"/>
      <c r="E11" s="6"/>
      <c r="F11" s="6"/>
      <c r="G11" s="6"/>
      <c r="H11" s="6"/>
      <c r="I11" s="6"/>
      <c r="J11" s="6"/>
      <c r="K11" s="5"/>
      <c r="L11" s="11">
        <v>100</v>
      </c>
      <c r="M11" s="10">
        <v>100</v>
      </c>
      <c r="N11" s="10">
        <v>100</v>
      </c>
      <c r="O11" s="10">
        <v>100</v>
      </c>
      <c r="P11" s="10">
        <v>100</v>
      </c>
      <c r="Q11" s="10">
        <v>100</v>
      </c>
      <c r="R11" s="10">
        <v>100</v>
      </c>
      <c r="S11" s="9">
        <v>100</v>
      </c>
    </row>
    <row r="12" spans="1:19" ht="14.1" customHeight="1">
      <c r="A12" s="49"/>
      <c r="B12" s="53" t="s">
        <v>74</v>
      </c>
      <c r="C12" s="15" t="s">
        <v>4</v>
      </c>
      <c r="D12" s="14">
        <v>2960</v>
      </c>
      <c r="E12" s="13">
        <v>3467</v>
      </c>
      <c r="F12" s="13">
        <v>2893</v>
      </c>
      <c r="G12" s="13">
        <v>2275</v>
      </c>
      <c r="H12" s="13">
        <v>2025</v>
      </c>
      <c r="I12" s="13">
        <v>3021</v>
      </c>
      <c r="J12" s="13">
        <v>5414</v>
      </c>
      <c r="K12" s="12">
        <v>22055</v>
      </c>
      <c r="L12" s="29">
        <v>72.300928187591595</v>
      </c>
      <c r="M12" s="28">
        <v>69.312275089964018</v>
      </c>
      <c r="N12" s="28">
        <v>70.286686103012627</v>
      </c>
      <c r="O12" s="28">
        <v>69.002123142250525</v>
      </c>
      <c r="P12" s="28">
        <v>71.102528089887642</v>
      </c>
      <c r="Q12" s="28">
        <v>70.633621697451488</v>
      </c>
      <c r="R12" s="28">
        <v>74.89279291741596</v>
      </c>
      <c r="S12" s="27">
        <v>71.460972685740217</v>
      </c>
    </row>
    <row r="13" spans="1:19" ht="14.1" customHeight="1">
      <c r="A13" s="49"/>
      <c r="B13" s="52"/>
      <c r="C13" s="15" t="s">
        <v>3</v>
      </c>
      <c r="D13" s="14">
        <v>916</v>
      </c>
      <c r="E13" s="13">
        <v>1229</v>
      </c>
      <c r="F13" s="13">
        <v>967</v>
      </c>
      <c r="G13" s="13">
        <v>834</v>
      </c>
      <c r="H13" s="13">
        <v>669</v>
      </c>
      <c r="I13" s="13">
        <v>1035</v>
      </c>
      <c r="J13" s="13">
        <v>1600</v>
      </c>
      <c r="K13" s="12">
        <v>7250</v>
      </c>
      <c r="L13" s="11">
        <v>22.374206155349292</v>
      </c>
      <c r="M13" s="10">
        <v>24.57017193122751</v>
      </c>
      <c r="N13" s="10">
        <v>23.493683187560737</v>
      </c>
      <c r="O13" s="10">
        <v>25.295723384895357</v>
      </c>
      <c r="P13" s="10">
        <v>23.490168539325843</v>
      </c>
      <c r="Q13" s="10">
        <v>24.19920505026888</v>
      </c>
      <c r="R13" s="10">
        <v>22.133075114123667</v>
      </c>
      <c r="S13" s="9">
        <v>23.490911447364159</v>
      </c>
    </row>
    <row r="14" spans="1:19" ht="14.1" customHeight="1">
      <c r="A14" s="49"/>
      <c r="B14" s="52"/>
      <c r="C14" s="15" t="s">
        <v>2</v>
      </c>
      <c r="D14" s="14">
        <v>216</v>
      </c>
      <c r="E14" s="13">
        <v>306</v>
      </c>
      <c r="F14" s="13">
        <v>254</v>
      </c>
      <c r="G14" s="13">
        <v>188</v>
      </c>
      <c r="H14" s="13">
        <v>154</v>
      </c>
      <c r="I14" s="13">
        <v>221</v>
      </c>
      <c r="J14" s="13">
        <v>215</v>
      </c>
      <c r="K14" s="12">
        <v>1554</v>
      </c>
      <c r="L14" s="11">
        <v>5.2760136785539817</v>
      </c>
      <c r="M14" s="10">
        <v>6.1175529788084759</v>
      </c>
      <c r="N14" s="10">
        <v>6.1710398445092327</v>
      </c>
      <c r="O14" s="10">
        <v>5.7021534728541106</v>
      </c>
      <c r="P14" s="10">
        <v>5.4073033707865168</v>
      </c>
      <c r="Q14" s="10">
        <v>5.1671732522796354</v>
      </c>
      <c r="R14" s="10">
        <v>2.9741319684603678</v>
      </c>
      <c r="S14" s="9">
        <v>5.0351553640281246</v>
      </c>
    </row>
    <row r="15" spans="1:19" ht="14.1" customHeight="1">
      <c r="A15" s="49"/>
      <c r="B15" s="54"/>
      <c r="C15" s="15" t="s">
        <v>1</v>
      </c>
      <c r="D15" s="14"/>
      <c r="E15" s="13"/>
      <c r="F15" s="13"/>
      <c r="G15" s="13"/>
      <c r="H15" s="13"/>
      <c r="I15" s="13"/>
      <c r="J15" s="13"/>
      <c r="K15" s="12"/>
      <c r="L15" s="11"/>
      <c r="M15" s="10"/>
      <c r="N15" s="10"/>
      <c r="O15" s="10"/>
      <c r="P15" s="10"/>
      <c r="Q15" s="10"/>
      <c r="R15" s="10"/>
      <c r="S15" s="9"/>
    </row>
    <row r="16" spans="1:19" ht="14.1" customHeight="1">
      <c r="A16" s="49"/>
      <c r="B16" s="54"/>
      <c r="C16" s="15" t="s">
        <v>0</v>
      </c>
      <c r="D16" s="14"/>
      <c r="E16" s="13"/>
      <c r="F16" s="13"/>
      <c r="G16" s="13"/>
      <c r="H16" s="13"/>
      <c r="I16" s="13"/>
      <c r="J16" s="13"/>
      <c r="K16" s="12"/>
      <c r="L16" s="4">
        <v>100</v>
      </c>
      <c r="M16" s="3">
        <v>100</v>
      </c>
      <c r="N16" s="3">
        <v>100</v>
      </c>
      <c r="O16" s="3">
        <v>100</v>
      </c>
      <c r="P16" s="3">
        <v>100</v>
      </c>
      <c r="Q16" s="3">
        <v>100</v>
      </c>
      <c r="R16" s="3">
        <v>100</v>
      </c>
      <c r="S16" s="2">
        <v>100</v>
      </c>
    </row>
    <row r="17" spans="1:19" ht="14.1" customHeight="1">
      <c r="A17" s="48"/>
      <c r="B17" s="52" t="s">
        <v>73</v>
      </c>
      <c r="C17" s="26" t="s">
        <v>4</v>
      </c>
      <c r="D17" s="25">
        <v>2960</v>
      </c>
      <c r="E17" s="24">
        <v>3375</v>
      </c>
      <c r="F17" s="24">
        <v>2909</v>
      </c>
      <c r="G17" s="24">
        <v>2311</v>
      </c>
      <c r="H17" s="24">
        <v>2062</v>
      </c>
      <c r="I17" s="24">
        <v>2801</v>
      </c>
      <c r="J17" s="24">
        <v>4609</v>
      </c>
      <c r="K17" s="23">
        <v>21027</v>
      </c>
      <c r="L17" s="11">
        <v>71.653352699104332</v>
      </c>
      <c r="M17" s="10">
        <v>70.020746887966794</v>
      </c>
      <c r="N17" s="10">
        <v>68.382698636577345</v>
      </c>
      <c r="O17" s="10">
        <v>69.629406447725216</v>
      </c>
      <c r="P17" s="10">
        <v>70.136054421768705</v>
      </c>
      <c r="Q17" s="10">
        <v>72.19072164948453</v>
      </c>
      <c r="R17" s="10">
        <v>73.779414118777012</v>
      </c>
      <c r="S17" s="9">
        <v>71.058767868608697</v>
      </c>
    </row>
    <row r="18" spans="1:19" ht="14.1" customHeight="1">
      <c r="A18" s="48"/>
      <c r="B18" s="52"/>
      <c r="C18" s="15" t="s">
        <v>3</v>
      </c>
      <c r="D18" s="14">
        <v>932</v>
      </c>
      <c r="E18" s="13">
        <v>1166</v>
      </c>
      <c r="F18" s="13">
        <v>1066</v>
      </c>
      <c r="G18" s="13">
        <v>786</v>
      </c>
      <c r="H18" s="13">
        <v>705</v>
      </c>
      <c r="I18" s="13">
        <v>903</v>
      </c>
      <c r="J18" s="13">
        <v>1412</v>
      </c>
      <c r="K18" s="12">
        <v>6970</v>
      </c>
      <c r="L18" s="11">
        <v>22.561123214717984</v>
      </c>
      <c r="M18" s="10">
        <v>24.190871369294605</v>
      </c>
      <c r="N18" s="10">
        <v>25.058768218147627</v>
      </c>
      <c r="O18" s="10">
        <v>23.681831877071406</v>
      </c>
      <c r="P18" s="10">
        <v>23.979591836734691</v>
      </c>
      <c r="Q18" s="10">
        <v>23.273195876288661</v>
      </c>
      <c r="R18" s="10">
        <v>22.602849367696496</v>
      </c>
      <c r="S18" s="9">
        <v>23.554459126085632</v>
      </c>
    </row>
    <row r="19" spans="1:19" ht="14.1" customHeight="1">
      <c r="A19" s="48"/>
      <c r="B19" s="52"/>
      <c r="C19" s="15" t="s">
        <v>2</v>
      </c>
      <c r="D19" s="14">
        <v>238</v>
      </c>
      <c r="E19" s="13">
        <v>278</v>
      </c>
      <c r="F19" s="13">
        <v>278</v>
      </c>
      <c r="G19" s="13">
        <v>219</v>
      </c>
      <c r="H19" s="13">
        <v>171</v>
      </c>
      <c r="I19" s="13">
        <v>172</v>
      </c>
      <c r="J19" s="13">
        <v>223</v>
      </c>
      <c r="K19" s="12">
        <v>1579</v>
      </c>
      <c r="L19" s="11">
        <v>5.761316872427984</v>
      </c>
      <c r="M19" s="10">
        <v>5.7676348547717842</v>
      </c>
      <c r="N19" s="10">
        <v>6.5350258580159846</v>
      </c>
      <c r="O19" s="10">
        <v>6.5983730039168424</v>
      </c>
      <c r="P19" s="10">
        <v>5.8163265306122449</v>
      </c>
      <c r="Q19" s="10">
        <v>4.4329896907216497</v>
      </c>
      <c r="R19" s="10">
        <v>3.5697134624619817</v>
      </c>
      <c r="S19" s="9">
        <v>5.3360819167990261</v>
      </c>
    </row>
    <row r="20" spans="1:19" ht="14.1" customHeight="1">
      <c r="A20" s="48"/>
      <c r="B20" s="52"/>
      <c r="C20" s="15" t="s">
        <v>1</v>
      </c>
      <c r="D20" s="14"/>
      <c r="E20" s="13"/>
      <c r="F20" s="13"/>
      <c r="G20" s="13"/>
      <c r="H20" s="13"/>
      <c r="I20" s="13"/>
      <c r="J20" s="13"/>
      <c r="K20" s="12"/>
      <c r="L20" s="11"/>
      <c r="M20" s="10"/>
      <c r="N20" s="10"/>
      <c r="O20" s="10"/>
      <c r="P20" s="10"/>
      <c r="Q20" s="10"/>
      <c r="R20" s="10"/>
      <c r="S20" s="9"/>
    </row>
    <row r="21" spans="1:19" ht="14.1" customHeight="1">
      <c r="A21" s="48"/>
      <c r="B21" s="52"/>
      <c r="C21" s="8" t="s">
        <v>0</v>
      </c>
      <c r="D21" s="7"/>
      <c r="E21" s="6"/>
      <c r="F21" s="6"/>
      <c r="G21" s="6"/>
      <c r="H21" s="6"/>
      <c r="I21" s="6"/>
      <c r="J21" s="6"/>
      <c r="K21" s="5"/>
      <c r="L21" s="11">
        <v>100</v>
      </c>
      <c r="M21" s="10">
        <v>100</v>
      </c>
      <c r="N21" s="10">
        <v>100</v>
      </c>
      <c r="O21" s="10">
        <v>100</v>
      </c>
      <c r="P21" s="10">
        <v>100</v>
      </c>
      <c r="Q21" s="10">
        <v>100</v>
      </c>
      <c r="R21" s="10">
        <v>100</v>
      </c>
      <c r="S21" s="9">
        <v>100</v>
      </c>
    </row>
    <row r="22" spans="1:19" ht="14.1" customHeight="1">
      <c r="A22" s="49"/>
      <c r="B22" s="53" t="s">
        <v>72</v>
      </c>
      <c r="C22" s="15" t="s">
        <v>4</v>
      </c>
      <c r="D22" s="14">
        <v>3712</v>
      </c>
      <c r="E22" s="13">
        <v>4338</v>
      </c>
      <c r="F22" s="13">
        <v>3691</v>
      </c>
      <c r="G22" s="13">
        <v>2866</v>
      </c>
      <c r="H22" s="13">
        <v>2713</v>
      </c>
      <c r="I22" s="13">
        <v>3932</v>
      </c>
      <c r="J22" s="13">
        <v>6498</v>
      </c>
      <c r="K22" s="12">
        <v>27750</v>
      </c>
      <c r="L22" s="29">
        <v>72.884351070096216</v>
      </c>
      <c r="M22" s="28">
        <v>69.686746987951807</v>
      </c>
      <c r="N22" s="28">
        <v>70.131103933117984</v>
      </c>
      <c r="O22" s="28">
        <v>70.625924100542136</v>
      </c>
      <c r="P22" s="28">
        <v>71.639820438341701</v>
      </c>
      <c r="Q22" s="28">
        <v>73.099089050009297</v>
      </c>
      <c r="R22" s="28">
        <v>76.717827626918535</v>
      </c>
      <c r="S22" s="27">
        <v>72.501632919660352</v>
      </c>
    </row>
    <row r="23" spans="1:19" ht="14.1" customHeight="1">
      <c r="A23" s="49"/>
      <c r="B23" s="52"/>
      <c r="C23" s="15" t="s">
        <v>3</v>
      </c>
      <c r="D23" s="14">
        <v>1103</v>
      </c>
      <c r="E23" s="13">
        <v>1501</v>
      </c>
      <c r="F23" s="13">
        <v>1254</v>
      </c>
      <c r="G23" s="13">
        <v>969</v>
      </c>
      <c r="H23" s="13">
        <v>863</v>
      </c>
      <c r="I23" s="13">
        <v>1209</v>
      </c>
      <c r="J23" s="13">
        <v>1719</v>
      </c>
      <c r="K23" s="12">
        <v>8618</v>
      </c>
      <c r="L23" s="11">
        <v>21.65717651678775</v>
      </c>
      <c r="M23" s="10">
        <v>24.112449799196785</v>
      </c>
      <c r="N23" s="10">
        <v>23.826714801444044</v>
      </c>
      <c r="O23" s="10">
        <v>23.878758008871365</v>
      </c>
      <c r="P23" s="10">
        <v>22.788486928967522</v>
      </c>
      <c r="Q23" s="10">
        <v>22.476296709425544</v>
      </c>
      <c r="R23" s="10">
        <v>20.295159386068477</v>
      </c>
      <c r="S23" s="9">
        <v>22.516002612671457</v>
      </c>
    </row>
    <row r="24" spans="1:19" ht="14.1" customHeight="1">
      <c r="A24" s="49"/>
      <c r="B24" s="52"/>
      <c r="C24" s="15" t="s">
        <v>2</v>
      </c>
      <c r="D24" s="14">
        <v>277</v>
      </c>
      <c r="E24" s="13">
        <v>385</v>
      </c>
      <c r="F24" s="13">
        <v>317</v>
      </c>
      <c r="G24" s="13">
        <v>221</v>
      </c>
      <c r="H24" s="13">
        <v>210</v>
      </c>
      <c r="I24" s="13">
        <v>236</v>
      </c>
      <c r="J24" s="13">
        <v>251</v>
      </c>
      <c r="K24" s="12">
        <v>1897</v>
      </c>
      <c r="L24" s="11">
        <v>5.4388376202631061</v>
      </c>
      <c r="M24" s="10">
        <v>6.1847389558232937</v>
      </c>
      <c r="N24" s="10">
        <v>6.0231806954208631</v>
      </c>
      <c r="O24" s="10">
        <v>5.4460325283390834</v>
      </c>
      <c r="P24" s="10">
        <v>5.5452865064695009</v>
      </c>
      <c r="Q24" s="10">
        <v>4.3874326082915038</v>
      </c>
      <c r="R24" s="10">
        <v>2.9634002361275091</v>
      </c>
      <c r="S24" s="9">
        <v>4.9562377531025472</v>
      </c>
    </row>
    <row r="25" spans="1:19" ht="14.1" customHeight="1">
      <c r="A25" s="49"/>
      <c r="B25" s="54"/>
      <c r="C25" s="15" t="s">
        <v>1</v>
      </c>
      <c r="D25" s="14"/>
      <c r="E25" s="13"/>
      <c r="F25" s="13"/>
      <c r="G25" s="13"/>
      <c r="H25" s="13"/>
      <c r="I25" s="13"/>
      <c r="J25" s="13"/>
      <c r="K25" s="12"/>
      <c r="L25" s="11"/>
      <c r="M25" s="10"/>
      <c r="N25" s="10"/>
      <c r="O25" s="10"/>
      <c r="P25" s="10"/>
      <c r="Q25" s="10"/>
      <c r="R25" s="10"/>
      <c r="S25" s="9"/>
    </row>
    <row r="26" spans="1:19" ht="14.1" customHeight="1">
      <c r="A26" s="49"/>
      <c r="B26" s="54"/>
      <c r="C26" s="15" t="s">
        <v>0</v>
      </c>
      <c r="D26" s="14"/>
      <c r="E26" s="13"/>
      <c r="F26" s="13"/>
      <c r="G26" s="13"/>
      <c r="H26" s="13"/>
      <c r="I26" s="13"/>
      <c r="J26" s="13"/>
      <c r="K26" s="12"/>
      <c r="L26" s="4">
        <v>100</v>
      </c>
      <c r="M26" s="3">
        <v>100</v>
      </c>
      <c r="N26" s="3">
        <v>100</v>
      </c>
      <c r="O26" s="3">
        <v>100</v>
      </c>
      <c r="P26" s="3">
        <v>100</v>
      </c>
      <c r="Q26" s="3">
        <v>100</v>
      </c>
      <c r="R26" s="3">
        <v>100</v>
      </c>
      <c r="S26" s="2">
        <v>100</v>
      </c>
    </row>
    <row r="27" spans="1:19" ht="14.1" customHeight="1">
      <c r="A27" s="48"/>
      <c r="B27" s="52" t="s">
        <v>71</v>
      </c>
      <c r="C27" s="26" t="s">
        <v>4</v>
      </c>
      <c r="D27" s="25">
        <v>827</v>
      </c>
      <c r="E27" s="24">
        <v>973</v>
      </c>
      <c r="F27" s="24">
        <v>784</v>
      </c>
      <c r="G27" s="24">
        <v>620</v>
      </c>
      <c r="H27" s="24">
        <v>620</v>
      </c>
      <c r="I27" s="24">
        <v>919</v>
      </c>
      <c r="J27" s="24">
        <v>1458</v>
      </c>
      <c r="K27" s="23">
        <v>6201</v>
      </c>
      <c r="L27" s="11">
        <v>72.416812609457097</v>
      </c>
      <c r="M27" s="10">
        <v>70.354302241503973</v>
      </c>
      <c r="N27" s="10">
        <v>67.353951890034367</v>
      </c>
      <c r="O27" s="10">
        <v>69.428891377379614</v>
      </c>
      <c r="P27" s="10">
        <v>72.941176470588232</v>
      </c>
      <c r="Q27" s="10">
        <v>72.936507936507937</v>
      </c>
      <c r="R27" s="10">
        <v>74.845995893223815</v>
      </c>
      <c r="S27" s="9">
        <v>71.770833333333329</v>
      </c>
    </row>
    <row r="28" spans="1:19" ht="14.1" customHeight="1">
      <c r="A28" s="48"/>
      <c r="B28" s="52"/>
      <c r="C28" s="15" t="s">
        <v>3</v>
      </c>
      <c r="D28" s="14">
        <v>247</v>
      </c>
      <c r="E28" s="13">
        <v>306</v>
      </c>
      <c r="F28" s="13">
        <v>315</v>
      </c>
      <c r="G28" s="13">
        <v>215</v>
      </c>
      <c r="H28" s="13">
        <v>188</v>
      </c>
      <c r="I28" s="13">
        <v>290</v>
      </c>
      <c r="J28" s="13">
        <v>429</v>
      </c>
      <c r="K28" s="12">
        <v>1990</v>
      </c>
      <c r="L28" s="11">
        <v>21.628721541155869</v>
      </c>
      <c r="M28" s="10">
        <v>22.125813449023862</v>
      </c>
      <c r="N28" s="10">
        <v>27.061855670103093</v>
      </c>
      <c r="O28" s="10">
        <v>24.076147816349383</v>
      </c>
      <c r="P28" s="10">
        <v>22.117647058823529</v>
      </c>
      <c r="Q28" s="10">
        <v>23.015873015873016</v>
      </c>
      <c r="R28" s="10">
        <v>22.022587268993838</v>
      </c>
      <c r="S28" s="9">
        <v>23.032407407407408</v>
      </c>
    </row>
    <row r="29" spans="1:19" ht="14.1" customHeight="1">
      <c r="A29" s="48"/>
      <c r="B29" s="52"/>
      <c r="C29" s="15" t="s">
        <v>2</v>
      </c>
      <c r="D29" s="14"/>
      <c r="E29" s="13">
        <v>104</v>
      </c>
      <c r="F29" s="13">
        <v>65</v>
      </c>
      <c r="G29" s="13"/>
      <c r="H29" s="13">
        <v>42</v>
      </c>
      <c r="I29" s="13">
        <v>50</v>
      </c>
      <c r="J29" s="13">
        <v>61</v>
      </c>
      <c r="K29" s="12">
        <v>448</v>
      </c>
      <c r="L29" s="11"/>
      <c r="M29" s="10">
        <v>7.5198843094721619</v>
      </c>
      <c r="N29" s="10">
        <v>5.5841924398625435</v>
      </c>
      <c r="O29" s="10"/>
      <c r="P29" s="10">
        <v>4.9411764705882346</v>
      </c>
      <c r="Q29" s="10">
        <v>3.9682539682539679</v>
      </c>
      <c r="R29" s="10">
        <v>3.1314168377823406</v>
      </c>
      <c r="S29" s="9">
        <v>5.1851851851851851</v>
      </c>
    </row>
    <row r="30" spans="1:19" ht="14.1" customHeight="1">
      <c r="A30" s="48"/>
      <c r="B30" s="52"/>
      <c r="C30" s="15" t="s">
        <v>1</v>
      </c>
      <c r="D30" s="14"/>
      <c r="E30" s="13"/>
      <c r="F30" s="13"/>
      <c r="G30" s="13"/>
      <c r="H30" s="13"/>
      <c r="I30" s="13"/>
      <c r="J30" s="13"/>
      <c r="K30" s="12"/>
      <c r="L30" s="11"/>
      <c r="M30" s="10"/>
      <c r="N30" s="10"/>
      <c r="O30" s="10"/>
      <c r="P30" s="10"/>
      <c r="Q30" s="10"/>
      <c r="R30" s="10"/>
      <c r="S30" s="9"/>
    </row>
    <row r="31" spans="1:19" ht="14.1" customHeight="1">
      <c r="A31" s="48"/>
      <c r="B31" s="52"/>
      <c r="C31" s="8" t="s">
        <v>0</v>
      </c>
      <c r="D31" s="7"/>
      <c r="E31" s="6"/>
      <c r="F31" s="6"/>
      <c r="G31" s="6"/>
      <c r="H31" s="6"/>
      <c r="I31" s="6"/>
      <c r="J31" s="6"/>
      <c r="K31" s="5"/>
      <c r="L31" s="11">
        <v>100</v>
      </c>
      <c r="M31" s="10">
        <v>100</v>
      </c>
      <c r="N31" s="10">
        <v>100</v>
      </c>
      <c r="O31" s="10">
        <v>100</v>
      </c>
      <c r="P31" s="10">
        <v>100</v>
      </c>
      <c r="Q31" s="10">
        <v>100</v>
      </c>
      <c r="R31" s="10">
        <v>100</v>
      </c>
      <c r="S31" s="9">
        <v>100</v>
      </c>
    </row>
    <row r="32" spans="1:19" ht="14.1" customHeight="1">
      <c r="A32" s="49"/>
      <c r="B32" s="53" t="s">
        <v>70</v>
      </c>
      <c r="C32" s="15" t="s">
        <v>4</v>
      </c>
      <c r="D32" s="14">
        <v>3285</v>
      </c>
      <c r="E32" s="13">
        <v>3753</v>
      </c>
      <c r="F32" s="13">
        <v>2969</v>
      </c>
      <c r="G32" s="13">
        <v>2365</v>
      </c>
      <c r="H32" s="13">
        <v>2486</v>
      </c>
      <c r="I32" s="13">
        <v>3842</v>
      </c>
      <c r="J32" s="13">
        <v>5165</v>
      </c>
      <c r="K32" s="12">
        <v>23865</v>
      </c>
      <c r="L32" s="29">
        <v>70.904381610187784</v>
      </c>
      <c r="M32" s="28">
        <v>70.664658256448874</v>
      </c>
      <c r="N32" s="28">
        <v>68.663274745605918</v>
      </c>
      <c r="O32" s="28">
        <v>69.354838709677423</v>
      </c>
      <c r="P32" s="28">
        <v>69.674887892376674</v>
      </c>
      <c r="Q32" s="28">
        <v>72.792724516862449</v>
      </c>
      <c r="R32" s="28">
        <v>74.391473426472714</v>
      </c>
      <c r="S32" s="27">
        <v>71.30905070666627</v>
      </c>
    </row>
    <row r="33" spans="1:19" ht="14.1" customHeight="1">
      <c r="A33" s="49"/>
      <c r="B33" s="52"/>
      <c r="C33" s="15" t="s">
        <v>3</v>
      </c>
      <c r="D33" s="14">
        <v>1063</v>
      </c>
      <c r="E33" s="13">
        <v>1238</v>
      </c>
      <c r="F33" s="13">
        <v>1064</v>
      </c>
      <c r="G33" s="13">
        <v>831</v>
      </c>
      <c r="H33" s="13">
        <v>896</v>
      </c>
      <c r="I33" s="13">
        <v>1249</v>
      </c>
      <c r="J33" s="13">
        <v>1534</v>
      </c>
      <c r="K33" s="12">
        <v>7875</v>
      </c>
      <c r="L33" s="11">
        <v>22.944096697604145</v>
      </c>
      <c r="M33" s="10">
        <v>23.310111090190173</v>
      </c>
      <c r="N33" s="10">
        <v>24.606845513413507</v>
      </c>
      <c r="O33" s="10">
        <v>24.369501466275658</v>
      </c>
      <c r="P33" s="10">
        <v>25.112107623318387</v>
      </c>
      <c r="Q33" s="10">
        <v>23.664266767715045</v>
      </c>
      <c r="R33" s="10">
        <v>22.094195592683278</v>
      </c>
      <c r="S33" s="9">
        <v>23.530642125078437</v>
      </c>
    </row>
    <row r="34" spans="1:19" ht="14.1" customHeight="1">
      <c r="A34" s="49"/>
      <c r="B34" s="52"/>
      <c r="C34" s="15" t="s">
        <v>2</v>
      </c>
      <c r="D34" s="14">
        <v>281</v>
      </c>
      <c r="E34" s="13">
        <v>318</v>
      </c>
      <c r="F34" s="13">
        <v>289</v>
      </c>
      <c r="G34" s="13">
        <v>214</v>
      </c>
      <c r="H34" s="13">
        <v>185</v>
      </c>
      <c r="I34" s="13">
        <v>186</v>
      </c>
      <c r="J34" s="13">
        <v>243</v>
      </c>
      <c r="K34" s="12">
        <v>1716</v>
      </c>
      <c r="L34" s="11">
        <v>6.0651845456507658</v>
      </c>
      <c r="M34" s="10">
        <v>5.9875729617774436</v>
      </c>
      <c r="N34" s="10">
        <v>6.6836262719703985</v>
      </c>
      <c r="O34" s="10">
        <v>6.2756598240469215</v>
      </c>
      <c r="P34" s="10">
        <v>5.184977578475336</v>
      </c>
      <c r="Q34" s="10">
        <v>3.5240621447518001</v>
      </c>
      <c r="R34" s="10">
        <v>3.499927985020884</v>
      </c>
      <c r="S34" s="9">
        <v>5.1274389697313776</v>
      </c>
    </row>
    <row r="35" spans="1:19" ht="14.1" customHeight="1">
      <c r="A35" s="49"/>
      <c r="B35" s="54"/>
      <c r="C35" s="15" t="s">
        <v>1</v>
      </c>
      <c r="D35" s="14"/>
      <c r="E35" s="13"/>
      <c r="F35" s="13"/>
      <c r="G35" s="13"/>
      <c r="H35" s="13"/>
      <c r="I35" s="13"/>
      <c r="J35" s="13"/>
      <c r="K35" s="12"/>
      <c r="L35" s="11"/>
      <c r="M35" s="10"/>
      <c r="N35" s="10"/>
      <c r="O35" s="10"/>
      <c r="P35" s="10"/>
      <c r="Q35" s="10"/>
      <c r="R35" s="10"/>
      <c r="S35" s="9"/>
    </row>
    <row r="36" spans="1:19" ht="14.1" customHeight="1">
      <c r="A36" s="49"/>
      <c r="B36" s="54"/>
      <c r="C36" s="15" t="s">
        <v>0</v>
      </c>
      <c r="D36" s="14"/>
      <c r="E36" s="13"/>
      <c r="F36" s="13"/>
      <c r="G36" s="13"/>
      <c r="H36" s="13"/>
      <c r="I36" s="13"/>
      <c r="J36" s="13"/>
      <c r="K36" s="12"/>
      <c r="L36" s="4">
        <v>100</v>
      </c>
      <c r="M36" s="3">
        <v>100</v>
      </c>
      <c r="N36" s="3">
        <v>100</v>
      </c>
      <c r="O36" s="3">
        <v>100</v>
      </c>
      <c r="P36" s="3">
        <v>100</v>
      </c>
      <c r="Q36" s="3">
        <v>100</v>
      </c>
      <c r="R36" s="3">
        <v>100</v>
      </c>
      <c r="S36" s="2">
        <v>100</v>
      </c>
    </row>
    <row r="37" spans="1:19" ht="14.1" customHeight="1">
      <c r="A37" s="48"/>
      <c r="B37" s="52" t="s">
        <v>69</v>
      </c>
      <c r="C37" s="26" t="s">
        <v>4</v>
      </c>
      <c r="D37" s="25">
        <v>566</v>
      </c>
      <c r="E37" s="24">
        <v>718</v>
      </c>
      <c r="F37" s="24">
        <v>610</v>
      </c>
      <c r="G37" s="24">
        <v>571</v>
      </c>
      <c r="H37" s="24">
        <v>698</v>
      </c>
      <c r="I37" s="24">
        <v>1152</v>
      </c>
      <c r="J37" s="24">
        <v>1615</v>
      </c>
      <c r="K37" s="23">
        <v>5930</v>
      </c>
      <c r="L37" s="11">
        <v>68.772782503037661</v>
      </c>
      <c r="M37" s="10">
        <v>67.863894139886582</v>
      </c>
      <c r="N37" s="10">
        <v>67.928730512249444</v>
      </c>
      <c r="O37" s="10">
        <v>69.464720194647199</v>
      </c>
      <c r="P37" s="10">
        <v>69.73026973026974</v>
      </c>
      <c r="Q37" s="10">
        <v>70.631514408338447</v>
      </c>
      <c r="R37" s="10">
        <v>73.54280510018215</v>
      </c>
      <c r="S37" s="9">
        <v>70.35235496500178</v>
      </c>
    </row>
    <row r="38" spans="1:19" ht="14.1" customHeight="1">
      <c r="A38" s="48"/>
      <c r="B38" s="52"/>
      <c r="C38" s="15" t="s">
        <v>3</v>
      </c>
      <c r="D38" s="14">
        <v>201</v>
      </c>
      <c r="E38" s="13">
        <v>272</v>
      </c>
      <c r="F38" s="13">
        <v>237</v>
      </c>
      <c r="G38" s="13">
        <v>196</v>
      </c>
      <c r="H38" s="13">
        <v>262</v>
      </c>
      <c r="I38" s="13">
        <v>410</v>
      </c>
      <c r="J38" s="13">
        <v>495</v>
      </c>
      <c r="K38" s="12">
        <v>2073</v>
      </c>
      <c r="L38" s="11">
        <v>24.4228432563791</v>
      </c>
      <c r="M38" s="10">
        <v>25.708884688090738</v>
      </c>
      <c r="N38" s="10">
        <v>26.391982182628059</v>
      </c>
      <c r="O38" s="10">
        <v>23.844282238442823</v>
      </c>
      <c r="P38" s="10">
        <v>26.173826173826175</v>
      </c>
      <c r="Q38" s="10">
        <v>25.137952176578786</v>
      </c>
      <c r="R38" s="10">
        <v>22.540983606557376</v>
      </c>
      <c r="S38" s="9">
        <v>24.593664728912088</v>
      </c>
    </row>
    <row r="39" spans="1:19" ht="14.1" customHeight="1">
      <c r="A39" s="48"/>
      <c r="B39" s="52"/>
      <c r="C39" s="15" t="s">
        <v>2</v>
      </c>
      <c r="D39" s="14"/>
      <c r="E39" s="13"/>
      <c r="F39" s="13">
        <v>51</v>
      </c>
      <c r="G39" s="13">
        <v>55</v>
      </c>
      <c r="H39" s="13">
        <v>41</v>
      </c>
      <c r="I39" s="13">
        <v>69</v>
      </c>
      <c r="J39" s="13">
        <v>85</v>
      </c>
      <c r="K39" s="12">
        <v>421</v>
      </c>
      <c r="L39" s="11"/>
      <c r="M39" s="10"/>
      <c r="N39" s="10">
        <v>5.6792873051224939</v>
      </c>
      <c r="O39" s="10">
        <v>6.6909975669099762</v>
      </c>
      <c r="P39" s="10">
        <v>4.0959040959040962</v>
      </c>
      <c r="Q39" s="10">
        <v>4.2305334150827711</v>
      </c>
      <c r="R39" s="10">
        <v>3.8706739526411655</v>
      </c>
      <c r="S39" s="9">
        <v>4.9946612884090644</v>
      </c>
    </row>
    <row r="40" spans="1:19" ht="14.1" customHeight="1">
      <c r="A40" s="48"/>
      <c r="B40" s="52"/>
      <c r="C40" s="15" t="s">
        <v>1</v>
      </c>
      <c r="D40" s="14"/>
      <c r="E40" s="13"/>
      <c r="F40" s="13"/>
      <c r="G40" s="13"/>
      <c r="H40" s="13"/>
      <c r="I40" s="13"/>
      <c r="J40" s="13"/>
      <c r="K40" s="12"/>
      <c r="L40" s="11"/>
      <c r="M40" s="10"/>
      <c r="N40" s="10"/>
      <c r="O40" s="10"/>
      <c r="P40" s="10"/>
      <c r="Q40" s="10"/>
      <c r="R40" s="10"/>
      <c r="S40" s="9"/>
    </row>
    <row r="41" spans="1:19" ht="14.1" customHeight="1">
      <c r="A41" s="48"/>
      <c r="B41" s="52"/>
      <c r="C41" s="8" t="s">
        <v>0</v>
      </c>
      <c r="D41" s="7"/>
      <c r="E41" s="6"/>
      <c r="F41" s="6"/>
      <c r="G41" s="6"/>
      <c r="H41" s="6"/>
      <c r="I41" s="6"/>
      <c r="J41" s="6"/>
      <c r="K41" s="5"/>
      <c r="L41" s="11">
        <v>100</v>
      </c>
      <c r="M41" s="10">
        <v>100</v>
      </c>
      <c r="N41" s="10">
        <v>100</v>
      </c>
      <c r="O41" s="10">
        <v>100</v>
      </c>
      <c r="P41" s="10">
        <v>100</v>
      </c>
      <c r="Q41" s="10">
        <v>100</v>
      </c>
      <c r="R41" s="10">
        <v>100</v>
      </c>
      <c r="S41" s="9">
        <v>100</v>
      </c>
    </row>
    <row r="42" spans="1:19" ht="14.1" customHeight="1">
      <c r="A42" s="49"/>
      <c r="B42" s="53" t="s">
        <v>68</v>
      </c>
      <c r="C42" s="15" t="s">
        <v>4</v>
      </c>
      <c r="D42" s="14">
        <v>241</v>
      </c>
      <c r="E42" s="13">
        <v>287</v>
      </c>
      <c r="F42" s="13">
        <v>300</v>
      </c>
      <c r="G42" s="13">
        <v>260</v>
      </c>
      <c r="H42" s="13">
        <v>358</v>
      </c>
      <c r="I42" s="13">
        <v>528</v>
      </c>
      <c r="J42" s="13">
        <v>733</v>
      </c>
      <c r="K42" s="12">
        <v>2707</v>
      </c>
      <c r="L42" s="29">
        <v>68.660968660968663</v>
      </c>
      <c r="M42" s="28">
        <v>66.899766899766902</v>
      </c>
      <c r="N42" s="28">
        <v>71.770334928229659</v>
      </c>
      <c r="O42" s="28">
        <v>64.197530864197532</v>
      </c>
      <c r="P42" s="28">
        <v>67.293233082706777</v>
      </c>
      <c r="Q42" s="28">
        <v>65.18518518518519</v>
      </c>
      <c r="R42" s="28">
        <v>64.809902740937218</v>
      </c>
      <c r="S42" s="27">
        <v>66.41315014720314</v>
      </c>
    </row>
    <row r="43" spans="1:19" ht="14.1" customHeight="1">
      <c r="A43" s="49"/>
      <c r="B43" s="52"/>
      <c r="C43" s="15" t="s">
        <v>3</v>
      </c>
      <c r="D43" s="14">
        <v>94</v>
      </c>
      <c r="E43" s="13">
        <v>104</v>
      </c>
      <c r="F43" s="13">
        <v>88</v>
      </c>
      <c r="G43" s="13">
        <v>121</v>
      </c>
      <c r="H43" s="13">
        <v>142</v>
      </c>
      <c r="I43" s="13">
        <v>233</v>
      </c>
      <c r="J43" s="13">
        <v>332</v>
      </c>
      <c r="K43" s="12">
        <v>1114</v>
      </c>
      <c r="L43" s="11">
        <v>26.780626780626783</v>
      </c>
      <c r="M43" s="10">
        <v>24.242424242424242</v>
      </c>
      <c r="N43" s="10">
        <v>21.052631578947366</v>
      </c>
      <c r="O43" s="10">
        <v>29.876543209876544</v>
      </c>
      <c r="P43" s="10">
        <v>26.691729323308273</v>
      </c>
      <c r="Q43" s="10">
        <v>28.76543209876543</v>
      </c>
      <c r="R43" s="10">
        <v>29.354553492484527</v>
      </c>
      <c r="S43" s="9">
        <v>27.330716388616288</v>
      </c>
    </row>
    <row r="44" spans="1:19" ht="14.1" customHeight="1">
      <c r="A44" s="49"/>
      <c r="B44" s="52"/>
      <c r="C44" s="15" t="s">
        <v>2</v>
      </c>
      <c r="D44" s="14"/>
      <c r="E44" s="13">
        <v>38</v>
      </c>
      <c r="F44" s="13">
        <v>30</v>
      </c>
      <c r="G44" s="13"/>
      <c r="H44" s="13">
        <v>32</v>
      </c>
      <c r="I44" s="13">
        <v>49</v>
      </c>
      <c r="J44" s="13">
        <v>66</v>
      </c>
      <c r="K44" s="12">
        <v>255</v>
      </c>
      <c r="L44" s="11"/>
      <c r="M44" s="10">
        <v>8.8578088578088572</v>
      </c>
      <c r="N44" s="10">
        <v>7.1770334928229662</v>
      </c>
      <c r="O44" s="10"/>
      <c r="P44" s="10">
        <v>6.0150375939849621</v>
      </c>
      <c r="Q44" s="10">
        <v>6.0493827160493829</v>
      </c>
      <c r="R44" s="10">
        <v>5.8355437665782492</v>
      </c>
      <c r="S44" s="9">
        <v>6.2561334641805688</v>
      </c>
    </row>
    <row r="45" spans="1:19" ht="14.1" customHeight="1">
      <c r="A45" s="49"/>
      <c r="B45" s="54"/>
      <c r="C45" s="15" t="s">
        <v>1</v>
      </c>
      <c r="D45" s="14"/>
      <c r="E45" s="13"/>
      <c r="F45" s="13"/>
      <c r="G45" s="13"/>
      <c r="H45" s="13"/>
      <c r="I45" s="13"/>
      <c r="J45" s="13"/>
      <c r="K45" s="12"/>
      <c r="L45" s="11"/>
      <c r="M45" s="10"/>
      <c r="N45" s="10"/>
      <c r="O45" s="10"/>
      <c r="P45" s="10"/>
      <c r="Q45" s="10"/>
      <c r="R45" s="10"/>
      <c r="S45" s="9"/>
    </row>
    <row r="46" spans="1:19" ht="14.1" customHeight="1">
      <c r="A46" s="49"/>
      <c r="B46" s="54"/>
      <c r="C46" s="15" t="s">
        <v>0</v>
      </c>
      <c r="D46" s="14"/>
      <c r="E46" s="13"/>
      <c r="F46" s="13"/>
      <c r="G46" s="13"/>
      <c r="H46" s="13"/>
      <c r="I46" s="13"/>
      <c r="J46" s="13"/>
      <c r="K46" s="12"/>
      <c r="L46" s="4">
        <v>100</v>
      </c>
      <c r="M46" s="3">
        <v>100</v>
      </c>
      <c r="N46" s="3">
        <v>100</v>
      </c>
      <c r="O46" s="3">
        <v>100</v>
      </c>
      <c r="P46" s="3">
        <v>100</v>
      </c>
      <c r="Q46" s="3">
        <v>100</v>
      </c>
      <c r="R46" s="3">
        <v>100</v>
      </c>
      <c r="S46" s="2">
        <v>100</v>
      </c>
    </row>
    <row r="47" spans="1:19" ht="14.1" customHeight="1">
      <c r="A47" s="48"/>
      <c r="B47" s="52" t="s">
        <v>67</v>
      </c>
      <c r="C47" s="26" t="s">
        <v>4</v>
      </c>
      <c r="D47" s="25">
        <v>1003</v>
      </c>
      <c r="E47" s="24">
        <v>1247</v>
      </c>
      <c r="F47" s="24">
        <v>1058</v>
      </c>
      <c r="G47" s="24">
        <v>811</v>
      </c>
      <c r="H47" s="24">
        <v>986</v>
      </c>
      <c r="I47" s="24">
        <v>1865</v>
      </c>
      <c r="J47" s="24">
        <v>2680</v>
      </c>
      <c r="K47" s="23">
        <v>9650</v>
      </c>
      <c r="L47" s="11">
        <v>70.983722576079273</v>
      </c>
      <c r="M47" s="10">
        <v>68.366228070175438</v>
      </c>
      <c r="N47" s="10">
        <v>67.864015394483644</v>
      </c>
      <c r="O47" s="10">
        <v>66.204081632653057</v>
      </c>
      <c r="P47" s="10">
        <v>68.519805420430856</v>
      </c>
      <c r="Q47" s="10">
        <v>73.165947430364852</v>
      </c>
      <c r="R47" s="10">
        <v>76.13636363636364</v>
      </c>
      <c r="S47" s="9">
        <v>71.328257816542234</v>
      </c>
    </row>
    <row r="48" spans="1:19" ht="14.1" customHeight="1">
      <c r="A48" s="48"/>
      <c r="B48" s="52"/>
      <c r="C48" s="15" t="s">
        <v>3</v>
      </c>
      <c r="D48" s="14">
        <v>317</v>
      </c>
      <c r="E48" s="13">
        <v>459</v>
      </c>
      <c r="F48" s="13">
        <v>396</v>
      </c>
      <c r="G48" s="13">
        <v>308</v>
      </c>
      <c r="H48" s="13">
        <v>355</v>
      </c>
      <c r="I48" s="13">
        <v>584</v>
      </c>
      <c r="J48" s="13">
        <v>733</v>
      </c>
      <c r="K48" s="12">
        <v>3152</v>
      </c>
      <c r="L48" s="11">
        <v>22.434536447275299</v>
      </c>
      <c r="M48" s="10">
        <v>25.164473684210524</v>
      </c>
      <c r="N48" s="10">
        <v>25.400898011545863</v>
      </c>
      <c r="O48" s="10">
        <v>25.142857142857146</v>
      </c>
      <c r="P48" s="10">
        <v>24.669909659485754</v>
      </c>
      <c r="Q48" s="10">
        <v>22.910945468811299</v>
      </c>
      <c r="R48" s="10">
        <v>20.823863636363637</v>
      </c>
      <c r="S48" s="9">
        <v>23.298100376967994</v>
      </c>
    </row>
    <row r="49" spans="1:19" ht="14.1" customHeight="1">
      <c r="A49" s="48"/>
      <c r="B49" s="52"/>
      <c r="C49" s="15" t="s">
        <v>2</v>
      </c>
      <c r="D49" s="14"/>
      <c r="E49" s="13"/>
      <c r="F49" s="13">
        <v>105</v>
      </c>
      <c r="G49" s="13">
        <v>105</v>
      </c>
      <c r="H49" s="13">
        <v>97</v>
      </c>
      <c r="I49" s="13">
        <v>99</v>
      </c>
      <c r="J49" s="13">
        <v>107</v>
      </c>
      <c r="K49" s="12">
        <v>723</v>
      </c>
      <c r="L49" s="11"/>
      <c r="M49" s="10"/>
      <c r="N49" s="10">
        <v>6.7350865939704931</v>
      </c>
      <c r="O49" s="10">
        <v>8.5714285714285712</v>
      </c>
      <c r="P49" s="10">
        <v>6.7407922168172343</v>
      </c>
      <c r="Q49" s="10">
        <v>3.8838760298156139</v>
      </c>
      <c r="R49" s="10">
        <v>3.0397727272727275</v>
      </c>
      <c r="S49" s="9">
        <v>5.3440756892601087</v>
      </c>
    </row>
    <row r="50" spans="1:19" ht="14.1" customHeight="1">
      <c r="A50" s="48"/>
      <c r="B50" s="52"/>
      <c r="C50" s="15" t="s">
        <v>1</v>
      </c>
      <c r="D50" s="14"/>
      <c r="E50" s="13"/>
      <c r="F50" s="13"/>
      <c r="G50" s="13"/>
      <c r="H50" s="13"/>
      <c r="I50" s="13"/>
      <c r="J50" s="13"/>
      <c r="K50" s="12"/>
      <c r="L50" s="11"/>
      <c r="M50" s="10"/>
      <c r="N50" s="10"/>
      <c r="O50" s="10"/>
      <c r="P50" s="10"/>
      <c r="Q50" s="10"/>
      <c r="R50" s="10"/>
      <c r="S50" s="9"/>
    </row>
    <row r="51" spans="1:19" ht="14.1" customHeight="1">
      <c r="A51" s="48"/>
      <c r="B51" s="52"/>
      <c r="C51" s="8" t="s">
        <v>0</v>
      </c>
      <c r="D51" s="7"/>
      <c r="E51" s="6"/>
      <c r="F51" s="6"/>
      <c r="G51" s="6"/>
      <c r="H51" s="6"/>
      <c r="I51" s="6"/>
      <c r="J51" s="6"/>
      <c r="K51" s="5"/>
      <c r="L51" s="11">
        <v>100</v>
      </c>
      <c r="M51" s="10">
        <v>100</v>
      </c>
      <c r="N51" s="10">
        <v>100</v>
      </c>
      <c r="O51" s="10">
        <v>100</v>
      </c>
      <c r="P51" s="10">
        <v>100</v>
      </c>
      <c r="Q51" s="10">
        <v>100</v>
      </c>
      <c r="R51" s="10">
        <v>100</v>
      </c>
      <c r="S51" s="9">
        <v>100</v>
      </c>
    </row>
    <row r="52" spans="1:19" ht="14.1" customHeight="1">
      <c r="A52" s="49"/>
      <c r="B52" s="53" t="s">
        <v>66</v>
      </c>
      <c r="C52" s="15" t="s">
        <v>4</v>
      </c>
      <c r="D52" s="14">
        <v>1386</v>
      </c>
      <c r="E52" s="13">
        <v>1675</v>
      </c>
      <c r="F52" s="13">
        <v>1452</v>
      </c>
      <c r="G52" s="13">
        <v>1255</v>
      </c>
      <c r="H52" s="13">
        <v>1422</v>
      </c>
      <c r="I52" s="13">
        <v>2460</v>
      </c>
      <c r="J52" s="13">
        <v>3820</v>
      </c>
      <c r="K52" s="12">
        <v>13470</v>
      </c>
      <c r="L52" s="29">
        <v>69.40410615923885</v>
      </c>
      <c r="M52" s="28">
        <v>67.080496595915093</v>
      </c>
      <c r="N52" s="28">
        <v>66.88162137263933</v>
      </c>
      <c r="O52" s="28">
        <v>67.911255411255411</v>
      </c>
      <c r="P52" s="28">
        <v>68.662481892805403</v>
      </c>
      <c r="Q52" s="28">
        <v>70.386266094420606</v>
      </c>
      <c r="R52" s="28">
        <v>75.703527546571536</v>
      </c>
      <c r="S52" s="27">
        <v>70.431372549019613</v>
      </c>
    </row>
    <row r="53" spans="1:19" ht="14.1" customHeight="1">
      <c r="A53" s="49"/>
      <c r="B53" s="52"/>
      <c r="C53" s="15" t="s">
        <v>3</v>
      </c>
      <c r="D53" s="14">
        <v>461</v>
      </c>
      <c r="E53" s="13">
        <v>649</v>
      </c>
      <c r="F53" s="13">
        <v>561</v>
      </c>
      <c r="G53" s="13">
        <v>483</v>
      </c>
      <c r="H53" s="13">
        <v>529</v>
      </c>
      <c r="I53" s="13">
        <v>886</v>
      </c>
      <c r="J53" s="13">
        <v>1035</v>
      </c>
      <c r="K53" s="12">
        <v>4604</v>
      </c>
      <c r="L53" s="11">
        <v>23.084626940410615</v>
      </c>
      <c r="M53" s="10">
        <v>25.991189427312776</v>
      </c>
      <c r="N53" s="10">
        <v>25.840626439428831</v>
      </c>
      <c r="O53" s="10">
        <v>26.136363636363637</v>
      </c>
      <c r="P53" s="10">
        <v>25.543215837759536</v>
      </c>
      <c r="Q53" s="10">
        <v>25.350500715307582</v>
      </c>
      <c r="R53" s="10">
        <v>20.511296076099882</v>
      </c>
      <c r="S53" s="9">
        <v>24.073202614379085</v>
      </c>
    </row>
    <row r="54" spans="1:19" ht="14.1" customHeight="1">
      <c r="A54" s="49"/>
      <c r="B54" s="52"/>
      <c r="C54" s="15" t="s">
        <v>2</v>
      </c>
      <c r="D54" s="14">
        <v>150</v>
      </c>
      <c r="E54" s="13">
        <v>172</v>
      </c>
      <c r="F54" s="13">
        <v>156</v>
      </c>
      <c r="G54" s="13">
        <v>110</v>
      </c>
      <c r="H54" s="13">
        <v>120</v>
      </c>
      <c r="I54" s="13">
        <v>148</v>
      </c>
      <c r="J54" s="13">
        <v>190</v>
      </c>
      <c r="K54" s="12">
        <v>1046</v>
      </c>
      <c r="L54" s="11">
        <v>7.5112669003505257</v>
      </c>
      <c r="M54" s="10">
        <v>6.8882659191029232</v>
      </c>
      <c r="N54" s="10">
        <v>7.1856287425149699</v>
      </c>
      <c r="O54" s="10">
        <v>5.9523809523809517</v>
      </c>
      <c r="P54" s="10">
        <v>5.7943022694350557</v>
      </c>
      <c r="Q54" s="10">
        <v>4.2346208869814026</v>
      </c>
      <c r="R54" s="10">
        <v>3.7653586999603648</v>
      </c>
      <c r="S54" s="9">
        <v>5.4692810457516341</v>
      </c>
    </row>
    <row r="55" spans="1:19" ht="14.1" customHeight="1">
      <c r="A55" s="49"/>
      <c r="B55" s="54"/>
      <c r="C55" s="15" t="s">
        <v>1</v>
      </c>
      <c r="D55" s="14"/>
      <c r="E55" s="13"/>
      <c r="F55" s="13"/>
      <c r="G55" s="13"/>
      <c r="H55" s="13"/>
      <c r="I55" s="13"/>
      <c r="J55" s="13"/>
      <c r="K55" s="12"/>
      <c r="L55" s="11"/>
      <c r="M55" s="10"/>
      <c r="N55" s="10"/>
      <c r="O55" s="10"/>
      <c r="P55" s="10"/>
      <c r="Q55" s="10"/>
      <c r="R55" s="10"/>
      <c r="S55" s="9"/>
    </row>
    <row r="56" spans="1:19" ht="14.1" customHeight="1">
      <c r="A56" s="49"/>
      <c r="B56" s="54"/>
      <c r="C56" s="15" t="s">
        <v>0</v>
      </c>
      <c r="D56" s="14"/>
      <c r="E56" s="13"/>
      <c r="F56" s="13"/>
      <c r="G56" s="13"/>
      <c r="H56" s="13"/>
      <c r="I56" s="13"/>
      <c r="J56" s="13"/>
      <c r="K56" s="12"/>
      <c r="L56" s="4">
        <v>100</v>
      </c>
      <c r="M56" s="3">
        <v>100</v>
      </c>
      <c r="N56" s="3">
        <v>100</v>
      </c>
      <c r="O56" s="3">
        <v>100</v>
      </c>
      <c r="P56" s="3">
        <v>100</v>
      </c>
      <c r="Q56" s="3">
        <v>100</v>
      </c>
      <c r="R56" s="3">
        <v>100</v>
      </c>
      <c r="S56" s="2">
        <v>100</v>
      </c>
    </row>
    <row r="57" spans="1:19" ht="14.1" customHeight="1">
      <c r="A57" s="48"/>
      <c r="B57" s="52" t="s">
        <v>65</v>
      </c>
      <c r="C57" s="26" t="s">
        <v>4</v>
      </c>
      <c r="D57" s="25">
        <v>2060</v>
      </c>
      <c r="E57" s="24">
        <v>2286</v>
      </c>
      <c r="F57" s="24">
        <v>1765</v>
      </c>
      <c r="G57" s="24">
        <v>1437</v>
      </c>
      <c r="H57" s="24">
        <v>1410</v>
      </c>
      <c r="I57" s="24">
        <v>2480</v>
      </c>
      <c r="J57" s="24">
        <v>4232</v>
      </c>
      <c r="K57" s="23">
        <v>15670</v>
      </c>
      <c r="L57" s="11">
        <v>71.877180739706915</v>
      </c>
      <c r="M57" s="10">
        <v>70.058228623965675</v>
      </c>
      <c r="N57" s="10">
        <v>68.784099766173028</v>
      </c>
      <c r="O57" s="10">
        <v>69.521044992743114</v>
      </c>
      <c r="P57" s="10">
        <v>69.458128078817737</v>
      </c>
      <c r="Q57" s="10">
        <v>74.34052757793765</v>
      </c>
      <c r="R57" s="10">
        <v>76.50036153289949</v>
      </c>
      <c r="S57" s="9">
        <v>72.345337026777472</v>
      </c>
    </row>
    <row r="58" spans="1:19" ht="14.1" customHeight="1">
      <c r="A58" s="48"/>
      <c r="B58" s="52"/>
      <c r="C58" s="15" t="s">
        <v>3</v>
      </c>
      <c r="D58" s="14">
        <v>645</v>
      </c>
      <c r="E58" s="13">
        <v>776</v>
      </c>
      <c r="F58" s="13">
        <v>615</v>
      </c>
      <c r="G58" s="13">
        <v>514</v>
      </c>
      <c r="H58" s="13">
        <v>503</v>
      </c>
      <c r="I58" s="13">
        <v>731</v>
      </c>
      <c r="J58" s="13">
        <v>1126</v>
      </c>
      <c r="K58" s="12">
        <v>4910</v>
      </c>
      <c r="L58" s="11">
        <v>22.505233775296581</v>
      </c>
      <c r="M58" s="10">
        <v>23.781795893349678</v>
      </c>
      <c r="N58" s="10">
        <v>23.96726422447389</v>
      </c>
      <c r="O58" s="10">
        <v>24.866956942428644</v>
      </c>
      <c r="P58" s="10">
        <v>24.778325123152708</v>
      </c>
      <c r="Q58" s="10">
        <v>21.912470023980816</v>
      </c>
      <c r="R58" s="10">
        <v>20.354302241503976</v>
      </c>
      <c r="S58" s="9">
        <v>22.668513388734997</v>
      </c>
    </row>
    <row r="59" spans="1:19" ht="14.1" customHeight="1">
      <c r="A59" s="48"/>
      <c r="B59" s="52"/>
      <c r="C59" s="15" t="s">
        <v>2</v>
      </c>
      <c r="D59" s="14">
        <v>161</v>
      </c>
      <c r="E59" s="13">
        <v>201</v>
      </c>
      <c r="F59" s="13">
        <v>186</v>
      </c>
      <c r="G59" s="13">
        <v>115</v>
      </c>
      <c r="H59" s="13">
        <v>117</v>
      </c>
      <c r="I59" s="13">
        <v>124</v>
      </c>
      <c r="J59" s="13">
        <v>170</v>
      </c>
      <c r="K59" s="12">
        <v>1074</v>
      </c>
      <c r="L59" s="11">
        <v>5.6175854849965106</v>
      </c>
      <c r="M59" s="10">
        <v>6.1599754826846462</v>
      </c>
      <c r="N59" s="10">
        <v>7.2486360093530795</v>
      </c>
      <c r="O59" s="10">
        <v>5.5636187711659408</v>
      </c>
      <c r="P59" s="10">
        <v>5.7635467980295569</v>
      </c>
      <c r="Q59" s="10">
        <v>3.7170263788968825</v>
      </c>
      <c r="R59" s="10">
        <v>3.0730296456977584</v>
      </c>
      <c r="S59" s="9">
        <v>4.9584487534626041</v>
      </c>
    </row>
    <row r="60" spans="1:19" ht="14.1" customHeight="1">
      <c r="A60" s="48"/>
      <c r="B60" s="52"/>
      <c r="C60" s="15" t="s">
        <v>1</v>
      </c>
      <c r="D60" s="14"/>
      <c r="E60" s="13"/>
      <c r="F60" s="13"/>
      <c r="G60" s="13"/>
      <c r="H60" s="13"/>
      <c r="I60" s="13"/>
      <c r="J60" s="13"/>
      <c r="K60" s="12"/>
      <c r="L60" s="11"/>
      <c r="M60" s="10"/>
      <c r="N60" s="10"/>
      <c r="O60" s="10"/>
      <c r="P60" s="10"/>
      <c r="Q60" s="10"/>
      <c r="R60" s="10"/>
      <c r="S60" s="9"/>
    </row>
    <row r="61" spans="1:19" ht="14.1" customHeight="1">
      <c r="A61" s="48"/>
      <c r="B61" s="52"/>
      <c r="C61" s="8" t="s">
        <v>0</v>
      </c>
      <c r="D61" s="7"/>
      <c r="E61" s="6"/>
      <c r="F61" s="6"/>
      <c r="G61" s="6"/>
      <c r="H61" s="6"/>
      <c r="I61" s="6"/>
      <c r="J61" s="6"/>
      <c r="K61" s="5"/>
      <c r="L61" s="11">
        <v>100</v>
      </c>
      <c r="M61" s="10">
        <v>100</v>
      </c>
      <c r="N61" s="10">
        <v>100</v>
      </c>
      <c r="O61" s="10">
        <v>100</v>
      </c>
      <c r="P61" s="10">
        <v>100</v>
      </c>
      <c r="Q61" s="10">
        <v>100</v>
      </c>
      <c r="R61" s="10">
        <v>100</v>
      </c>
      <c r="S61" s="9">
        <v>100</v>
      </c>
    </row>
    <row r="62" spans="1:19" ht="14.1" customHeight="1">
      <c r="A62" s="49"/>
      <c r="B62" s="53" t="s">
        <v>64</v>
      </c>
      <c r="C62" s="15" t="s">
        <v>4</v>
      </c>
      <c r="D62" s="14">
        <v>2135</v>
      </c>
      <c r="E62" s="13">
        <v>2471</v>
      </c>
      <c r="F62" s="13">
        <v>2183</v>
      </c>
      <c r="G62" s="13">
        <v>1634</v>
      </c>
      <c r="H62" s="13">
        <v>1459</v>
      </c>
      <c r="I62" s="13">
        <v>2015</v>
      </c>
      <c r="J62" s="13">
        <v>3177</v>
      </c>
      <c r="K62" s="12">
        <v>15074</v>
      </c>
      <c r="L62" s="29">
        <v>74.702589223233034</v>
      </c>
      <c r="M62" s="28">
        <v>69.215686274509807</v>
      </c>
      <c r="N62" s="28">
        <v>69.34561626429479</v>
      </c>
      <c r="O62" s="28">
        <v>70.098670098670098</v>
      </c>
      <c r="P62" s="28">
        <v>71.136031204290589</v>
      </c>
      <c r="Q62" s="28">
        <v>71.327433628318587</v>
      </c>
      <c r="R62" s="28">
        <v>72.550810687371552</v>
      </c>
      <c r="S62" s="27">
        <v>71.231452603723653</v>
      </c>
    </row>
    <row r="63" spans="1:19" ht="14.1" customHeight="1">
      <c r="A63" s="49"/>
      <c r="B63" s="52"/>
      <c r="C63" s="15" t="s">
        <v>3</v>
      </c>
      <c r="D63" s="14">
        <v>592</v>
      </c>
      <c r="E63" s="13">
        <v>856</v>
      </c>
      <c r="F63" s="13">
        <v>768</v>
      </c>
      <c r="G63" s="13">
        <v>568</v>
      </c>
      <c r="H63" s="13">
        <v>486</v>
      </c>
      <c r="I63" s="13">
        <v>690</v>
      </c>
      <c r="J63" s="13">
        <v>1018</v>
      </c>
      <c r="K63" s="12">
        <v>4978</v>
      </c>
      <c r="L63" s="11">
        <v>20.713785864240727</v>
      </c>
      <c r="M63" s="10">
        <v>23.977591036414566</v>
      </c>
      <c r="N63" s="10">
        <v>24.396442185514612</v>
      </c>
      <c r="O63" s="10">
        <v>24.367224367224367</v>
      </c>
      <c r="P63" s="10">
        <v>23.695758166747925</v>
      </c>
      <c r="Q63" s="10">
        <v>24.424778761061948</v>
      </c>
      <c r="R63" s="10">
        <v>23.247316738981503</v>
      </c>
      <c r="S63" s="9">
        <v>23.523296474813343</v>
      </c>
    </row>
    <row r="64" spans="1:19" ht="14.1" customHeight="1">
      <c r="A64" s="49"/>
      <c r="B64" s="52"/>
      <c r="C64" s="15" t="s">
        <v>2</v>
      </c>
      <c r="D64" s="14">
        <v>131</v>
      </c>
      <c r="E64" s="13">
        <v>240</v>
      </c>
      <c r="F64" s="13">
        <v>193</v>
      </c>
      <c r="G64" s="13">
        <v>128</v>
      </c>
      <c r="H64" s="13">
        <v>106</v>
      </c>
      <c r="I64" s="13">
        <v>118</v>
      </c>
      <c r="J64" s="13">
        <v>182</v>
      </c>
      <c r="K64" s="12">
        <v>1098</v>
      </c>
      <c r="L64" s="11">
        <v>4.5836249125262425</v>
      </c>
      <c r="M64" s="10">
        <v>6.7226890756302522</v>
      </c>
      <c r="N64" s="10">
        <v>6.1308767471410421</v>
      </c>
      <c r="O64" s="10">
        <v>5.4912054912054913</v>
      </c>
      <c r="P64" s="10">
        <v>5.1682106289614822</v>
      </c>
      <c r="Q64" s="10">
        <v>4.1769911504424782</v>
      </c>
      <c r="R64" s="10">
        <v>4.1562000456725281</v>
      </c>
      <c r="S64" s="9">
        <v>5.1885455060958314</v>
      </c>
    </row>
    <row r="65" spans="1:19" ht="14.1" customHeight="1">
      <c r="A65" s="49"/>
      <c r="B65" s="54"/>
      <c r="C65" s="15" t="s">
        <v>1</v>
      </c>
      <c r="D65" s="14"/>
      <c r="E65" s="13"/>
      <c r="F65" s="13"/>
      <c r="G65" s="13"/>
      <c r="H65" s="13"/>
      <c r="I65" s="13"/>
      <c r="J65" s="13"/>
      <c r="K65" s="12"/>
      <c r="L65" s="11"/>
      <c r="M65" s="10"/>
      <c r="N65" s="10"/>
      <c r="O65" s="10"/>
      <c r="P65" s="10"/>
      <c r="Q65" s="10"/>
      <c r="R65" s="10"/>
      <c r="S65" s="9"/>
    </row>
    <row r="66" spans="1:19" ht="14.1" customHeight="1">
      <c r="A66" s="49"/>
      <c r="B66" s="54"/>
      <c r="C66" s="15" t="s">
        <v>0</v>
      </c>
      <c r="D66" s="14"/>
      <c r="E66" s="13"/>
      <c r="F66" s="13"/>
      <c r="G66" s="13"/>
      <c r="H66" s="13"/>
      <c r="I66" s="13"/>
      <c r="J66" s="13"/>
      <c r="K66" s="12"/>
      <c r="L66" s="4">
        <v>100</v>
      </c>
      <c r="M66" s="3">
        <v>100</v>
      </c>
      <c r="N66" s="3">
        <v>100</v>
      </c>
      <c r="O66" s="3">
        <v>100</v>
      </c>
      <c r="P66" s="3">
        <v>100</v>
      </c>
      <c r="Q66" s="3">
        <v>100</v>
      </c>
      <c r="R66" s="3">
        <v>100</v>
      </c>
      <c r="S66" s="2">
        <v>100</v>
      </c>
    </row>
    <row r="67" spans="1:19" ht="14.1" customHeight="1">
      <c r="A67" s="48"/>
      <c r="B67" s="52" t="s">
        <v>63</v>
      </c>
      <c r="C67" s="26" t="s">
        <v>4</v>
      </c>
      <c r="D67" s="25">
        <v>554</v>
      </c>
      <c r="E67" s="24">
        <v>573</v>
      </c>
      <c r="F67" s="24">
        <v>564</v>
      </c>
      <c r="G67" s="24">
        <v>540</v>
      </c>
      <c r="H67" s="24">
        <v>685</v>
      </c>
      <c r="I67" s="24">
        <v>1058</v>
      </c>
      <c r="J67" s="24">
        <v>1434</v>
      </c>
      <c r="K67" s="23">
        <v>5408</v>
      </c>
      <c r="L67" s="11">
        <v>71.025641025641022</v>
      </c>
      <c r="M67" s="10">
        <v>65.336374002280508</v>
      </c>
      <c r="N67" s="10">
        <v>68.033775633293132</v>
      </c>
      <c r="O67" s="10">
        <v>67.8391959798995</v>
      </c>
      <c r="P67" s="10">
        <v>68.844221105527637</v>
      </c>
      <c r="Q67" s="10">
        <v>70.674682698730791</v>
      </c>
      <c r="R67" s="10">
        <v>72.607594936708864</v>
      </c>
      <c r="S67" s="9">
        <v>69.789650277455152</v>
      </c>
    </row>
    <row r="68" spans="1:19" ht="14.1" customHeight="1">
      <c r="A68" s="48"/>
      <c r="B68" s="52"/>
      <c r="C68" s="15" t="s">
        <v>3</v>
      </c>
      <c r="D68" s="14">
        <v>180</v>
      </c>
      <c r="E68" s="13">
        <v>235</v>
      </c>
      <c r="F68" s="13">
        <v>215</v>
      </c>
      <c r="G68" s="13">
        <v>205</v>
      </c>
      <c r="H68" s="13">
        <v>251</v>
      </c>
      <c r="I68" s="13">
        <v>378</v>
      </c>
      <c r="J68" s="13">
        <v>469</v>
      </c>
      <c r="K68" s="12">
        <v>1933</v>
      </c>
      <c r="L68" s="11">
        <v>23.076923076923077</v>
      </c>
      <c r="M68" s="10">
        <v>26.795895096921324</v>
      </c>
      <c r="N68" s="10">
        <v>25.934861278648974</v>
      </c>
      <c r="O68" s="10">
        <v>25.753768844221103</v>
      </c>
      <c r="P68" s="10">
        <v>25.226130653266331</v>
      </c>
      <c r="Q68" s="10">
        <v>25.250501002004004</v>
      </c>
      <c r="R68" s="10">
        <v>23.746835443037977</v>
      </c>
      <c r="S68" s="9">
        <v>24.945154213446898</v>
      </c>
    </row>
    <row r="69" spans="1:19" ht="14.1" customHeight="1">
      <c r="A69" s="48"/>
      <c r="B69" s="52"/>
      <c r="C69" s="15" t="s">
        <v>2</v>
      </c>
      <c r="D69" s="14"/>
      <c r="E69" s="13"/>
      <c r="F69" s="13">
        <v>50</v>
      </c>
      <c r="G69" s="13">
        <v>51</v>
      </c>
      <c r="H69" s="13">
        <v>59</v>
      </c>
      <c r="I69" s="13">
        <v>61</v>
      </c>
      <c r="J69" s="13">
        <v>72</v>
      </c>
      <c r="K69" s="12">
        <v>408</v>
      </c>
      <c r="L69" s="11"/>
      <c r="M69" s="10"/>
      <c r="N69" s="10">
        <v>6.0313630880579012</v>
      </c>
      <c r="O69" s="10">
        <v>6.4070351758793969</v>
      </c>
      <c r="P69" s="10">
        <v>5.9296482412060296</v>
      </c>
      <c r="Q69" s="10">
        <v>4.0748162992651968</v>
      </c>
      <c r="R69" s="10">
        <v>3.6455696202531649</v>
      </c>
      <c r="S69" s="9">
        <v>5.2651955090979481</v>
      </c>
    </row>
    <row r="70" spans="1:19" ht="14.1" customHeight="1">
      <c r="A70" s="48"/>
      <c r="B70" s="52"/>
      <c r="C70" s="15" t="s">
        <v>1</v>
      </c>
      <c r="D70" s="14"/>
      <c r="E70" s="13"/>
      <c r="F70" s="13"/>
      <c r="G70" s="13"/>
      <c r="H70" s="13"/>
      <c r="I70" s="13"/>
      <c r="J70" s="13"/>
      <c r="K70" s="12"/>
      <c r="L70" s="11"/>
      <c r="M70" s="10"/>
      <c r="N70" s="10"/>
      <c r="O70" s="10"/>
      <c r="P70" s="10"/>
      <c r="Q70" s="10"/>
      <c r="R70" s="10"/>
      <c r="S70" s="9"/>
    </row>
    <row r="71" spans="1:19" ht="14.1" customHeight="1">
      <c r="A71" s="48"/>
      <c r="B71" s="52"/>
      <c r="C71" s="8" t="s">
        <v>0</v>
      </c>
      <c r="D71" s="7"/>
      <c r="E71" s="6"/>
      <c r="F71" s="6"/>
      <c r="G71" s="6"/>
      <c r="H71" s="6"/>
      <c r="I71" s="6"/>
      <c r="J71" s="6"/>
      <c r="K71" s="5"/>
      <c r="L71" s="11">
        <v>100</v>
      </c>
      <c r="M71" s="10">
        <v>100</v>
      </c>
      <c r="N71" s="10">
        <v>100</v>
      </c>
      <c r="O71" s="10">
        <v>100</v>
      </c>
      <c r="P71" s="10">
        <v>100</v>
      </c>
      <c r="Q71" s="10">
        <v>100</v>
      </c>
      <c r="R71" s="10">
        <v>100</v>
      </c>
      <c r="S71" s="9">
        <v>100</v>
      </c>
    </row>
    <row r="72" spans="1:19" ht="14.1" customHeight="1">
      <c r="A72" s="49"/>
      <c r="B72" s="53" t="s">
        <v>62</v>
      </c>
      <c r="C72" s="15" t="s">
        <v>4</v>
      </c>
      <c r="D72" s="14">
        <v>774</v>
      </c>
      <c r="E72" s="13">
        <v>873</v>
      </c>
      <c r="F72" s="13">
        <v>847</v>
      </c>
      <c r="G72" s="13">
        <v>781</v>
      </c>
      <c r="H72" s="13">
        <v>827</v>
      </c>
      <c r="I72" s="13">
        <v>1232</v>
      </c>
      <c r="J72" s="13">
        <v>1507</v>
      </c>
      <c r="K72" s="12">
        <v>6841</v>
      </c>
      <c r="L72" s="29">
        <v>72.336448598130843</v>
      </c>
      <c r="M72" s="28">
        <v>67.726920093095416</v>
      </c>
      <c r="N72" s="28">
        <v>68.196457326892116</v>
      </c>
      <c r="O72" s="28">
        <v>67.385677308024157</v>
      </c>
      <c r="P72" s="28">
        <v>66.266025641025635</v>
      </c>
      <c r="Q72" s="28">
        <v>70.642201834862391</v>
      </c>
      <c r="R72" s="28">
        <v>72.80193236714976</v>
      </c>
      <c r="S72" s="27">
        <v>69.64976583180615</v>
      </c>
    </row>
    <row r="73" spans="1:19" ht="14.1" customHeight="1">
      <c r="A73" s="49"/>
      <c r="B73" s="52"/>
      <c r="C73" s="15" t="s">
        <v>3</v>
      </c>
      <c r="D73" s="14">
        <v>236</v>
      </c>
      <c r="E73" s="13">
        <v>309</v>
      </c>
      <c r="F73" s="13">
        <v>305</v>
      </c>
      <c r="G73" s="13">
        <v>297</v>
      </c>
      <c r="H73" s="13">
        <v>353</v>
      </c>
      <c r="I73" s="13">
        <v>438</v>
      </c>
      <c r="J73" s="13">
        <v>489</v>
      </c>
      <c r="K73" s="12">
        <v>2427</v>
      </c>
      <c r="L73" s="11">
        <v>22.056074766355142</v>
      </c>
      <c r="M73" s="10">
        <v>23.972071373157487</v>
      </c>
      <c r="N73" s="10">
        <v>24.557165861513688</v>
      </c>
      <c r="O73" s="10">
        <v>25.625539257981018</v>
      </c>
      <c r="P73" s="10">
        <v>28.285256410256409</v>
      </c>
      <c r="Q73" s="10">
        <v>25.11467889908257</v>
      </c>
      <c r="R73" s="10">
        <v>23.623188405797102</v>
      </c>
      <c r="S73" s="9">
        <v>24.709835064141721</v>
      </c>
    </row>
    <row r="74" spans="1:19" ht="14.1" customHeight="1">
      <c r="A74" s="49"/>
      <c r="B74" s="52"/>
      <c r="C74" s="15" t="s">
        <v>2</v>
      </c>
      <c r="D74" s="14"/>
      <c r="E74" s="13"/>
      <c r="F74" s="13">
        <v>89</v>
      </c>
      <c r="G74" s="13">
        <v>80</v>
      </c>
      <c r="H74" s="13">
        <v>67</v>
      </c>
      <c r="I74" s="13">
        <v>74</v>
      </c>
      <c r="J74" s="13">
        <v>74</v>
      </c>
      <c r="K74" s="12">
        <v>548</v>
      </c>
      <c r="L74" s="11"/>
      <c r="M74" s="10"/>
      <c r="N74" s="10">
        <v>7.1658615136876005</v>
      </c>
      <c r="O74" s="10">
        <v>6.9025021570319245</v>
      </c>
      <c r="P74" s="10">
        <v>5.3685897435897436</v>
      </c>
      <c r="Q74" s="10">
        <v>4.2431192660550465</v>
      </c>
      <c r="R74" s="10">
        <v>3.5748792270531404</v>
      </c>
      <c r="S74" s="9">
        <v>5.5793117491345958</v>
      </c>
    </row>
    <row r="75" spans="1:19" ht="14.1" customHeight="1">
      <c r="A75" s="49"/>
      <c r="B75" s="54"/>
      <c r="C75" s="15" t="s">
        <v>1</v>
      </c>
      <c r="D75" s="14"/>
      <c r="E75" s="13"/>
      <c r="F75" s="13"/>
      <c r="G75" s="13"/>
      <c r="H75" s="13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9"/>
    </row>
    <row r="76" spans="1:19" ht="14.1" customHeight="1">
      <c r="A76" s="49"/>
      <c r="B76" s="54"/>
      <c r="C76" s="15" t="s">
        <v>0</v>
      </c>
      <c r="D76" s="14"/>
      <c r="E76" s="13"/>
      <c r="F76" s="13"/>
      <c r="G76" s="13"/>
      <c r="H76" s="13"/>
      <c r="I76" s="13"/>
      <c r="J76" s="13"/>
      <c r="K76" s="12"/>
      <c r="L76" s="4">
        <v>100</v>
      </c>
      <c r="M76" s="3">
        <v>100</v>
      </c>
      <c r="N76" s="3">
        <v>100</v>
      </c>
      <c r="O76" s="3">
        <v>100</v>
      </c>
      <c r="P76" s="3">
        <v>100</v>
      </c>
      <c r="Q76" s="3">
        <v>100</v>
      </c>
      <c r="R76" s="3">
        <v>100</v>
      </c>
      <c r="S76" s="2">
        <v>100</v>
      </c>
    </row>
    <row r="77" spans="1:19" ht="14.1" customHeight="1">
      <c r="A77" s="48"/>
      <c r="B77" s="52" t="s">
        <v>61</v>
      </c>
      <c r="C77" s="26" t="s">
        <v>4</v>
      </c>
      <c r="D77" s="25">
        <v>757</v>
      </c>
      <c r="E77" s="24">
        <v>989</v>
      </c>
      <c r="F77" s="24">
        <v>906</v>
      </c>
      <c r="G77" s="24">
        <v>776</v>
      </c>
      <c r="H77" s="24">
        <v>932</v>
      </c>
      <c r="I77" s="24">
        <v>1181</v>
      </c>
      <c r="J77" s="24">
        <v>1369</v>
      </c>
      <c r="K77" s="23">
        <v>6910</v>
      </c>
      <c r="L77" s="11">
        <v>69.322344322344321</v>
      </c>
      <c r="M77" s="10">
        <v>68.159889731219849</v>
      </c>
      <c r="N77" s="10">
        <v>67.360594795539029</v>
      </c>
      <c r="O77" s="10">
        <v>69.162210338680936</v>
      </c>
      <c r="P77" s="10">
        <v>68.782287822878232</v>
      </c>
      <c r="Q77" s="10">
        <v>70.803357314148684</v>
      </c>
      <c r="R77" s="10">
        <v>72.741764080765151</v>
      </c>
      <c r="S77" s="9">
        <v>69.692385274836113</v>
      </c>
    </row>
    <row r="78" spans="1:19" ht="14.1" customHeight="1">
      <c r="A78" s="48"/>
      <c r="B78" s="52"/>
      <c r="C78" s="15" t="s">
        <v>3</v>
      </c>
      <c r="D78" s="14">
        <v>274</v>
      </c>
      <c r="E78" s="13">
        <v>347</v>
      </c>
      <c r="F78" s="13">
        <v>340</v>
      </c>
      <c r="G78" s="13">
        <v>279</v>
      </c>
      <c r="H78" s="13">
        <v>355</v>
      </c>
      <c r="I78" s="13">
        <v>409</v>
      </c>
      <c r="J78" s="13">
        <v>436</v>
      </c>
      <c r="K78" s="12">
        <v>2440</v>
      </c>
      <c r="L78" s="11">
        <v>25.091575091575091</v>
      </c>
      <c r="M78" s="10">
        <v>23.914541695382493</v>
      </c>
      <c r="N78" s="10">
        <v>25.278810408921931</v>
      </c>
      <c r="O78" s="10">
        <v>24.866310160427808</v>
      </c>
      <c r="P78" s="10">
        <v>26.199261992619927</v>
      </c>
      <c r="Q78" s="10">
        <v>24.520383693045563</v>
      </c>
      <c r="R78" s="10">
        <v>23.166843783209352</v>
      </c>
      <c r="S78" s="9">
        <v>24.609178013111446</v>
      </c>
    </row>
    <row r="79" spans="1:19" ht="14.1" customHeight="1">
      <c r="A79" s="48"/>
      <c r="B79" s="52"/>
      <c r="C79" s="15" t="s">
        <v>2</v>
      </c>
      <c r="D79" s="14"/>
      <c r="E79" s="13"/>
      <c r="F79" s="13">
        <v>99</v>
      </c>
      <c r="G79" s="13">
        <v>66</v>
      </c>
      <c r="H79" s="13">
        <v>68</v>
      </c>
      <c r="I79" s="13">
        <v>78</v>
      </c>
      <c r="J79" s="13">
        <v>75</v>
      </c>
      <c r="K79" s="12">
        <v>560</v>
      </c>
      <c r="L79" s="11"/>
      <c r="M79" s="10"/>
      <c r="N79" s="10">
        <v>7.3605947955390345</v>
      </c>
      <c r="O79" s="10">
        <v>5.8823529411764701</v>
      </c>
      <c r="P79" s="10">
        <v>5.0184501845018454</v>
      </c>
      <c r="Q79" s="10">
        <v>4.6762589928057556</v>
      </c>
      <c r="R79" s="10">
        <v>3.9851222104144526</v>
      </c>
      <c r="S79" s="9">
        <v>5.6480080685829552</v>
      </c>
    </row>
    <row r="80" spans="1:19" ht="14.1" customHeight="1">
      <c r="A80" s="48"/>
      <c r="B80" s="52"/>
      <c r="C80" s="15" t="s">
        <v>1</v>
      </c>
      <c r="D80" s="14"/>
      <c r="E80" s="13"/>
      <c r="F80" s="13"/>
      <c r="G80" s="13"/>
      <c r="H80" s="13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9"/>
    </row>
    <row r="81" spans="1:19" ht="14.1" customHeight="1">
      <c r="A81" s="48"/>
      <c r="B81" s="52"/>
      <c r="C81" s="8" t="s">
        <v>0</v>
      </c>
      <c r="D81" s="7"/>
      <c r="E81" s="6"/>
      <c r="F81" s="6"/>
      <c r="G81" s="6"/>
      <c r="H81" s="6"/>
      <c r="I81" s="6"/>
      <c r="J81" s="6"/>
      <c r="K81" s="5"/>
      <c r="L81" s="11">
        <v>100</v>
      </c>
      <c r="M81" s="10">
        <v>100</v>
      </c>
      <c r="N81" s="10">
        <v>100</v>
      </c>
      <c r="O81" s="10">
        <v>100</v>
      </c>
      <c r="P81" s="10">
        <v>100</v>
      </c>
      <c r="Q81" s="10">
        <v>100</v>
      </c>
      <c r="R81" s="10">
        <v>100</v>
      </c>
      <c r="S81" s="9">
        <v>100</v>
      </c>
    </row>
    <row r="82" spans="1:19" ht="14.1" customHeight="1">
      <c r="A82" s="49"/>
      <c r="B82" s="53" t="s">
        <v>60</v>
      </c>
      <c r="C82" s="15" t="s">
        <v>4</v>
      </c>
      <c r="D82" s="14">
        <v>430</v>
      </c>
      <c r="E82" s="13">
        <v>499</v>
      </c>
      <c r="F82" s="13">
        <v>488</v>
      </c>
      <c r="G82" s="13">
        <v>427</v>
      </c>
      <c r="H82" s="13">
        <v>537</v>
      </c>
      <c r="I82" s="13">
        <v>719</v>
      </c>
      <c r="J82" s="13">
        <v>881</v>
      </c>
      <c r="K82" s="12">
        <v>3981</v>
      </c>
      <c r="L82" s="29">
        <v>69.692058346839545</v>
      </c>
      <c r="M82" s="28">
        <v>68.449931412894372</v>
      </c>
      <c r="N82" s="28">
        <v>71.659324522760642</v>
      </c>
      <c r="O82" s="28">
        <v>72.128378378378372</v>
      </c>
      <c r="P82" s="28">
        <v>75.74047954866009</v>
      </c>
      <c r="Q82" s="28">
        <v>76.00422832980972</v>
      </c>
      <c r="R82" s="28">
        <v>77.552816901408448</v>
      </c>
      <c r="S82" s="27">
        <v>73.585951940850279</v>
      </c>
    </row>
    <row r="83" spans="1:19" ht="14.1" customHeight="1">
      <c r="A83" s="49"/>
      <c r="B83" s="52"/>
      <c r="C83" s="15" t="s">
        <v>3</v>
      </c>
      <c r="D83" s="14">
        <v>146</v>
      </c>
      <c r="E83" s="13">
        <v>191</v>
      </c>
      <c r="F83" s="13">
        <v>164</v>
      </c>
      <c r="G83" s="13">
        <v>130</v>
      </c>
      <c r="H83" s="13">
        <v>148</v>
      </c>
      <c r="I83" s="13">
        <v>193</v>
      </c>
      <c r="J83" s="13">
        <v>234</v>
      </c>
      <c r="K83" s="12">
        <v>1206</v>
      </c>
      <c r="L83" s="11">
        <v>23.66288492706645</v>
      </c>
      <c r="M83" s="10">
        <v>26.200274348422496</v>
      </c>
      <c r="N83" s="10">
        <v>24.082232011747433</v>
      </c>
      <c r="O83" s="10">
        <v>21.95945945945946</v>
      </c>
      <c r="P83" s="10">
        <v>20.874471086036671</v>
      </c>
      <c r="Q83" s="10">
        <v>20.401691331923892</v>
      </c>
      <c r="R83" s="10">
        <v>20.598591549295776</v>
      </c>
      <c r="S83" s="9">
        <v>22.292051756007396</v>
      </c>
    </row>
    <row r="84" spans="1:19" ht="14.1" customHeight="1">
      <c r="A84" s="49"/>
      <c r="B84" s="52"/>
      <c r="C84" s="15" t="s">
        <v>2</v>
      </c>
      <c r="D84" s="14"/>
      <c r="E84" s="13"/>
      <c r="F84" s="13"/>
      <c r="G84" s="13"/>
      <c r="H84" s="13">
        <v>24</v>
      </c>
      <c r="I84" s="13">
        <v>33</v>
      </c>
      <c r="J84" s="13">
        <v>21</v>
      </c>
      <c r="K84" s="12">
        <v>222</v>
      </c>
      <c r="L84" s="11"/>
      <c r="M84" s="10"/>
      <c r="N84" s="10"/>
      <c r="O84" s="10"/>
      <c r="P84" s="10">
        <v>3.3850493653032441</v>
      </c>
      <c r="Q84" s="10">
        <v>3.4883720930232558</v>
      </c>
      <c r="R84" s="10">
        <v>1.8485915492957745</v>
      </c>
      <c r="S84" s="9">
        <v>4.1035120147874302</v>
      </c>
    </row>
    <row r="85" spans="1:19" ht="14.1" customHeight="1">
      <c r="A85" s="49"/>
      <c r="B85" s="54"/>
      <c r="C85" s="15" t="s">
        <v>1</v>
      </c>
      <c r="D85" s="14"/>
      <c r="E85" s="13"/>
      <c r="F85" s="13"/>
      <c r="G85" s="13"/>
      <c r="H85" s="13"/>
      <c r="I85" s="13"/>
      <c r="J85" s="13"/>
      <c r="K85" s="12"/>
      <c r="L85" s="11"/>
      <c r="M85" s="10"/>
      <c r="N85" s="10"/>
      <c r="O85" s="10"/>
      <c r="P85" s="10"/>
      <c r="Q85" s="10"/>
      <c r="R85" s="10"/>
      <c r="S85" s="9"/>
    </row>
    <row r="86" spans="1:19" ht="14.1" customHeight="1">
      <c r="A86" s="49"/>
      <c r="B86" s="54"/>
      <c r="C86" s="15" t="s">
        <v>0</v>
      </c>
      <c r="D86" s="14"/>
      <c r="E86" s="13"/>
      <c r="F86" s="13"/>
      <c r="G86" s="13"/>
      <c r="H86" s="13"/>
      <c r="I86" s="13"/>
      <c r="J86" s="13"/>
      <c r="K86" s="12"/>
      <c r="L86" s="4">
        <v>100</v>
      </c>
      <c r="M86" s="3">
        <v>100</v>
      </c>
      <c r="N86" s="3">
        <v>100</v>
      </c>
      <c r="O86" s="3">
        <v>100</v>
      </c>
      <c r="P86" s="3">
        <v>100</v>
      </c>
      <c r="Q86" s="3">
        <v>100</v>
      </c>
      <c r="R86" s="3">
        <v>100</v>
      </c>
      <c r="S86" s="2">
        <v>100</v>
      </c>
    </row>
    <row r="87" spans="1:19" ht="14.1" customHeight="1">
      <c r="A87" s="48"/>
      <c r="B87" s="52" t="s">
        <v>0</v>
      </c>
      <c r="C87" s="26" t="s">
        <v>4</v>
      </c>
      <c r="D87" s="25">
        <v>27461</v>
      </c>
      <c r="E87" s="24">
        <v>32337</v>
      </c>
      <c r="F87" s="24">
        <v>27537</v>
      </c>
      <c r="G87" s="24">
        <v>22102</v>
      </c>
      <c r="H87" s="24">
        <v>22140</v>
      </c>
      <c r="I87" s="24">
        <v>33517</v>
      </c>
      <c r="J87" s="24">
        <v>51720</v>
      </c>
      <c r="K87" s="23">
        <v>216814</v>
      </c>
      <c r="L87" s="11">
        <v>71.643621184450822</v>
      </c>
      <c r="M87" s="10">
        <v>69.192254199208307</v>
      </c>
      <c r="N87" s="10">
        <v>68.821853443966802</v>
      </c>
      <c r="O87" s="10">
        <v>69.226673348576441</v>
      </c>
      <c r="P87" s="10">
        <v>70.089907559832838</v>
      </c>
      <c r="Q87" s="10">
        <v>71.995961678910518</v>
      </c>
      <c r="R87" s="10">
        <v>74.604044658569663</v>
      </c>
      <c r="S87" s="9">
        <v>71.209832102787772</v>
      </c>
    </row>
    <row r="88" spans="1:19" ht="14.1" customHeight="1">
      <c r="A88" s="48"/>
      <c r="B88" s="52"/>
      <c r="C88" s="15" t="s">
        <v>3</v>
      </c>
      <c r="D88" s="14">
        <v>8641</v>
      </c>
      <c r="E88" s="13">
        <v>11375</v>
      </c>
      <c r="F88" s="13">
        <v>9887</v>
      </c>
      <c r="G88" s="13">
        <v>7866</v>
      </c>
      <c r="H88" s="13">
        <v>7728</v>
      </c>
      <c r="I88" s="13">
        <v>11060</v>
      </c>
      <c r="J88" s="13">
        <v>15238</v>
      </c>
      <c r="K88" s="12">
        <v>71795</v>
      </c>
      <c r="L88" s="11">
        <v>22.543699452126273</v>
      </c>
      <c r="M88" s="10">
        <v>24.33936022253129</v>
      </c>
      <c r="N88" s="10">
        <v>24.710086973907828</v>
      </c>
      <c r="O88" s="10">
        <v>24.63745419237636</v>
      </c>
      <c r="P88" s="10">
        <v>24.464986703811576</v>
      </c>
      <c r="Q88" s="10">
        <v>23.757357047729517</v>
      </c>
      <c r="R88" s="10">
        <v>21.980209445229786</v>
      </c>
      <c r="S88" s="9">
        <v>23.580165006962872</v>
      </c>
    </row>
    <row r="89" spans="1:19" ht="14.1" customHeight="1">
      <c r="A89" s="48"/>
      <c r="B89" s="52"/>
      <c r="C89" s="15" t="s">
        <v>2</v>
      </c>
      <c r="D89" s="14">
        <v>2213</v>
      </c>
      <c r="E89" s="13">
        <v>3007</v>
      </c>
      <c r="F89" s="13">
        <v>2574</v>
      </c>
      <c r="G89" s="13">
        <v>1949</v>
      </c>
      <c r="H89" s="13">
        <v>1714</v>
      </c>
      <c r="I89" s="13">
        <v>1963</v>
      </c>
      <c r="J89" s="13">
        <v>2350</v>
      </c>
      <c r="K89" s="12">
        <v>15770</v>
      </c>
      <c r="L89" s="11">
        <v>5.7735455256978865</v>
      </c>
      <c r="M89" s="10">
        <v>6.4341499946506895</v>
      </c>
      <c r="N89" s="10">
        <v>6.4330700789763062</v>
      </c>
      <c r="O89" s="10">
        <v>6.1045510069846838</v>
      </c>
      <c r="P89" s="10">
        <v>5.4261111814613141</v>
      </c>
      <c r="Q89" s="10">
        <v>4.2166086695020839</v>
      </c>
      <c r="R89" s="10">
        <v>3.3897816115166028</v>
      </c>
      <c r="S89" s="9">
        <v>5.1794582096219033</v>
      </c>
    </row>
    <row r="90" spans="1:19" ht="14.1" customHeight="1">
      <c r="A90" s="50"/>
      <c r="B90" s="54"/>
      <c r="C90" s="15" t="s">
        <v>1</v>
      </c>
      <c r="D90" s="14"/>
      <c r="E90" s="13"/>
      <c r="F90" s="13"/>
      <c r="G90" s="13"/>
      <c r="H90" s="13"/>
      <c r="I90" s="13"/>
      <c r="J90" s="13"/>
      <c r="K90" s="12">
        <v>93</v>
      </c>
      <c r="L90" s="11"/>
      <c r="M90" s="10"/>
      <c r="N90" s="10"/>
      <c r="O90" s="10"/>
      <c r="P90" s="10"/>
      <c r="Q90" s="10"/>
      <c r="R90" s="10"/>
      <c r="S90" s="9">
        <v>3.0544680627446859E-2</v>
      </c>
    </row>
    <row r="91" spans="1:19" ht="14.1" customHeight="1" thickBot="1">
      <c r="A91" s="51"/>
      <c r="B91" s="61"/>
      <c r="C91" s="37" t="s">
        <v>0</v>
      </c>
      <c r="D91" s="7"/>
      <c r="E91" s="6"/>
      <c r="F91" s="6"/>
      <c r="G91" s="6"/>
      <c r="H91" s="6"/>
      <c r="I91" s="6"/>
      <c r="J91" s="6"/>
      <c r="K91" s="5">
        <v>304472</v>
      </c>
      <c r="L91" s="4">
        <v>100</v>
      </c>
      <c r="M91" s="3">
        <v>100</v>
      </c>
      <c r="N91" s="3">
        <v>100</v>
      </c>
      <c r="O91" s="3">
        <v>100</v>
      </c>
      <c r="P91" s="3">
        <v>100</v>
      </c>
      <c r="Q91" s="3">
        <v>100</v>
      </c>
      <c r="R91" s="3">
        <v>100</v>
      </c>
      <c r="S91" s="2">
        <v>100</v>
      </c>
    </row>
    <row r="92" spans="1:19" ht="14.1" customHeight="1" thickTop="1">
      <c r="A92" s="62" t="s">
        <v>59</v>
      </c>
      <c r="B92" s="53" t="s">
        <v>58</v>
      </c>
      <c r="C92" s="15" t="s">
        <v>4</v>
      </c>
      <c r="D92" s="14">
        <v>3811</v>
      </c>
      <c r="E92" s="13">
        <v>4813</v>
      </c>
      <c r="F92" s="13">
        <v>4118</v>
      </c>
      <c r="G92" s="13">
        <v>3173</v>
      </c>
      <c r="H92" s="13">
        <v>2920</v>
      </c>
      <c r="I92" s="13">
        <v>4312</v>
      </c>
      <c r="J92" s="13">
        <v>7128</v>
      </c>
      <c r="K92" s="12">
        <v>30275</v>
      </c>
      <c r="L92" s="11">
        <v>70.968342644320288</v>
      </c>
      <c r="M92" s="10">
        <v>68.68845440274012</v>
      </c>
      <c r="N92" s="10">
        <v>68.246602585349677</v>
      </c>
      <c r="O92" s="10">
        <v>69.234126118263148</v>
      </c>
      <c r="P92" s="10">
        <v>70.124879923150814</v>
      </c>
      <c r="Q92" s="10">
        <v>72.119083458772366</v>
      </c>
      <c r="R92" s="10">
        <v>74.080232799833709</v>
      </c>
      <c r="S92" s="9">
        <v>70.803807385579645</v>
      </c>
    </row>
    <row r="93" spans="1:19" ht="14.1" customHeight="1">
      <c r="A93" s="49"/>
      <c r="B93" s="52"/>
      <c r="C93" s="15" t="s">
        <v>3</v>
      </c>
      <c r="D93" s="14">
        <v>1234</v>
      </c>
      <c r="E93" s="13">
        <v>1737</v>
      </c>
      <c r="F93" s="13">
        <v>1532</v>
      </c>
      <c r="G93" s="13">
        <v>1130</v>
      </c>
      <c r="H93" s="13">
        <v>1023</v>
      </c>
      <c r="I93" s="13">
        <v>1422</v>
      </c>
      <c r="J93" s="13">
        <v>2177</v>
      </c>
      <c r="K93" s="12">
        <v>10255</v>
      </c>
      <c r="L93" s="11">
        <v>22.97951582867784</v>
      </c>
      <c r="M93" s="10">
        <v>24.789496218067647</v>
      </c>
      <c r="N93" s="10">
        <v>25.389459728206827</v>
      </c>
      <c r="O93" s="10">
        <v>24.656338642810386</v>
      </c>
      <c r="P93" s="10">
        <v>24.56772334293948</v>
      </c>
      <c r="Q93" s="10">
        <v>23.783241344706475</v>
      </c>
      <c r="R93" s="10">
        <v>22.625233839118685</v>
      </c>
      <c r="S93" s="9">
        <v>23.983254987254146</v>
      </c>
    </row>
    <row r="94" spans="1:19" ht="14.1" customHeight="1">
      <c r="A94" s="49"/>
      <c r="B94" s="52"/>
      <c r="C94" s="15" t="s">
        <v>2</v>
      </c>
      <c r="D94" s="14">
        <v>323</v>
      </c>
      <c r="E94" s="13">
        <v>454</v>
      </c>
      <c r="F94" s="13">
        <v>383</v>
      </c>
      <c r="G94" s="13">
        <v>280</v>
      </c>
      <c r="H94" s="13">
        <v>221</v>
      </c>
      <c r="I94" s="13">
        <v>245</v>
      </c>
      <c r="J94" s="13">
        <v>315</v>
      </c>
      <c r="K94" s="12">
        <v>2221</v>
      </c>
      <c r="L94" s="11">
        <v>6.0148975791433887</v>
      </c>
      <c r="M94" s="10">
        <v>6.4792350506636218</v>
      </c>
      <c r="N94" s="10">
        <v>6.3473649320517067</v>
      </c>
      <c r="O94" s="10">
        <v>6.1095352389264672</v>
      </c>
      <c r="P94" s="10">
        <v>5.3073967339097017</v>
      </c>
      <c r="Q94" s="10">
        <v>4.0976751965211573</v>
      </c>
      <c r="R94" s="10">
        <v>3.2737476616088133</v>
      </c>
      <c r="S94" s="9">
        <v>5.1942281157183281</v>
      </c>
    </row>
    <row r="95" spans="1:19" ht="14.1" customHeight="1">
      <c r="A95" s="49"/>
      <c r="B95" s="54"/>
      <c r="C95" s="15" t="s">
        <v>1</v>
      </c>
      <c r="D95" s="14"/>
      <c r="E95" s="13"/>
      <c r="F95" s="13"/>
      <c r="G95" s="13"/>
      <c r="H95" s="13"/>
      <c r="I95" s="13"/>
      <c r="J95" s="13"/>
      <c r="K95" s="12"/>
      <c r="L95" s="11"/>
      <c r="M95" s="10"/>
      <c r="N95" s="10"/>
      <c r="O95" s="10"/>
      <c r="P95" s="10"/>
      <c r="Q95" s="10"/>
      <c r="R95" s="10"/>
      <c r="S95" s="9"/>
    </row>
    <row r="96" spans="1:19" ht="14.1" customHeight="1" thickBot="1">
      <c r="A96" s="49"/>
      <c r="B96" s="54"/>
      <c r="C96" s="15" t="s">
        <v>0</v>
      </c>
      <c r="D96" s="14"/>
      <c r="E96" s="13"/>
      <c r="F96" s="13"/>
      <c r="G96" s="13"/>
      <c r="H96" s="13"/>
      <c r="I96" s="13"/>
      <c r="J96" s="13"/>
      <c r="K96" s="12"/>
      <c r="L96" s="11">
        <v>100</v>
      </c>
      <c r="M96" s="10">
        <v>100</v>
      </c>
      <c r="N96" s="10">
        <v>100</v>
      </c>
      <c r="O96" s="10">
        <v>100</v>
      </c>
      <c r="P96" s="10">
        <v>100</v>
      </c>
      <c r="Q96" s="10">
        <v>100</v>
      </c>
      <c r="R96" s="10">
        <v>100</v>
      </c>
      <c r="S96" s="9">
        <v>100</v>
      </c>
    </row>
    <row r="97" spans="1:19" ht="14.1" customHeight="1">
      <c r="A97" s="48"/>
      <c r="B97" s="63" t="s">
        <v>57</v>
      </c>
      <c r="C97" s="36" t="s">
        <v>4</v>
      </c>
      <c r="D97" s="35">
        <v>2960</v>
      </c>
      <c r="E97" s="34">
        <v>3467</v>
      </c>
      <c r="F97" s="34">
        <v>2893</v>
      </c>
      <c r="G97" s="34">
        <v>2275</v>
      </c>
      <c r="H97" s="34">
        <v>2025</v>
      </c>
      <c r="I97" s="34">
        <v>3021</v>
      </c>
      <c r="J97" s="34">
        <v>5414</v>
      </c>
      <c r="K97" s="33">
        <v>22055</v>
      </c>
      <c r="L97" s="32">
        <v>72.300928187591595</v>
      </c>
      <c r="M97" s="31">
        <v>69.312275089964018</v>
      </c>
      <c r="N97" s="31">
        <v>70.286686103012627</v>
      </c>
      <c r="O97" s="31">
        <v>69.002123142250525</v>
      </c>
      <c r="P97" s="31">
        <v>71.102528089887642</v>
      </c>
      <c r="Q97" s="31">
        <v>70.633621697451488</v>
      </c>
      <c r="R97" s="31">
        <v>74.89279291741596</v>
      </c>
      <c r="S97" s="30">
        <v>71.460972685740217</v>
      </c>
    </row>
    <row r="98" spans="1:19" ht="14.1" customHeight="1">
      <c r="A98" s="48"/>
      <c r="B98" s="52"/>
      <c r="C98" s="15" t="s">
        <v>3</v>
      </c>
      <c r="D98" s="14">
        <v>916</v>
      </c>
      <c r="E98" s="13">
        <v>1229</v>
      </c>
      <c r="F98" s="13">
        <v>967</v>
      </c>
      <c r="G98" s="13">
        <v>834</v>
      </c>
      <c r="H98" s="13">
        <v>669</v>
      </c>
      <c r="I98" s="13">
        <v>1035</v>
      </c>
      <c r="J98" s="13">
        <v>1600</v>
      </c>
      <c r="K98" s="12">
        <v>7250</v>
      </c>
      <c r="L98" s="11">
        <v>22.374206155349292</v>
      </c>
      <c r="M98" s="10">
        <v>24.57017193122751</v>
      </c>
      <c r="N98" s="10">
        <v>23.493683187560737</v>
      </c>
      <c r="O98" s="10">
        <v>25.295723384895357</v>
      </c>
      <c r="P98" s="10">
        <v>23.490168539325843</v>
      </c>
      <c r="Q98" s="10">
        <v>24.19920505026888</v>
      </c>
      <c r="R98" s="10">
        <v>22.133075114123667</v>
      </c>
      <c r="S98" s="9">
        <v>23.490911447364159</v>
      </c>
    </row>
    <row r="99" spans="1:19" ht="14.1" customHeight="1">
      <c r="A99" s="48"/>
      <c r="B99" s="52"/>
      <c r="C99" s="15" t="s">
        <v>2</v>
      </c>
      <c r="D99" s="14">
        <v>216</v>
      </c>
      <c r="E99" s="13">
        <v>306</v>
      </c>
      <c r="F99" s="13">
        <v>254</v>
      </c>
      <c r="G99" s="13">
        <v>188</v>
      </c>
      <c r="H99" s="13">
        <v>154</v>
      </c>
      <c r="I99" s="13">
        <v>221</v>
      </c>
      <c r="J99" s="13">
        <v>215</v>
      </c>
      <c r="K99" s="12">
        <v>1554</v>
      </c>
      <c r="L99" s="11">
        <v>5.2760136785539817</v>
      </c>
      <c r="M99" s="10">
        <v>6.1175529788084759</v>
      </c>
      <c r="N99" s="10">
        <v>6.1710398445092327</v>
      </c>
      <c r="O99" s="10">
        <v>5.7021534728541106</v>
      </c>
      <c r="P99" s="10">
        <v>5.4073033707865168</v>
      </c>
      <c r="Q99" s="10">
        <v>5.1671732522796354</v>
      </c>
      <c r="R99" s="10">
        <v>2.9741319684603678</v>
      </c>
      <c r="S99" s="9">
        <v>5.0351553640281246</v>
      </c>
    </row>
    <row r="100" spans="1:19" ht="14.1" customHeight="1">
      <c r="A100" s="48"/>
      <c r="B100" s="54"/>
      <c r="C100" s="15" t="s">
        <v>1</v>
      </c>
      <c r="D100" s="14"/>
      <c r="E100" s="13"/>
      <c r="F100" s="13"/>
      <c r="G100" s="13"/>
      <c r="H100" s="13"/>
      <c r="I100" s="13"/>
      <c r="J100" s="13"/>
      <c r="K100" s="12"/>
      <c r="L100" s="11"/>
      <c r="M100" s="10"/>
      <c r="N100" s="10"/>
      <c r="O100" s="10"/>
      <c r="P100" s="10"/>
      <c r="Q100" s="10"/>
      <c r="R100" s="10"/>
      <c r="S100" s="9"/>
    </row>
    <row r="101" spans="1:19" ht="14.1" customHeight="1" thickBot="1">
      <c r="A101" s="48"/>
      <c r="B101" s="64"/>
      <c r="C101" s="22" t="s">
        <v>0</v>
      </c>
      <c r="D101" s="21"/>
      <c r="E101" s="20"/>
      <c r="F101" s="20"/>
      <c r="G101" s="20"/>
      <c r="H101" s="20"/>
      <c r="I101" s="20"/>
      <c r="J101" s="20"/>
      <c r="K101" s="19"/>
      <c r="L101" s="18">
        <v>100</v>
      </c>
      <c r="M101" s="17">
        <v>100</v>
      </c>
      <c r="N101" s="17">
        <v>100</v>
      </c>
      <c r="O101" s="17">
        <v>100</v>
      </c>
      <c r="P101" s="17">
        <v>100</v>
      </c>
      <c r="Q101" s="17">
        <v>100</v>
      </c>
      <c r="R101" s="17">
        <v>100</v>
      </c>
      <c r="S101" s="16">
        <v>100</v>
      </c>
    </row>
    <row r="102" spans="1:19" ht="14.1" customHeight="1">
      <c r="A102" s="49"/>
      <c r="B102" s="53" t="s">
        <v>56</v>
      </c>
      <c r="C102" s="15" t="s">
        <v>4</v>
      </c>
      <c r="D102" s="14">
        <v>2295</v>
      </c>
      <c r="E102" s="13">
        <v>2651</v>
      </c>
      <c r="F102" s="13">
        <v>2263</v>
      </c>
      <c r="G102" s="13">
        <v>1801</v>
      </c>
      <c r="H102" s="13">
        <v>1635</v>
      </c>
      <c r="I102" s="13">
        <v>2220</v>
      </c>
      <c r="J102" s="13">
        <v>3506</v>
      </c>
      <c r="K102" s="12">
        <v>16371</v>
      </c>
      <c r="L102" s="11">
        <v>71.517606731068867</v>
      </c>
      <c r="M102" s="10">
        <v>70.411686586985383</v>
      </c>
      <c r="N102" s="10">
        <v>67.632994620442318</v>
      </c>
      <c r="O102" s="10">
        <v>69.617317356010815</v>
      </c>
      <c r="P102" s="10">
        <v>70.292347377472055</v>
      </c>
      <c r="Q102" s="10">
        <v>72.38343658298011</v>
      </c>
      <c r="R102" s="10">
        <v>73.501048218029354</v>
      </c>
      <c r="S102" s="9">
        <v>70.962288686605973</v>
      </c>
    </row>
    <row r="103" spans="1:19" ht="14.1" customHeight="1">
      <c r="A103" s="49"/>
      <c r="B103" s="52"/>
      <c r="C103" s="15" t="s">
        <v>3</v>
      </c>
      <c r="D103" s="14">
        <v>721</v>
      </c>
      <c r="E103" s="13">
        <v>903</v>
      </c>
      <c r="F103" s="13">
        <v>859</v>
      </c>
      <c r="G103" s="13">
        <v>606</v>
      </c>
      <c r="H103" s="13">
        <v>545</v>
      </c>
      <c r="I103" s="13">
        <v>714</v>
      </c>
      <c r="J103" s="13">
        <v>1090</v>
      </c>
      <c r="K103" s="12">
        <v>5438</v>
      </c>
      <c r="L103" s="11">
        <v>22.468058585229041</v>
      </c>
      <c r="M103" s="10">
        <v>23.98406374501992</v>
      </c>
      <c r="N103" s="10">
        <v>25.672444710101615</v>
      </c>
      <c r="O103" s="10">
        <v>23.424816389640508</v>
      </c>
      <c r="P103" s="10">
        <v>23.430782459157349</v>
      </c>
      <c r="Q103" s="10">
        <v>23.280078252363872</v>
      </c>
      <c r="R103" s="10">
        <v>22.851153039832283</v>
      </c>
      <c r="S103" s="9">
        <v>23.571738188123103</v>
      </c>
    </row>
    <row r="104" spans="1:19" ht="14.1" customHeight="1">
      <c r="A104" s="49"/>
      <c r="B104" s="52"/>
      <c r="C104" s="15" t="s">
        <v>2</v>
      </c>
      <c r="D104" s="14"/>
      <c r="E104" s="13">
        <v>210</v>
      </c>
      <c r="F104" s="13">
        <v>224</v>
      </c>
      <c r="G104" s="13">
        <v>178</v>
      </c>
      <c r="H104" s="13"/>
      <c r="I104" s="13">
        <v>129</v>
      </c>
      <c r="J104" s="13">
        <v>171</v>
      </c>
      <c r="K104" s="12">
        <v>1248</v>
      </c>
      <c r="L104" s="11"/>
      <c r="M104" s="10">
        <v>5.5776892430278879</v>
      </c>
      <c r="N104" s="10">
        <v>6.6945606694560666</v>
      </c>
      <c r="O104" s="10">
        <v>6.8805566293003482</v>
      </c>
      <c r="P104" s="10"/>
      <c r="Q104" s="10">
        <v>4.206064558200195</v>
      </c>
      <c r="R104" s="10">
        <v>3.5849056603773586</v>
      </c>
      <c r="S104" s="9">
        <v>5.4096228868660594</v>
      </c>
    </row>
    <row r="105" spans="1:19" ht="14.1" customHeight="1">
      <c r="A105" s="49"/>
      <c r="B105" s="54"/>
      <c r="C105" s="15" t="s">
        <v>1</v>
      </c>
      <c r="D105" s="14"/>
      <c r="E105" s="13"/>
      <c r="F105" s="13"/>
      <c r="G105" s="13"/>
      <c r="H105" s="13"/>
      <c r="I105" s="13"/>
      <c r="J105" s="13"/>
      <c r="K105" s="12"/>
      <c r="L105" s="11"/>
      <c r="M105" s="10"/>
      <c r="N105" s="10"/>
      <c r="O105" s="10"/>
      <c r="P105" s="10"/>
      <c r="Q105" s="10"/>
      <c r="R105" s="10"/>
      <c r="S105" s="9"/>
    </row>
    <row r="106" spans="1:19" ht="14.1" customHeight="1">
      <c r="A106" s="49"/>
      <c r="B106" s="54"/>
      <c r="C106" s="15" t="s">
        <v>0</v>
      </c>
      <c r="D106" s="14"/>
      <c r="E106" s="13"/>
      <c r="F106" s="13"/>
      <c r="G106" s="13"/>
      <c r="H106" s="13"/>
      <c r="I106" s="13"/>
      <c r="J106" s="13"/>
      <c r="K106" s="12"/>
      <c r="L106" s="4">
        <v>100</v>
      </c>
      <c r="M106" s="3">
        <v>100</v>
      </c>
      <c r="N106" s="3">
        <v>100</v>
      </c>
      <c r="O106" s="3">
        <v>100</v>
      </c>
      <c r="P106" s="3">
        <v>100</v>
      </c>
      <c r="Q106" s="3">
        <v>100</v>
      </c>
      <c r="R106" s="3">
        <v>100</v>
      </c>
      <c r="S106" s="2">
        <v>100</v>
      </c>
    </row>
    <row r="107" spans="1:19" ht="14.1" customHeight="1">
      <c r="A107" s="48"/>
      <c r="B107" s="52" t="s">
        <v>55</v>
      </c>
      <c r="C107" s="26" t="s">
        <v>4</v>
      </c>
      <c r="D107" s="25">
        <v>665</v>
      </c>
      <c r="E107" s="24">
        <v>724</v>
      </c>
      <c r="F107" s="24">
        <v>646</v>
      </c>
      <c r="G107" s="24">
        <v>510</v>
      </c>
      <c r="H107" s="24">
        <v>427</v>
      </c>
      <c r="I107" s="24">
        <v>581</v>
      </c>
      <c r="J107" s="24">
        <v>1103</v>
      </c>
      <c r="K107" s="23">
        <v>4656</v>
      </c>
      <c r="L107" s="11">
        <v>72.125813449023852</v>
      </c>
      <c r="M107" s="10">
        <v>68.625592417061611</v>
      </c>
      <c r="N107" s="10">
        <v>71.145374449339201</v>
      </c>
      <c r="O107" s="10">
        <v>69.672131147540981</v>
      </c>
      <c r="P107" s="10">
        <v>69.54397394136808</v>
      </c>
      <c r="Q107" s="10">
        <v>71.463714637146367</v>
      </c>
      <c r="R107" s="10">
        <v>74.678402166553823</v>
      </c>
      <c r="S107" s="9">
        <v>71.400092010427855</v>
      </c>
    </row>
    <row r="108" spans="1:19" ht="14.1" customHeight="1">
      <c r="A108" s="48"/>
      <c r="B108" s="52"/>
      <c r="C108" s="15" t="s">
        <v>3</v>
      </c>
      <c r="D108" s="14">
        <v>211</v>
      </c>
      <c r="E108" s="13">
        <v>263</v>
      </c>
      <c r="F108" s="13">
        <v>207</v>
      </c>
      <c r="G108" s="13">
        <v>180</v>
      </c>
      <c r="H108" s="13">
        <v>160</v>
      </c>
      <c r="I108" s="13">
        <v>189</v>
      </c>
      <c r="J108" s="13">
        <v>322</v>
      </c>
      <c r="K108" s="12">
        <v>1532</v>
      </c>
      <c r="L108" s="11">
        <v>22.885032537960953</v>
      </c>
      <c r="M108" s="10">
        <v>24.928909952606634</v>
      </c>
      <c r="N108" s="10">
        <v>22.797356828193831</v>
      </c>
      <c r="O108" s="10">
        <v>24.590163934426229</v>
      </c>
      <c r="P108" s="10">
        <v>26.058631921824105</v>
      </c>
      <c r="Q108" s="10">
        <v>23.247232472324722</v>
      </c>
      <c r="R108" s="10">
        <v>21.800947867298579</v>
      </c>
      <c r="S108" s="9">
        <v>23.493329243980984</v>
      </c>
    </row>
    <row r="109" spans="1:19" ht="14.1" customHeight="1">
      <c r="A109" s="48"/>
      <c r="B109" s="52"/>
      <c r="C109" s="15" t="s">
        <v>2</v>
      </c>
      <c r="D109" s="14"/>
      <c r="E109" s="13">
        <v>68</v>
      </c>
      <c r="F109" s="13">
        <v>54</v>
      </c>
      <c r="G109" s="13">
        <v>41</v>
      </c>
      <c r="H109" s="13"/>
      <c r="I109" s="13">
        <v>43</v>
      </c>
      <c r="J109" s="13">
        <v>52</v>
      </c>
      <c r="K109" s="12">
        <v>331</v>
      </c>
      <c r="L109" s="11"/>
      <c r="M109" s="10">
        <v>6.4454976303317535</v>
      </c>
      <c r="N109" s="10">
        <v>5.9471365638766516</v>
      </c>
      <c r="O109" s="10">
        <v>5.6010928961748636</v>
      </c>
      <c r="P109" s="10"/>
      <c r="Q109" s="10">
        <v>5.2890528905289047</v>
      </c>
      <c r="R109" s="10">
        <v>3.5206499661475967</v>
      </c>
      <c r="S109" s="9">
        <v>5.0759086029750033</v>
      </c>
    </row>
    <row r="110" spans="1:19" ht="14.1" customHeight="1">
      <c r="A110" s="48"/>
      <c r="B110" s="54"/>
      <c r="C110" s="15" t="s">
        <v>1</v>
      </c>
      <c r="D110" s="14"/>
      <c r="E110" s="13"/>
      <c r="F110" s="13"/>
      <c r="G110" s="13"/>
      <c r="H110" s="13"/>
      <c r="I110" s="13"/>
      <c r="J110" s="13"/>
      <c r="K110" s="12"/>
      <c r="L110" s="11"/>
      <c r="M110" s="10"/>
      <c r="N110" s="10"/>
      <c r="O110" s="10"/>
      <c r="P110" s="10"/>
      <c r="Q110" s="10"/>
      <c r="R110" s="10"/>
      <c r="S110" s="9"/>
    </row>
    <row r="111" spans="1:19" ht="14.1" customHeight="1" thickBot="1">
      <c r="A111" s="48"/>
      <c r="B111" s="54"/>
      <c r="C111" s="15" t="s">
        <v>0</v>
      </c>
      <c r="D111" s="14"/>
      <c r="E111" s="13"/>
      <c r="F111" s="13"/>
      <c r="G111" s="13"/>
      <c r="H111" s="13"/>
      <c r="I111" s="13"/>
      <c r="J111" s="13"/>
      <c r="K111" s="12"/>
      <c r="L111" s="11">
        <v>100</v>
      </c>
      <c r="M111" s="10">
        <v>100</v>
      </c>
      <c r="N111" s="10">
        <v>100</v>
      </c>
      <c r="O111" s="10">
        <v>100</v>
      </c>
      <c r="P111" s="10">
        <v>100</v>
      </c>
      <c r="Q111" s="10">
        <v>100</v>
      </c>
      <c r="R111" s="10">
        <v>100</v>
      </c>
      <c r="S111" s="9">
        <v>100</v>
      </c>
    </row>
    <row r="112" spans="1:19" ht="14.1" customHeight="1">
      <c r="A112" s="48"/>
      <c r="B112" s="63" t="s">
        <v>54</v>
      </c>
      <c r="C112" s="36" t="s">
        <v>4</v>
      </c>
      <c r="D112" s="35">
        <v>2199</v>
      </c>
      <c r="E112" s="34">
        <v>2585</v>
      </c>
      <c r="F112" s="34">
        <v>2279</v>
      </c>
      <c r="G112" s="34">
        <v>1864</v>
      </c>
      <c r="H112" s="34">
        <v>1677</v>
      </c>
      <c r="I112" s="34">
        <v>2335</v>
      </c>
      <c r="J112" s="34">
        <v>3740</v>
      </c>
      <c r="K112" s="33">
        <v>16679</v>
      </c>
      <c r="L112" s="32">
        <v>72.359328726554779</v>
      </c>
      <c r="M112" s="31">
        <v>69.321533923303832</v>
      </c>
      <c r="N112" s="31">
        <v>69.886537871818462</v>
      </c>
      <c r="O112" s="31">
        <v>70.847586469023184</v>
      </c>
      <c r="P112" s="31">
        <v>72.409326424870471</v>
      </c>
      <c r="Q112" s="31">
        <v>74.743918053777207</v>
      </c>
      <c r="R112" s="31">
        <v>78.853046594982075</v>
      </c>
      <c r="S112" s="30">
        <v>73.015803528433224</v>
      </c>
    </row>
    <row r="113" spans="1:19" ht="14.1" customHeight="1">
      <c r="A113" s="48"/>
      <c r="B113" s="52"/>
      <c r="C113" s="15" t="s">
        <v>3</v>
      </c>
      <c r="D113" s="14">
        <v>668</v>
      </c>
      <c r="E113" s="13">
        <v>920</v>
      </c>
      <c r="F113" s="13">
        <v>771</v>
      </c>
      <c r="G113" s="13">
        <v>636</v>
      </c>
      <c r="H113" s="13">
        <v>518</v>
      </c>
      <c r="I113" s="13">
        <v>661</v>
      </c>
      <c r="J113" s="13">
        <v>896</v>
      </c>
      <c r="K113" s="12">
        <v>5070</v>
      </c>
      <c r="L113" s="11">
        <v>21.980914774596908</v>
      </c>
      <c r="M113" s="10">
        <v>24.671493698042372</v>
      </c>
      <c r="N113" s="10">
        <v>23.643054277828888</v>
      </c>
      <c r="O113" s="10">
        <v>24.173318129988598</v>
      </c>
      <c r="P113" s="10">
        <v>22.366148531951641</v>
      </c>
      <c r="Q113" s="10">
        <v>21.158770806658129</v>
      </c>
      <c r="R113" s="10">
        <v>18.890997259118702</v>
      </c>
      <c r="S113" s="9">
        <v>22.194983145821475</v>
      </c>
    </row>
    <row r="114" spans="1:19" ht="14.1" customHeight="1">
      <c r="A114" s="48"/>
      <c r="B114" s="52"/>
      <c r="C114" s="15" t="s">
        <v>2</v>
      </c>
      <c r="D114" s="14"/>
      <c r="E114" s="13"/>
      <c r="F114" s="13">
        <v>210</v>
      </c>
      <c r="G114" s="13">
        <v>130</v>
      </c>
      <c r="H114" s="13">
        <v>120</v>
      </c>
      <c r="I114" s="13">
        <v>127</v>
      </c>
      <c r="J114" s="13">
        <v>106</v>
      </c>
      <c r="K114" s="12">
        <v>1087</v>
      </c>
      <c r="L114" s="11"/>
      <c r="M114" s="10"/>
      <c r="N114" s="10">
        <v>6.4397424103035883</v>
      </c>
      <c r="O114" s="10">
        <v>4.9410870391486128</v>
      </c>
      <c r="P114" s="10">
        <v>5.1813471502590671</v>
      </c>
      <c r="Q114" s="10">
        <v>4.0653008962868116</v>
      </c>
      <c r="R114" s="10">
        <v>2.2348724436010965</v>
      </c>
      <c r="S114" s="9">
        <v>4.7585693647944671</v>
      </c>
    </row>
    <row r="115" spans="1:19" ht="14.1" customHeight="1">
      <c r="A115" s="48"/>
      <c r="B115" s="54"/>
      <c r="C115" s="15" t="s">
        <v>1</v>
      </c>
      <c r="D115" s="14"/>
      <c r="E115" s="13"/>
      <c r="F115" s="13"/>
      <c r="G115" s="13"/>
      <c r="H115" s="13"/>
      <c r="I115" s="13"/>
      <c r="J115" s="13"/>
      <c r="K115" s="12"/>
      <c r="L115" s="11"/>
      <c r="M115" s="10"/>
      <c r="N115" s="10"/>
      <c r="O115" s="10"/>
      <c r="P115" s="10"/>
      <c r="Q115" s="10"/>
      <c r="R115" s="10"/>
      <c r="S115" s="9"/>
    </row>
    <row r="116" spans="1:19" ht="14.1" customHeight="1">
      <c r="A116" s="48"/>
      <c r="B116" s="54"/>
      <c r="C116" s="15" t="s">
        <v>0</v>
      </c>
      <c r="D116" s="14"/>
      <c r="E116" s="13"/>
      <c r="F116" s="13"/>
      <c r="G116" s="13"/>
      <c r="H116" s="13"/>
      <c r="I116" s="13"/>
      <c r="J116" s="13"/>
      <c r="K116" s="12"/>
      <c r="L116" s="4">
        <v>100</v>
      </c>
      <c r="M116" s="3">
        <v>100</v>
      </c>
      <c r="N116" s="3">
        <v>100</v>
      </c>
      <c r="O116" s="3">
        <v>100</v>
      </c>
      <c r="P116" s="3">
        <v>100</v>
      </c>
      <c r="Q116" s="3">
        <v>100</v>
      </c>
      <c r="R116" s="3">
        <v>100</v>
      </c>
      <c r="S116" s="2">
        <v>100</v>
      </c>
    </row>
    <row r="117" spans="1:19" ht="14.1" customHeight="1">
      <c r="A117" s="48"/>
      <c r="B117" s="52" t="s">
        <v>53</v>
      </c>
      <c r="C117" s="26" t="s">
        <v>4</v>
      </c>
      <c r="D117" s="25">
        <v>942</v>
      </c>
      <c r="E117" s="24">
        <v>1081</v>
      </c>
      <c r="F117" s="24">
        <v>771</v>
      </c>
      <c r="G117" s="24">
        <v>579</v>
      </c>
      <c r="H117" s="24">
        <v>592</v>
      </c>
      <c r="I117" s="24">
        <v>927</v>
      </c>
      <c r="J117" s="24">
        <v>1622</v>
      </c>
      <c r="K117" s="23">
        <v>6514</v>
      </c>
      <c r="L117" s="11">
        <v>73.651290070367466</v>
      </c>
      <c r="M117" s="10">
        <v>70.103761348897535</v>
      </c>
      <c r="N117" s="10">
        <v>69.334532374100718</v>
      </c>
      <c r="O117" s="10">
        <v>70.43795620437956</v>
      </c>
      <c r="P117" s="10">
        <v>70.644391408114558</v>
      </c>
      <c r="Q117" s="10">
        <v>70.121028744326779</v>
      </c>
      <c r="R117" s="10">
        <v>71.046868155935172</v>
      </c>
      <c r="S117" s="9">
        <v>70.819743422483157</v>
      </c>
    </row>
    <row r="118" spans="1:19" ht="14.1" customHeight="1">
      <c r="A118" s="48"/>
      <c r="B118" s="52"/>
      <c r="C118" s="15" t="s">
        <v>3</v>
      </c>
      <c r="D118" s="14">
        <v>270</v>
      </c>
      <c r="E118" s="13">
        <v>362</v>
      </c>
      <c r="F118" s="13">
        <v>283</v>
      </c>
      <c r="G118" s="13">
        <v>185</v>
      </c>
      <c r="H118" s="13">
        <v>189</v>
      </c>
      <c r="I118" s="13">
        <v>329</v>
      </c>
      <c r="J118" s="13">
        <v>549</v>
      </c>
      <c r="K118" s="12">
        <v>2167</v>
      </c>
      <c r="L118" s="11">
        <v>21.11024237685692</v>
      </c>
      <c r="M118" s="10">
        <v>23.476005188067443</v>
      </c>
      <c r="N118" s="10">
        <v>25.449640287769785</v>
      </c>
      <c r="O118" s="10">
        <v>22.506082725060828</v>
      </c>
      <c r="P118" s="10">
        <v>22.553699284009546</v>
      </c>
      <c r="Q118" s="10">
        <v>24.886535552193646</v>
      </c>
      <c r="R118" s="10">
        <v>24.047306176084099</v>
      </c>
      <c r="S118" s="9">
        <v>23.559469449880407</v>
      </c>
    </row>
    <row r="119" spans="1:19" ht="14.1" customHeight="1">
      <c r="A119" s="48"/>
      <c r="B119" s="52"/>
      <c r="C119" s="15" t="s">
        <v>2</v>
      </c>
      <c r="D119" s="14"/>
      <c r="E119" s="13">
        <v>99</v>
      </c>
      <c r="F119" s="13"/>
      <c r="G119" s="13">
        <v>58</v>
      </c>
      <c r="H119" s="13"/>
      <c r="I119" s="13">
        <v>66</v>
      </c>
      <c r="J119" s="13">
        <v>111</v>
      </c>
      <c r="K119" s="12">
        <v>516</v>
      </c>
      <c r="L119" s="11"/>
      <c r="M119" s="10">
        <v>6.4202334630350189</v>
      </c>
      <c r="N119" s="10"/>
      <c r="O119" s="10">
        <v>7.0559610705596105</v>
      </c>
      <c r="P119" s="10"/>
      <c r="Q119" s="10">
        <v>4.9924357034795763</v>
      </c>
      <c r="R119" s="10">
        <v>4.8620236530880421</v>
      </c>
      <c r="S119" s="9">
        <v>5.6099151989562941</v>
      </c>
    </row>
    <row r="120" spans="1:19" ht="14.1" customHeight="1">
      <c r="A120" s="48"/>
      <c r="B120" s="52"/>
      <c r="C120" s="15" t="s">
        <v>1</v>
      </c>
      <c r="D120" s="14"/>
      <c r="E120" s="13"/>
      <c r="F120" s="13"/>
      <c r="G120" s="13"/>
      <c r="H120" s="13"/>
      <c r="I120" s="13"/>
      <c r="J120" s="13"/>
      <c r="K120" s="12"/>
      <c r="L120" s="11"/>
      <c r="M120" s="10"/>
      <c r="N120" s="10"/>
      <c r="O120" s="10"/>
      <c r="P120" s="10"/>
      <c r="Q120" s="10"/>
      <c r="R120" s="10"/>
      <c r="S120" s="9"/>
    </row>
    <row r="121" spans="1:19" ht="14.1" customHeight="1">
      <c r="A121" s="48"/>
      <c r="B121" s="52"/>
      <c r="C121" s="8" t="s">
        <v>0</v>
      </c>
      <c r="D121" s="7"/>
      <c r="E121" s="6"/>
      <c r="F121" s="6"/>
      <c r="G121" s="6"/>
      <c r="H121" s="6"/>
      <c r="I121" s="6"/>
      <c r="J121" s="6"/>
      <c r="K121" s="5"/>
      <c r="L121" s="11">
        <v>100</v>
      </c>
      <c r="M121" s="10">
        <v>100</v>
      </c>
      <c r="N121" s="10">
        <v>100</v>
      </c>
      <c r="O121" s="10">
        <v>100</v>
      </c>
      <c r="P121" s="10">
        <v>100</v>
      </c>
      <c r="Q121" s="10">
        <v>100</v>
      </c>
      <c r="R121" s="10">
        <v>100</v>
      </c>
      <c r="S121" s="9">
        <v>100</v>
      </c>
    </row>
    <row r="122" spans="1:19" ht="14.1" customHeight="1">
      <c r="A122" s="48"/>
      <c r="B122" s="53" t="s">
        <v>52</v>
      </c>
      <c r="C122" s="15" t="s">
        <v>4</v>
      </c>
      <c r="D122" s="14">
        <v>571</v>
      </c>
      <c r="E122" s="13">
        <v>672</v>
      </c>
      <c r="F122" s="13">
        <v>641</v>
      </c>
      <c r="G122" s="13">
        <v>423</v>
      </c>
      <c r="H122" s="13">
        <v>444</v>
      </c>
      <c r="I122" s="13">
        <v>670</v>
      </c>
      <c r="J122" s="13">
        <v>1136</v>
      </c>
      <c r="K122" s="12">
        <v>4557</v>
      </c>
      <c r="L122" s="29">
        <v>73.677419354838719</v>
      </c>
      <c r="M122" s="28">
        <v>70.440251572327043</v>
      </c>
      <c r="N122" s="28">
        <v>72.022471910112358</v>
      </c>
      <c r="O122" s="28">
        <v>69.917355371900825</v>
      </c>
      <c r="P122" s="28">
        <v>70.142180094786738</v>
      </c>
      <c r="Q122" s="28">
        <v>71.811361200428721</v>
      </c>
      <c r="R122" s="28">
        <v>78.67036011080333</v>
      </c>
      <c r="S122" s="27">
        <v>73.099133782483165</v>
      </c>
    </row>
    <row r="123" spans="1:19" ht="14.1" customHeight="1">
      <c r="A123" s="48"/>
      <c r="B123" s="52"/>
      <c r="C123" s="15" t="s">
        <v>3</v>
      </c>
      <c r="D123" s="14">
        <v>165</v>
      </c>
      <c r="E123" s="13">
        <v>219</v>
      </c>
      <c r="F123" s="13">
        <v>200</v>
      </c>
      <c r="G123" s="13">
        <v>148</v>
      </c>
      <c r="H123" s="13">
        <v>156</v>
      </c>
      <c r="I123" s="13">
        <v>219</v>
      </c>
      <c r="J123" s="13">
        <v>274</v>
      </c>
      <c r="K123" s="12">
        <v>1381</v>
      </c>
      <c r="L123" s="11">
        <v>21.29032258064516</v>
      </c>
      <c r="M123" s="10">
        <v>22.955974842767297</v>
      </c>
      <c r="N123" s="10">
        <v>22.471910112359549</v>
      </c>
      <c r="O123" s="10">
        <v>24.462809917355372</v>
      </c>
      <c r="P123" s="10">
        <v>24.644549763033176</v>
      </c>
      <c r="Q123" s="10">
        <v>23.472668810289392</v>
      </c>
      <c r="R123" s="10">
        <v>18.97506925207756</v>
      </c>
      <c r="S123" s="9">
        <v>22.152710940006418</v>
      </c>
    </row>
    <row r="124" spans="1:19" ht="14.1" customHeight="1">
      <c r="A124" s="48"/>
      <c r="B124" s="52"/>
      <c r="C124" s="15" t="s">
        <v>2</v>
      </c>
      <c r="D124" s="14"/>
      <c r="E124" s="13"/>
      <c r="F124" s="13"/>
      <c r="G124" s="13">
        <v>33</v>
      </c>
      <c r="H124" s="13"/>
      <c r="I124" s="13">
        <v>43</v>
      </c>
      <c r="J124" s="13">
        <v>34</v>
      </c>
      <c r="K124" s="12">
        <v>294</v>
      </c>
      <c r="L124" s="11"/>
      <c r="M124" s="10"/>
      <c r="N124" s="10"/>
      <c r="O124" s="10">
        <v>5.4545454545454541</v>
      </c>
      <c r="P124" s="10"/>
      <c r="Q124" s="10">
        <v>4.6087888531618439</v>
      </c>
      <c r="R124" s="10">
        <v>2.3545706371191137</v>
      </c>
      <c r="S124" s="9">
        <v>4.7160731472569779</v>
      </c>
    </row>
    <row r="125" spans="1:19" ht="14.1" customHeight="1">
      <c r="A125" s="48"/>
      <c r="B125" s="54"/>
      <c r="C125" s="15" t="s">
        <v>1</v>
      </c>
      <c r="D125" s="14"/>
      <c r="E125" s="13"/>
      <c r="F125" s="13"/>
      <c r="G125" s="13"/>
      <c r="H125" s="13"/>
      <c r="I125" s="13"/>
      <c r="J125" s="13"/>
      <c r="K125" s="12"/>
      <c r="L125" s="11"/>
      <c r="M125" s="10"/>
      <c r="N125" s="10"/>
      <c r="O125" s="10"/>
      <c r="P125" s="10"/>
      <c r="Q125" s="10"/>
      <c r="R125" s="10"/>
      <c r="S125" s="9"/>
    </row>
    <row r="126" spans="1:19" ht="14.1" customHeight="1" thickBot="1">
      <c r="A126" s="48"/>
      <c r="B126" s="64"/>
      <c r="C126" s="22" t="s">
        <v>0</v>
      </c>
      <c r="D126" s="21"/>
      <c r="E126" s="20"/>
      <c r="F126" s="20"/>
      <c r="G126" s="20"/>
      <c r="H126" s="20"/>
      <c r="I126" s="20"/>
      <c r="J126" s="20"/>
      <c r="K126" s="19"/>
      <c r="L126" s="18">
        <v>100</v>
      </c>
      <c r="M126" s="17">
        <v>100</v>
      </c>
      <c r="N126" s="17">
        <v>100</v>
      </c>
      <c r="O126" s="17">
        <v>100</v>
      </c>
      <c r="P126" s="17">
        <v>100</v>
      </c>
      <c r="Q126" s="17">
        <v>100</v>
      </c>
      <c r="R126" s="17">
        <v>100</v>
      </c>
      <c r="S126" s="16">
        <v>100</v>
      </c>
    </row>
    <row r="127" spans="1:19" ht="14.1" customHeight="1">
      <c r="A127" s="48"/>
      <c r="B127" s="53" t="s">
        <v>51</v>
      </c>
      <c r="C127" s="15" t="s">
        <v>4</v>
      </c>
      <c r="D127" s="14">
        <v>827</v>
      </c>
      <c r="E127" s="13">
        <v>973</v>
      </c>
      <c r="F127" s="13">
        <v>784</v>
      </c>
      <c r="G127" s="13">
        <v>620</v>
      </c>
      <c r="H127" s="13">
        <v>620</v>
      </c>
      <c r="I127" s="13">
        <v>919</v>
      </c>
      <c r="J127" s="13">
        <v>1458</v>
      </c>
      <c r="K127" s="12">
        <v>6201</v>
      </c>
      <c r="L127" s="11">
        <v>72.416812609457097</v>
      </c>
      <c r="M127" s="10">
        <v>70.354302241503973</v>
      </c>
      <c r="N127" s="10">
        <v>67.353951890034367</v>
      </c>
      <c r="O127" s="10">
        <v>69.428891377379614</v>
      </c>
      <c r="P127" s="10">
        <v>72.941176470588232</v>
      </c>
      <c r="Q127" s="10">
        <v>72.936507936507937</v>
      </c>
      <c r="R127" s="10">
        <v>74.845995893223815</v>
      </c>
      <c r="S127" s="9">
        <v>71.770833333333329</v>
      </c>
    </row>
    <row r="128" spans="1:19" ht="14.1" customHeight="1">
      <c r="A128" s="48"/>
      <c r="B128" s="52"/>
      <c r="C128" s="15" t="s">
        <v>3</v>
      </c>
      <c r="D128" s="14">
        <v>247</v>
      </c>
      <c r="E128" s="13">
        <v>306</v>
      </c>
      <c r="F128" s="13">
        <v>315</v>
      </c>
      <c r="G128" s="13">
        <v>215</v>
      </c>
      <c r="H128" s="13">
        <v>188</v>
      </c>
      <c r="I128" s="13">
        <v>290</v>
      </c>
      <c r="J128" s="13">
        <v>429</v>
      </c>
      <c r="K128" s="12">
        <v>1990</v>
      </c>
      <c r="L128" s="11">
        <v>21.628721541155869</v>
      </c>
      <c r="M128" s="10">
        <v>22.125813449023862</v>
      </c>
      <c r="N128" s="10">
        <v>27.061855670103093</v>
      </c>
      <c r="O128" s="10">
        <v>24.076147816349383</v>
      </c>
      <c r="P128" s="10">
        <v>22.117647058823529</v>
      </c>
      <c r="Q128" s="10">
        <v>23.015873015873016</v>
      </c>
      <c r="R128" s="10">
        <v>22.022587268993838</v>
      </c>
      <c r="S128" s="9">
        <v>23.032407407407408</v>
      </c>
    </row>
    <row r="129" spans="1:19" ht="14.1" customHeight="1">
      <c r="A129" s="48"/>
      <c r="B129" s="52"/>
      <c r="C129" s="15" t="s">
        <v>2</v>
      </c>
      <c r="D129" s="14"/>
      <c r="E129" s="13">
        <v>104</v>
      </c>
      <c r="F129" s="13">
        <v>65</v>
      </c>
      <c r="G129" s="13"/>
      <c r="H129" s="13">
        <v>42</v>
      </c>
      <c r="I129" s="13">
        <v>50</v>
      </c>
      <c r="J129" s="13">
        <v>61</v>
      </c>
      <c r="K129" s="12">
        <v>448</v>
      </c>
      <c r="L129" s="11"/>
      <c r="M129" s="10">
        <v>7.5198843094721619</v>
      </c>
      <c r="N129" s="10">
        <v>5.5841924398625435</v>
      </c>
      <c r="O129" s="10"/>
      <c r="P129" s="10">
        <v>4.9411764705882346</v>
      </c>
      <c r="Q129" s="10">
        <v>3.9682539682539679</v>
      </c>
      <c r="R129" s="10">
        <v>3.1314168377823406</v>
      </c>
      <c r="S129" s="9">
        <v>5.1851851851851851</v>
      </c>
    </row>
    <row r="130" spans="1:19" ht="14.1" customHeight="1">
      <c r="A130" s="48"/>
      <c r="B130" s="54"/>
      <c r="C130" s="15" t="s">
        <v>1</v>
      </c>
      <c r="D130" s="14"/>
      <c r="E130" s="13"/>
      <c r="F130" s="13"/>
      <c r="G130" s="13"/>
      <c r="H130" s="13"/>
      <c r="I130" s="13"/>
      <c r="J130" s="13"/>
      <c r="K130" s="12"/>
      <c r="L130" s="11"/>
      <c r="M130" s="10"/>
      <c r="N130" s="10"/>
      <c r="O130" s="10"/>
      <c r="P130" s="10"/>
      <c r="Q130" s="10"/>
      <c r="R130" s="10"/>
      <c r="S130" s="9"/>
    </row>
    <row r="131" spans="1:19" ht="14.1" customHeight="1" thickBot="1">
      <c r="A131" s="48"/>
      <c r="B131" s="54"/>
      <c r="C131" s="15" t="s">
        <v>0</v>
      </c>
      <c r="D131" s="14"/>
      <c r="E131" s="13"/>
      <c r="F131" s="13"/>
      <c r="G131" s="13"/>
      <c r="H131" s="13"/>
      <c r="I131" s="13"/>
      <c r="J131" s="13"/>
      <c r="K131" s="12"/>
      <c r="L131" s="11">
        <v>100</v>
      </c>
      <c r="M131" s="10">
        <v>100</v>
      </c>
      <c r="N131" s="10">
        <v>100</v>
      </c>
      <c r="O131" s="10">
        <v>100</v>
      </c>
      <c r="P131" s="10">
        <v>100</v>
      </c>
      <c r="Q131" s="10">
        <v>100</v>
      </c>
      <c r="R131" s="10">
        <v>100</v>
      </c>
      <c r="S131" s="9">
        <v>100</v>
      </c>
    </row>
    <row r="132" spans="1:19" ht="14.1" customHeight="1">
      <c r="A132" s="48"/>
      <c r="B132" s="63" t="s">
        <v>50</v>
      </c>
      <c r="C132" s="36" t="s">
        <v>4</v>
      </c>
      <c r="D132" s="35">
        <v>614</v>
      </c>
      <c r="E132" s="34">
        <v>658</v>
      </c>
      <c r="F132" s="34">
        <v>523</v>
      </c>
      <c r="G132" s="34">
        <v>409</v>
      </c>
      <c r="H132" s="34">
        <v>407</v>
      </c>
      <c r="I132" s="34">
        <v>640</v>
      </c>
      <c r="J132" s="34">
        <v>837</v>
      </c>
      <c r="K132" s="33">
        <v>4088</v>
      </c>
      <c r="L132" s="32">
        <v>71.812865497076032</v>
      </c>
      <c r="M132" s="31">
        <v>71.289274106175512</v>
      </c>
      <c r="N132" s="31">
        <v>67.658473479948256</v>
      </c>
      <c r="O132" s="31">
        <v>67.827529021558874</v>
      </c>
      <c r="P132" s="31">
        <v>66.721311475409834</v>
      </c>
      <c r="Q132" s="31">
        <v>69.264069264069263</v>
      </c>
      <c r="R132" s="31">
        <v>73.164335664335667</v>
      </c>
      <c r="S132" s="30">
        <v>70.096021947873794</v>
      </c>
    </row>
    <row r="133" spans="1:19" ht="14.1" customHeight="1">
      <c r="A133" s="48"/>
      <c r="B133" s="52"/>
      <c r="C133" s="15" t="s">
        <v>3</v>
      </c>
      <c r="D133" s="14">
        <v>194</v>
      </c>
      <c r="E133" s="13">
        <v>220</v>
      </c>
      <c r="F133" s="13">
        <v>198</v>
      </c>
      <c r="G133" s="13">
        <v>144</v>
      </c>
      <c r="H133" s="13">
        <v>167</v>
      </c>
      <c r="I133" s="13">
        <v>233</v>
      </c>
      <c r="J133" s="13">
        <v>267</v>
      </c>
      <c r="K133" s="12">
        <v>1423</v>
      </c>
      <c r="L133" s="11">
        <v>22.690058479532162</v>
      </c>
      <c r="M133" s="10">
        <v>23.835319609967499</v>
      </c>
      <c r="N133" s="10">
        <v>25.614489003880987</v>
      </c>
      <c r="O133" s="10">
        <v>23.880597014925371</v>
      </c>
      <c r="P133" s="10">
        <v>27.377049180327866</v>
      </c>
      <c r="Q133" s="10">
        <v>25.216450216450216</v>
      </c>
      <c r="R133" s="10">
        <v>23.33916083916084</v>
      </c>
      <c r="S133" s="9">
        <v>24.399862825788752</v>
      </c>
    </row>
    <row r="134" spans="1:19" ht="14.1" customHeight="1">
      <c r="A134" s="48"/>
      <c r="B134" s="52"/>
      <c r="C134" s="15" t="s">
        <v>2</v>
      </c>
      <c r="D134" s="14"/>
      <c r="E134" s="13"/>
      <c r="F134" s="13"/>
      <c r="G134" s="13">
        <v>50</v>
      </c>
      <c r="H134" s="13"/>
      <c r="I134" s="13">
        <v>51</v>
      </c>
      <c r="J134" s="13">
        <v>39</v>
      </c>
      <c r="K134" s="12">
        <v>319</v>
      </c>
      <c r="L134" s="11"/>
      <c r="M134" s="10"/>
      <c r="N134" s="10"/>
      <c r="O134" s="10">
        <v>8.291873963515755</v>
      </c>
      <c r="P134" s="10"/>
      <c r="Q134" s="10">
        <v>5.5194805194805197</v>
      </c>
      <c r="R134" s="10">
        <v>3.4090909090909087</v>
      </c>
      <c r="S134" s="9">
        <v>5.4698216735253773</v>
      </c>
    </row>
    <row r="135" spans="1:19" ht="14.1" customHeight="1">
      <c r="A135" s="48"/>
      <c r="B135" s="54"/>
      <c r="C135" s="15" t="s">
        <v>1</v>
      </c>
      <c r="D135" s="14"/>
      <c r="E135" s="13"/>
      <c r="F135" s="13"/>
      <c r="G135" s="13"/>
      <c r="H135" s="13"/>
      <c r="I135" s="13"/>
      <c r="J135" s="13"/>
      <c r="K135" s="12"/>
      <c r="L135" s="11"/>
      <c r="M135" s="10"/>
      <c r="N135" s="10"/>
      <c r="O135" s="10"/>
      <c r="P135" s="10"/>
      <c r="Q135" s="10"/>
      <c r="R135" s="10"/>
      <c r="S135" s="9"/>
    </row>
    <row r="136" spans="1:19" ht="14.1" customHeight="1">
      <c r="A136" s="48"/>
      <c r="B136" s="54"/>
      <c r="C136" s="15" t="s">
        <v>0</v>
      </c>
      <c r="D136" s="14"/>
      <c r="E136" s="13"/>
      <c r="F136" s="13"/>
      <c r="G136" s="13"/>
      <c r="H136" s="13"/>
      <c r="I136" s="13"/>
      <c r="J136" s="13"/>
      <c r="K136" s="12"/>
      <c r="L136" s="4">
        <v>100</v>
      </c>
      <c r="M136" s="3">
        <v>100</v>
      </c>
      <c r="N136" s="3">
        <v>100</v>
      </c>
      <c r="O136" s="3">
        <v>100</v>
      </c>
      <c r="P136" s="3">
        <v>100</v>
      </c>
      <c r="Q136" s="3">
        <v>100</v>
      </c>
      <c r="R136" s="3">
        <v>100</v>
      </c>
      <c r="S136" s="2">
        <v>100</v>
      </c>
    </row>
    <row r="137" spans="1:19" ht="14.1" customHeight="1">
      <c r="A137" s="48"/>
      <c r="B137" s="52" t="s">
        <v>49</v>
      </c>
      <c r="C137" s="26" t="s">
        <v>4</v>
      </c>
      <c r="D137" s="25">
        <v>726</v>
      </c>
      <c r="E137" s="24">
        <v>863</v>
      </c>
      <c r="F137" s="24">
        <v>712</v>
      </c>
      <c r="G137" s="24">
        <v>510</v>
      </c>
      <c r="H137" s="24">
        <v>586</v>
      </c>
      <c r="I137" s="24">
        <v>833</v>
      </c>
      <c r="J137" s="24">
        <v>1460</v>
      </c>
      <c r="K137" s="23">
        <v>5690</v>
      </c>
      <c r="L137" s="11">
        <v>69.340974212034382</v>
      </c>
      <c r="M137" s="10">
        <v>71.440397350993379</v>
      </c>
      <c r="N137" s="10">
        <v>70.987038883349953</v>
      </c>
      <c r="O137" s="10">
        <v>69.012178619756426</v>
      </c>
      <c r="P137" s="10">
        <v>72.34567901234567</v>
      </c>
      <c r="Q137" s="10">
        <v>71.502145922746791</v>
      </c>
      <c r="R137" s="10">
        <v>73.440643863179076</v>
      </c>
      <c r="S137" s="9">
        <v>71.482412060301499</v>
      </c>
    </row>
    <row r="138" spans="1:19" ht="14.1" customHeight="1">
      <c r="A138" s="48"/>
      <c r="B138" s="52"/>
      <c r="C138" s="15" t="s">
        <v>3</v>
      </c>
      <c r="D138" s="14">
        <v>252</v>
      </c>
      <c r="E138" s="13">
        <v>274</v>
      </c>
      <c r="F138" s="13">
        <v>227</v>
      </c>
      <c r="G138" s="13">
        <v>188</v>
      </c>
      <c r="H138" s="13">
        <v>181</v>
      </c>
      <c r="I138" s="13">
        <v>298</v>
      </c>
      <c r="J138" s="13">
        <v>456</v>
      </c>
      <c r="K138" s="12">
        <v>1876</v>
      </c>
      <c r="L138" s="11">
        <v>24.068767908309454</v>
      </c>
      <c r="M138" s="10">
        <v>22.682119205298012</v>
      </c>
      <c r="N138" s="10">
        <v>22.632103688933199</v>
      </c>
      <c r="O138" s="10">
        <v>25.439783491204331</v>
      </c>
      <c r="P138" s="10">
        <v>22.345679012345681</v>
      </c>
      <c r="Q138" s="10">
        <v>25.579399141630898</v>
      </c>
      <c r="R138" s="10">
        <v>22.937625754527165</v>
      </c>
      <c r="S138" s="9">
        <v>23.5678391959799</v>
      </c>
    </row>
    <row r="139" spans="1:19" ht="14.1" customHeight="1">
      <c r="A139" s="48"/>
      <c r="B139" s="52"/>
      <c r="C139" s="15" t="s">
        <v>2</v>
      </c>
      <c r="D139" s="14"/>
      <c r="E139" s="13"/>
      <c r="F139" s="13"/>
      <c r="G139" s="13">
        <v>41</v>
      </c>
      <c r="H139" s="13">
        <v>43</v>
      </c>
      <c r="I139" s="13">
        <v>34</v>
      </c>
      <c r="J139" s="13">
        <v>72</v>
      </c>
      <c r="K139" s="12">
        <v>393</v>
      </c>
      <c r="L139" s="11"/>
      <c r="M139" s="10"/>
      <c r="N139" s="10"/>
      <c r="O139" s="10">
        <v>5.5480378890392421</v>
      </c>
      <c r="P139" s="10">
        <v>5.3086419753086425</v>
      </c>
      <c r="Q139" s="10">
        <v>2.9184549356223175</v>
      </c>
      <c r="R139" s="10">
        <v>3.6217303822937628</v>
      </c>
      <c r="S139" s="9">
        <v>4.9371859296482414</v>
      </c>
    </row>
    <row r="140" spans="1:19" ht="14.1" customHeight="1">
      <c r="A140" s="48"/>
      <c r="B140" s="52"/>
      <c r="C140" s="15" t="s">
        <v>1</v>
      </c>
      <c r="D140" s="14"/>
      <c r="E140" s="13"/>
      <c r="F140" s="13"/>
      <c r="G140" s="13"/>
      <c r="H140" s="13"/>
      <c r="I140" s="13"/>
      <c r="J140" s="13"/>
      <c r="K140" s="12"/>
      <c r="L140" s="11"/>
      <c r="M140" s="10"/>
      <c r="N140" s="10"/>
      <c r="O140" s="10"/>
      <c r="P140" s="10"/>
      <c r="Q140" s="10"/>
      <c r="R140" s="10"/>
      <c r="S140" s="9"/>
    </row>
    <row r="141" spans="1:19" ht="14.1" customHeight="1">
      <c r="A141" s="48"/>
      <c r="B141" s="52"/>
      <c r="C141" s="8" t="s">
        <v>0</v>
      </c>
      <c r="D141" s="7"/>
      <c r="E141" s="6"/>
      <c r="F141" s="6"/>
      <c r="G141" s="6"/>
      <c r="H141" s="6"/>
      <c r="I141" s="6"/>
      <c r="J141" s="6"/>
      <c r="K141" s="5"/>
      <c r="L141" s="11">
        <v>100</v>
      </c>
      <c r="M141" s="10">
        <v>100</v>
      </c>
      <c r="N141" s="10">
        <v>100</v>
      </c>
      <c r="O141" s="10">
        <v>100</v>
      </c>
      <c r="P141" s="10">
        <v>100</v>
      </c>
      <c r="Q141" s="10">
        <v>100</v>
      </c>
      <c r="R141" s="10">
        <v>100</v>
      </c>
      <c r="S141" s="9">
        <v>100</v>
      </c>
    </row>
    <row r="142" spans="1:19" ht="14.1" customHeight="1">
      <c r="A142" s="48"/>
      <c r="B142" s="53" t="s">
        <v>48</v>
      </c>
      <c r="C142" s="15" t="s">
        <v>4</v>
      </c>
      <c r="D142" s="14">
        <v>432</v>
      </c>
      <c r="E142" s="13">
        <v>562</v>
      </c>
      <c r="F142" s="13">
        <v>383</v>
      </c>
      <c r="G142" s="13">
        <v>290</v>
      </c>
      <c r="H142" s="13">
        <v>248</v>
      </c>
      <c r="I142" s="13">
        <v>351</v>
      </c>
      <c r="J142" s="13">
        <v>481</v>
      </c>
      <c r="K142" s="12">
        <v>2747</v>
      </c>
      <c r="L142" s="29">
        <v>71.760797342192689</v>
      </c>
      <c r="M142" s="28">
        <v>71.775223499361431</v>
      </c>
      <c r="N142" s="28">
        <v>65.920826161790018</v>
      </c>
      <c r="O142" s="28">
        <v>68.396226415094347</v>
      </c>
      <c r="P142" s="28">
        <v>72.514619883040936</v>
      </c>
      <c r="Q142" s="28">
        <v>74.364406779661024</v>
      </c>
      <c r="R142" s="28">
        <v>77.831715210355995</v>
      </c>
      <c r="S142" s="27">
        <v>71.873364730507589</v>
      </c>
    </row>
    <row r="143" spans="1:19" ht="14.1" customHeight="1">
      <c r="A143" s="48"/>
      <c r="B143" s="52"/>
      <c r="C143" s="15" t="s">
        <v>3</v>
      </c>
      <c r="D143" s="14">
        <v>129</v>
      </c>
      <c r="E143" s="13">
        <v>168</v>
      </c>
      <c r="F143" s="13">
        <v>160</v>
      </c>
      <c r="G143" s="13">
        <v>110</v>
      </c>
      <c r="H143" s="13">
        <v>82</v>
      </c>
      <c r="I143" s="13">
        <v>110</v>
      </c>
      <c r="J143" s="13">
        <v>122</v>
      </c>
      <c r="K143" s="12">
        <v>881</v>
      </c>
      <c r="L143" s="11">
        <v>21.428571428571427</v>
      </c>
      <c r="M143" s="10">
        <v>21.455938697318008</v>
      </c>
      <c r="N143" s="10">
        <v>27.538726333907054</v>
      </c>
      <c r="O143" s="10">
        <v>25.943396226415093</v>
      </c>
      <c r="P143" s="10">
        <v>23.976608187134502</v>
      </c>
      <c r="Q143" s="10">
        <v>23.305084745762709</v>
      </c>
      <c r="R143" s="10">
        <v>19.741100323624593</v>
      </c>
      <c r="S143" s="9">
        <v>23.050758765044481</v>
      </c>
    </row>
    <row r="144" spans="1:19" ht="14.1" customHeight="1">
      <c r="A144" s="48"/>
      <c r="B144" s="52"/>
      <c r="C144" s="15" t="s">
        <v>2</v>
      </c>
      <c r="D144" s="14"/>
      <c r="E144" s="13"/>
      <c r="F144" s="13"/>
      <c r="G144" s="13"/>
      <c r="H144" s="13"/>
      <c r="I144" s="13"/>
      <c r="J144" s="13"/>
      <c r="K144" s="12">
        <v>192</v>
      </c>
      <c r="L144" s="11"/>
      <c r="M144" s="10"/>
      <c r="N144" s="10"/>
      <c r="O144" s="10"/>
      <c r="P144" s="10"/>
      <c r="Q144" s="10"/>
      <c r="R144" s="10"/>
      <c r="S144" s="9">
        <v>5.0235478806907379</v>
      </c>
    </row>
    <row r="145" spans="1:19" ht="14.1" customHeight="1">
      <c r="A145" s="48"/>
      <c r="B145" s="54"/>
      <c r="C145" s="15" t="s">
        <v>1</v>
      </c>
      <c r="D145" s="14"/>
      <c r="E145" s="13"/>
      <c r="F145" s="13"/>
      <c r="G145" s="13"/>
      <c r="H145" s="13"/>
      <c r="I145" s="13"/>
      <c r="J145" s="13"/>
      <c r="K145" s="12"/>
      <c r="L145" s="11"/>
      <c r="M145" s="10"/>
      <c r="N145" s="10"/>
      <c r="O145" s="10"/>
      <c r="P145" s="10"/>
      <c r="Q145" s="10"/>
      <c r="R145" s="10"/>
      <c r="S145" s="9"/>
    </row>
    <row r="146" spans="1:19" ht="14.1" customHeight="1">
      <c r="A146" s="48"/>
      <c r="B146" s="54"/>
      <c r="C146" s="15" t="s">
        <v>0</v>
      </c>
      <c r="D146" s="14"/>
      <c r="E146" s="13"/>
      <c r="F146" s="13"/>
      <c r="G146" s="13"/>
      <c r="H146" s="13"/>
      <c r="I146" s="13"/>
      <c r="J146" s="13"/>
      <c r="K146" s="12"/>
      <c r="L146" s="4">
        <v>100</v>
      </c>
      <c r="M146" s="3">
        <v>100</v>
      </c>
      <c r="N146" s="3">
        <v>100</v>
      </c>
      <c r="O146" s="3">
        <v>100</v>
      </c>
      <c r="P146" s="3">
        <v>100</v>
      </c>
      <c r="Q146" s="3">
        <v>100</v>
      </c>
      <c r="R146" s="3">
        <v>100</v>
      </c>
      <c r="S146" s="2">
        <v>100</v>
      </c>
    </row>
    <row r="147" spans="1:19" ht="14.1" customHeight="1">
      <c r="A147" s="48"/>
      <c r="B147" s="52" t="s">
        <v>47</v>
      </c>
      <c r="C147" s="26" t="s">
        <v>4</v>
      </c>
      <c r="D147" s="25">
        <v>292</v>
      </c>
      <c r="E147" s="24">
        <v>388</v>
      </c>
      <c r="F147" s="24">
        <v>374</v>
      </c>
      <c r="G147" s="24">
        <v>339</v>
      </c>
      <c r="H147" s="24">
        <v>315</v>
      </c>
      <c r="I147" s="24">
        <v>434</v>
      </c>
      <c r="J147" s="24">
        <v>439</v>
      </c>
      <c r="K147" s="23">
        <v>2581</v>
      </c>
      <c r="L147" s="11">
        <v>68.705882352941174</v>
      </c>
      <c r="M147" s="10">
        <v>68.551236749116612</v>
      </c>
      <c r="N147" s="10">
        <v>65.961199294532619</v>
      </c>
      <c r="O147" s="10">
        <v>68.623481781376512</v>
      </c>
      <c r="P147" s="10">
        <v>65.488565488565484</v>
      </c>
      <c r="Q147" s="10">
        <v>71.973466003316759</v>
      </c>
      <c r="R147" s="10">
        <v>67.331288343558285</v>
      </c>
      <c r="S147" s="9">
        <v>68.13621964097149</v>
      </c>
    </row>
    <row r="148" spans="1:19" ht="14.1" customHeight="1">
      <c r="A148" s="48"/>
      <c r="B148" s="52"/>
      <c r="C148" s="15" t="s">
        <v>3</v>
      </c>
      <c r="D148" s="14">
        <v>104</v>
      </c>
      <c r="E148" s="13">
        <v>145</v>
      </c>
      <c r="F148" s="13">
        <v>149</v>
      </c>
      <c r="G148" s="13">
        <v>131</v>
      </c>
      <c r="H148" s="13">
        <v>131</v>
      </c>
      <c r="I148" s="13">
        <v>139</v>
      </c>
      <c r="J148" s="13">
        <v>163</v>
      </c>
      <c r="K148" s="12">
        <v>962</v>
      </c>
      <c r="L148" s="11">
        <v>24.47058823529412</v>
      </c>
      <c r="M148" s="10">
        <v>25.618374558303884</v>
      </c>
      <c r="N148" s="10">
        <v>26.278659611992943</v>
      </c>
      <c r="O148" s="10">
        <v>26.518218623481783</v>
      </c>
      <c r="P148" s="10">
        <v>27.234927234927238</v>
      </c>
      <c r="Q148" s="10">
        <v>23.0514096185738</v>
      </c>
      <c r="R148" s="10">
        <v>25</v>
      </c>
      <c r="S148" s="9">
        <v>25.395987328405489</v>
      </c>
    </row>
    <row r="149" spans="1:19" ht="14.1" customHeight="1">
      <c r="A149" s="48"/>
      <c r="B149" s="52"/>
      <c r="C149" s="15" t="s">
        <v>2</v>
      </c>
      <c r="D149" s="14"/>
      <c r="E149" s="13"/>
      <c r="F149" s="13"/>
      <c r="G149" s="13"/>
      <c r="H149" s="13">
        <v>35</v>
      </c>
      <c r="I149" s="13">
        <v>30</v>
      </c>
      <c r="J149" s="13">
        <v>50</v>
      </c>
      <c r="K149" s="12">
        <v>243</v>
      </c>
      <c r="L149" s="11"/>
      <c r="M149" s="10"/>
      <c r="N149" s="10"/>
      <c r="O149" s="10"/>
      <c r="P149" s="10">
        <v>7.2765072765072771</v>
      </c>
      <c r="Q149" s="10">
        <v>4.9751243781094532</v>
      </c>
      <c r="R149" s="10">
        <v>7.6687116564417179</v>
      </c>
      <c r="S149" s="9">
        <v>6.4149947201689557</v>
      </c>
    </row>
    <row r="150" spans="1:19" ht="14.1" customHeight="1">
      <c r="A150" s="48"/>
      <c r="B150" s="52"/>
      <c r="C150" s="15" t="s">
        <v>1</v>
      </c>
      <c r="D150" s="14"/>
      <c r="E150" s="13"/>
      <c r="F150" s="13"/>
      <c r="G150" s="13"/>
      <c r="H150" s="13"/>
      <c r="I150" s="13"/>
      <c r="J150" s="13"/>
      <c r="K150" s="12"/>
      <c r="L150" s="11"/>
      <c r="M150" s="10"/>
      <c r="N150" s="10"/>
      <c r="O150" s="10"/>
      <c r="P150" s="10"/>
      <c r="Q150" s="10"/>
      <c r="R150" s="10"/>
      <c r="S150" s="9"/>
    </row>
    <row r="151" spans="1:19" ht="14.1" customHeight="1">
      <c r="A151" s="48"/>
      <c r="B151" s="52"/>
      <c r="C151" s="8" t="s">
        <v>0</v>
      </c>
      <c r="D151" s="7"/>
      <c r="E151" s="6"/>
      <c r="F151" s="6"/>
      <c r="G151" s="6"/>
      <c r="H151" s="6"/>
      <c r="I151" s="6"/>
      <c r="J151" s="6"/>
      <c r="K151" s="5"/>
      <c r="L151" s="11">
        <v>100</v>
      </c>
      <c r="M151" s="10">
        <v>100</v>
      </c>
      <c r="N151" s="10">
        <v>100</v>
      </c>
      <c r="O151" s="10">
        <v>100</v>
      </c>
      <c r="P151" s="10">
        <v>100</v>
      </c>
      <c r="Q151" s="10">
        <v>100</v>
      </c>
      <c r="R151" s="10">
        <v>100</v>
      </c>
      <c r="S151" s="9">
        <v>100</v>
      </c>
    </row>
    <row r="152" spans="1:19" ht="14.1" customHeight="1">
      <c r="A152" s="48"/>
      <c r="B152" s="53" t="s">
        <v>46</v>
      </c>
      <c r="C152" s="15" t="s">
        <v>4</v>
      </c>
      <c r="D152" s="14">
        <v>459</v>
      </c>
      <c r="E152" s="13">
        <v>457</v>
      </c>
      <c r="F152" s="13">
        <v>338</v>
      </c>
      <c r="G152" s="13">
        <v>325</v>
      </c>
      <c r="H152" s="13">
        <v>405</v>
      </c>
      <c r="I152" s="13">
        <v>678</v>
      </c>
      <c r="J152" s="13">
        <v>769</v>
      </c>
      <c r="K152" s="12">
        <v>3431</v>
      </c>
      <c r="L152" s="29">
        <v>70.183486238532112</v>
      </c>
      <c r="M152" s="28">
        <v>69.770992366412216</v>
      </c>
      <c r="N152" s="28">
        <v>70.859538784067084</v>
      </c>
      <c r="O152" s="28">
        <v>73.033707865168537</v>
      </c>
      <c r="P152" s="28">
        <v>71.177504393673104</v>
      </c>
      <c r="Q152" s="28">
        <v>75.669642857142861</v>
      </c>
      <c r="R152" s="28">
        <v>77.834008097165992</v>
      </c>
      <c r="S152" s="27">
        <v>73.249359521776256</v>
      </c>
    </row>
    <row r="153" spans="1:19" ht="14.1" customHeight="1">
      <c r="A153" s="48"/>
      <c r="B153" s="52"/>
      <c r="C153" s="15" t="s">
        <v>3</v>
      </c>
      <c r="D153" s="14">
        <v>147</v>
      </c>
      <c r="E153" s="13">
        <v>154</v>
      </c>
      <c r="F153" s="13">
        <v>100</v>
      </c>
      <c r="G153" s="13">
        <v>98</v>
      </c>
      <c r="H153" s="13">
        <v>142</v>
      </c>
      <c r="I153" s="13">
        <v>195</v>
      </c>
      <c r="J153" s="13">
        <v>189</v>
      </c>
      <c r="K153" s="12">
        <v>1025</v>
      </c>
      <c r="L153" s="11">
        <v>22.477064220183486</v>
      </c>
      <c r="M153" s="10">
        <v>23.511450381679388</v>
      </c>
      <c r="N153" s="10">
        <v>20.964360587002094</v>
      </c>
      <c r="O153" s="10">
        <v>22.022471910112358</v>
      </c>
      <c r="P153" s="10">
        <v>24.956063268892795</v>
      </c>
      <c r="Q153" s="10">
        <v>21.763392857142858</v>
      </c>
      <c r="R153" s="10">
        <v>19.129554655870447</v>
      </c>
      <c r="S153" s="9">
        <v>21.883005977796756</v>
      </c>
    </row>
    <row r="154" spans="1:19" ht="14.1" customHeight="1">
      <c r="A154" s="48"/>
      <c r="B154" s="52"/>
      <c r="C154" s="15" t="s">
        <v>2</v>
      </c>
      <c r="D154" s="14"/>
      <c r="E154" s="13"/>
      <c r="F154" s="13"/>
      <c r="G154" s="13"/>
      <c r="H154" s="13"/>
      <c r="I154" s="13"/>
      <c r="J154" s="13">
        <v>30</v>
      </c>
      <c r="K154" s="12">
        <v>226</v>
      </c>
      <c r="L154" s="11"/>
      <c r="M154" s="10"/>
      <c r="N154" s="10"/>
      <c r="O154" s="10"/>
      <c r="P154" s="10"/>
      <c r="Q154" s="10"/>
      <c r="R154" s="10">
        <v>3.0364372469635628</v>
      </c>
      <c r="S154" s="9">
        <v>4.8249359521776256</v>
      </c>
    </row>
    <row r="155" spans="1:19" ht="14.1" customHeight="1">
      <c r="A155" s="48"/>
      <c r="B155" s="54"/>
      <c r="C155" s="15" t="s">
        <v>1</v>
      </c>
      <c r="D155" s="14"/>
      <c r="E155" s="13"/>
      <c r="F155" s="13"/>
      <c r="G155" s="13"/>
      <c r="H155" s="13"/>
      <c r="I155" s="13"/>
      <c r="J155" s="13"/>
      <c r="K155" s="12"/>
      <c r="L155" s="11"/>
      <c r="M155" s="10"/>
      <c r="N155" s="10"/>
      <c r="O155" s="10"/>
      <c r="P155" s="10"/>
      <c r="Q155" s="10"/>
      <c r="R155" s="10"/>
      <c r="S155" s="9"/>
    </row>
    <row r="156" spans="1:19" ht="14.1" customHeight="1">
      <c r="A156" s="48"/>
      <c r="B156" s="54"/>
      <c r="C156" s="15" t="s">
        <v>0</v>
      </c>
      <c r="D156" s="14"/>
      <c r="E156" s="13"/>
      <c r="F156" s="13"/>
      <c r="G156" s="13"/>
      <c r="H156" s="13"/>
      <c r="I156" s="13"/>
      <c r="J156" s="13"/>
      <c r="K156" s="12"/>
      <c r="L156" s="4">
        <v>100</v>
      </c>
      <c r="M156" s="3">
        <v>100</v>
      </c>
      <c r="N156" s="3">
        <v>100</v>
      </c>
      <c r="O156" s="3">
        <v>100</v>
      </c>
      <c r="P156" s="3">
        <v>100</v>
      </c>
      <c r="Q156" s="3">
        <v>100</v>
      </c>
      <c r="R156" s="3">
        <v>100</v>
      </c>
      <c r="S156" s="2">
        <v>100</v>
      </c>
    </row>
    <row r="157" spans="1:19" ht="14.1" customHeight="1">
      <c r="A157" s="48"/>
      <c r="B157" s="52" t="s">
        <v>45</v>
      </c>
      <c r="C157" s="26" t="s">
        <v>4</v>
      </c>
      <c r="D157" s="25">
        <v>302</v>
      </c>
      <c r="E157" s="24">
        <v>334</v>
      </c>
      <c r="F157" s="24">
        <v>251</v>
      </c>
      <c r="G157" s="24">
        <v>190</v>
      </c>
      <c r="H157" s="24">
        <v>187</v>
      </c>
      <c r="I157" s="24">
        <v>291</v>
      </c>
      <c r="J157" s="24">
        <v>382</v>
      </c>
      <c r="K157" s="23">
        <v>1937</v>
      </c>
      <c r="L157" s="11">
        <v>73.479318734793182</v>
      </c>
      <c r="M157" s="10">
        <v>70.020964360587001</v>
      </c>
      <c r="N157" s="10">
        <v>68.956043956043956</v>
      </c>
      <c r="O157" s="10">
        <v>68.840579710144922</v>
      </c>
      <c r="P157" s="10">
        <v>68.248175182481745</v>
      </c>
      <c r="Q157" s="10">
        <v>74.80719794344472</v>
      </c>
      <c r="R157" s="10">
        <v>76.247504990019962</v>
      </c>
      <c r="S157" s="9">
        <v>71.95393759286776</v>
      </c>
    </row>
    <row r="158" spans="1:19" ht="14.1" customHeight="1">
      <c r="A158" s="48"/>
      <c r="B158" s="52"/>
      <c r="C158" s="15" t="s">
        <v>3</v>
      </c>
      <c r="D158" s="14">
        <v>87</v>
      </c>
      <c r="E158" s="13">
        <v>123</v>
      </c>
      <c r="F158" s="13">
        <v>89</v>
      </c>
      <c r="G158" s="13">
        <v>61</v>
      </c>
      <c r="H158" s="13">
        <v>70</v>
      </c>
      <c r="I158" s="13">
        <v>86</v>
      </c>
      <c r="J158" s="13">
        <v>111</v>
      </c>
      <c r="K158" s="12">
        <v>627</v>
      </c>
      <c r="L158" s="11">
        <v>21.167883211678831</v>
      </c>
      <c r="M158" s="10">
        <v>25.786163522012579</v>
      </c>
      <c r="N158" s="10">
        <v>24.450549450549449</v>
      </c>
      <c r="O158" s="10">
        <v>22.10144927536232</v>
      </c>
      <c r="P158" s="10">
        <v>25.547445255474454</v>
      </c>
      <c r="Q158" s="10">
        <v>22.10796915167095</v>
      </c>
      <c r="R158" s="10">
        <v>22.155688622754489</v>
      </c>
      <c r="S158" s="9">
        <v>23.291233283803862</v>
      </c>
    </row>
    <row r="159" spans="1:19" ht="14.1" customHeight="1">
      <c r="A159" s="48"/>
      <c r="B159" s="52"/>
      <c r="C159" s="15" t="s">
        <v>2</v>
      </c>
      <c r="D159" s="14"/>
      <c r="E159" s="13"/>
      <c r="F159" s="13"/>
      <c r="G159" s="13"/>
      <c r="H159" s="13"/>
      <c r="I159" s="13"/>
      <c r="J159" s="13"/>
      <c r="K159" s="12">
        <v>127</v>
      </c>
      <c r="L159" s="11"/>
      <c r="M159" s="10"/>
      <c r="N159" s="10"/>
      <c r="O159" s="10"/>
      <c r="P159" s="10"/>
      <c r="Q159" s="10"/>
      <c r="R159" s="10"/>
      <c r="S159" s="9">
        <v>4.7176820208023775</v>
      </c>
    </row>
    <row r="160" spans="1:19" ht="14.1" customHeight="1">
      <c r="A160" s="48"/>
      <c r="B160" s="52"/>
      <c r="C160" s="15" t="s">
        <v>1</v>
      </c>
      <c r="D160" s="14"/>
      <c r="E160" s="13"/>
      <c r="F160" s="13"/>
      <c r="G160" s="13"/>
      <c r="H160" s="13"/>
      <c r="I160" s="13"/>
      <c r="J160" s="13"/>
      <c r="K160" s="12"/>
      <c r="L160" s="11"/>
      <c r="M160" s="10"/>
      <c r="N160" s="10"/>
      <c r="O160" s="10"/>
      <c r="P160" s="10"/>
      <c r="Q160" s="10"/>
      <c r="R160" s="10"/>
      <c r="S160" s="9"/>
    </row>
    <row r="161" spans="1:19" ht="14.1" customHeight="1">
      <c r="A161" s="48"/>
      <c r="B161" s="52"/>
      <c r="C161" s="8" t="s">
        <v>0</v>
      </c>
      <c r="D161" s="7"/>
      <c r="E161" s="6"/>
      <c r="F161" s="6"/>
      <c r="G161" s="6"/>
      <c r="H161" s="6"/>
      <c r="I161" s="6"/>
      <c r="J161" s="6"/>
      <c r="K161" s="5"/>
      <c r="L161" s="11">
        <v>100</v>
      </c>
      <c r="M161" s="10">
        <v>100</v>
      </c>
      <c r="N161" s="10">
        <v>100</v>
      </c>
      <c r="O161" s="10">
        <v>100</v>
      </c>
      <c r="P161" s="10">
        <v>100</v>
      </c>
      <c r="Q161" s="10">
        <v>100</v>
      </c>
      <c r="R161" s="10">
        <v>100</v>
      </c>
      <c r="S161" s="9">
        <v>100</v>
      </c>
    </row>
    <row r="162" spans="1:19" ht="14.1" customHeight="1">
      <c r="A162" s="48"/>
      <c r="B162" s="53" t="s">
        <v>44</v>
      </c>
      <c r="C162" s="15" t="s">
        <v>4</v>
      </c>
      <c r="D162" s="14">
        <v>255</v>
      </c>
      <c r="E162" s="13">
        <v>272</v>
      </c>
      <c r="F162" s="13">
        <v>225</v>
      </c>
      <c r="G162" s="13">
        <v>171</v>
      </c>
      <c r="H162" s="13">
        <v>189</v>
      </c>
      <c r="I162" s="13">
        <v>308</v>
      </c>
      <c r="J162" s="13">
        <v>384</v>
      </c>
      <c r="K162" s="12">
        <v>1804</v>
      </c>
      <c r="L162" s="29">
        <v>68.181818181818173</v>
      </c>
      <c r="M162" s="28">
        <v>68.513853904282115</v>
      </c>
      <c r="N162" s="28">
        <v>70.3125</v>
      </c>
      <c r="O162" s="28">
        <v>68.400000000000006</v>
      </c>
      <c r="P162" s="28">
        <v>70.786516853932582</v>
      </c>
      <c r="Q162" s="28">
        <v>72.131147540983605</v>
      </c>
      <c r="R162" s="28">
        <v>74.274661508704071</v>
      </c>
      <c r="S162" s="27">
        <v>70.689655172413794</v>
      </c>
    </row>
    <row r="163" spans="1:19" ht="14.1" customHeight="1">
      <c r="A163" s="48"/>
      <c r="B163" s="52"/>
      <c r="C163" s="15" t="s">
        <v>3</v>
      </c>
      <c r="D163" s="14">
        <v>103</v>
      </c>
      <c r="E163" s="13">
        <v>90</v>
      </c>
      <c r="F163" s="13">
        <v>75</v>
      </c>
      <c r="G163" s="13">
        <v>60</v>
      </c>
      <c r="H163" s="13">
        <v>65</v>
      </c>
      <c r="I163" s="13">
        <v>105</v>
      </c>
      <c r="J163" s="13">
        <v>119</v>
      </c>
      <c r="K163" s="12">
        <v>617</v>
      </c>
      <c r="L163" s="11">
        <v>27.540106951871657</v>
      </c>
      <c r="M163" s="10">
        <v>22.670025188916874</v>
      </c>
      <c r="N163" s="10">
        <v>23.4375</v>
      </c>
      <c r="O163" s="10">
        <v>24</v>
      </c>
      <c r="P163" s="10">
        <v>24.344569288389515</v>
      </c>
      <c r="Q163" s="10">
        <v>24.590163934426229</v>
      </c>
      <c r="R163" s="10">
        <v>23.017408123791103</v>
      </c>
      <c r="S163" s="9">
        <v>24.177115987460816</v>
      </c>
    </row>
    <row r="164" spans="1:19" ht="14.1" customHeight="1">
      <c r="A164" s="48"/>
      <c r="B164" s="52"/>
      <c r="C164" s="15" t="s">
        <v>2</v>
      </c>
      <c r="D164" s="14"/>
      <c r="E164" s="13"/>
      <c r="F164" s="13"/>
      <c r="G164" s="13"/>
      <c r="H164" s="13"/>
      <c r="I164" s="13"/>
      <c r="J164" s="13"/>
      <c r="K164" s="12">
        <v>131</v>
      </c>
      <c r="L164" s="11"/>
      <c r="M164" s="10"/>
      <c r="N164" s="10"/>
      <c r="O164" s="10"/>
      <c r="P164" s="10"/>
      <c r="Q164" s="10"/>
      <c r="R164" s="10"/>
      <c r="S164" s="9">
        <v>5.1332288401253914</v>
      </c>
    </row>
    <row r="165" spans="1:19" ht="14.1" customHeight="1">
      <c r="A165" s="48"/>
      <c r="B165" s="54"/>
      <c r="C165" s="15" t="s">
        <v>1</v>
      </c>
      <c r="D165" s="14"/>
      <c r="E165" s="13"/>
      <c r="F165" s="13"/>
      <c r="G165" s="13"/>
      <c r="H165" s="13"/>
      <c r="I165" s="13"/>
      <c r="J165" s="13"/>
      <c r="K165" s="12"/>
      <c r="L165" s="11"/>
      <c r="M165" s="10"/>
      <c r="N165" s="10"/>
      <c r="O165" s="10"/>
      <c r="P165" s="10"/>
      <c r="Q165" s="10"/>
      <c r="R165" s="10"/>
      <c r="S165" s="9"/>
    </row>
    <row r="166" spans="1:19" ht="14.1" customHeight="1">
      <c r="A166" s="48"/>
      <c r="B166" s="65"/>
      <c r="C166" s="15" t="s">
        <v>0</v>
      </c>
      <c r="D166" s="14"/>
      <c r="E166" s="13"/>
      <c r="F166" s="13"/>
      <c r="G166" s="13"/>
      <c r="H166" s="13"/>
      <c r="I166" s="13"/>
      <c r="J166" s="13"/>
      <c r="K166" s="12"/>
      <c r="L166" s="4">
        <v>100</v>
      </c>
      <c r="M166" s="3">
        <v>100</v>
      </c>
      <c r="N166" s="3">
        <v>100</v>
      </c>
      <c r="O166" s="3">
        <v>100</v>
      </c>
      <c r="P166" s="3">
        <v>100</v>
      </c>
      <c r="Q166" s="3">
        <v>100</v>
      </c>
      <c r="R166" s="3">
        <v>100</v>
      </c>
      <c r="S166" s="2">
        <v>100</v>
      </c>
    </row>
    <row r="167" spans="1:19" ht="14.1" customHeight="1">
      <c r="A167" s="48"/>
      <c r="B167" s="52" t="s">
        <v>43</v>
      </c>
      <c r="C167" s="26" t="s">
        <v>4</v>
      </c>
      <c r="D167" s="25">
        <v>106</v>
      </c>
      <c r="E167" s="24">
        <v>118</v>
      </c>
      <c r="F167" s="24">
        <v>86</v>
      </c>
      <c r="G167" s="24">
        <v>56</v>
      </c>
      <c r="H167" s="24">
        <v>60</v>
      </c>
      <c r="I167" s="24">
        <v>104</v>
      </c>
      <c r="J167" s="24">
        <v>189</v>
      </c>
      <c r="K167" s="23">
        <v>719</v>
      </c>
      <c r="L167" s="11">
        <v>76.811594202898547</v>
      </c>
      <c r="M167" s="10">
        <v>72.839506172839506</v>
      </c>
      <c r="N167" s="10">
        <v>69.918699186991873</v>
      </c>
      <c r="O167" s="10">
        <v>70.886075949367083</v>
      </c>
      <c r="P167" s="10">
        <v>66.666666666666657</v>
      </c>
      <c r="Q167" s="10">
        <v>74.285714285714292</v>
      </c>
      <c r="R167" s="10">
        <v>80.425531914893625</v>
      </c>
      <c r="S167" s="9">
        <v>74.353671147880036</v>
      </c>
    </row>
    <row r="168" spans="1:19" ht="14.1" customHeight="1">
      <c r="A168" s="48"/>
      <c r="B168" s="52"/>
      <c r="C168" s="15" t="s">
        <v>3</v>
      </c>
      <c r="D168" s="14"/>
      <c r="E168" s="13"/>
      <c r="F168" s="13"/>
      <c r="G168" s="13"/>
      <c r="H168" s="13"/>
      <c r="I168" s="13">
        <v>31</v>
      </c>
      <c r="J168" s="13">
        <v>42</v>
      </c>
      <c r="K168" s="12">
        <v>217</v>
      </c>
      <c r="L168" s="11"/>
      <c r="M168" s="10"/>
      <c r="N168" s="10"/>
      <c r="O168" s="10"/>
      <c r="P168" s="10"/>
      <c r="Q168" s="10">
        <v>22.142857142857142</v>
      </c>
      <c r="R168" s="10">
        <v>17.872340425531917</v>
      </c>
      <c r="S168" s="9">
        <v>22.440537745604964</v>
      </c>
    </row>
    <row r="169" spans="1:19" ht="14.1" customHeight="1">
      <c r="A169" s="48"/>
      <c r="B169" s="52"/>
      <c r="C169" s="15" t="s">
        <v>2</v>
      </c>
      <c r="D169" s="14"/>
      <c r="E169" s="13"/>
      <c r="F169" s="13"/>
      <c r="G169" s="13"/>
      <c r="H169" s="13"/>
      <c r="I169" s="13"/>
      <c r="J169" s="13"/>
      <c r="K169" s="12"/>
      <c r="L169" s="11"/>
      <c r="M169" s="10"/>
      <c r="N169" s="10"/>
      <c r="O169" s="10"/>
      <c r="P169" s="10"/>
      <c r="Q169" s="10"/>
      <c r="R169" s="10"/>
      <c r="S169" s="9"/>
    </row>
    <row r="170" spans="1:19" ht="14.1" customHeight="1">
      <c r="A170" s="48"/>
      <c r="B170" s="52"/>
      <c r="C170" s="15" t="s">
        <v>1</v>
      </c>
      <c r="D170" s="14"/>
      <c r="E170" s="13"/>
      <c r="F170" s="13"/>
      <c r="G170" s="13"/>
      <c r="H170" s="13"/>
      <c r="I170" s="13"/>
      <c r="J170" s="13"/>
      <c r="K170" s="12"/>
      <c r="L170" s="11"/>
      <c r="M170" s="10"/>
      <c r="N170" s="10"/>
      <c r="O170" s="10"/>
      <c r="P170" s="10"/>
      <c r="Q170" s="10"/>
      <c r="R170" s="10"/>
      <c r="S170" s="9"/>
    </row>
    <row r="171" spans="1:19" ht="14.1" customHeight="1">
      <c r="A171" s="48"/>
      <c r="B171" s="52"/>
      <c r="C171" s="8" t="s">
        <v>0</v>
      </c>
      <c r="D171" s="7"/>
      <c r="E171" s="6"/>
      <c r="F171" s="6"/>
      <c r="G171" s="6"/>
      <c r="H171" s="6"/>
      <c r="I171" s="6"/>
      <c r="J171" s="6"/>
      <c r="K171" s="5"/>
      <c r="L171" s="11">
        <v>100</v>
      </c>
      <c r="M171" s="10">
        <v>100</v>
      </c>
      <c r="N171" s="10">
        <v>100</v>
      </c>
      <c r="O171" s="10">
        <v>100</v>
      </c>
      <c r="P171" s="10">
        <v>100</v>
      </c>
      <c r="Q171" s="10">
        <v>100</v>
      </c>
      <c r="R171" s="10">
        <v>100</v>
      </c>
      <c r="S171" s="9">
        <v>100</v>
      </c>
    </row>
    <row r="172" spans="1:19" ht="14.1" customHeight="1">
      <c r="A172" s="48"/>
      <c r="B172" s="53" t="s">
        <v>42</v>
      </c>
      <c r="C172" s="15" t="s">
        <v>4</v>
      </c>
      <c r="D172" s="14">
        <v>99</v>
      </c>
      <c r="E172" s="13">
        <v>101</v>
      </c>
      <c r="F172" s="13">
        <v>77</v>
      </c>
      <c r="G172" s="13">
        <v>75</v>
      </c>
      <c r="H172" s="13">
        <v>89</v>
      </c>
      <c r="I172" s="13">
        <v>203</v>
      </c>
      <c r="J172" s="13">
        <v>224</v>
      </c>
      <c r="K172" s="12">
        <v>868</v>
      </c>
      <c r="L172" s="29">
        <v>77.952755905511808</v>
      </c>
      <c r="M172" s="28">
        <v>72.142857142857139</v>
      </c>
      <c r="N172" s="28">
        <v>66.379310344827587</v>
      </c>
      <c r="O172" s="28">
        <v>75</v>
      </c>
      <c r="P172" s="28">
        <v>71.2</v>
      </c>
      <c r="Q172" s="28">
        <v>77.48091603053436</v>
      </c>
      <c r="R172" s="28">
        <v>74.666666666666671</v>
      </c>
      <c r="S172" s="27">
        <v>74.188034188034194</v>
      </c>
    </row>
    <row r="173" spans="1:19" ht="14.1" customHeight="1">
      <c r="A173" s="48"/>
      <c r="B173" s="52"/>
      <c r="C173" s="15" t="s">
        <v>3</v>
      </c>
      <c r="D173" s="14"/>
      <c r="E173" s="13"/>
      <c r="F173" s="13"/>
      <c r="G173" s="13"/>
      <c r="H173" s="13"/>
      <c r="I173" s="13">
        <v>52</v>
      </c>
      <c r="J173" s="13">
        <v>65</v>
      </c>
      <c r="K173" s="12">
        <v>247</v>
      </c>
      <c r="L173" s="11"/>
      <c r="M173" s="10"/>
      <c r="N173" s="10"/>
      <c r="O173" s="10"/>
      <c r="P173" s="10"/>
      <c r="Q173" s="10">
        <v>19.847328244274809</v>
      </c>
      <c r="R173" s="10">
        <v>21.666666666666668</v>
      </c>
      <c r="S173" s="9">
        <v>21.111111111111111</v>
      </c>
    </row>
    <row r="174" spans="1:19" ht="14.1" customHeight="1">
      <c r="A174" s="48"/>
      <c r="B174" s="52"/>
      <c r="C174" s="15" t="s">
        <v>2</v>
      </c>
      <c r="D174" s="14"/>
      <c r="E174" s="13"/>
      <c r="F174" s="13"/>
      <c r="G174" s="13"/>
      <c r="H174" s="13"/>
      <c r="I174" s="13"/>
      <c r="J174" s="13"/>
      <c r="K174" s="12"/>
      <c r="L174" s="11"/>
      <c r="M174" s="10"/>
      <c r="N174" s="10"/>
      <c r="O174" s="10"/>
      <c r="P174" s="10"/>
      <c r="Q174" s="10"/>
      <c r="R174" s="10"/>
      <c r="S174" s="9"/>
    </row>
    <row r="175" spans="1:19" ht="14.1" customHeight="1">
      <c r="A175" s="48"/>
      <c r="B175" s="54"/>
      <c r="C175" s="15" t="s">
        <v>1</v>
      </c>
      <c r="D175" s="14"/>
      <c r="E175" s="13"/>
      <c r="F175" s="13"/>
      <c r="G175" s="13"/>
      <c r="H175" s="13"/>
      <c r="I175" s="13"/>
      <c r="J175" s="13"/>
      <c r="K175" s="12"/>
      <c r="L175" s="11"/>
      <c r="M175" s="10"/>
      <c r="N175" s="10"/>
      <c r="O175" s="10"/>
      <c r="P175" s="10"/>
      <c r="Q175" s="10"/>
      <c r="R175" s="10"/>
      <c r="S175" s="9"/>
    </row>
    <row r="176" spans="1:19" ht="14.1" customHeight="1" thickBot="1">
      <c r="A176" s="48"/>
      <c r="B176" s="64"/>
      <c r="C176" s="22" t="s">
        <v>0</v>
      </c>
      <c r="D176" s="21"/>
      <c r="E176" s="20"/>
      <c r="F176" s="20"/>
      <c r="G176" s="20"/>
      <c r="H176" s="20"/>
      <c r="I176" s="20"/>
      <c r="J176" s="20"/>
      <c r="K176" s="19"/>
      <c r="L176" s="18">
        <v>100</v>
      </c>
      <c r="M176" s="17">
        <v>100</v>
      </c>
      <c r="N176" s="17">
        <v>100</v>
      </c>
      <c r="O176" s="17">
        <v>100</v>
      </c>
      <c r="P176" s="17">
        <v>100</v>
      </c>
      <c r="Q176" s="17">
        <v>100</v>
      </c>
      <c r="R176" s="17">
        <v>100</v>
      </c>
      <c r="S176" s="16">
        <v>100</v>
      </c>
    </row>
    <row r="177" spans="1:19" ht="14.1" customHeight="1">
      <c r="A177" s="48"/>
      <c r="B177" s="53" t="s">
        <v>41</v>
      </c>
      <c r="C177" s="15" t="s">
        <v>4</v>
      </c>
      <c r="D177" s="14">
        <v>338</v>
      </c>
      <c r="E177" s="13">
        <v>447</v>
      </c>
      <c r="F177" s="13">
        <v>353</v>
      </c>
      <c r="G177" s="13">
        <v>321</v>
      </c>
      <c r="H177" s="13">
        <v>399</v>
      </c>
      <c r="I177" s="13">
        <v>570</v>
      </c>
      <c r="J177" s="13">
        <v>818</v>
      </c>
      <c r="K177" s="12">
        <v>3246</v>
      </c>
      <c r="L177" s="11">
        <v>69.834710743801651</v>
      </c>
      <c r="M177" s="10">
        <v>69.302325581395351</v>
      </c>
      <c r="N177" s="10">
        <v>67.110266159695826</v>
      </c>
      <c r="O177" s="10">
        <v>70.704845814977972</v>
      </c>
      <c r="P177" s="10">
        <v>71.25</v>
      </c>
      <c r="Q177" s="10">
        <v>72.796934865900383</v>
      </c>
      <c r="R177" s="10">
        <v>75.670675300647545</v>
      </c>
      <c r="S177" s="9">
        <v>71.608206485771007</v>
      </c>
    </row>
    <row r="178" spans="1:19" ht="14.1" customHeight="1">
      <c r="A178" s="48"/>
      <c r="B178" s="52"/>
      <c r="C178" s="15" t="s">
        <v>3</v>
      </c>
      <c r="D178" s="14">
        <v>115</v>
      </c>
      <c r="E178" s="13">
        <v>165</v>
      </c>
      <c r="F178" s="13">
        <v>147</v>
      </c>
      <c r="G178" s="13">
        <v>106</v>
      </c>
      <c r="H178" s="13">
        <v>140</v>
      </c>
      <c r="I178" s="13">
        <v>188</v>
      </c>
      <c r="J178" s="13">
        <v>222</v>
      </c>
      <c r="K178" s="12">
        <v>1083</v>
      </c>
      <c r="L178" s="11">
        <v>23.760330578512399</v>
      </c>
      <c r="M178" s="10">
        <v>25.581395348837212</v>
      </c>
      <c r="N178" s="10">
        <v>27.946768060836501</v>
      </c>
      <c r="O178" s="10">
        <v>23.348017621145374</v>
      </c>
      <c r="P178" s="10">
        <v>25</v>
      </c>
      <c r="Q178" s="10">
        <v>24.010217113665387</v>
      </c>
      <c r="R178" s="10">
        <v>20.53654024051804</v>
      </c>
      <c r="S178" s="9">
        <v>23.891462607544671</v>
      </c>
    </row>
    <row r="179" spans="1:19" ht="14.1" customHeight="1">
      <c r="A179" s="48"/>
      <c r="B179" s="52"/>
      <c r="C179" s="15" t="s">
        <v>2</v>
      </c>
      <c r="D179" s="14"/>
      <c r="E179" s="13"/>
      <c r="F179" s="13"/>
      <c r="G179" s="13"/>
      <c r="H179" s="13"/>
      <c r="I179" s="13"/>
      <c r="J179" s="13">
        <v>40</v>
      </c>
      <c r="K179" s="12">
        <v>201</v>
      </c>
      <c r="L179" s="11"/>
      <c r="M179" s="10"/>
      <c r="N179" s="10"/>
      <c r="O179" s="10"/>
      <c r="P179" s="10"/>
      <c r="Q179" s="10"/>
      <c r="R179" s="10">
        <v>3.700277520814061</v>
      </c>
      <c r="S179" s="9">
        <v>4.4341495698213107</v>
      </c>
    </row>
    <row r="180" spans="1:19" ht="14.1" customHeight="1">
      <c r="A180" s="48"/>
      <c r="B180" s="52"/>
      <c r="C180" s="15" t="s">
        <v>1</v>
      </c>
      <c r="D180" s="14"/>
      <c r="E180" s="13"/>
      <c r="F180" s="13"/>
      <c r="G180" s="13"/>
      <c r="H180" s="13"/>
      <c r="I180" s="13"/>
      <c r="J180" s="13"/>
      <c r="K180" s="12"/>
      <c r="L180" s="11"/>
      <c r="M180" s="10"/>
      <c r="N180" s="10"/>
      <c r="O180" s="10"/>
      <c r="P180" s="10"/>
      <c r="Q180" s="10"/>
      <c r="R180" s="10"/>
      <c r="S180" s="9"/>
    </row>
    <row r="181" spans="1:19" ht="14.1" customHeight="1">
      <c r="A181" s="48"/>
      <c r="B181" s="52"/>
      <c r="C181" s="8" t="s">
        <v>0</v>
      </c>
      <c r="D181" s="7"/>
      <c r="E181" s="6"/>
      <c r="F181" s="6"/>
      <c r="G181" s="6"/>
      <c r="H181" s="6"/>
      <c r="I181" s="6"/>
      <c r="J181" s="6"/>
      <c r="K181" s="5"/>
      <c r="L181" s="11">
        <v>100</v>
      </c>
      <c r="M181" s="10">
        <v>100</v>
      </c>
      <c r="N181" s="10">
        <v>100</v>
      </c>
      <c r="O181" s="10">
        <v>100</v>
      </c>
      <c r="P181" s="10">
        <v>100</v>
      </c>
      <c r="Q181" s="10">
        <v>100</v>
      </c>
      <c r="R181" s="10">
        <v>100</v>
      </c>
      <c r="S181" s="9">
        <v>100</v>
      </c>
    </row>
    <row r="182" spans="1:19" ht="14.1" customHeight="1">
      <c r="A182" s="49"/>
      <c r="B182" s="53" t="s">
        <v>40</v>
      </c>
      <c r="C182" s="15" t="s">
        <v>4</v>
      </c>
      <c r="D182" s="14">
        <v>62</v>
      </c>
      <c r="E182" s="13">
        <v>59</v>
      </c>
      <c r="F182" s="13">
        <v>54</v>
      </c>
      <c r="G182" s="13">
        <v>57</v>
      </c>
      <c r="H182" s="13">
        <v>58</v>
      </c>
      <c r="I182" s="13">
        <v>87</v>
      </c>
      <c r="J182" s="13">
        <v>123</v>
      </c>
      <c r="K182" s="12">
        <v>500</v>
      </c>
      <c r="L182" s="29">
        <v>76.543209876543202</v>
      </c>
      <c r="M182" s="28">
        <v>61.458333333333336</v>
      </c>
      <c r="N182" s="28">
        <v>66.666666666666657</v>
      </c>
      <c r="O182" s="28">
        <v>69.512195121951208</v>
      </c>
      <c r="P182" s="28">
        <v>67.441860465116278</v>
      </c>
      <c r="Q182" s="28">
        <v>63.970588235294116</v>
      </c>
      <c r="R182" s="28">
        <v>69.101123595505626</v>
      </c>
      <c r="S182" s="27">
        <v>67.567567567567565</v>
      </c>
    </row>
    <row r="183" spans="1:19" ht="14.1" customHeight="1">
      <c r="A183" s="49"/>
      <c r="B183" s="52"/>
      <c r="C183" s="15" t="s">
        <v>3</v>
      </c>
      <c r="D183" s="14"/>
      <c r="E183" s="13"/>
      <c r="F183" s="13"/>
      <c r="G183" s="13"/>
      <c r="H183" s="13">
        <v>24</v>
      </c>
      <c r="I183" s="13">
        <v>36</v>
      </c>
      <c r="J183" s="13">
        <v>48</v>
      </c>
      <c r="K183" s="12">
        <v>189</v>
      </c>
      <c r="L183" s="11"/>
      <c r="M183" s="10"/>
      <c r="N183" s="10"/>
      <c r="O183" s="10"/>
      <c r="P183" s="10">
        <v>27.906976744186046</v>
      </c>
      <c r="Q183" s="10">
        <v>26.47058823529412</v>
      </c>
      <c r="R183" s="10">
        <v>26.966292134831459</v>
      </c>
      <c r="S183" s="9">
        <v>25.54054054054054</v>
      </c>
    </row>
    <row r="184" spans="1:19" ht="14.1" customHeight="1">
      <c r="A184" s="49"/>
      <c r="B184" s="52"/>
      <c r="C184" s="15" t="s">
        <v>2</v>
      </c>
      <c r="D184" s="14"/>
      <c r="E184" s="13"/>
      <c r="F184" s="13"/>
      <c r="G184" s="13"/>
      <c r="H184" s="13"/>
      <c r="I184" s="13"/>
      <c r="J184" s="13"/>
      <c r="K184" s="12"/>
      <c r="L184" s="11"/>
      <c r="M184" s="10"/>
      <c r="N184" s="10"/>
      <c r="O184" s="10"/>
      <c r="P184" s="10"/>
      <c r="Q184" s="10"/>
      <c r="R184" s="10"/>
      <c r="S184" s="9"/>
    </row>
    <row r="185" spans="1:19" ht="14.1" customHeight="1">
      <c r="A185" s="49"/>
      <c r="B185" s="54"/>
      <c r="C185" s="15" t="s">
        <v>1</v>
      </c>
      <c r="D185" s="14"/>
      <c r="E185" s="13"/>
      <c r="F185" s="13"/>
      <c r="G185" s="13"/>
      <c r="H185" s="13"/>
      <c r="I185" s="13"/>
      <c r="J185" s="13"/>
      <c r="K185" s="12"/>
      <c r="L185" s="11"/>
      <c r="M185" s="10"/>
      <c r="N185" s="10"/>
      <c r="O185" s="10"/>
      <c r="P185" s="10"/>
      <c r="Q185" s="10"/>
      <c r="R185" s="10"/>
      <c r="S185" s="9"/>
    </row>
    <row r="186" spans="1:19" ht="14.1" customHeight="1">
      <c r="A186" s="49"/>
      <c r="B186" s="54"/>
      <c r="C186" s="15" t="s">
        <v>0</v>
      </c>
      <c r="D186" s="14"/>
      <c r="E186" s="13"/>
      <c r="F186" s="13"/>
      <c r="G186" s="13"/>
      <c r="H186" s="13"/>
      <c r="I186" s="13"/>
      <c r="J186" s="13"/>
      <c r="K186" s="12"/>
      <c r="L186" s="4">
        <v>100</v>
      </c>
      <c r="M186" s="3">
        <v>100</v>
      </c>
      <c r="N186" s="3">
        <v>100</v>
      </c>
      <c r="O186" s="3">
        <v>100</v>
      </c>
      <c r="P186" s="3">
        <v>100</v>
      </c>
      <c r="Q186" s="3">
        <v>100</v>
      </c>
      <c r="R186" s="3">
        <v>100</v>
      </c>
      <c r="S186" s="2">
        <v>100</v>
      </c>
    </row>
    <row r="187" spans="1:19" ht="14.1" customHeight="1">
      <c r="A187" s="48"/>
      <c r="B187" s="52" t="s">
        <v>39</v>
      </c>
      <c r="C187" s="26" t="s">
        <v>4</v>
      </c>
      <c r="D187" s="25">
        <v>30</v>
      </c>
      <c r="E187" s="24">
        <v>32</v>
      </c>
      <c r="F187" s="24">
        <v>28</v>
      </c>
      <c r="G187" s="24">
        <v>36</v>
      </c>
      <c r="H187" s="24">
        <v>34</v>
      </c>
      <c r="I187" s="24">
        <v>75</v>
      </c>
      <c r="J187" s="24">
        <v>120</v>
      </c>
      <c r="K187" s="23">
        <v>355</v>
      </c>
      <c r="L187" s="11">
        <v>76.923076923076934</v>
      </c>
      <c r="M187" s="10">
        <v>62.745098039215684</v>
      </c>
      <c r="N187" s="10">
        <v>80</v>
      </c>
      <c r="O187" s="10">
        <v>75</v>
      </c>
      <c r="P187" s="10">
        <v>75.555555555555557</v>
      </c>
      <c r="Q187" s="10">
        <v>68.181818181818173</v>
      </c>
      <c r="R187" s="10">
        <v>73.170731707317074</v>
      </c>
      <c r="S187" s="9">
        <v>72.154471544715449</v>
      </c>
    </row>
    <row r="188" spans="1:19" ht="14.1" customHeight="1">
      <c r="A188" s="48"/>
      <c r="B188" s="52"/>
      <c r="C188" s="15" t="s">
        <v>3</v>
      </c>
      <c r="D188" s="14"/>
      <c r="E188" s="13"/>
      <c r="F188" s="13"/>
      <c r="G188" s="13"/>
      <c r="H188" s="13"/>
      <c r="I188" s="13"/>
      <c r="J188" s="13">
        <v>37</v>
      </c>
      <c r="K188" s="12">
        <v>115</v>
      </c>
      <c r="L188" s="11"/>
      <c r="M188" s="10"/>
      <c r="N188" s="10"/>
      <c r="O188" s="10"/>
      <c r="P188" s="10"/>
      <c r="Q188" s="10"/>
      <c r="R188" s="10">
        <v>22.560975609756099</v>
      </c>
      <c r="S188" s="9">
        <v>23.373983739837399</v>
      </c>
    </row>
    <row r="189" spans="1:19" ht="14.1" customHeight="1">
      <c r="A189" s="48"/>
      <c r="B189" s="52"/>
      <c r="C189" s="15" t="s">
        <v>2</v>
      </c>
      <c r="D189" s="14"/>
      <c r="E189" s="13"/>
      <c r="F189" s="13"/>
      <c r="G189" s="13"/>
      <c r="H189" s="13"/>
      <c r="I189" s="13"/>
      <c r="J189" s="13"/>
      <c r="K189" s="12"/>
      <c r="L189" s="11"/>
      <c r="M189" s="10"/>
      <c r="N189" s="10"/>
      <c r="O189" s="10"/>
      <c r="P189" s="10"/>
      <c r="Q189" s="10"/>
      <c r="R189" s="10"/>
      <c r="S189" s="9"/>
    </row>
    <row r="190" spans="1:19" ht="14.1" customHeight="1">
      <c r="A190" s="48"/>
      <c r="B190" s="52"/>
      <c r="C190" s="15" t="s">
        <v>1</v>
      </c>
      <c r="D190" s="14"/>
      <c r="E190" s="13"/>
      <c r="F190" s="13"/>
      <c r="G190" s="13"/>
      <c r="H190" s="13"/>
      <c r="I190" s="13"/>
      <c r="J190" s="13"/>
      <c r="K190" s="12"/>
      <c r="L190" s="11"/>
      <c r="M190" s="10"/>
      <c r="N190" s="10"/>
      <c r="O190" s="10"/>
      <c r="P190" s="10"/>
      <c r="Q190" s="10"/>
      <c r="R190" s="10"/>
      <c r="S190" s="9"/>
    </row>
    <row r="191" spans="1:19" ht="14.1" customHeight="1">
      <c r="A191" s="48"/>
      <c r="B191" s="52"/>
      <c r="C191" s="8" t="s">
        <v>0</v>
      </c>
      <c r="D191" s="7"/>
      <c r="E191" s="6"/>
      <c r="F191" s="6"/>
      <c r="G191" s="6"/>
      <c r="H191" s="6"/>
      <c r="I191" s="6"/>
      <c r="J191" s="6"/>
      <c r="K191" s="5"/>
      <c r="L191" s="11">
        <v>100</v>
      </c>
      <c r="M191" s="10">
        <v>100</v>
      </c>
      <c r="N191" s="10">
        <v>100</v>
      </c>
      <c r="O191" s="10">
        <v>100</v>
      </c>
      <c r="P191" s="10">
        <v>100</v>
      </c>
      <c r="Q191" s="10">
        <v>100</v>
      </c>
      <c r="R191" s="10">
        <v>100</v>
      </c>
      <c r="S191" s="9">
        <v>100</v>
      </c>
    </row>
    <row r="192" spans="1:19" ht="14.1" customHeight="1">
      <c r="A192" s="49"/>
      <c r="B192" s="53" t="s">
        <v>38</v>
      </c>
      <c r="C192" s="15" t="s">
        <v>4</v>
      </c>
      <c r="D192" s="14">
        <v>60</v>
      </c>
      <c r="E192" s="13">
        <v>74</v>
      </c>
      <c r="F192" s="13">
        <v>57</v>
      </c>
      <c r="G192" s="13">
        <v>48</v>
      </c>
      <c r="H192" s="13">
        <v>61</v>
      </c>
      <c r="I192" s="13">
        <v>145</v>
      </c>
      <c r="J192" s="13">
        <v>201</v>
      </c>
      <c r="K192" s="12">
        <v>646</v>
      </c>
      <c r="L192" s="29">
        <v>68.181818181818173</v>
      </c>
      <c r="M192" s="28">
        <v>71.15384615384616</v>
      </c>
      <c r="N192" s="28">
        <v>64.044943820224717</v>
      </c>
      <c r="O192" s="28">
        <v>59.259259259259252</v>
      </c>
      <c r="P192" s="28">
        <v>63.541666666666664</v>
      </c>
      <c r="Q192" s="28">
        <v>73.232323232323239</v>
      </c>
      <c r="R192" s="28">
        <v>72.826086956521735</v>
      </c>
      <c r="S192" s="27">
        <v>69.31330472103005</v>
      </c>
    </row>
    <row r="193" spans="1:19" ht="14.1" customHeight="1">
      <c r="A193" s="49"/>
      <c r="B193" s="52"/>
      <c r="C193" s="15" t="s">
        <v>3</v>
      </c>
      <c r="D193" s="14"/>
      <c r="E193" s="13"/>
      <c r="F193" s="13"/>
      <c r="G193" s="13"/>
      <c r="H193" s="13"/>
      <c r="I193" s="13">
        <v>49</v>
      </c>
      <c r="J193" s="13">
        <v>64</v>
      </c>
      <c r="K193" s="12">
        <v>244</v>
      </c>
      <c r="L193" s="11"/>
      <c r="M193" s="10"/>
      <c r="N193" s="10"/>
      <c r="O193" s="10"/>
      <c r="P193" s="10"/>
      <c r="Q193" s="10">
        <v>24.747474747474747</v>
      </c>
      <c r="R193" s="10">
        <v>23.188405797101449</v>
      </c>
      <c r="S193" s="9">
        <v>26.180257510729614</v>
      </c>
    </row>
    <row r="194" spans="1:19" ht="14.1" customHeight="1">
      <c r="A194" s="49"/>
      <c r="B194" s="52"/>
      <c r="C194" s="15" t="s">
        <v>2</v>
      </c>
      <c r="D194" s="14"/>
      <c r="E194" s="13"/>
      <c r="F194" s="13"/>
      <c r="G194" s="13"/>
      <c r="H194" s="13"/>
      <c r="I194" s="13"/>
      <c r="J194" s="13"/>
      <c r="K194" s="12">
        <v>41</v>
      </c>
      <c r="L194" s="11"/>
      <c r="M194" s="10"/>
      <c r="N194" s="10"/>
      <c r="O194" s="10"/>
      <c r="P194" s="10"/>
      <c r="Q194" s="10"/>
      <c r="R194" s="10"/>
      <c r="S194" s="9">
        <v>4.3991416309012878</v>
      </c>
    </row>
    <row r="195" spans="1:19" ht="14.1" customHeight="1">
      <c r="A195" s="49"/>
      <c r="B195" s="54"/>
      <c r="C195" s="15" t="s">
        <v>1</v>
      </c>
      <c r="D195" s="14"/>
      <c r="E195" s="13"/>
      <c r="F195" s="13"/>
      <c r="G195" s="13"/>
      <c r="H195" s="13"/>
      <c r="I195" s="13"/>
      <c r="J195" s="13"/>
      <c r="K195" s="12"/>
      <c r="L195" s="11"/>
      <c r="M195" s="10"/>
      <c r="N195" s="10"/>
      <c r="O195" s="10"/>
      <c r="P195" s="10"/>
      <c r="Q195" s="10"/>
      <c r="R195" s="10"/>
      <c r="S195" s="9"/>
    </row>
    <row r="196" spans="1:19" ht="14.1" customHeight="1">
      <c r="A196" s="49"/>
      <c r="B196" s="54"/>
      <c r="C196" s="15" t="s">
        <v>0</v>
      </c>
      <c r="D196" s="14"/>
      <c r="E196" s="13"/>
      <c r="F196" s="13"/>
      <c r="G196" s="13"/>
      <c r="H196" s="13"/>
      <c r="I196" s="13"/>
      <c r="J196" s="13"/>
      <c r="K196" s="12"/>
      <c r="L196" s="11">
        <v>100</v>
      </c>
      <c r="M196" s="10">
        <v>100</v>
      </c>
      <c r="N196" s="10">
        <v>100</v>
      </c>
      <c r="O196" s="10">
        <v>100</v>
      </c>
      <c r="P196" s="10">
        <v>100</v>
      </c>
      <c r="Q196" s="10">
        <v>100</v>
      </c>
      <c r="R196" s="10">
        <v>100</v>
      </c>
      <c r="S196" s="9">
        <v>100</v>
      </c>
    </row>
    <row r="197" spans="1:19" ht="14.1" customHeight="1">
      <c r="A197" s="48"/>
      <c r="B197" s="52" t="s">
        <v>37</v>
      </c>
      <c r="C197" s="26" t="s">
        <v>4</v>
      </c>
      <c r="D197" s="25">
        <v>39</v>
      </c>
      <c r="E197" s="24">
        <v>40</v>
      </c>
      <c r="F197" s="24">
        <v>53</v>
      </c>
      <c r="G197" s="24">
        <v>48</v>
      </c>
      <c r="H197" s="24">
        <v>55</v>
      </c>
      <c r="I197" s="24">
        <v>98</v>
      </c>
      <c r="J197" s="24">
        <v>133</v>
      </c>
      <c r="K197" s="23">
        <v>466</v>
      </c>
      <c r="L197" s="11">
        <v>62.903225806451616</v>
      </c>
      <c r="M197" s="10">
        <v>63.492063492063487</v>
      </c>
      <c r="N197" s="10">
        <v>69.73684210526315</v>
      </c>
      <c r="O197" s="10">
        <v>64</v>
      </c>
      <c r="P197" s="10">
        <v>69.620253164556971</v>
      </c>
      <c r="Q197" s="10">
        <v>68.055555555555557</v>
      </c>
      <c r="R197" s="10">
        <v>70</v>
      </c>
      <c r="S197" s="9">
        <v>67.634252539912922</v>
      </c>
    </row>
    <row r="198" spans="1:19" ht="14.1" customHeight="1">
      <c r="A198" s="48"/>
      <c r="B198" s="52"/>
      <c r="C198" s="15" t="s">
        <v>3</v>
      </c>
      <c r="D198" s="14"/>
      <c r="E198" s="13"/>
      <c r="F198" s="13"/>
      <c r="G198" s="13"/>
      <c r="H198" s="13"/>
      <c r="I198" s="13">
        <v>37</v>
      </c>
      <c r="J198" s="13">
        <v>50</v>
      </c>
      <c r="K198" s="12">
        <v>175</v>
      </c>
      <c r="L198" s="11"/>
      <c r="M198" s="10"/>
      <c r="N198" s="10"/>
      <c r="O198" s="10"/>
      <c r="P198" s="10"/>
      <c r="Q198" s="10">
        <v>25.694444444444443</v>
      </c>
      <c r="R198" s="10">
        <v>26.315789473684209</v>
      </c>
      <c r="S198" s="9">
        <v>25.39912917271408</v>
      </c>
    </row>
    <row r="199" spans="1:19" ht="14.1" customHeight="1">
      <c r="A199" s="48"/>
      <c r="B199" s="52"/>
      <c r="C199" s="15" t="s">
        <v>2</v>
      </c>
      <c r="D199" s="14"/>
      <c r="E199" s="13"/>
      <c r="F199" s="13"/>
      <c r="G199" s="13"/>
      <c r="H199" s="13"/>
      <c r="I199" s="13"/>
      <c r="J199" s="13"/>
      <c r="K199" s="12"/>
      <c r="L199" s="11"/>
      <c r="M199" s="10"/>
      <c r="N199" s="10"/>
      <c r="O199" s="10"/>
      <c r="P199" s="10"/>
      <c r="Q199" s="10"/>
      <c r="R199" s="10"/>
      <c r="S199" s="9"/>
    </row>
    <row r="200" spans="1:19" ht="14.1" customHeight="1">
      <c r="A200" s="48"/>
      <c r="B200" s="52"/>
      <c r="C200" s="15" t="s">
        <v>1</v>
      </c>
      <c r="D200" s="14"/>
      <c r="E200" s="13"/>
      <c r="F200" s="13"/>
      <c r="G200" s="13"/>
      <c r="H200" s="13"/>
      <c r="I200" s="13"/>
      <c r="J200" s="13"/>
      <c r="K200" s="12"/>
      <c r="L200" s="11"/>
      <c r="M200" s="10"/>
      <c r="N200" s="10"/>
      <c r="O200" s="10"/>
      <c r="P200" s="10"/>
      <c r="Q200" s="10"/>
      <c r="R200" s="10"/>
      <c r="S200" s="9"/>
    </row>
    <row r="201" spans="1:19" ht="14.1" customHeight="1">
      <c r="A201" s="48"/>
      <c r="B201" s="52"/>
      <c r="C201" s="8" t="s">
        <v>0</v>
      </c>
      <c r="D201" s="7"/>
      <c r="E201" s="6"/>
      <c r="F201" s="6"/>
      <c r="G201" s="6"/>
      <c r="H201" s="6"/>
      <c r="I201" s="6"/>
      <c r="J201" s="6"/>
      <c r="K201" s="5"/>
      <c r="L201" s="11">
        <v>100</v>
      </c>
      <c r="M201" s="10">
        <v>100</v>
      </c>
      <c r="N201" s="10">
        <v>100</v>
      </c>
      <c r="O201" s="10">
        <v>100</v>
      </c>
      <c r="P201" s="10">
        <v>100</v>
      </c>
      <c r="Q201" s="10">
        <v>100</v>
      </c>
      <c r="R201" s="10">
        <v>100</v>
      </c>
      <c r="S201" s="9">
        <v>100</v>
      </c>
    </row>
    <row r="202" spans="1:19" ht="14.1" customHeight="1">
      <c r="A202" s="49"/>
      <c r="B202" s="53" t="s">
        <v>36</v>
      </c>
      <c r="C202" s="15" t="s">
        <v>4</v>
      </c>
      <c r="D202" s="14">
        <v>20</v>
      </c>
      <c r="E202" s="13">
        <v>34</v>
      </c>
      <c r="F202" s="13">
        <v>27</v>
      </c>
      <c r="G202" s="13">
        <v>29</v>
      </c>
      <c r="H202" s="13">
        <v>44</v>
      </c>
      <c r="I202" s="13">
        <v>77</v>
      </c>
      <c r="J202" s="13">
        <v>112</v>
      </c>
      <c r="K202" s="12">
        <v>343</v>
      </c>
      <c r="L202" s="29">
        <v>58.82352941176471</v>
      </c>
      <c r="M202" s="28">
        <v>62.962962962962962</v>
      </c>
      <c r="N202" s="28">
        <v>67.5</v>
      </c>
      <c r="O202" s="28">
        <v>72.5</v>
      </c>
      <c r="P202" s="28">
        <v>69.841269841269835</v>
      </c>
      <c r="Q202" s="28">
        <v>63.114754098360656</v>
      </c>
      <c r="R202" s="28">
        <v>72.258064516129025</v>
      </c>
      <c r="S202" s="27">
        <v>67.519685039370074</v>
      </c>
    </row>
    <row r="203" spans="1:19" ht="14.1" customHeight="1">
      <c r="A203" s="49"/>
      <c r="B203" s="52"/>
      <c r="C203" s="15" t="s">
        <v>3</v>
      </c>
      <c r="D203" s="14"/>
      <c r="E203" s="13"/>
      <c r="F203" s="13"/>
      <c r="G203" s="13"/>
      <c r="H203" s="13"/>
      <c r="I203" s="13"/>
      <c r="J203" s="13">
        <v>38</v>
      </c>
      <c r="K203" s="12">
        <v>136</v>
      </c>
      <c r="L203" s="11"/>
      <c r="M203" s="10"/>
      <c r="N203" s="10"/>
      <c r="O203" s="10"/>
      <c r="P203" s="10"/>
      <c r="Q203" s="10"/>
      <c r="R203" s="10">
        <v>24.516129032258064</v>
      </c>
      <c r="S203" s="9">
        <v>26.771653543307089</v>
      </c>
    </row>
    <row r="204" spans="1:19" ht="14.1" customHeight="1">
      <c r="A204" s="49"/>
      <c r="B204" s="52"/>
      <c r="C204" s="15" t="s">
        <v>2</v>
      </c>
      <c r="D204" s="14"/>
      <c r="E204" s="13"/>
      <c r="F204" s="13"/>
      <c r="G204" s="13"/>
      <c r="H204" s="13"/>
      <c r="I204" s="13"/>
      <c r="J204" s="13"/>
      <c r="K204" s="12"/>
      <c r="L204" s="11"/>
      <c r="M204" s="10"/>
      <c r="N204" s="10"/>
      <c r="O204" s="10"/>
      <c r="P204" s="10"/>
      <c r="Q204" s="10"/>
      <c r="R204" s="10"/>
      <c r="S204" s="9"/>
    </row>
    <row r="205" spans="1:19" ht="14.1" customHeight="1">
      <c r="A205" s="49"/>
      <c r="B205" s="54"/>
      <c r="C205" s="15" t="s">
        <v>1</v>
      </c>
      <c r="D205" s="14"/>
      <c r="E205" s="13"/>
      <c r="F205" s="13"/>
      <c r="G205" s="13"/>
      <c r="H205" s="13"/>
      <c r="I205" s="13"/>
      <c r="J205" s="13"/>
      <c r="K205" s="12"/>
      <c r="L205" s="11"/>
      <c r="M205" s="10"/>
      <c r="N205" s="10"/>
      <c r="O205" s="10"/>
      <c r="P205" s="10"/>
      <c r="Q205" s="10"/>
      <c r="R205" s="10"/>
      <c r="S205" s="9"/>
    </row>
    <row r="206" spans="1:19" ht="14.1" customHeight="1">
      <c r="A206" s="49"/>
      <c r="B206" s="54"/>
      <c r="C206" s="15" t="s">
        <v>0</v>
      </c>
      <c r="D206" s="14"/>
      <c r="E206" s="13"/>
      <c r="F206" s="13"/>
      <c r="G206" s="13"/>
      <c r="H206" s="13"/>
      <c r="I206" s="13"/>
      <c r="J206" s="13"/>
      <c r="K206" s="12"/>
      <c r="L206" s="4">
        <v>100</v>
      </c>
      <c r="M206" s="3">
        <v>100</v>
      </c>
      <c r="N206" s="3">
        <v>100</v>
      </c>
      <c r="O206" s="3">
        <v>100</v>
      </c>
      <c r="P206" s="3">
        <v>100</v>
      </c>
      <c r="Q206" s="3">
        <v>100</v>
      </c>
      <c r="R206" s="3">
        <v>100</v>
      </c>
      <c r="S206" s="2">
        <v>100</v>
      </c>
    </row>
    <row r="207" spans="1:19" ht="14.1" customHeight="1">
      <c r="A207" s="48"/>
      <c r="B207" s="52" t="s">
        <v>35</v>
      </c>
      <c r="C207" s="26" t="s">
        <v>4</v>
      </c>
      <c r="D207" s="25">
        <v>17</v>
      </c>
      <c r="E207" s="24">
        <v>32</v>
      </c>
      <c r="F207" s="24">
        <v>38</v>
      </c>
      <c r="G207" s="24">
        <v>32</v>
      </c>
      <c r="H207" s="24">
        <v>47</v>
      </c>
      <c r="I207" s="24">
        <v>100</v>
      </c>
      <c r="J207" s="24">
        <v>108</v>
      </c>
      <c r="K207" s="23">
        <v>374</v>
      </c>
      <c r="L207" s="11">
        <v>48.571428571428569</v>
      </c>
      <c r="M207" s="10">
        <v>71.111111111111114</v>
      </c>
      <c r="N207" s="10">
        <v>74.509803921568633</v>
      </c>
      <c r="O207" s="10">
        <v>76.19047619047619</v>
      </c>
      <c r="P207" s="10">
        <v>65.277777777777786</v>
      </c>
      <c r="Q207" s="10">
        <v>72.463768115942031</v>
      </c>
      <c r="R207" s="10">
        <v>71.05263157894737</v>
      </c>
      <c r="S207" s="9">
        <v>69.90654205607477</v>
      </c>
    </row>
    <row r="208" spans="1:19" ht="14.1" customHeight="1">
      <c r="A208" s="48"/>
      <c r="B208" s="52"/>
      <c r="C208" s="15" t="s">
        <v>3</v>
      </c>
      <c r="D208" s="14"/>
      <c r="E208" s="13"/>
      <c r="F208" s="13"/>
      <c r="G208" s="13"/>
      <c r="H208" s="13"/>
      <c r="I208" s="13">
        <v>32</v>
      </c>
      <c r="J208" s="13">
        <v>36</v>
      </c>
      <c r="K208" s="12">
        <v>131</v>
      </c>
      <c r="L208" s="11"/>
      <c r="M208" s="10"/>
      <c r="N208" s="10"/>
      <c r="O208" s="10"/>
      <c r="P208" s="10"/>
      <c r="Q208" s="10">
        <v>23.188405797101449</v>
      </c>
      <c r="R208" s="10">
        <v>23.684210526315788</v>
      </c>
      <c r="S208" s="9">
        <v>24.485981308411215</v>
      </c>
    </row>
    <row r="209" spans="1:19" ht="14.1" customHeight="1">
      <c r="A209" s="48"/>
      <c r="B209" s="52"/>
      <c r="C209" s="15" t="s">
        <v>2</v>
      </c>
      <c r="D209" s="14"/>
      <c r="E209" s="13"/>
      <c r="F209" s="13"/>
      <c r="G209" s="13"/>
      <c r="H209" s="13"/>
      <c r="I209" s="13"/>
      <c r="J209" s="13"/>
      <c r="K209" s="12"/>
      <c r="L209" s="11"/>
      <c r="M209" s="10"/>
      <c r="N209" s="10"/>
      <c r="O209" s="10"/>
      <c r="P209" s="10"/>
      <c r="Q209" s="10"/>
      <c r="R209" s="10"/>
      <c r="S209" s="9"/>
    </row>
    <row r="210" spans="1:19" ht="14.1" customHeight="1">
      <c r="A210" s="48"/>
      <c r="B210" s="54"/>
      <c r="C210" s="15" t="s">
        <v>1</v>
      </c>
      <c r="D210" s="14"/>
      <c r="E210" s="13"/>
      <c r="F210" s="13"/>
      <c r="G210" s="13"/>
      <c r="H210" s="13"/>
      <c r="I210" s="13"/>
      <c r="J210" s="13"/>
      <c r="K210" s="12"/>
      <c r="L210" s="11"/>
      <c r="M210" s="10"/>
      <c r="N210" s="10"/>
      <c r="O210" s="10"/>
      <c r="P210" s="10"/>
      <c r="Q210" s="10"/>
      <c r="R210" s="10"/>
      <c r="S210" s="9"/>
    </row>
    <row r="211" spans="1:19" ht="14.1" customHeight="1" thickBot="1">
      <c r="A211" s="48"/>
      <c r="B211" s="54"/>
      <c r="C211" s="15" t="s">
        <v>0</v>
      </c>
      <c r="D211" s="14"/>
      <c r="E211" s="13"/>
      <c r="F211" s="13"/>
      <c r="G211" s="13"/>
      <c r="H211" s="13"/>
      <c r="I211" s="13"/>
      <c r="J211" s="13"/>
      <c r="K211" s="12"/>
      <c r="L211" s="11">
        <v>100</v>
      </c>
      <c r="M211" s="10">
        <v>100</v>
      </c>
      <c r="N211" s="10">
        <v>100</v>
      </c>
      <c r="O211" s="10">
        <v>100</v>
      </c>
      <c r="P211" s="10">
        <v>100</v>
      </c>
      <c r="Q211" s="10">
        <v>100</v>
      </c>
      <c r="R211" s="10">
        <v>100</v>
      </c>
      <c r="S211" s="9">
        <v>100</v>
      </c>
    </row>
    <row r="212" spans="1:19" ht="14.1" customHeight="1">
      <c r="A212" s="48"/>
      <c r="B212" s="63" t="s">
        <v>34</v>
      </c>
      <c r="C212" s="36" t="s">
        <v>4</v>
      </c>
      <c r="D212" s="35">
        <v>45</v>
      </c>
      <c r="E212" s="34">
        <v>58</v>
      </c>
      <c r="F212" s="34">
        <v>75</v>
      </c>
      <c r="G212" s="34">
        <v>59</v>
      </c>
      <c r="H212" s="34">
        <v>81</v>
      </c>
      <c r="I212" s="34">
        <v>121</v>
      </c>
      <c r="J212" s="34">
        <v>167</v>
      </c>
      <c r="K212" s="33">
        <v>606</v>
      </c>
      <c r="L212" s="32">
        <v>64.285714285714292</v>
      </c>
      <c r="M212" s="31">
        <v>64.444444444444443</v>
      </c>
      <c r="N212" s="31">
        <v>76.530612244897952</v>
      </c>
      <c r="O212" s="31">
        <v>64.130434782608688</v>
      </c>
      <c r="P212" s="31">
        <v>67.5</v>
      </c>
      <c r="Q212" s="31">
        <v>71.597633136094672</v>
      </c>
      <c r="R212" s="31">
        <v>67.068273092369481</v>
      </c>
      <c r="S212" s="30">
        <v>68.243243243243242</v>
      </c>
    </row>
    <row r="213" spans="1:19" ht="14.1" customHeight="1">
      <c r="A213" s="48"/>
      <c r="B213" s="52"/>
      <c r="C213" s="15" t="s">
        <v>3</v>
      </c>
      <c r="D213" s="14"/>
      <c r="E213" s="13"/>
      <c r="F213" s="13"/>
      <c r="G213" s="13"/>
      <c r="H213" s="13"/>
      <c r="I213" s="13">
        <v>41</v>
      </c>
      <c r="J213" s="13">
        <v>71</v>
      </c>
      <c r="K213" s="12">
        <v>228</v>
      </c>
      <c r="L213" s="11"/>
      <c r="M213" s="10"/>
      <c r="N213" s="10"/>
      <c r="O213" s="10"/>
      <c r="P213" s="10"/>
      <c r="Q213" s="10">
        <v>24.260355029585799</v>
      </c>
      <c r="R213" s="10">
        <v>28.514056224899598</v>
      </c>
      <c r="S213" s="9">
        <v>25.675675675675674</v>
      </c>
    </row>
    <row r="214" spans="1:19" ht="14.1" customHeight="1">
      <c r="A214" s="48"/>
      <c r="B214" s="52"/>
      <c r="C214" s="15" t="s">
        <v>2</v>
      </c>
      <c r="D214" s="14"/>
      <c r="E214" s="13"/>
      <c r="F214" s="13"/>
      <c r="G214" s="13"/>
      <c r="H214" s="13"/>
      <c r="I214" s="13"/>
      <c r="J214" s="13"/>
      <c r="K214" s="12">
        <v>54</v>
      </c>
      <c r="L214" s="11"/>
      <c r="M214" s="10"/>
      <c r="N214" s="10"/>
      <c r="O214" s="10"/>
      <c r="P214" s="10"/>
      <c r="Q214" s="10"/>
      <c r="R214" s="10"/>
      <c r="S214" s="9">
        <v>6.0810810810810816</v>
      </c>
    </row>
    <row r="215" spans="1:19" ht="14.1" customHeight="1">
      <c r="A215" s="48"/>
      <c r="B215" s="54"/>
      <c r="C215" s="15" t="s">
        <v>1</v>
      </c>
      <c r="D215" s="14"/>
      <c r="E215" s="13"/>
      <c r="F215" s="13"/>
      <c r="G215" s="13"/>
      <c r="H215" s="13"/>
      <c r="I215" s="13"/>
      <c r="J215" s="13"/>
      <c r="K215" s="12"/>
      <c r="L215" s="11"/>
      <c r="M215" s="10"/>
      <c r="N215" s="10"/>
      <c r="O215" s="10"/>
      <c r="P215" s="10"/>
      <c r="Q215" s="10"/>
      <c r="R215" s="10"/>
      <c r="S215" s="9"/>
    </row>
    <row r="216" spans="1:19" ht="14.1" customHeight="1">
      <c r="A216" s="48"/>
      <c r="B216" s="54"/>
      <c r="C216" s="15" t="s">
        <v>0</v>
      </c>
      <c r="D216" s="14"/>
      <c r="E216" s="13"/>
      <c r="F216" s="13"/>
      <c r="G216" s="13"/>
      <c r="H216" s="13"/>
      <c r="I216" s="13"/>
      <c r="J216" s="13"/>
      <c r="K216" s="12"/>
      <c r="L216" s="4">
        <v>100</v>
      </c>
      <c r="M216" s="3">
        <v>100</v>
      </c>
      <c r="N216" s="3">
        <v>100</v>
      </c>
      <c r="O216" s="3">
        <v>100</v>
      </c>
      <c r="P216" s="3">
        <v>100</v>
      </c>
      <c r="Q216" s="3">
        <v>100</v>
      </c>
      <c r="R216" s="3">
        <v>100</v>
      </c>
      <c r="S216" s="2">
        <v>100</v>
      </c>
    </row>
    <row r="217" spans="1:19" ht="14.1" customHeight="1">
      <c r="A217" s="48"/>
      <c r="B217" s="52" t="s">
        <v>33</v>
      </c>
      <c r="C217" s="26" t="s">
        <v>4</v>
      </c>
      <c r="D217" s="25">
        <v>138</v>
      </c>
      <c r="E217" s="24">
        <v>172</v>
      </c>
      <c r="F217" s="24">
        <v>157</v>
      </c>
      <c r="G217" s="24">
        <v>138</v>
      </c>
      <c r="H217" s="24">
        <v>177</v>
      </c>
      <c r="I217" s="24">
        <v>240</v>
      </c>
      <c r="J217" s="24">
        <v>341</v>
      </c>
      <c r="K217" s="23">
        <v>1363</v>
      </c>
      <c r="L217" s="11">
        <v>70.769230769230774</v>
      </c>
      <c r="M217" s="10">
        <v>68.525896414342625</v>
      </c>
      <c r="N217" s="10">
        <v>70.403587443946194</v>
      </c>
      <c r="O217" s="10">
        <v>67.980295566502463</v>
      </c>
      <c r="P217" s="10">
        <v>67.55725190839695</v>
      </c>
      <c r="Q217" s="10">
        <v>62.015503875968989</v>
      </c>
      <c r="R217" s="10">
        <v>62.915129151291517</v>
      </c>
      <c r="S217" s="9">
        <v>66.068831798351908</v>
      </c>
    </row>
    <row r="218" spans="1:19" ht="14.1" customHeight="1">
      <c r="A218" s="48"/>
      <c r="B218" s="52"/>
      <c r="C218" s="15" t="s">
        <v>3</v>
      </c>
      <c r="D218" s="14">
        <v>49</v>
      </c>
      <c r="E218" s="13">
        <v>53</v>
      </c>
      <c r="F218" s="13">
        <v>50</v>
      </c>
      <c r="G218" s="13">
        <v>58</v>
      </c>
      <c r="H218" s="13">
        <v>69</v>
      </c>
      <c r="I218" s="13">
        <v>125</v>
      </c>
      <c r="J218" s="13">
        <v>159</v>
      </c>
      <c r="K218" s="12">
        <v>563</v>
      </c>
      <c r="L218" s="11">
        <v>25.128205128205128</v>
      </c>
      <c r="M218" s="10">
        <v>21.115537848605577</v>
      </c>
      <c r="N218" s="10">
        <v>22.421524663677133</v>
      </c>
      <c r="O218" s="10">
        <v>28.571428571428569</v>
      </c>
      <c r="P218" s="10">
        <v>26.335877862595421</v>
      </c>
      <c r="Q218" s="10">
        <v>32.299741602067186</v>
      </c>
      <c r="R218" s="10">
        <v>29.335793357933582</v>
      </c>
      <c r="S218" s="9">
        <v>27.290353853611244</v>
      </c>
    </row>
    <row r="219" spans="1:19" ht="14.1" customHeight="1">
      <c r="A219" s="48"/>
      <c r="B219" s="52"/>
      <c r="C219" s="15" t="s">
        <v>2</v>
      </c>
      <c r="D219" s="14"/>
      <c r="E219" s="13"/>
      <c r="F219" s="13">
        <v>16</v>
      </c>
      <c r="G219" s="13"/>
      <c r="H219" s="13"/>
      <c r="I219" s="13">
        <v>22</v>
      </c>
      <c r="J219" s="13">
        <v>42</v>
      </c>
      <c r="K219" s="12">
        <v>137</v>
      </c>
      <c r="L219" s="11"/>
      <c r="M219" s="10"/>
      <c r="N219" s="10">
        <v>7.1748878923766819</v>
      </c>
      <c r="O219" s="10"/>
      <c r="P219" s="10"/>
      <c r="Q219" s="10">
        <v>5.684754521963824</v>
      </c>
      <c r="R219" s="10">
        <v>7.7490774907749085</v>
      </c>
      <c r="S219" s="9">
        <v>6.64081434803684</v>
      </c>
    </row>
    <row r="220" spans="1:19" ht="14.1" customHeight="1">
      <c r="A220" s="48"/>
      <c r="B220" s="52"/>
      <c r="C220" s="15" t="s">
        <v>1</v>
      </c>
      <c r="D220" s="14"/>
      <c r="E220" s="13"/>
      <c r="F220" s="13"/>
      <c r="G220" s="13"/>
      <c r="H220" s="13"/>
      <c r="I220" s="13"/>
      <c r="J220" s="13"/>
      <c r="K220" s="12"/>
      <c r="L220" s="11"/>
      <c r="M220" s="10"/>
      <c r="N220" s="10"/>
      <c r="O220" s="10"/>
      <c r="P220" s="10"/>
      <c r="Q220" s="10"/>
      <c r="R220" s="10"/>
      <c r="S220" s="9"/>
    </row>
    <row r="221" spans="1:19" ht="14.1" customHeight="1">
      <c r="A221" s="48"/>
      <c r="B221" s="52"/>
      <c r="C221" s="8" t="s">
        <v>0</v>
      </c>
      <c r="D221" s="7"/>
      <c r="E221" s="6"/>
      <c r="F221" s="6"/>
      <c r="G221" s="6"/>
      <c r="H221" s="6"/>
      <c r="I221" s="6"/>
      <c r="J221" s="6"/>
      <c r="K221" s="5"/>
      <c r="L221" s="11">
        <v>100</v>
      </c>
      <c r="M221" s="10">
        <v>100</v>
      </c>
      <c r="N221" s="10">
        <v>100</v>
      </c>
      <c r="O221" s="10">
        <v>100</v>
      </c>
      <c r="P221" s="10">
        <v>100</v>
      </c>
      <c r="Q221" s="10">
        <v>100</v>
      </c>
      <c r="R221" s="10">
        <v>100</v>
      </c>
      <c r="S221" s="9">
        <v>100</v>
      </c>
    </row>
    <row r="222" spans="1:19" ht="14.1" customHeight="1">
      <c r="A222" s="48"/>
      <c r="B222" s="53" t="s">
        <v>32</v>
      </c>
      <c r="C222" s="15" t="s">
        <v>4</v>
      </c>
      <c r="D222" s="14">
        <v>36</v>
      </c>
      <c r="E222" s="13">
        <v>34</v>
      </c>
      <c r="F222" s="13">
        <v>37</v>
      </c>
      <c r="G222" s="13">
        <v>41</v>
      </c>
      <c r="H222" s="13">
        <v>60</v>
      </c>
      <c r="I222" s="13">
        <v>96</v>
      </c>
      <c r="J222" s="13">
        <v>121</v>
      </c>
      <c r="K222" s="12">
        <v>425</v>
      </c>
      <c r="L222" s="29">
        <v>72</v>
      </c>
      <c r="M222" s="28">
        <v>66.666666666666657</v>
      </c>
      <c r="N222" s="28">
        <v>68.518518518518519</v>
      </c>
      <c r="O222" s="28">
        <v>59.420289855072461</v>
      </c>
      <c r="P222" s="28">
        <v>67.415730337078656</v>
      </c>
      <c r="Q222" s="28">
        <v>63.157894736842103</v>
      </c>
      <c r="R222" s="28">
        <v>65.405405405405403</v>
      </c>
      <c r="S222" s="27">
        <v>65.384615384615387</v>
      </c>
    </row>
    <row r="223" spans="1:19" ht="14.1" customHeight="1">
      <c r="A223" s="48"/>
      <c r="B223" s="52"/>
      <c r="C223" s="15" t="s">
        <v>3</v>
      </c>
      <c r="D223" s="14"/>
      <c r="E223" s="13"/>
      <c r="F223" s="13"/>
      <c r="G223" s="13"/>
      <c r="H223" s="13"/>
      <c r="I223" s="13"/>
      <c r="J223" s="13">
        <v>57</v>
      </c>
      <c r="K223" s="12">
        <v>186</v>
      </c>
      <c r="L223" s="11"/>
      <c r="M223" s="10"/>
      <c r="N223" s="10"/>
      <c r="O223" s="10"/>
      <c r="P223" s="10"/>
      <c r="Q223" s="10"/>
      <c r="R223" s="10">
        <v>30.810810810810814</v>
      </c>
      <c r="S223" s="9">
        <v>28.615384615384613</v>
      </c>
    </row>
    <row r="224" spans="1:19" ht="14.1" customHeight="1">
      <c r="A224" s="48"/>
      <c r="B224" s="52"/>
      <c r="C224" s="15" t="s">
        <v>2</v>
      </c>
      <c r="D224" s="14"/>
      <c r="E224" s="13"/>
      <c r="F224" s="13"/>
      <c r="G224" s="13"/>
      <c r="H224" s="13"/>
      <c r="I224" s="13"/>
      <c r="J224" s="13"/>
      <c r="K224" s="12">
        <v>39</v>
      </c>
      <c r="L224" s="11"/>
      <c r="M224" s="10"/>
      <c r="N224" s="10"/>
      <c r="O224" s="10"/>
      <c r="P224" s="10"/>
      <c r="Q224" s="10"/>
      <c r="R224" s="10"/>
      <c r="S224" s="9">
        <v>6</v>
      </c>
    </row>
    <row r="225" spans="1:19" ht="14.1" customHeight="1">
      <c r="A225" s="48"/>
      <c r="B225" s="54"/>
      <c r="C225" s="15" t="s">
        <v>1</v>
      </c>
      <c r="D225" s="14"/>
      <c r="E225" s="13"/>
      <c r="F225" s="13"/>
      <c r="G225" s="13"/>
      <c r="H225" s="13"/>
      <c r="I225" s="13"/>
      <c r="J225" s="13"/>
      <c r="K225" s="12"/>
      <c r="L225" s="11"/>
      <c r="M225" s="10"/>
      <c r="N225" s="10"/>
      <c r="O225" s="10"/>
      <c r="P225" s="10"/>
      <c r="Q225" s="10"/>
      <c r="R225" s="10"/>
      <c r="S225" s="9"/>
    </row>
    <row r="226" spans="1:19" ht="14.1" customHeight="1">
      <c r="A226" s="48"/>
      <c r="B226" s="54"/>
      <c r="C226" s="15" t="s">
        <v>0</v>
      </c>
      <c r="D226" s="14"/>
      <c r="E226" s="13"/>
      <c r="F226" s="13"/>
      <c r="G226" s="13"/>
      <c r="H226" s="13"/>
      <c r="I226" s="13"/>
      <c r="J226" s="13"/>
      <c r="K226" s="12"/>
      <c r="L226" s="4">
        <v>100</v>
      </c>
      <c r="M226" s="3">
        <v>100</v>
      </c>
      <c r="N226" s="3">
        <v>100</v>
      </c>
      <c r="O226" s="3">
        <v>100</v>
      </c>
      <c r="P226" s="3">
        <v>100</v>
      </c>
      <c r="Q226" s="3">
        <v>100</v>
      </c>
      <c r="R226" s="3">
        <v>100</v>
      </c>
      <c r="S226" s="2">
        <v>100</v>
      </c>
    </row>
    <row r="227" spans="1:19" ht="14.1" customHeight="1">
      <c r="A227" s="48"/>
      <c r="B227" s="52" t="s">
        <v>31</v>
      </c>
      <c r="C227" s="26" t="s">
        <v>4</v>
      </c>
      <c r="D227" s="25">
        <v>22</v>
      </c>
      <c r="E227" s="24">
        <v>23</v>
      </c>
      <c r="F227" s="24">
        <v>31</v>
      </c>
      <c r="G227" s="24">
        <v>22</v>
      </c>
      <c r="H227" s="24">
        <v>40</v>
      </c>
      <c r="I227" s="24">
        <v>71</v>
      </c>
      <c r="J227" s="24">
        <v>104</v>
      </c>
      <c r="K227" s="23">
        <v>313</v>
      </c>
      <c r="L227" s="11">
        <v>61.111111111111114</v>
      </c>
      <c r="M227" s="10">
        <v>62.162162162162161</v>
      </c>
      <c r="N227" s="10">
        <v>72.093023255813947</v>
      </c>
      <c r="O227" s="10">
        <v>53.658536585365859</v>
      </c>
      <c r="P227" s="10">
        <v>65.573770491803273</v>
      </c>
      <c r="Q227" s="10">
        <v>69.607843137254903</v>
      </c>
      <c r="R227" s="10">
        <v>67.096774193548399</v>
      </c>
      <c r="S227" s="9">
        <v>65.89473684210526</v>
      </c>
    </row>
    <row r="228" spans="1:19" ht="14.1" customHeight="1">
      <c r="A228" s="48"/>
      <c r="B228" s="52"/>
      <c r="C228" s="15" t="s">
        <v>3</v>
      </c>
      <c r="D228" s="14"/>
      <c r="E228" s="13"/>
      <c r="F228" s="13"/>
      <c r="G228" s="13"/>
      <c r="H228" s="13"/>
      <c r="I228" s="13"/>
      <c r="J228" s="13">
        <v>45</v>
      </c>
      <c r="K228" s="12">
        <v>137</v>
      </c>
      <c r="L228" s="11"/>
      <c r="M228" s="10"/>
      <c r="N228" s="10"/>
      <c r="O228" s="10"/>
      <c r="P228" s="10"/>
      <c r="Q228" s="10"/>
      <c r="R228" s="10">
        <v>29.032258064516132</v>
      </c>
      <c r="S228" s="9">
        <v>28.842105263157897</v>
      </c>
    </row>
    <row r="229" spans="1:19" ht="14.1" customHeight="1">
      <c r="A229" s="48"/>
      <c r="B229" s="52"/>
      <c r="C229" s="15" t="s">
        <v>2</v>
      </c>
      <c r="D229" s="14"/>
      <c r="E229" s="13"/>
      <c r="F229" s="13"/>
      <c r="G229" s="13"/>
      <c r="H229" s="13"/>
      <c r="I229" s="13"/>
      <c r="J229" s="13"/>
      <c r="K229" s="12">
        <v>25</v>
      </c>
      <c r="L229" s="11"/>
      <c r="M229" s="10"/>
      <c r="N229" s="10"/>
      <c r="O229" s="10"/>
      <c r="P229" s="10"/>
      <c r="Q229" s="10"/>
      <c r="R229" s="10"/>
      <c r="S229" s="9">
        <v>5.2631578947368416</v>
      </c>
    </row>
    <row r="230" spans="1:19" ht="14.1" customHeight="1">
      <c r="A230" s="48"/>
      <c r="B230" s="54"/>
      <c r="C230" s="15" t="s">
        <v>1</v>
      </c>
      <c r="D230" s="14"/>
      <c r="E230" s="13"/>
      <c r="F230" s="13"/>
      <c r="G230" s="13"/>
      <c r="H230" s="13"/>
      <c r="I230" s="13"/>
      <c r="J230" s="13"/>
      <c r="K230" s="12"/>
      <c r="L230" s="11"/>
      <c r="M230" s="10"/>
      <c r="N230" s="10"/>
      <c r="O230" s="10"/>
      <c r="P230" s="10"/>
      <c r="Q230" s="10"/>
      <c r="R230" s="10"/>
      <c r="S230" s="9"/>
    </row>
    <row r="231" spans="1:19" ht="14.1" customHeight="1" thickBot="1">
      <c r="A231" s="48"/>
      <c r="B231" s="64"/>
      <c r="C231" s="22" t="s">
        <v>0</v>
      </c>
      <c r="D231" s="21"/>
      <c r="E231" s="20"/>
      <c r="F231" s="20"/>
      <c r="G231" s="20"/>
      <c r="H231" s="20"/>
      <c r="I231" s="20"/>
      <c r="J231" s="20"/>
      <c r="K231" s="19"/>
      <c r="L231" s="18">
        <v>100</v>
      </c>
      <c r="M231" s="17">
        <v>100</v>
      </c>
      <c r="N231" s="17">
        <v>100</v>
      </c>
      <c r="O231" s="17">
        <v>100</v>
      </c>
      <c r="P231" s="17">
        <v>100</v>
      </c>
      <c r="Q231" s="17">
        <v>100</v>
      </c>
      <c r="R231" s="17">
        <v>100</v>
      </c>
      <c r="S231" s="16">
        <v>100</v>
      </c>
    </row>
    <row r="232" spans="1:19" ht="14.1" customHeight="1">
      <c r="A232" s="49"/>
      <c r="B232" s="53" t="s">
        <v>30</v>
      </c>
      <c r="C232" s="15" t="s">
        <v>4</v>
      </c>
      <c r="D232" s="14">
        <v>1003</v>
      </c>
      <c r="E232" s="13">
        <v>1247</v>
      </c>
      <c r="F232" s="13">
        <v>1058</v>
      </c>
      <c r="G232" s="13">
        <v>811</v>
      </c>
      <c r="H232" s="13">
        <v>986</v>
      </c>
      <c r="I232" s="13">
        <v>1865</v>
      </c>
      <c r="J232" s="13">
        <v>2680</v>
      </c>
      <c r="K232" s="12">
        <v>9650</v>
      </c>
      <c r="L232" s="11">
        <v>70.983722576079273</v>
      </c>
      <c r="M232" s="10">
        <v>68.366228070175438</v>
      </c>
      <c r="N232" s="10">
        <v>67.864015394483644</v>
      </c>
      <c r="O232" s="10">
        <v>66.204081632653057</v>
      </c>
      <c r="P232" s="10">
        <v>68.519805420430856</v>
      </c>
      <c r="Q232" s="10">
        <v>73.165947430364852</v>
      </c>
      <c r="R232" s="10">
        <v>76.13636363636364</v>
      </c>
      <c r="S232" s="9">
        <v>71.328257816542234</v>
      </c>
    </row>
    <row r="233" spans="1:19" ht="14.1" customHeight="1">
      <c r="A233" s="49"/>
      <c r="B233" s="52"/>
      <c r="C233" s="15" t="s">
        <v>3</v>
      </c>
      <c r="D233" s="14">
        <v>317</v>
      </c>
      <c r="E233" s="13">
        <v>459</v>
      </c>
      <c r="F233" s="13">
        <v>396</v>
      </c>
      <c r="G233" s="13">
        <v>308</v>
      </c>
      <c r="H233" s="13">
        <v>355</v>
      </c>
      <c r="I233" s="13">
        <v>584</v>
      </c>
      <c r="J233" s="13">
        <v>733</v>
      </c>
      <c r="K233" s="12">
        <v>3152</v>
      </c>
      <c r="L233" s="11">
        <v>22.434536447275299</v>
      </c>
      <c r="M233" s="10">
        <v>25.164473684210524</v>
      </c>
      <c r="N233" s="10">
        <v>25.400898011545863</v>
      </c>
      <c r="O233" s="10">
        <v>25.142857142857146</v>
      </c>
      <c r="P233" s="10">
        <v>24.669909659485754</v>
      </c>
      <c r="Q233" s="10">
        <v>22.910945468811299</v>
      </c>
      <c r="R233" s="10">
        <v>20.823863636363637</v>
      </c>
      <c r="S233" s="9">
        <v>23.298100376967994</v>
      </c>
    </row>
    <row r="234" spans="1:19" ht="14.1" customHeight="1">
      <c r="A234" s="49"/>
      <c r="B234" s="52"/>
      <c r="C234" s="15" t="s">
        <v>2</v>
      </c>
      <c r="D234" s="14"/>
      <c r="E234" s="13"/>
      <c r="F234" s="13">
        <v>105</v>
      </c>
      <c r="G234" s="13">
        <v>105</v>
      </c>
      <c r="H234" s="13">
        <v>97</v>
      </c>
      <c r="I234" s="13">
        <v>99</v>
      </c>
      <c r="J234" s="13">
        <v>107</v>
      </c>
      <c r="K234" s="12">
        <v>723</v>
      </c>
      <c r="L234" s="11"/>
      <c r="M234" s="10"/>
      <c r="N234" s="10">
        <v>6.7350865939704931</v>
      </c>
      <c r="O234" s="10">
        <v>8.5714285714285712</v>
      </c>
      <c r="P234" s="10">
        <v>6.7407922168172343</v>
      </c>
      <c r="Q234" s="10">
        <v>3.8838760298156139</v>
      </c>
      <c r="R234" s="10">
        <v>3.0397727272727275</v>
      </c>
      <c r="S234" s="9">
        <v>5.3440756892601087</v>
      </c>
    </row>
    <row r="235" spans="1:19" ht="14.1" customHeight="1">
      <c r="A235" s="49"/>
      <c r="B235" s="54"/>
      <c r="C235" s="15" t="s">
        <v>1</v>
      </c>
      <c r="D235" s="14"/>
      <c r="E235" s="13"/>
      <c r="F235" s="13"/>
      <c r="G235" s="13"/>
      <c r="H235" s="13"/>
      <c r="I235" s="13"/>
      <c r="J235" s="13"/>
      <c r="K235" s="12"/>
      <c r="L235" s="11"/>
      <c r="M235" s="10"/>
      <c r="N235" s="10"/>
      <c r="O235" s="10"/>
      <c r="P235" s="10"/>
      <c r="Q235" s="10"/>
      <c r="R235" s="10"/>
      <c r="S235" s="9"/>
    </row>
    <row r="236" spans="1:19" ht="14.1" customHeight="1" thickBot="1">
      <c r="A236" s="49"/>
      <c r="B236" s="54"/>
      <c r="C236" s="15" t="s">
        <v>0</v>
      </c>
      <c r="D236" s="14"/>
      <c r="E236" s="13"/>
      <c r="F236" s="13"/>
      <c r="G236" s="13"/>
      <c r="H236" s="13"/>
      <c r="I236" s="13"/>
      <c r="J236" s="13"/>
      <c r="K236" s="12"/>
      <c r="L236" s="11">
        <v>100</v>
      </c>
      <c r="M236" s="10">
        <v>100</v>
      </c>
      <c r="N236" s="10">
        <v>100</v>
      </c>
      <c r="O236" s="10">
        <v>100</v>
      </c>
      <c r="P236" s="10">
        <v>100</v>
      </c>
      <c r="Q236" s="10">
        <v>100</v>
      </c>
      <c r="R236" s="10">
        <v>100</v>
      </c>
      <c r="S236" s="9">
        <v>100</v>
      </c>
    </row>
    <row r="237" spans="1:19" ht="14.1" customHeight="1">
      <c r="A237" s="48"/>
      <c r="B237" s="63" t="s">
        <v>29</v>
      </c>
      <c r="C237" s="36" t="s">
        <v>4</v>
      </c>
      <c r="D237" s="35">
        <v>563</v>
      </c>
      <c r="E237" s="34">
        <v>712</v>
      </c>
      <c r="F237" s="34">
        <v>606</v>
      </c>
      <c r="G237" s="34">
        <v>508</v>
      </c>
      <c r="H237" s="34">
        <v>521</v>
      </c>
      <c r="I237" s="34">
        <v>891</v>
      </c>
      <c r="J237" s="34">
        <v>1432</v>
      </c>
      <c r="K237" s="33">
        <v>5233</v>
      </c>
      <c r="L237" s="32">
        <v>68.408262454435004</v>
      </c>
      <c r="M237" s="31">
        <v>67.488151658767777</v>
      </c>
      <c r="N237" s="31">
        <v>68.552036199095028</v>
      </c>
      <c r="O237" s="31">
        <v>69.398907103825138</v>
      </c>
      <c r="P237" s="31">
        <v>66.709346991037137</v>
      </c>
      <c r="Q237" s="31">
        <v>70.602218700475433</v>
      </c>
      <c r="R237" s="31">
        <v>76.008492569002129</v>
      </c>
      <c r="S237" s="30">
        <v>70.516102951084761</v>
      </c>
    </row>
    <row r="238" spans="1:19" ht="14.1" customHeight="1">
      <c r="A238" s="48"/>
      <c r="B238" s="52"/>
      <c r="C238" s="15" t="s">
        <v>3</v>
      </c>
      <c r="D238" s="14">
        <v>193</v>
      </c>
      <c r="E238" s="13">
        <v>266</v>
      </c>
      <c r="F238" s="13">
        <v>211</v>
      </c>
      <c r="G238" s="13">
        <v>185</v>
      </c>
      <c r="H238" s="13">
        <v>207</v>
      </c>
      <c r="I238" s="13">
        <v>324</v>
      </c>
      <c r="J238" s="13">
        <v>385</v>
      </c>
      <c r="K238" s="12">
        <v>1771</v>
      </c>
      <c r="L238" s="11">
        <v>23.450789793438638</v>
      </c>
      <c r="M238" s="10">
        <v>25.213270142180093</v>
      </c>
      <c r="N238" s="10">
        <v>23.868778280542987</v>
      </c>
      <c r="O238" s="10">
        <v>25.273224043715846</v>
      </c>
      <c r="P238" s="10">
        <v>26.504481434058896</v>
      </c>
      <c r="Q238" s="10">
        <v>25.673534072900157</v>
      </c>
      <c r="R238" s="10">
        <v>20.435244161358813</v>
      </c>
      <c r="S238" s="9">
        <v>23.864708260342272</v>
      </c>
    </row>
    <row r="239" spans="1:19" ht="14.1" customHeight="1">
      <c r="A239" s="48"/>
      <c r="B239" s="52"/>
      <c r="C239" s="15" t="s">
        <v>2</v>
      </c>
      <c r="D239" s="14"/>
      <c r="E239" s="13"/>
      <c r="F239" s="13">
        <v>67</v>
      </c>
      <c r="G239" s="13">
        <v>39</v>
      </c>
      <c r="H239" s="13"/>
      <c r="I239" s="13">
        <v>46</v>
      </c>
      <c r="J239" s="13">
        <v>67</v>
      </c>
      <c r="K239" s="12">
        <v>416</v>
      </c>
      <c r="L239" s="11"/>
      <c r="M239" s="10"/>
      <c r="N239" s="10">
        <v>7.5791855203619907</v>
      </c>
      <c r="O239" s="10">
        <v>5.3278688524590159</v>
      </c>
      <c r="P239" s="10"/>
      <c r="Q239" s="10">
        <v>3.6450079239302693</v>
      </c>
      <c r="R239" s="10">
        <v>3.5562632696390657</v>
      </c>
      <c r="S239" s="9">
        <v>5.6057135156986933</v>
      </c>
    </row>
    <row r="240" spans="1:19" ht="14.1" customHeight="1">
      <c r="A240" s="48"/>
      <c r="B240" s="52"/>
      <c r="C240" s="15" t="s">
        <v>1</v>
      </c>
      <c r="D240" s="14"/>
      <c r="E240" s="13"/>
      <c r="F240" s="13"/>
      <c r="G240" s="13"/>
      <c r="H240" s="13"/>
      <c r="I240" s="13"/>
      <c r="J240" s="13"/>
      <c r="K240" s="12"/>
      <c r="L240" s="11"/>
      <c r="M240" s="10"/>
      <c r="N240" s="10"/>
      <c r="O240" s="10"/>
      <c r="P240" s="10"/>
      <c r="Q240" s="10"/>
      <c r="R240" s="10"/>
      <c r="S240" s="9"/>
    </row>
    <row r="241" spans="1:19" ht="14.1" customHeight="1">
      <c r="A241" s="48"/>
      <c r="B241" s="52"/>
      <c r="C241" s="8" t="s">
        <v>0</v>
      </c>
      <c r="D241" s="7"/>
      <c r="E241" s="6"/>
      <c r="F241" s="6"/>
      <c r="G241" s="6"/>
      <c r="H241" s="6"/>
      <c r="I241" s="6"/>
      <c r="J241" s="6"/>
      <c r="K241" s="5"/>
      <c r="L241" s="11">
        <v>100</v>
      </c>
      <c r="M241" s="10">
        <v>100</v>
      </c>
      <c r="N241" s="10">
        <v>100</v>
      </c>
      <c r="O241" s="10">
        <v>100</v>
      </c>
      <c r="P241" s="10">
        <v>100</v>
      </c>
      <c r="Q241" s="10">
        <v>100</v>
      </c>
      <c r="R241" s="10">
        <v>100</v>
      </c>
      <c r="S241" s="9">
        <v>100</v>
      </c>
    </row>
    <row r="242" spans="1:19" ht="14.1" customHeight="1">
      <c r="A242" s="48"/>
      <c r="B242" s="53" t="s">
        <v>28</v>
      </c>
      <c r="C242" s="15" t="s">
        <v>4</v>
      </c>
      <c r="D242" s="14">
        <v>353</v>
      </c>
      <c r="E242" s="13">
        <v>437</v>
      </c>
      <c r="F242" s="13">
        <v>390</v>
      </c>
      <c r="G242" s="13">
        <v>342</v>
      </c>
      <c r="H242" s="13">
        <v>409</v>
      </c>
      <c r="I242" s="13">
        <v>756</v>
      </c>
      <c r="J242" s="13">
        <v>1045</v>
      </c>
      <c r="K242" s="12">
        <v>3732</v>
      </c>
      <c r="L242" s="29">
        <v>69.351669941060905</v>
      </c>
      <c r="M242" s="28">
        <v>65.615615615615624</v>
      </c>
      <c r="N242" s="28">
        <v>65.546218487394952</v>
      </c>
      <c r="O242" s="28">
        <v>66.666666666666657</v>
      </c>
      <c r="P242" s="28">
        <v>69.322033898305079</v>
      </c>
      <c r="Q242" s="28">
        <v>70.391061452513966</v>
      </c>
      <c r="R242" s="28">
        <v>74.964131994261123</v>
      </c>
      <c r="S242" s="27">
        <v>69.874555326717854</v>
      </c>
    </row>
    <row r="243" spans="1:19" ht="14.1" customHeight="1">
      <c r="A243" s="48"/>
      <c r="B243" s="52"/>
      <c r="C243" s="15" t="s">
        <v>3</v>
      </c>
      <c r="D243" s="14">
        <v>119</v>
      </c>
      <c r="E243" s="13">
        <v>188</v>
      </c>
      <c r="F243" s="13">
        <v>167</v>
      </c>
      <c r="G243" s="13">
        <v>143</v>
      </c>
      <c r="H243" s="13">
        <v>145</v>
      </c>
      <c r="I243" s="13">
        <v>280</v>
      </c>
      <c r="J243" s="13">
        <v>297</v>
      </c>
      <c r="K243" s="12">
        <v>1339</v>
      </c>
      <c r="L243" s="11">
        <v>23.379174852652259</v>
      </c>
      <c r="M243" s="10">
        <v>28.228228228228229</v>
      </c>
      <c r="N243" s="10">
        <v>28.067226890756302</v>
      </c>
      <c r="O243" s="10">
        <v>27.875243664717349</v>
      </c>
      <c r="P243" s="10">
        <v>24.576271186440678</v>
      </c>
      <c r="Q243" s="10">
        <v>26.070763500931101</v>
      </c>
      <c r="R243" s="10">
        <v>21.305595408895265</v>
      </c>
      <c r="S243" s="9">
        <v>25.070211570866878</v>
      </c>
    </row>
    <row r="244" spans="1:19" ht="14.1" customHeight="1">
      <c r="A244" s="48"/>
      <c r="B244" s="52"/>
      <c r="C244" s="15" t="s">
        <v>2</v>
      </c>
      <c r="D244" s="14"/>
      <c r="E244" s="13"/>
      <c r="F244" s="13">
        <v>37</v>
      </c>
      <c r="G244" s="13">
        <v>28</v>
      </c>
      <c r="H244" s="13">
        <v>36</v>
      </c>
      <c r="I244" s="13">
        <v>38</v>
      </c>
      <c r="J244" s="13">
        <v>52</v>
      </c>
      <c r="K244" s="12">
        <v>269</v>
      </c>
      <c r="L244" s="11"/>
      <c r="M244" s="10"/>
      <c r="N244" s="10">
        <v>6.2184873949579833</v>
      </c>
      <c r="O244" s="10">
        <v>5.4580896686159841</v>
      </c>
      <c r="P244" s="10">
        <v>6.1016949152542379</v>
      </c>
      <c r="Q244" s="10">
        <v>3.5381750465549344</v>
      </c>
      <c r="R244" s="10">
        <v>3.7302725968436152</v>
      </c>
      <c r="S244" s="9">
        <v>5.0365100168507775</v>
      </c>
    </row>
    <row r="245" spans="1:19" ht="14.1" customHeight="1">
      <c r="A245" s="48"/>
      <c r="B245" s="54"/>
      <c r="C245" s="15" t="s">
        <v>1</v>
      </c>
      <c r="D245" s="14"/>
      <c r="E245" s="13"/>
      <c r="F245" s="13"/>
      <c r="G245" s="13"/>
      <c r="H245" s="13"/>
      <c r="I245" s="13"/>
      <c r="J245" s="13"/>
      <c r="K245" s="12"/>
      <c r="L245" s="11"/>
      <c r="M245" s="10"/>
      <c r="N245" s="10"/>
      <c r="O245" s="10"/>
      <c r="P245" s="10"/>
      <c r="Q245" s="10"/>
      <c r="R245" s="10"/>
      <c r="S245" s="9"/>
    </row>
    <row r="246" spans="1:19" ht="14.1" customHeight="1">
      <c r="A246" s="48"/>
      <c r="B246" s="54"/>
      <c r="C246" s="15" t="s">
        <v>0</v>
      </c>
      <c r="D246" s="14"/>
      <c r="E246" s="13"/>
      <c r="F246" s="13"/>
      <c r="G246" s="13"/>
      <c r="H246" s="13"/>
      <c r="I246" s="13"/>
      <c r="J246" s="13"/>
      <c r="K246" s="12"/>
      <c r="L246" s="4">
        <v>100</v>
      </c>
      <c r="M246" s="3">
        <v>100</v>
      </c>
      <c r="N246" s="3">
        <v>100</v>
      </c>
      <c r="O246" s="3">
        <v>100</v>
      </c>
      <c r="P246" s="3">
        <v>100</v>
      </c>
      <c r="Q246" s="3">
        <v>100</v>
      </c>
      <c r="R246" s="3">
        <v>100</v>
      </c>
      <c r="S246" s="2">
        <v>100</v>
      </c>
    </row>
    <row r="247" spans="1:19" ht="14.1" customHeight="1">
      <c r="A247" s="48"/>
      <c r="B247" s="52" t="s">
        <v>27</v>
      </c>
      <c r="C247" s="26" t="s">
        <v>4</v>
      </c>
      <c r="D247" s="25">
        <v>174</v>
      </c>
      <c r="E247" s="24">
        <v>213</v>
      </c>
      <c r="F247" s="24">
        <v>186</v>
      </c>
      <c r="G247" s="24">
        <v>189</v>
      </c>
      <c r="H247" s="24">
        <v>237</v>
      </c>
      <c r="I247" s="24">
        <v>332</v>
      </c>
      <c r="J247" s="24">
        <v>522</v>
      </c>
      <c r="K247" s="23">
        <v>1853</v>
      </c>
      <c r="L247" s="11">
        <v>69.599999999999994</v>
      </c>
      <c r="M247" s="10">
        <v>66.355140186915889</v>
      </c>
      <c r="N247" s="10">
        <v>64.137931034482747</v>
      </c>
      <c r="O247" s="10">
        <v>65.853658536585371</v>
      </c>
      <c r="P247" s="10">
        <v>70.74626865671641</v>
      </c>
      <c r="Q247" s="10">
        <v>70.940170940170944</v>
      </c>
      <c r="R247" s="10">
        <v>75.324675324675326</v>
      </c>
      <c r="S247" s="9">
        <v>70.083207261724652</v>
      </c>
    </row>
    <row r="248" spans="1:19" ht="14.1" customHeight="1">
      <c r="A248" s="48"/>
      <c r="B248" s="52"/>
      <c r="C248" s="15" t="s">
        <v>3</v>
      </c>
      <c r="D248" s="14">
        <v>54</v>
      </c>
      <c r="E248" s="13">
        <v>83</v>
      </c>
      <c r="F248" s="13">
        <v>81</v>
      </c>
      <c r="G248" s="13">
        <v>75</v>
      </c>
      <c r="H248" s="13">
        <v>80</v>
      </c>
      <c r="I248" s="13">
        <v>112</v>
      </c>
      <c r="J248" s="13">
        <v>140</v>
      </c>
      <c r="K248" s="12">
        <v>625</v>
      </c>
      <c r="L248" s="11">
        <v>21.6</v>
      </c>
      <c r="M248" s="10">
        <v>25.85669781931464</v>
      </c>
      <c r="N248" s="10">
        <v>27.931034482758619</v>
      </c>
      <c r="O248" s="10">
        <v>26.132404181184672</v>
      </c>
      <c r="P248" s="10">
        <v>23.880597014925371</v>
      </c>
      <c r="Q248" s="10">
        <v>23.931623931623932</v>
      </c>
      <c r="R248" s="10">
        <v>20.202020202020201</v>
      </c>
      <c r="S248" s="9">
        <v>23.638426626323753</v>
      </c>
    </row>
    <row r="249" spans="1:19" ht="14.1" customHeight="1">
      <c r="A249" s="48"/>
      <c r="B249" s="52"/>
      <c r="C249" s="15" t="s">
        <v>2</v>
      </c>
      <c r="D249" s="14"/>
      <c r="E249" s="13"/>
      <c r="F249" s="13"/>
      <c r="G249" s="13"/>
      <c r="H249" s="13"/>
      <c r="I249" s="13">
        <v>24</v>
      </c>
      <c r="J249" s="13">
        <v>31</v>
      </c>
      <c r="K249" s="12">
        <v>165</v>
      </c>
      <c r="L249" s="11"/>
      <c r="M249" s="10"/>
      <c r="N249" s="10"/>
      <c r="O249" s="10"/>
      <c r="P249" s="10"/>
      <c r="Q249" s="10">
        <v>5.1282051282051277</v>
      </c>
      <c r="R249" s="10">
        <v>4.4733044733044736</v>
      </c>
      <c r="S249" s="9">
        <v>6.2405446293494702</v>
      </c>
    </row>
    <row r="250" spans="1:19" ht="14.1" customHeight="1">
      <c r="A250" s="48"/>
      <c r="B250" s="52"/>
      <c r="C250" s="15" t="s">
        <v>1</v>
      </c>
      <c r="D250" s="14"/>
      <c r="E250" s="13"/>
      <c r="F250" s="13"/>
      <c r="G250" s="13"/>
      <c r="H250" s="13"/>
      <c r="I250" s="13"/>
      <c r="J250" s="13"/>
      <c r="K250" s="12"/>
      <c r="L250" s="11"/>
      <c r="M250" s="10"/>
      <c r="N250" s="10"/>
      <c r="O250" s="10"/>
      <c r="P250" s="10"/>
      <c r="Q250" s="10"/>
      <c r="R250" s="10"/>
      <c r="S250" s="9"/>
    </row>
    <row r="251" spans="1:19" ht="14.1" customHeight="1">
      <c r="A251" s="48"/>
      <c r="B251" s="52"/>
      <c r="C251" s="8" t="s">
        <v>0</v>
      </c>
      <c r="D251" s="7"/>
      <c r="E251" s="6"/>
      <c r="F251" s="6"/>
      <c r="G251" s="6"/>
      <c r="H251" s="6"/>
      <c r="I251" s="6"/>
      <c r="J251" s="6"/>
      <c r="K251" s="5"/>
      <c r="L251" s="11">
        <v>100</v>
      </c>
      <c r="M251" s="10">
        <v>100</v>
      </c>
      <c r="N251" s="10">
        <v>100</v>
      </c>
      <c r="O251" s="10">
        <v>100</v>
      </c>
      <c r="P251" s="10">
        <v>100</v>
      </c>
      <c r="Q251" s="10">
        <v>100</v>
      </c>
      <c r="R251" s="10">
        <v>100</v>
      </c>
      <c r="S251" s="9">
        <v>100</v>
      </c>
    </row>
    <row r="252" spans="1:19" ht="14.1" customHeight="1">
      <c r="A252" s="48"/>
      <c r="B252" s="53" t="s">
        <v>26</v>
      </c>
      <c r="C252" s="15" t="s">
        <v>4</v>
      </c>
      <c r="D252" s="14">
        <v>296</v>
      </c>
      <c r="E252" s="13">
        <v>313</v>
      </c>
      <c r="F252" s="13">
        <v>270</v>
      </c>
      <c r="G252" s="13">
        <v>216</v>
      </c>
      <c r="H252" s="13">
        <v>255</v>
      </c>
      <c r="I252" s="13">
        <v>481</v>
      </c>
      <c r="J252" s="13">
        <v>821</v>
      </c>
      <c r="K252" s="12">
        <v>2652</v>
      </c>
      <c r="L252" s="29">
        <v>71.325301204819283</v>
      </c>
      <c r="M252" s="28">
        <v>68.791208791208788</v>
      </c>
      <c r="N252" s="28">
        <v>67.164179104477611</v>
      </c>
      <c r="O252" s="28">
        <v>68.35443037974683</v>
      </c>
      <c r="P252" s="28">
        <v>69.863013698630141</v>
      </c>
      <c r="Q252" s="28">
        <v>69.609261939218527</v>
      </c>
      <c r="R252" s="28">
        <v>76.372093023255815</v>
      </c>
      <c r="S252" s="27">
        <v>71.309491798870667</v>
      </c>
    </row>
    <row r="253" spans="1:19" ht="14.1" customHeight="1">
      <c r="A253" s="48"/>
      <c r="B253" s="52"/>
      <c r="C253" s="15" t="s">
        <v>3</v>
      </c>
      <c r="D253" s="14">
        <v>95</v>
      </c>
      <c r="E253" s="13">
        <v>112</v>
      </c>
      <c r="F253" s="13">
        <v>102</v>
      </c>
      <c r="G253" s="13">
        <v>80</v>
      </c>
      <c r="H253" s="13">
        <v>97</v>
      </c>
      <c r="I253" s="13">
        <v>170</v>
      </c>
      <c r="J253" s="13">
        <v>213</v>
      </c>
      <c r="K253" s="12">
        <v>869</v>
      </c>
      <c r="L253" s="11">
        <v>22.891566265060241</v>
      </c>
      <c r="M253" s="10">
        <v>24.615384615384617</v>
      </c>
      <c r="N253" s="10">
        <v>25.373134328358208</v>
      </c>
      <c r="O253" s="10">
        <v>25.316455696202532</v>
      </c>
      <c r="P253" s="10">
        <v>26.575342465753426</v>
      </c>
      <c r="Q253" s="10">
        <v>24.602026049204049</v>
      </c>
      <c r="R253" s="10">
        <v>19.813953488372093</v>
      </c>
      <c r="S253" s="9">
        <v>23.366496369991932</v>
      </c>
    </row>
    <row r="254" spans="1:19" ht="14.1" customHeight="1">
      <c r="A254" s="48"/>
      <c r="B254" s="52"/>
      <c r="C254" s="15" t="s">
        <v>2</v>
      </c>
      <c r="D254" s="14"/>
      <c r="E254" s="13"/>
      <c r="F254" s="13"/>
      <c r="G254" s="13"/>
      <c r="H254" s="13"/>
      <c r="I254" s="13">
        <v>40</v>
      </c>
      <c r="J254" s="13">
        <v>40</v>
      </c>
      <c r="K254" s="12">
        <v>196</v>
      </c>
      <c r="L254" s="11"/>
      <c r="M254" s="10"/>
      <c r="N254" s="10"/>
      <c r="O254" s="10"/>
      <c r="P254" s="10"/>
      <c r="Q254" s="10">
        <v>5.7887120115774238</v>
      </c>
      <c r="R254" s="10">
        <v>3.7209302325581395</v>
      </c>
      <c r="S254" s="9">
        <v>5.2702339338531861</v>
      </c>
    </row>
    <row r="255" spans="1:19" ht="14.1" customHeight="1">
      <c r="A255" s="48"/>
      <c r="B255" s="54"/>
      <c r="C255" s="15" t="s">
        <v>1</v>
      </c>
      <c r="D255" s="14"/>
      <c r="E255" s="13"/>
      <c r="F255" s="13"/>
      <c r="G255" s="13"/>
      <c r="H255" s="13"/>
      <c r="I255" s="13"/>
      <c r="J255" s="13"/>
      <c r="K255" s="12"/>
      <c r="L255" s="11"/>
      <c r="M255" s="10"/>
      <c r="N255" s="10"/>
      <c r="O255" s="10"/>
      <c r="P255" s="10"/>
      <c r="Q255" s="10"/>
      <c r="R255" s="10"/>
      <c r="S255" s="9"/>
    </row>
    <row r="256" spans="1:19" ht="14.1" customHeight="1" thickBot="1">
      <c r="A256" s="48"/>
      <c r="B256" s="64"/>
      <c r="C256" s="22" t="s">
        <v>0</v>
      </c>
      <c r="D256" s="21"/>
      <c r="E256" s="20"/>
      <c r="F256" s="20"/>
      <c r="G256" s="20"/>
      <c r="H256" s="20"/>
      <c r="I256" s="20"/>
      <c r="J256" s="20"/>
      <c r="K256" s="19"/>
      <c r="L256" s="18">
        <v>100</v>
      </c>
      <c r="M256" s="17">
        <v>100</v>
      </c>
      <c r="N256" s="17">
        <v>100</v>
      </c>
      <c r="O256" s="17">
        <v>100</v>
      </c>
      <c r="P256" s="17">
        <v>100</v>
      </c>
      <c r="Q256" s="17">
        <v>100</v>
      </c>
      <c r="R256" s="17">
        <v>100</v>
      </c>
      <c r="S256" s="16">
        <v>100</v>
      </c>
    </row>
    <row r="257" spans="1:19" ht="14.1" customHeight="1">
      <c r="A257" s="48"/>
      <c r="B257" s="53" t="s">
        <v>25</v>
      </c>
      <c r="C257" s="15" t="s">
        <v>4</v>
      </c>
      <c r="D257" s="14">
        <v>2060</v>
      </c>
      <c r="E257" s="13">
        <v>2286</v>
      </c>
      <c r="F257" s="13">
        <v>1765</v>
      </c>
      <c r="G257" s="13">
        <v>1437</v>
      </c>
      <c r="H257" s="13">
        <v>1410</v>
      </c>
      <c r="I257" s="13">
        <v>2480</v>
      </c>
      <c r="J257" s="13">
        <v>4232</v>
      </c>
      <c r="K257" s="12">
        <v>15670</v>
      </c>
      <c r="L257" s="11">
        <v>71.877180739706915</v>
      </c>
      <c r="M257" s="10">
        <v>70.058228623965675</v>
      </c>
      <c r="N257" s="10">
        <v>68.784099766173028</v>
      </c>
      <c r="O257" s="10">
        <v>69.521044992743114</v>
      </c>
      <c r="P257" s="10">
        <v>69.458128078817737</v>
      </c>
      <c r="Q257" s="10">
        <v>74.34052757793765</v>
      </c>
      <c r="R257" s="10">
        <v>76.50036153289949</v>
      </c>
      <c r="S257" s="9">
        <v>72.345337026777472</v>
      </c>
    </row>
    <row r="258" spans="1:19" ht="14.1" customHeight="1">
      <c r="A258" s="48"/>
      <c r="B258" s="52"/>
      <c r="C258" s="15" t="s">
        <v>3</v>
      </c>
      <c r="D258" s="14">
        <v>645</v>
      </c>
      <c r="E258" s="13">
        <v>776</v>
      </c>
      <c r="F258" s="13">
        <v>615</v>
      </c>
      <c r="G258" s="13">
        <v>514</v>
      </c>
      <c r="H258" s="13">
        <v>503</v>
      </c>
      <c r="I258" s="13">
        <v>731</v>
      </c>
      <c r="J258" s="13">
        <v>1126</v>
      </c>
      <c r="K258" s="12">
        <v>4910</v>
      </c>
      <c r="L258" s="11">
        <v>22.505233775296581</v>
      </c>
      <c r="M258" s="10">
        <v>23.781795893349678</v>
      </c>
      <c r="N258" s="10">
        <v>23.96726422447389</v>
      </c>
      <c r="O258" s="10">
        <v>24.866956942428644</v>
      </c>
      <c r="P258" s="10">
        <v>24.778325123152708</v>
      </c>
      <c r="Q258" s="10">
        <v>21.912470023980816</v>
      </c>
      <c r="R258" s="10">
        <v>20.354302241503976</v>
      </c>
      <c r="S258" s="9">
        <v>22.668513388734997</v>
      </c>
    </row>
    <row r="259" spans="1:19" ht="14.1" customHeight="1">
      <c r="A259" s="48"/>
      <c r="B259" s="52"/>
      <c r="C259" s="15" t="s">
        <v>2</v>
      </c>
      <c r="D259" s="14">
        <v>161</v>
      </c>
      <c r="E259" s="13">
        <v>201</v>
      </c>
      <c r="F259" s="13">
        <v>186</v>
      </c>
      <c r="G259" s="13">
        <v>115</v>
      </c>
      <c r="H259" s="13">
        <v>117</v>
      </c>
      <c r="I259" s="13">
        <v>124</v>
      </c>
      <c r="J259" s="13">
        <v>170</v>
      </c>
      <c r="K259" s="12">
        <v>1074</v>
      </c>
      <c r="L259" s="11">
        <v>5.6175854849965106</v>
      </c>
      <c r="M259" s="10">
        <v>6.1599754826846462</v>
      </c>
      <c r="N259" s="10">
        <v>7.2486360093530795</v>
      </c>
      <c r="O259" s="10">
        <v>5.5636187711659408</v>
      </c>
      <c r="P259" s="10">
        <v>5.7635467980295569</v>
      </c>
      <c r="Q259" s="10">
        <v>3.7170263788968825</v>
      </c>
      <c r="R259" s="10">
        <v>3.0730296456977584</v>
      </c>
      <c r="S259" s="9">
        <v>4.9584487534626041</v>
      </c>
    </row>
    <row r="260" spans="1:19" ht="14.1" customHeight="1">
      <c r="A260" s="48"/>
      <c r="B260" s="54"/>
      <c r="C260" s="15" t="s">
        <v>1</v>
      </c>
      <c r="D260" s="14"/>
      <c r="E260" s="13"/>
      <c r="F260" s="13"/>
      <c r="G260" s="13"/>
      <c r="H260" s="13"/>
      <c r="I260" s="13"/>
      <c r="J260" s="13"/>
      <c r="K260" s="12"/>
      <c r="L260" s="11"/>
      <c r="M260" s="10"/>
      <c r="N260" s="10"/>
      <c r="O260" s="10"/>
      <c r="P260" s="10"/>
      <c r="Q260" s="10"/>
      <c r="R260" s="10"/>
      <c r="S260" s="9"/>
    </row>
    <row r="261" spans="1:19" ht="14.1" customHeight="1" thickBot="1">
      <c r="A261" s="48"/>
      <c r="B261" s="54"/>
      <c r="C261" s="15" t="s">
        <v>0</v>
      </c>
      <c r="D261" s="14"/>
      <c r="E261" s="13"/>
      <c r="F261" s="13"/>
      <c r="G261" s="13"/>
      <c r="H261" s="13"/>
      <c r="I261" s="13"/>
      <c r="J261" s="13"/>
      <c r="K261" s="12"/>
      <c r="L261" s="11">
        <v>100</v>
      </c>
      <c r="M261" s="10">
        <v>100</v>
      </c>
      <c r="N261" s="10">
        <v>100</v>
      </c>
      <c r="O261" s="10">
        <v>100</v>
      </c>
      <c r="P261" s="10">
        <v>100</v>
      </c>
      <c r="Q261" s="10">
        <v>100</v>
      </c>
      <c r="R261" s="10">
        <v>100</v>
      </c>
      <c r="S261" s="9">
        <v>100</v>
      </c>
    </row>
    <row r="262" spans="1:19" ht="14.1" customHeight="1">
      <c r="A262" s="48"/>
      <c r="B262" s="63" t="s">
        <v>24</v>
      </c>
      <c r="C262" s="36" t="s">
        <v>4</v>
      </c>
      <c r="D262" s="35">
        <v>679</v>
      </c>
      <c r="E262" s="34">
        <v>773</v>
      </c>
      <c r="F262" s="34">
        <v>696</v>
      </c>
      <c r="G262" s="34">
        <v>493</v>
      </c>
      <c r="H262" s="34">
        <v>506</v>
      </c>
      <c r="I262" s="34">
        <v>678</v>
      </c>
      <c r="J262" s="34">
        <v>1060</v>
      </c>
      <c r="K262" s="33">
        <v>4885</v>
      </c>
      <c r="L262" s="32">
        <v>75.696767001114836</v>
      </c>
      <c r="M262" s="31">
        <v>70.787545787545795</v>
      </c>
      <c r="N262" s="31">
        <v>69.599999999999994</v>
      </c>
      <c r="O262" s="31">
        <v>69.144460028050489</v>
      </c>
      <c r="P262" s="31">
        <v>70.375521557719054</v>
      </c>
      <c r="Q262" s="31">
        <v>70.846394984326025</v>
      </c>
      <c r="R262" s="31">
        <v>73.204419889502759</v>
      </c>
      <c r="S262" s="30">
        <v>71.564605918546732</v>
      </c>
    </row>
    <row r="263" spans="1:19" ht="14.1" customHeight="1">
      <c r="A263" s="48"/>
      <c r="B263" s="52"/>
      <c r="C263" s="15" t="s">
        <v>3</v>
      </c>
      <c r="D263" s="14">
        <v>182</v>
      </c>
      <c r="E263" s="13">
        <v>258</v>
      </c>
      <c r="F263" s="13">
        <v>234</v>
      </c>
      <c r="G263" s="13">
        <v>177</v>
      </c>
      <c r="H263" s="13">
        <v>179</v>
      </c>
      <c r="I263" s="13">
        <v>236</v>
      </c>
      <c r="J263" s="13">
        <v>337</v>
      </c>
      <c r="K263" s="12">
        <v>1603</v>
      </c>
      <c r="L263" s="11">
        <v>20.289855072463769</v>
      </c>
      <c r="M263" s="10">
        <v>23.626373626373624</v>
      </c>
      <c r="N263" s="10">
        <v>23.400000000000002</v>
      </c>
      <c r="O263" s="10">
        <v>24.824684431977559</v>
      </c>
      <c r="P263" s="10">
        <v>24.895688456189152</v>
      </c>
      <c r="Q263" s="10">
        <v>24.660397074190175</v>
      </c>
      <c r="R263" s="10">
        <v>23.273480662983424</v>
      </c>
      <c r="S263" s="9">
        <v>23.483738646352183</v>
      </c>
    </row>
    <row r="264" spans="1:19" ht="14.1" customHeight="1">
      <c r="A264" s="48"/>
      <c r="B264" s="52"/>
      <c r="C264" s="15" t="s">
        <v>2</v>
      </c>
      <c r="D264" s="14"/>
      <c r="E264" s="13"/>
      <c r="F264" s="13"/>
      <c r="G264" s="13">
        <v>43</v>
      </c>
      <c r="H264" s="13"/>
      <c r="I264" s="13">
        <v>42</v>
      </c>
      <c r="J264" s="13">
        <v>51</v>
      </c>
      <c r="K264" s="12">
        <v>337</v>
      </c>
      <c r="L264" s="11"/>
      <c r="M264" s="10"/>
      <c r="N264" s="10"/>
      <c r="O264" s="10">
        <v>6.0308555399719497</v>
      </c>
      <c r="P264" s="10"/>
      <c r="Q264" s="10">
        <v>4.3887147335423196</v>
      </c>
      <c r="R264" s="10">
        <v>3.5220994475138121</v>
      </c>
      <c r="S264" s="9">
        <v>4.9370055669498969</v>
      </c>
    </row>
    <row r="265" spans="1:19" ht="14.1" customHeight="1">
      <c r="A265" s="48"/>
      <c r="B265" s="54"/>
      <c r="C265" s="15" t="s">
        <v>1</v>
      </c>
      <c r="D265" s="14"/>
      <c r="E265" s="13"/>
      <c r="F265" s="13"/>
      <c r="G265" s="13"/>
      <c r="H265" s="13"/>
      <c r="I265" s="13"/>
      <c r="J265" s="13"/>
      <c r="K265" s="12"/>
      <c r="L265" s="11"/>
      <c r="M265" s="10"/>
      <c r="N265" s="10"/>
      <c r="O265" s="10"/>
      <c r="P265" s="10"/>
      <c r="Q265" s="10"/>
      <c r="R265" s="10"/>
      <c r="S265" s="9"/>
    </row>
    <row r="266" spans="1:19" ht="14.1" customHeight="1">
      <c r="A266" s="48"/>
      <c r="B266" s="54"/>
      <c r="C266" s="15" t="s">
        <v>0</v>
      </c>
      <c r="D266" s="14"/>
      <c r="E266" s="13"/>
      <c r="F266" s="13"/>
      <c r="G266" s="13"/>
      <c r="H266" s="13"/>
      <c r="I266" s="13"/>
      <c r="J266" s="13"/>
      <c r="K266" s="12"/>
      <c r="L266" s="11">
        <v>100</v>
      </c>
      <c r="M266" s="10">
        <v>100</v>
      </c>
      <c r="N266" s="10">
        <v>100</v>
      </c>
      <c r="O266" s="10">
        <v>100</v>
      </c>
      <c r="P266" s="10">
        <v>100</v>
      </c>
      <c r="Q266" s="10">
        <v>100</v>
      </c>
      <c r="R266" s="10">
        <v>100</v>
      </c>
      <c r="S266" s="9">
        <v>100</v>
      </c>
    </row>
    <row r="267" spans="1:19" ht="14.1" customHeight="1">
      <c r="A267" s="48"/>
      <c r="B267" s="52" t="s">
        <v>23</v>
      </c>
      <c r="C267" s="26" t="s">
        <v>4</v>
      </c>
      <c r="D267" s="25">
        <v>917</v>
      </c>
      <c r="E267" s="24">
        <v>1050</v>
      </c>
      <c r="F267" s="24">
        <v>960</v>
      </c>
      <c r="G267" s="24">
        <v>695</v>
      </c>
      <c r="H267" s="24">
        <v>585</v>
      </c>
      <c r="I267" s="24">
        <v>766</v>
      </c>
      <c r="J267" s="24">
        <v>1225</v>
      </c>
      <c r="K267" s="23">
        <v>6198</v>
      </c>
      <c r="L267" s="11">
        <v>74.190938511326863</v>
      </c>
      <c r="M267" s="10">
        <v>69.352708058124179</v>
      </c>
      <c r="N267" s="10">
        <v>69.015097052480229</v>
      </c>
      <c r="O267" s="10">
        <v>72.245322245322242</v>
      </c>
      <c r="P267" s="10">
        <v>71.955719557195579</v>
      </c>
      <c r="Q267" s="10">
        <v>71.38863000931967</v>
      </c>
      <c r="R267" s="10">
        <v>71.553738317757009</v>
      </c>
      <c r="S267" s="9">
        <v>71.233191587173877</v>
      </c>
    </row>
    <row r="268" spans="1:19" ht="14.1" customHeight="1">
      <c r="A268" s="48"/>
      <c r="B268" s="52"/>
      <c r="C268" s="15" t="s">
        <v>3</v>
      </c>
      <c r="D268" s="14">
        <v>265</v>
      </c>
      <c r="E268" s="13">
        <v>364</v>
      </c>
      <c r="F268" s="13">
        <v>351</v>
      </c>
      <c r="G268" s="13">
        <v>224</v>
      </c>
      <c r="H268" s="13">
        <v>187</v>
      </c>
      <c r="I268" s="13">
        <v>264</v>
      </c>
      <c r="J268" s="13">
        <v>402</v>
      </c>
      <c r="K268" s="12">
        <v>2057</v>
      </c>
      <c r="L268" s="11">
        <v>21.440129449838189</v>
      </c>
      <c r="M268" s="10">
        <v>24.042272126816382</v>
      </c>
      <c r="N268" s="10">
        <v>25.233644859813083</v>
      </c>
      <c r="O268" s="10">
        <v>23.284823284823286</v>
      </c>
      <c r="P268" s="10">
        <v>23.001230012300123</v>
      </c>
      <c r="Q268" s="10">
        <v>24.603914259086672</v>
      </c>
      <c r="R268" s="10">
        <v>23.481308411214954</v>
      </c>
      <c r="S268" s="9">
        <v>23.640960809102403</v>
      </c>
    </row>
    <row r="269" spans="1:19" ht="14.1" customHeight="1">
      <c r="A269" s="48"/>
      <c r="B269" s="52"/>
      <c r="C269" s="15" t="s">
        <v>2</v>
      </c>
      <c r="D269" s="14"/>
      <c r="E269" s="13">
        <v>99</v>
      </c>
      <c r="F269" s="13"/>
      <c r="G269" s="13">
        <v>43</v>
      </c>
      <c r="H269" s="13">
        <v>41</v>
      </c>
      <c r="I269" s="13">
        <v>43</v>
      </c>
      <c r="J269" s="13">
        <v>84</v>
      </c>
      <c r="K269" s="12">
        <v>441</v>
      </c>
      <c r="L269" s="11"/>
      <c r="M269" s="10">
        <v>6.53896961690885</v>
      </c>
      <c r="N269" s="10"/>
      <c r="O269" s="10">
        <v>4.4698544698544698</v>
      </c>
      <c r="P269" s="10">
        <v>5.0430504305043051</v>
      </c>
      <c r="Q269" s="10">
        <v>4.0074557315936632</v>
      </c>
      <c r="R269" s="10">
        <v>4.9065420560747661</v>
      </c>
      <c r="S269" s="9">
        <v>5.0683829444891391</v>
      </c>
    </row>
    <row r="270" spans="1:19" ht="14.1" customHeight="1">
      <c r="A270" s="48"/>
      <c r="B270" s="52"/>
      <c r="C270" s="15" t="s">
        <v>1</v>
      </c>
      <c r="D270" s="14"/>
      <c r="E270" s="13"/>
      <c r="F270" s="13"/>
      <c r="G270" s="13"/>
      <c r="H270" s="13"/>
      <c r="I270" s="13"/>
      <c r="J270" s="13"/>
      <c r="K270" s="12"/>
      <c r="L270" s="11"/>
      <c r="M270" s="10"/>
      <c r="N270" s="10"/>
      <c r="O270" s="10"/>
      <c r="P270" s="10"/>
      <c r="Q270" s="10"/>
      <c r="R270" s="10"/>
      <c r="S270" s="9"/>
    </row>
    <row r="271" spans="1:19" ht="14.1" customHeight="1">
      <c r="A271" s="48"/>
      <c r="B271" s="52"/>
      <c r="C271" s="8" t="s">
        <v>0</v>
      </c>
      <c r="D271" s="7"/>
      <c r="E271" s="6"/>
      <c r="F271" s="6"/>
      <c r="G271" s="6"/>
      <c r="H271" s="6"/>
      <c r="I271" s="6"/>
      <c r="J271" s="6"/>
      <c r="K271" s="5"/>
      <c r="L271" s="11">
        <v>100</v>
      </c>
      <c r="M271" s="10">
        <v>100</v>
      </c>
      <c r="N271" s="10">
        <v>100</v>
      </c>
      <c r="O271" s="10">
        <v>100</v>
      </c>
      <c r="P271" s="10">
        <v>100</v>
      </c>
      <c r="Q271" s="10">
        <v>100</v>
      </c>
      <c r="R271" s="10">
        <v>100</v>
      </c>
      <c r="S271" s="9">
        <v>100</v>
      </c>
    </row>
    <row r="272" spans="1:19" ht="14.1" customHeight="1">
      <c r="A272" s="48"/>
      <c r="B272" s="53" t="s">
        <v>22</v>
      </c>
      <c r="C272" s="15" t="s">
        <v>4</v>
      </c>
      <c r="D272" s="14">
        <v>539</v>
      </c>
      <c r="E272" s="13">
        <v>648</v>
      </c>
      <c r="F272" s="13">
        <v>527</v>
      </c>
      <c r="G272" s="13">
        <v>446</v>
      </c>
      <c r="H272" s="13">
        <v>368</v>
      </c>
      <c r="I272" s="13">
        <v>571</v>
      </c>
      <c r="J272" s="13">
        <v>892</v>
      </c>
      <c r="K272" s="12">
        <v>3991</v>
      </c>
      <c r="L272" s="29">
        <v>74.34482758620689</v>
      </c>
      <c r="M272" s="28">
        <v>67.219917012448136</v>
      </c>
      <c r="N272" s="28">
        <v>69.61690885072656</v>
      </c>
      <c r="O272" s="28">
        <v>67.987804878048792</v>
      </c>
      <c r="P272" s="28">
        <v>70.905587668593455</v>
      </c>
      <c r="Q272" s="28">
        <v>71.823899371069174</v>
      </c>
      <c r="R272" s="28">
        <v>73.174733388022972</v>
      </c>
      <c r="S272" s="27">
        <v>70.825199645075415</v>
      </c>
    </row>
    <row r="273" spans="1:19" ht="14.1" customHeight="1">
      <c r="A273" s="48"/>
      <c r="B273" s="52"/>
      <c r="C273" s="15" t="s">
        <v>3</v>
      </c>
      <c r="D273" s="14">
        <v>145</v>
      </c>
      <c r="E273" s="13">
        <v>234</v>
      </c>
      <c r="F273" s="13">
        <v>183</v>
      </c>
      <c r="G273" s="13">
        <v>167</v>
      </c>
      <c r="H273" s="13">
        <v>120</v>
      </c>
      <c r="I273" s="13">
        <v>190</v>
      </c>
      <c r="J273" s="13">
        <v>279</v>
      </c>
      <c r="K273" s="12">
        <v>1318</v>
      </c>
      <c r="L273" s="11">
        <v>20</v>
      </c>
      <c r="M273" s="10">
        <v>24.273858921161825</v>
      </c>
      <c r="N273" s="10">
        <v>24.174372523117569</v>
      </c>
      <c r="O273" s="10">
        <v>25.457317073170731</v>
      </c>
      <c r="P273" s="10">
        <v>23.121387283236995</v>
      </c>
      <c r="Q273" s="10">
        <v>23.89937106918239</v>
      </c>
      <c r="R273" s="10">
        <v>22.887612797374899</v>
      </c>
      <c r="S273" s="9">
        <v>23.389529724933453</v>
      </c>
    </row>
    <row r="274" spans="1:19" ht="14.1" customHeight="1">
      <c r="A274" s="48"/>
      <c r="B274" s="52"/>
      <c r="C274" s="15" t="s">
        <v>2</v>
      </c>
      <c r="D274" s="14"/>
      <c r="E274" s="13"/>
      <c r="F274" s="13"/>
      <c r="G274" s="13">
        <v>42</v>
      </c>
      <c r="H274" s="13"/>
      <c r="I274" s="13">
        <v>33</v>
      </c>
      <c r="J274" s="13">
        <v>47</v>
      </c>
      <c r="K274" s="12">
        <v>320</v>
      </c>
      <c r="L274" s="11"/>
      <c r="M274" s="10"/>
      <c r="N274" s="10"/>
      <c r="O274" s="10">
        <v>6.4024390243902438</v>
      </c>
      <c r="P274" s="10"/>
      <c r="Q274" s="10">
        <v>4.1509433962264151</v>
      </c>
      <c r="R274" s="10">
        <v>3.8556193601312549</v>
      </c>
      <c r="S274" s="9">
        <v>5.6787932564330079</v>
      </c>
    </row>
    <row r="275" spans="1:19" ht="14.1" customHeight="1">
      <c r="A275" s="48"/>
      <c r="B275" s="54"/>
      <c r="C275" s="15" t="s">
        <v>1</v>
      </c>
      <c r="D275" s="14"/>
      <c r="E275" s="13"/>
      <c r="F275" s="13"/>
      <c r="G275" s="13"/>
      <c r="H275" s="13"/>
      <c r="I275" s="13"/>
      <c r="J275" s="13"/>
      <c r="K275" s="12"/>
      <c r="L275" s="11"/>
      <c r="M275" s="10"/>
      <c r="N275" s="10"/>
      <c r="O275" s="10"/>
      <c r="P275" s="10"/>
      <c r="Q275" s="10"/>
      <c r="R275" s="10"/>
      <c r="S275" s="9"/>
    </row>
    <row r="276" spans="1:19" ht="14.1" customHeight="1" thickBot="1">
      <c r="A276" s="48"/>
      <c r="B276" s="64"/>
      <c r="C276" s="22" t="s">
        <v>0</v>
      </c>
      <c r="D276" s="21"/>
      <c r="E276" s="20"/>
      <c r="F276" s="20"/>
      <c r="G276" s="20"/>
      <c r="H276" s="20"/>
      <c r="I276" s="20"/>
      <c r="J276" s="20"/>
      <c r="K276" s="19"/>
      <c r="L276" s="18">
        <v>100</v>
      </c>
      <c r="M276" s="17">
        <v>100</v>
      </c>
      <c r="N276" s="17">
        <v>100</v>
      </c>
      <c r="O276" s="17">
        <v>100</v>
      </c>
      <c r="P276" s="17">
        <v>100</v>
      </c>
      <c r="Q276" s="17">
        <v>100</v>
      </c>
      <c r="R276" s="17">
        <v>100</v>
      </c>
      <c r="S276" s="16">
        <v>100</v>
      </c>
    </row>
    <row r="277" spans="1:19" ht="14.1" customHeight="1">
      <c r="A277" s="48"/>
      <c r="B277" s="53" t="s">
        <v>21</v>
      </c>
      <c r="C277" s="15" t="s">
        <v>4</v>
      </c>
      <c r="D277" s="14">
        <v>374</v>
      </c>
      <c r="E277" s="13">
        <v>403</v>
      </c>
      <c r="F277" s="13">
        <v>407</v>
      </c>
      <c r="G277" s="13">
        <v>368</v>
      </c>
      <c r="H277" s="13">
        <v>464</v>
      </c>
      <c r="I277" s="13">
        <v>717</v>
      </c>
      <c r="J277" s="13">
        <v>989</v>
      </c>
      <c r="K277" s="12">
        <v>3722</v>
      </c>
      <c r="L277" s="11">
        <v>70.833333333333343</v>
      </c>
      <c r="M277" s="10">
        <v>65.742251223491039</v>
      </c>
      <c r="N277" s="10">
        <v>71.15384615384616</v>
      </c>
      <c r="O277" s="10">
        <v>68.022181146025872</v>
      </c>
      <c r="P277" s="10">
        <v>69.669669669669659</v>
      </c>
      <c r="Q277" s="10">
        <v>73.163265306122454</v>
      </c>
      <c r="R277" s="10">
        <v>74.924242424242422</v>
      </c>
      <c r="S277" s="9">
        <v>71.30268199233717</v>
      </c>
    </row>
    <row r="278" spans="1:19" ht="14.1" customHeight="1">
      <c r="A278" s="48"/>
      <c r="B278" s="52"/>
      <c r="C278" s="15" t="s">
        <v>3</v>
      </c>
      <c r="D278" s="14">
        <v>126</v>
      </c>
      <c r="E278" s="13">
        <v>169</v>
      </c>
      <c r="F278" s="13">
        <v>134</v>
      </c>
      <c r="G278" s="13">
        <v>136</v>
      </c>
      <c r="H278" s="13">
        <v>164</v>
      </c>
      <c r="I278" s="13">
        <v>233</v>
      </c>
      <c r="J278" s="13">
        <v>294</v>
      </c>
      <c r="K278" s="12">
        <v>1256</v>
      </c>
      <c r="L278" s="11">
        <v>23.863636363636363</v>
      </c>
      <c r="M278" s="10">
        <v>27.569331158238175</v>
      </c>
      <c r="N278" s="10">
        <v>23.426573426573427</v>
      </c>
      <c r="O278" s="10">
        <v>25.138632162661739</v>
      </c>
      <c r="P278" s="10">
        <v>24.624624624624623</v>
      </c>
      <c r="Q278" s="10">
        <v>23.77551020408163</v>
      </c>
      <c r="R278" s="10">
        <v>22.272727272727273</v>
      </c>
      <c r="S278" s="9">
        <v>24.061302681992338</v>
      </c>
    </row>
    <row r="279" spans="1:19" ht="14.1" customHeight="1">
      <c r="A279" s="48"/>
      <c r="B279" s="52"/>
      <c r="C279" s="15" t="s">
        <v>2</v>
      </c>
      <c r="D279" s="14"/>
      <c r="E279" s="13"/>
      <c r="F279" s="13">
        <v>31</v>
      </c>
      <c r="G279" s="13"/>
      <c r="H279" s="13">
        <v>38</v>
      </c>
      <c r="I279" s="13">
        <v>30</v>
      </c>
      <c r="J279" s="13">
        <v>37</v>
      </c>
      <c r="K279" s="12">
        <v>242</v>
      </c>
      <c r="L279" s="11"/>
      <c r="M279" s="10"/>
      <c r="N279" s="10">
        <v>5.4195804195804191</v>
      </c>
      <c r="O279" s="10"/>
      <c r="P279" s="10">
        <v>5.7057057057057055</v>
      </c>
      <c r="Q279" s="10">
        <v>3.0612244897959182</v>
      </c>
      <c r="R279" s="10">
        <v>2.8030303030303032</v>
      </c>
      <c r="S279" s="9">
        <v>4.6360153256704981</v>
      </c>
    </row>
    <row r="280" spans="1:19" ht="14.1" customHeight="1">
      <c r="A280" s="48"/>
      <c r="B280" s="52"/>
      <c r="C280" s="15" t="s">
        <v>1</v>
      </c>
      <c r="D280" s="14"/>
      <c r="E280" s="13"/>
      <c r="F280" s="13"/>
      <c r="G280" s="13"/>
      <c r="H280" s="13"/>
      <c r="I280" s="13"/>
      <c r="J280" s="13"/>
      <c r="K280" s="12"/>
      <c r="L280" s="11"/>
      <c r="M280" s="10"/>
      <c r="N280" s="10"/>
      <c r="O280" s="10"/>
      <c r="P280" s="10"/>
      <c r="Q280" s="10"/>
      <c r="R280" s="10"/>
      <c r="S280" s="9"/>
    </row>
    <row r="281" spans="1:19" ht="14.1" customHeight="1">
      <c r="A281" s="48"/>
      <c r="B281" s="52"/>
      <c r="C281" s="8" t="s">
        <v>0</v>
      </c>
      <c r="D281" s="7"/>
      <c r="E281" s="6"/>
      <c r="F281" s="6"/>
      <c r="G281" s="6"/>
      <c r="H281" s="6"/>
      <c r="I281" s="6"/>
      <c r="J281" s="6"/>
      <c r="K281" s="5"/>
      <c r="L281" s="11">
        <v>100</v>
      </c>
      <c r="M281" s="10">
        <v>100</v>
      </c>
      <c r="N281" s="10">
        <v>100</v>
      </c>
      <c r="O281" s="10">
        <v>100</v>
      </c>
      <c r="P281" s="10">
        <v>100</v>
      </c>
      <c r="Q281" s="10">
        <v>100</v>
      </c>
      <c r="R281" s="10">
        <v>100</v>
      </c>
      <c r="S281" s="9">
        <v>100</v>
      </c>
    </row>
    <row r="282" spans="1:19" ht="14.1" customHeight="1">
      <c r="A282" s="49"/>
      <c r="B282" s="53" t="s">
        <v>20</v>
      </c>
      <c r="C282" s="15" t="s">
        <v>4</v>
      </c>
      <c r="D282" s="14"/>
      <c r="E282" s="13"/>
      <c r="F282" s="13">
        <v>34</v>
      </c>
      <c r="G282" s="13">
        <v>28</v>
      </c>
      <c r="H282" s="13">
        <v>37</v>
      </c>
      <c r="I282" s="13">
        <v>43</v>
      </c>
      <c r="J282" s="13">
        <v>51</v>
      </c>
      <c r="K282" s="12">
        <v>251</v>
      </c>
      <c r="L282" s="29"/>
      <c r="M282" s="28"/>
      <c r="N282" s="28">
        <v>66.666666666666657</v>
      </c>
      <c r="O282" s="28">
        <v>66.666666666666657</v>
      </c>
      <c r="P282" s="28">
        <v>75.510204081632651</v>
      </c>
      <c r="Q282" s="28">
        <v>74.137931034482762</v>
      </c>
      <c r="R282" s="28">
        <v>77.272727272727266</v>
      </c>
      <c r="S282" s="27">
        <v>72.753623188405797</v>
      </c>
    </row>
    <row r="283" spans="1:19" ht="14.1" customHeight="1">
      <c r="A283" s="49"/>
      <c r="B283" s="52"/>
      <c r="C283" s="15" t="s">
        <v>3</v>
      </c>
      <c r="D283" s="14"/>
      <c r="E283" s="13"/>
      <c r="F283" s="13"/>
      <c r="G283" s="13"/>
      <c r="H283" s="13"/>
      <c r="I283" s="13"/>
      <c r="J283" s="13"/>
      <c r="K283" s="12">
        <v>80</v>
      </c>
      <c r="L283" s="11"/>
      <c r="M283" s="10"/>
      <c r="N283" s="10"/>
      <c r="O283" s="10"/>
      <c r="P283" s="10"/>
      <c r="Q283" s="10"/>
      <c r="R283" s="10"/>
      <c r="S283" s="9">
        <v>23.188405797101449</v>
      </c>
    </row>
    <row r="284" spans="1:19" ht="14.1" customHeight="1">
      <c r="A284" s="49"/>
      <c r="B284" s="52"/>
      <c r="C284" s="15" t="s">
        <v>2</v>
      </c>
      <c r="D284" s="14"/>
      <c r="E284" s="13"/>
      <c r="F284" s="13"/>
      <c r="G284" s="13"/>
      <c r="H284" s="13"/>
      <c r="I284" s="13"/>
      <c r="J284" s="13"/>
      <c r="K284" s="12"/>
      <c r="L284" s="11"/>
      <c r="M284" s="10"/>
      <c r="N284" s="10"/>
      <c r="O284" s="10"/>
      <c r="P284" s="10"/>
      <c r="Q284" s="10"/>
      <c r="R284" s="10"/>
      <c r="S284" s="9"/>
    </row>
    <row r="285" spans="1:19" ht="14.1" customHeight="1">
      <c r="A285" s="49"/>
      <c r="B285" s="54"/>
      <c r="C285" s="15" t="s">
        <v>1</v>
      </c>
      <c r="D285" s="14"/>
      <c r="E285" s="13"/>
      <c r="F285" s="13"/>
      <c r="G285" s="13"/>
      <c r="H285" s="13"/>
      <c r="I285" s="13"/>
      <c r="J285" s="13"/>
      <c r="K285" s="12"/>
      <c r="L285" s="11"/>
      <c r="M285" s="10"/>
      <c r="N285" s="10"/>
      <c r="O285" s="10"/>
      <c r="P285" s="10"/>
      <c r="Q285" s="10"/>
      <c r="R285" s="10"/>
      <c r="S285" s="9"/>
    </row>
    <row r="286" spans="1:19" ht="14.1" customHeight="1">
      <c r="A286" s="49"/>
      <c r="B286" s="54"/>
      <c r="C286" s="15" t="s">
        <v>0</v>
      </c>
      <c r="D286" s="14"/>
      <c r="E286" s="13"/>
      <c r="F286" s="13"/>
      <c r="G286" s="13"/>
      <c r="H286" s="13"/>
      <c r="I286" s="13"/>
      <c r="J286" s="13"/>
      <c r="K286" s="12"/>
      <c r="L286" s="4">
        <v>100</v>
      </c>
      <c r="M286" s="3">
        <v>100</v>
      </c>
      <c r="N286" s="3">
        <v>100</v>
      </c>
      <c r="O286" s="3">
        <v>100</v>
      </c>
      <c r="P286" s="3">
        <v>100</v>
      </c>
      <c r="Q286" s="3">
        <v>100</v>
      </c>
      <c r="R286" s="3">
        <v>100</v>
      </c>
      <c r="S286" s="2">
        <v>100</v>
      </c>
    </row>
    <row r="287" spans="1:19" ht="14.1" customHeight="1">
      <c r="A287" s="48"/>
      <c r="B287" s="52" t="s">
        <v>19</v>
      </c>
      <c r="C287" s="26" t="s">
        <v>4</v>
      </c>
      <c r="D287" s="25"/>
      <c r="E287" s="24"/>
      <c r="F287" s="24">
        <v>54</v>
      </c>
      <c r="G287" s="24">
        <v>69</v>
      </c>
      <c r="H287" s="24">
        <v>97</v>
      </c>
      <c r="I287" s="24">
        <v>136</v>
      </c>
      <c r="J287" s="24">
        <v>200</v>
      </c>
      <c r="K287" s="23">
        <v>678</v>
      </c>
      <c r="L287" s="11"/>
      <c r="M287" s="10"/>
      <c r="N287" s="10">
        <v>59.340659340659343</v>
      </c>
      <c r="O287" s="10">
        <v>66.990291262135926</v>
      </c>
      <c r="P287" s="10">
        <v>70.289855072463766</v>
      </c>
      <c r="Q287" s="10">
        <v>67.32673267326733</v>
      </c>
      <c r="R287" s="10">
        <v>74.626865671641795</v>
      </c>
      <c r="S287" s="9">
        <v>68.623481781376512</v>
      </c>
    </row>
    <row r="288" spans="1:19" ht="14.1" customHeight="1">
      <c r="A288" s="48"/>
      <c r="B288" s="52"/>
      <c r="C288" s="15" t="s">
        <v>3</v>
      </c>
      <c r="D288" s="14"/>
      <c r="E288" s="13"/>
      <c r="F288" s="13"/>
      <c r="G288" s="13">
        <v>27</v>
      </c>
      <c r="H288" s="13"/>
      <c r="I288" s="13"/>
      <c r="J288" s="13"/>
      <c r="K288" s="12">
        <v>246</v>
      </c>
      <c r="L288" s="11"/>
      <c r="M288" s="10"/>
      <c r="N288" s="10"/>
      <c r="O288" s="10">
        <v>26.21359223300971</v>
      </c>
      <c r="P288" s="10"/>
      <c r="Q288" s="10"/>
      <c r="R288" s="10"/>
      <c r="S288" s="9">
        <v>24.898785425101213</v>
      </c>
    </row>
    <row r="289" spans="1:19" ht="14.1" customHeight="1">
      <c r="A289" s="48"/>
      <c r="B289" s="52"/>
      <c r="C289" s="15" t="s">
        <v>2</v>
      </c>
      <c r="D289" s="14"/>
      <c r="E289" s="13"/>
      <c r="F289" s="13"/>
      <c r="G289" s="13"/>
      <c r="H289" s="13"/>
      <c r="I289" s="13"/>
      <c r="J289" s="13"/>
      <c r="K289" s="12"/>
      <c r="L289" s="11"/>
      <c r="M289" s="10"/>
      <c r="N289" s="10"/>
      <c r="O289" s="10"/>
      <c r="P289" s="10"/>
      <c r="Q289" s="10"/>
      <c r="R289" s="10"/>
      <c r="S289" s="9"/>
    </row>
    <row r="290" spans="1:19" ht="14.1" customHeight="1">
      <c r="A290" s="48"/>
      <c r="B290" s="52"/>
      <c r="C290" s="15" t="s">
        <v>1</v>
      </c>
      <c r="D290" s="14"/>
      <c r="E290" s="13"/>
      <c r="F290" s="13"/>
      <c r="G290" s="13"/>
      <c r="H290" s="13"/>
      <c r="I290" s="13"/>
      <c r="J290" s="13"/>
      <c r="K290" s="12"/>
      <c r="L290" s="11"/>
      <c r="M290" s="10"/>
      <c r="N290" s="10"/>
      <c r="O290" s="10"/>
      <c r="P290" s="10"/>
      <c r="Q290" s="10"/>
      <c r="R290" s="10"/>
      <c r="S290" s="9"/>
    </row>
    <row r="291" spans="1:19" ht="14.1" customHeight="1">
      <c r="A291" s="48"/>
      <c r="B291" s="52"/>
      <c r="C291" s="8" t="s">
        <v>0</v>
      </c>
      <c r="D291" s="7"/>
      <c r="E291" s="6"/>
      <c r="F291" s="6"/>
      <c r="G291" s="6"/>
      <c r="H291" s="6"/>
      <c r="I291" s="6"/>
      <c r="J291" s="6"/>
      <c r="K291" s="5"/>
      <c r="L291" s="11">
        <v>100</v>
      </c>
      <c r="M291" s="10">
        <v>100</v>
      </c>
      <c r="N291" s="10">
        <v>100</v>
      </c>
      <c r="O291" s="10">
        <v>100</v>
      </c>
      <c r="P291" s="10">
        <v>100</v>
      </c>
      <c r="Q291" s="10">
        <v>100</v>
      </c>
      <c r="R291" s="10">
        <v>100</v>
      </c>
      <c r="S291" s="9">
        <v>100</v>
      </c>
    </row>
    <row r="292" spans="1:19" ht="14.1" customHeight="1">
      <c r="A292" s="49"/>
      <c r="B292" s="53" t="s">
        <v>18</v>
      </c>
      <c r="C292" s="15" t="s">
        <v>4</v>
      </c>
      <c r="D292" s="14">
        <v>90</v>
      </c>
      <c r="E292" s="13">
        <v>80</v>
      </c>
      <c r="F292" s="13">
        <v>69</v>
      </c>
      <c r="G292" s="13">
        <v>75</v>
      </c>
      <c r="H292" s="13">
        <v>87</v>
      </c>
      <c r="I292" s="13">
        <v>162</v>
      </c>
      <c r="J292" s="13">
        <v>194</v>
      </c>
      <c r="K292" s="12">
        <v>757</v>
      </c>
      <c r="L292" s="29">
        <v>71.428571428571431</v>
      </c>
      <c r="M292" s="28">
        <v>64</v>
      </c>
      <c r="N292" s="28">
        <v>60</v>
      </c>
      <c r="O292" s="28">
        <v>68.181818181818173</v>
      </c>
      <c r="P292" s="28">
        <v>61.267605633802816</v>
      </c>
      <c r="Q292" s="28">
        <v>63.035019455252915</v>
      </c>
      <c r="R292" s="28">
        <v>60.436137071651089</v>
      </c>
      <c r="S292" s="27">
        <v>63.294314381270901</v>
      </c>
    </row>
    <row r="293" spans="1:19" ht="14.1" customHeight="1">
      <c r="A293" s="49"/>
      <c r="B293" s="52"/>
      <c r="C293" s="15" t="s">
        <v>3</v>
      </c>
      <c r="D293" s="14"/>
      <c r="E293" s="13"/>
      <c r="F293" s="13"/>
      <c r="G293" s="13"/>
      <c r="H293" s="13">
        <v>44</v>
      </c>
      <c r="I293" s="13">
        <v>80</v>
      </c>
      <c r="J293" s="13">
        <v>104</v>
      </c>
      <c r="K293" s="12">
        <v>351</v>
      </c>
      <c r="L293" s="11"/>
      <c r="M293" s="10"/>
      <c r="N293" s="10"/>
      <c r="O293" s="10"/>
      <c r="P293" s="10">
        <v>30.985915492957744</v>
      </c>
      <c r="Q293" s="10">
        <v>31.1284046692607</v>
      </c>
      <c r="R293" s="10">
        <v>32.398753894080997</v>
      </c>
      <c r="S293" s="9">
        <v>29.347826086956523</v>
      </c>
    </row>
    <row r="294" spans="1:19" ht="14.1" customHeight="1">
      <c r="A294" s="49"/>
      <c r="B294" s="52"/>
      <c r="C294" s="15" t="s">
        <v>2</v>
      </c>
      <c r="D294" s="14"/>
      <c r="E294" s="13"/>
      <c r="F294" s="13"/>
      <c r="G294" s="13"/>
      <c r="H294" s="13"/>
      <c r="I294" s="13"/>
      <c r="J294" s="13">
        <v>23</v>
      </c>
      <c r="K294" s="12">
        <v>88</v>
      </c>
      <c r="L294" s="11"/>
      <c r="M294" s="10"/>
      <c r="N294" s="10"/>
      <c r="O294" s="10"/>
      <c r="P294" s="10"/>
      <c r="Q294" s="10"/>
      <c r="R294" s="10">
        <v>7.1651090342679122</v>
      </c>
      <c r="S294" s="9">
        <v>7.3578595317725757</v>
      </c>
    </row>
    <row r="295" spans="1:19">
      <c r="A295" s="49"/>
      <c r="B295" s="54"/>
      <c r="C295" s="15" t="s">
        <v>1</v>
      </c>
      <c r="D295" s="14"/>
      <c r="E295" s="13"/>
      <c r="F295" s="13"/>
      <c r="G295" s="13"/>
      <c r="H295" s="13"/>
      <c r="I295" s="13"/>
      <c r="J295" s="13"/>
      <c r="K295" s="12"/>
      <c r="L295" s="11"/>
      <c r="M295" s="10"/>
      <c r="N295" s="10"/>
      <c r="O295" s="10"/>
      <c r="P295" s="10"/>
      <c r="Q295" s="10"/>
      <c r="R295" s="10"/>
      <c r="S295" s="9"/>
    </row>
    <row r="296" spans="1:19" ht="11.4" thickBot="1">
      <c r="A296" s="49"/>
      <c r="B296" s="54"/>
      <c r="C296" s="15" t="s">
        <v>0</v>
      </c>
      <c r="D296" s="14"/>
      <c r="E296" s="13"/>
      <c r="F296" s="13"/>
      <c r="G296" s="13"/>
      <c r="H296" s="13"/>
      <c r="I296" s="13"/>
      <c r="J296" s="13"/>
      <c r="K296" s="12"/>
      <c r="L296" s="11">
        <v>100</v>
      </c>
      <c r="M296" s="10">
        <v>100</v>
      </c>
      <c r="N296" s="10">
        <v>100</v>
      </c>
      <c r="O296" s="10">
        <v>100</v>
      </c>
      <c r="P296" s="10">
        <v>100</v>
      </c>
      <c r="Q296" s="10">
        <v>100</v>
      </c>
      <c r="R296" s="10">
        <v>100</v>
      </c>
      <c r="S296" s="9">
        <v>100</v>
      </c>
    </row>
    <row r="297" spans="1:19">
      <c r="A297" s="48"/>
      <c r="B297" s="63" t="s">
        <v>17</v>
      </c>
      <c r="C297" s="36" t="s">
        <v>4</v>
      </c>
      <c r="D297" s="35">
        <v>251</v>
      </c>
      <c r="E297" s="34">
        <v>313</v>
      </c>
      <c r="F297" s="34">
        <v>299</v>
      </c>
      <c r="G297" s="34">
        <v>306</v>
      </c>
      <c r="H297" s="34">
        <v>301</v>
      </c>
      <c r="I297" s="34">
        <v>433</v>
      </c>
      <c r="J297" s="34">
        <v>562</v>
      </c>
      <c r="K297" s="33">
        <v>2465</v>
      </c>
      <c r="L297" s="32">
        <v>72.543352601156073</v>
      </c>
      <c r="M297" s="31">
        <v>69.866071428571431</v>
      </c>
      <c r="N297" s="31">
        <v>67.64705882352942</v>
      </c>
      <c r="O297" s="31">
        <v>67.849223946784917</v>
      </c>
      <c r="P297" s="31">
        <v>65.010799136069124</v>
      </c>
      <c r="Q297" s="31">
        <v>71.100164203612479</v>
      </c>
      <c r="R297" s="31">
        <v>79.266572637517626</v>
      </c>
      <c r="S297" s="30">
        <v>71.078431372549019</v>
      </c>
    </row>
    <row r="298" spans="1:19">
      <c r="A298" s="48"/>
      <c r="B298" s="52"/>
      <c r="C298" s="15" t="s">
        <v>3</v>
      </c>
      <c r="D298" s="14">
        <v>71</v>
      </c>
      <c r="E298" s="13">
        <v>97</v>
      </c>
      <c r="F298" s="13">
        <v>111</v>
      </c>
      <c r="G298" s="13">
        <v>111</v>
      </c>
      <c r="H298" s="13">
        <v>135</v>
      </c>
      <c r="I298" s="13">
        <v>149</v>
      </c>
      <c r="J298" s="13">
        <v>132</v>
      </c>
      <c r="K298" s="12">
        <v>806</v>
      </c>
      <c r="L298" s="11">
        <v>20.520231213872833</v>
      </c>
      <c r="M298" s="10">
        <v>21.651785714285715</v>
      </c>
      <c r="N298" s="10">
        <v>25.113122171945701</v>
      </c>
      <c r="O298" s="10">
        <v>24.611973392461199</v>
      </c>
      <c r="P298" s="10">
        <v>29.15766738660907</v>
      </c>
      <c r="Q298" s="10">
        <v>24.466338259441709</v>
      </c>
      <c r="R298" s="10">
        <v>18.617771509167842</v>
      </c>
      <c r="S298" s="9">
        <v>23.241061130334487</v>
      </c>
    </row>
    <row r="299" spans="1:19">
      <c r="A299" s="48"/>
      <c r="B299" s="52"/>
      <c r="C299" s="15" t="s">
        <v>2</v>
      </c>
      <c r="D299" s="14"/>
      <c r="E299" s="13"/>
      <c r="F299" s="13"/>
      <c r="G299" s="13">
        <v>33</v>
      </c>
      <c r="H299" s="13"/>
      <c r="I299" s="13">
        <v>27</v>
      </c>
      <c r="J299" s="13">
        <v>15</v>
      </c>
      <c r="K299" s="12">
        <v>195</v>
      </c>
      <c r="L299" s="11"/>
      <c r="M299" s="10"/>
      <c r="N299" s="10"/>
      <c r="O299" s="10">
        <v>7.3170731707317067</v>
      </c>
      <c r="P299" s="10"/>
      <c r="Q299" s="10">
        <v>4.4334975369458132</v>
      </c>
      <c r="R299" s="10">
        <v>2.1156558533145273</v>
      </c>
      <c r="S299" s="9">
        <v>5.6228373702422143</v>
      </c>
    </row>
    <row r="300" spans="1:19">
      <c r="A300" s="48"/>
      <c r="B300" s="52"/>
      <c r="C300" s="15" t="s">
        <v>1</v>
      </c>
      <c r="D300" s="14"/>
      <c r="E300" s="13"/>
      <c r="F300" s="13"/>
      <c r="G300" s="13"/>
      <c r="H300" s="13"/>
      <c r="I300" s="13"/>
      <c r="J300" s="13"/>
      <c r="K300" s="12"/>
      <c r="L300" s="11"/>
      <c r="M300" s="10"/>
      <c r="N300" s="10"/>
      <c r="O300" s="10"/>
      <c r="P300" s="10"/>
      <c r="Q300" s="10"/>
      <c r="R300" s="10"/>
      <c r="S300" s="9"/>
    </row>
    <row r="301" spans="1:19">
      <c r="A301" s="48"/>
      <c r="B301" s="52"/>
      <c r="C301" s="8" t="s">
        <v>0</v>
      </c>
      <c r="D301" s="7"/>
      <c r="E301" s="6"/>
      <c r="F301" s="6"/>
      <c r="G301" s="6"/>
      <c r="H301" s="6"/>
      <c r="I301" s="6"/>
      <c r="J301" s="6"/>
      <c r="K301" s="5"/>
      <c r="L301" s="11">
        <v>100</v>
      </c>
      <c r="M301" s="10">
        <v>100</v>
      </c>
      <c r="N301" s="10">
        <v>100</v>
      </c>
      <c r="O301" s="10">
        <v>100</v>
      </c>
      <c r="P301" s="10">
        <v>100</v>
      </c>
      <c r="Q301" s="10">
        <v>100</v>
      </c>
      <c r="R301" s="10">
        <v>100</v>
      </c>
      <c r="S301" s="9">
        <v>100</v>
      </c>
    </row>
    <row r="302" spans="1:19">
      <c r="A302" s="48"/>
      <c r="B302" s="53" t="s">
        <v>16</v>
      </c>
      <c r="C302" s="15" t="s">
        <v>4</v>
      </c>
      <c r="D302" s="14">
        <v>319</v>
      </c>
      <c r="E302" s="13">
        <v>358</v>
      </c>
      <c r="F302" s="13">
        <v>368</v>
      </c>
      <c r="G302" s="13">
        <v>314</v>
      </c>
      <c r="H302" s="13">
        <v>371</v>
      </c>
      <c r="I302" s="13">
        <v>585</v>
      </c>
      <c r="J302" s="13">
        <v>696</v>
      </c>
      <c r="K302" s="12">
        <v>3011</v>
      </c>
      <c r="L302" s="29">
        <v>71.68539325842697</v>
      </c>
      <c r="M302" s="28">
        <v>67.041198501872657</v>
      </c>
      <c r="N302" s="28">
        <v>70.095238095238102</v>
      </c>
      <c r="O302" s="28">
        <v>67.09401709401709</v>
      </c>
      <c r="P302" s="28">
        <v>69.345794392523359</v>
      </c>
      <c r="Q302" s="28">
        <v>73.584905660377359</v>
      </c>
      <c r="R302" s="28">
        <v>72.349272349272354</v>
      </c>
      <c r="S302" s="27">
        <v>70.614446529080681</v>
      </c>
    </row>
    <row r="303" spans="1:19">
      <c r="A303" s="48"/>
      <c r="B303" s="52"/>
      <c r="C303" s="15" t="s">
        <v>3</v>
      </c>
      <c r="D303" s="14">
        <v>101</v>
      </c>
      <c r="E303" s="13">
        <v>131</v>
      </c>
      <c r="F303" s="13">
        <v>127</v>
      </c>
      <c r="G303" s="13">
        <v>120</v>
      </c>
      <c r="H303" s="13">
        <v>135</v>
      </c>
      <c r="I303" s="13">
        <v>179</v>
      </c>
      <c r="J303" s="13">
        <v>236</v>
      </c>
      <c r="K303" s="12">
        <v>1029</v>
      </c>
      <c r="L303" s="11">
        <v>22.696629213483146</v>
      </c>
      <c r="M303" s="10">
        <v>24.531835205992508</v>
      </c>
      <c r="N303" s="10">
        <v>24.19047619047619</v>
      </c>
      <c r="O303" s="10">
        <v>25.641025641025639</v>
      </c>
      <c r="P303" s="10">
        <v>25.233644859813083</v>
      </c>
      <c r="Q303" s="10">
        <v>22.515723270440251</v>
      </c>
      <c r="R303" s="10">
        <v>24.532224532224532</v>
      </c>
      <c r="S303" s="9">
        <v>24.132270168855534</v>
      </c>
    </row>
    <row r="304" spans="1:19">
      <c r="A304" s="48"/>
      <c r="B304" s="52"/>
      <c r="C304" s="15" t="s">
        <v>2</v>
      </c>
      <c r="D304" s="14"/>
      <c r="E304" s="13"/>
      <c r="F304" s="13"/>
      <c r="G304" s="13"/>
      <c r="H304" s="13">
        <v>29</v>
      </c>
      <c r="I304" s="13">
        <v>31</v>
      </c>
      <c r="J304" s="13">
        <v>30</v>
      </c>
      <c r="K304" s="12">
        <v>223</v>
      </c>
      <c r="L304" s="11"/>
      <c r="M304" s="10"/>
      <c r="N304" s="10"/>
      <c r="O304" s="10"/>
      <c r="P304" s="10">
        <v>5.4205607476635516</v>
      </c>
      <c r="Q304" s="10">
        <v>3.89937106918239</v>
      </c>
      <c r="R304" s="10">
        <v>3.1185031185031189</v>
      </c>
      <c r="S304" s="9">
        <v>5.2298311444652903</v>
      </c>
    </row>
    <row r="305" spans="1:19">
      <c r="A305" s="48"/>
      <c r="B305" s="54"/>
      <c r="C305" s="15" t="s">
        <v>1</v>
      </c>
      <c r="D305" s="14"/>
      <c r="E305" s="13"/>
      <c r="F305" s="13"/>
      <c r="G305" s="13"/>
      <c r="H305" s="13"/>
      <c r="I305" s="13"/>
      <c r="J305" s="13"/>
      <c r="K305" s="12"/>
      <c r="L305" s="11"/>
      <c r="M305" s="10"/>
      <c r="N305" s="10"/>
      <c r="O305" s="10"/>
      <c r="P305" s="10"/>
      <c r="Q305" s="10"/>
      <c r="R305" s="10"/>
      <c r="S305" s="9"/>
    </row>
    <row r="306" spans="1:19">
      <c r="A306" s="48"/>
      <c r="B306" s="54"/>
      <c r="C306" s="15" t="s">
        <v>0</v>
      </c>
      <c r="D306" s="14"/>
      <c r="E306" s="13"/>
      <c r="F306" s="13"/>
      <c r="G306" s="13"/>
      <c r="H306" s="13"/>
      <c r="I306" s="13"/>
      <c r="J306" s="13"/>
      <c r="K306" s="12"/>
      <c r="L306" s="4">
        <v>100</v>
      </c>
      <c r="M306" s="3">
        <v>100</v>
      </c>
      <c r="N306" s="3">
        <v>100</v>
      </c>
      <c r="O306" s="3">
        <v>100</v>
      </c>
      <c r="P306" s="3">
        <v>100</v>
      </c>
      <c r="Q306" s="3">
        <v>100</v>
      </c>
      <c r="R306" s="3">
        <v>100</v>
      </c>
      <c r="S306" s="2">
        <v>100</v>
      </c>
    </row>
    <row r="307" spans="1:19">
      <c r="A307" s="48"/>
      <c r="B307" s="52" t="s">
        <v>15</v>
      </c>
      <c r="C307" s="26" t="s">
        <v>4</v>
      </c>
      <c r="D307" s="25">
        <v>204</v>
      </c>
      <c r="E307" s="24">
        <v>202</v>
      </c>
      <c r="F307" s="24">
        <v>180</v>
      </c>
      <c r="G307" s="24">
        <v>161</v>
      </c>
      <c r="H307" s="24">
        <v>155</v>
      </c>
      <c r="I307" s="24">
        <v>214</v>
      </c>
      <c r="J307" s="24">
        <v>249</v>
      </c>
      <c r="K307" s="23">
        <v>1365</v>
      </c>
      <c r="L307" s="11">
        <v>73.118279569892479</v>
      </c>
      <c r="M307" s="10">
        <v>65.798045602605853</v>
      </c>
      <c r="N307" s="10">
        <v>65.454545454545453</v>
      </c>
      <c r="O307" s="10">
        <v>67.083333333333329</v>
      </c>
      <c r="P307" s="10">
        <v>62</v>
      </c>
      <c r="Q307" s="10">
        <v>62.941176470588232</v>
      </c>
      <c r="R307" s="10">
        <v>62.406015037593988</v>
      </c>
      <c r="S307" s="9">
        <v>65.311004784689004</v>
      </c>
    </row>
    <row r="308" spans="1:19">
      <c r="A308" s="48"/>
      <c r="B308" s="52"/>
      <c r="C308" s="15" t="s">
        <v>3</v>
      </c>
      <c r="D308" s="14">
        <v>64</v>
      </c>
      <c r="E308" s="13">
        <v>81</v>
      </c>
      <c r="F308" s="13">
        <v>67</v>
      </c>
      <c r="G308" s="13">
        <v>66</v>
      </c>
      <c r="H308" s="13">
        <v>83</v>
      </c>
      <c r="I308" s="13">
        <v>110</v>
      </c>
      <c r="J308" s="13">
        <v>121</v>
      </c>
      <c r="K308" s="12">
        <v>592</v>
      </c>
      <c r="L308" s="11">
        <v>22.939068100358423</v>
      </c>
      <c r="M308" s="10">
        <v>26.384364820846905</v>
      </c>
      <c r="N308" s="10">
        <v>24.363636363636363</v>
      </c>
      <c r="O308" s="10">
        <v>27.500000000000004</v>
      </c>
      <c r="P308" s="10">
        <v>33.200000000000003</v>
      </c>
      <c r="Q308" s="10">
        <v>32.352941176470587</v>
      </c>
      <c r="R308" s="10">
        <v>30.32581453634085</v>
      </c>
      <c r="S308" s="9">
        <v>28.325358851674643</v>
      </c>
    </row>
    <row r="309" spans="1:19">
      <c r="A309" s="48"/>
      <c r="B309" s="52"/>
      <c r="C309" s="15" t="s">
        <v>2</v>
      </c>
      <c r="D309" s="14"/>
      <c r="E309" s="13"/>
      <c r="F309" s="13"/>
      <c r="G309" s="13"/>
      <c r="H309" s="13"/>
      <c r="I309" s="13">
        <v>16</v>
      </c>
      <c r="J309" s="13">
        <v>29</v>
      </c>
      <c r="K309" s="12">
        <v>130</v>
      </c>
      <c r="L309" s="11"/>
      <c r="M309" s="10"/>
      <c r="N309" s="10"/>
      <c r="O309" s="10"/>
      <c r="P309" s="10"/>
      <c r="Q309" s="10">
        <v>4.7058823529411766</v>
      </c>
      <c r="R309" s="10">
        <v>7.2681704260651623</v>
      </c>
      <c r="S309" s="9">
        <v>6.2200956937799043</v>
      </c>
    </row>
    <row r="310" spans="1:19">
      <c r="A310" s="48"/>
      <c r="B310" s="54"/>
      <c r="C310" s="15" t="s">
        <v>1</v>
      </c>
      <c r="D310" s="14"/>
      <c r="E310" s="13"/>
      <c r="F310" s="13"/>
      <c r="G310" s="13"/>
      <c r="H310" s="13"/>
      <c r="I310" s="13"/>
      <c r="J310" s="13"/>
      <c r="K310" s="12"/>
      <c r="L310" s="11"/>
      <c r="M310" s="10"/>
      <c r="N310" s="10"/>
      <c r="O310" s="10"/>
      <c r="P310" s="10"/>
      <c r="Q310" s="10"/>
      <c r="R310" s="10"/>
      <c r="S310" s="9"/>
    </row>
    <row r="311" spans="1:19" ht="11.4" thickBot="1">
      <c r="A311" s="48"/>
      <c r="B311" s="64"/>
      <c r="C311" s="22" t="s">
        <v>0</v>
      </c>
      <c r="D311" s="21"/>
      <c r="E311" s="20"/>
      <c r="F311" s="20"/>
      <c r="G311" s="20"/>
      <c r="H311" s="20"/>
      <c r="I311" s="20"/>
      <c r="J311" s="20"/>
      <c r="K311" s="19"/>
      <c r="L311" s="18">
        <v>100</v>
      </c>
      <c r="M311" s="17">
        <v>100</v>
      </c>
      <c r="N311" s="17">
        <v>100</v>
      </c>
      <c r="O311" s="17">
        <v>100</v>
      </c>
      <c r="P311" s="17">
        <v>100</v>
      </c>
      <c r="Q311" s="17">
        <v>100</v>
      </c>
      <c r="R311" s="17">
        <v>100</v>
      </c>
      <c r="S311" s="16">
        <v>100</v>
      </c>
    </row>
    <row r="312" spans="1:19">
      <c r="A312" s="49"/>
      <c r="B312" s="53" t="s">
        <v>14</v>
      </c>
      <c r="C312" s="15" t="s">
        <v>4</v>
      </c>
      <c r="D312" s="14">
        <v>224</v>
      </c>
      <c r="E312" s="13">
        <v>301</v>
      </c>
      <c r="F312" s="13">
        <v>272</v>
      </c>
      <c r="G312" s="13">
        <v>230</v>
      </c>
      <c r="H312" s="13">
        <v>264</v>
      </c>
      <c r="I312" s="13">
        <v>316</v>
      </c>
      <c r="J312" s="13">
        <v>344</v>
      </c>
      <c r="K312" s="12">
        <v>1951</v>
      </c>
      <c r="L312" s="11">
        <v>72.727272727272734</v>
      </c>
      <c r="M312" s="10">
        <v>70</v>
      </c>
      <c r="N312" s="10">
        <v>69.387755102040813</v>
      </c>
      <c r="O312" s="10">
        <v>71.875</v>
      </c>
      <c r="P312" s="10">
        <v>72.131147540983605</v>
      </c>
      <c r="Q312" s="10">
        <v>72.311212814645316</v>
      </c>
      <c r="R312" s="10">
        <v>74.298056155507567</v>
      </c>
      <c r="S312" s="9">
        <v>71.833578792341683</v>
      </c>
    </row>
    <row r="313" spans="1:19">
      <c r="A313" s="49"/>
      <c r="B313" s="52"/>
      <c r="C313" s="15" t="s">
        <v>3</v>
      </c>
      <c r="D313" s="14">
        <v>69</v>
      </c>
      <c r="E313" s="13">
        <v>104</v>
      </c>
      <c r="F313" s="13">
        <v>95</v>
      </c>
      <c r="G313" s="13">
        <v>68</v>
      </c>
      <c r="H313" s="13">
        <v>94</v>
      </c>
      <c r="I313" s="13">
        <v>105</v>
      </c>
      <c r="J313" s="13">
        <v>102</v>
      </c>
      <c r="K313" s="12">
        <v>637</v>
      </c>
      <c r="L313" s="11">
        <v>22.402597402597401</v>
      </c>
      <c r="M313" s="10">
        <v>24.186046511627907</v>
      </c>
      <c r="N313" s="10">
        <v>24.23469387755102</v>
      </c>
      <c r="O313" s="10">
        <v>21.25</v>
      </c>
      <c r="P313" s="10">
        <v>25.683060109289617</v>
      </c>
      <c r="Q313" s="10">
        <v>24.027459954233411</v>
      </c>
      <c r="R313" s="10">
        <v>22.030237580993521</v>
      </c>
      <c r="S313" s="9">
        <v>23.453608247422679</v>
      </c>
    </row>
    <row r="314" spans="1:19">
      <c r="A314" s="49"/>
      <c r="B314" s="52"/>
      <c r="C314" s="15" t="s">
        <v>2</v>
      </c>
      <c r="D314" s="14"/>
      <c r="E314" s="13"/>
      <c r="F314" s="13"/>
      <c r="G314" s="13"/>
      <c r="H314" s="13"/>
      <c r="I314" s="13"/>
      <c r="J314" s="13"/>
      <c r="K314" s="12">
        <v>127</v>
      </c>
      <c r="L314" s="11"/>
      <c r="M314" s="10"/>
      <c r="N314" s="10"/>
      <c r="O314" s="10"/>
      <c r="P314" s="10"/>
      <c r="Q314" s="10"/>
      <c r="R314" s="10"/>
      <c r="S314" s="9">
        <v>4.6759941089838</v>
      </c>
    </row>
    <row r="315" spans="1:19">
      <c r="A315" s="49"/>
      <c r="B315" s="54"/>
      <c r="C315" s="15" t="s">
        <v>1</v>
      </c>
      <c r="D315" s="14"/>
      <c r="E315" s="13"/>
      <c r="F315" s="13"/>
      <c r="G315" s="13"/>
      <c r="H315" s="13"/>
      <c r="I315" s="13"/>
      <c r="J315" s="13"/>
      <c r="K315" s="12"/>
      <c r="L315" s="11"/>
      <c r="M315" s="10"/>
      <c r="N315" s="10"/>
      <c r="O315" s="10"/>
      <c r="P315" s="10"/>
      <c r="Q315" s="10"/>
      <c r="R315" s="10"/>
      <c r="S315" s="9"/>
    </row>
    <row r="316" spans="1:19">
      <c r="A316" s="49"/>
      <c r="B316" s="54"/>
      <c r="C316" s="15" t="s">
        <v>0</v>
      </c>
      <c r="D316" s="14"/>
      <c r="E316" s="13"/>
      <c r="F316" s="13"/>
      <c r="G316" s="13"/>
      <c r="H316" s="13"/>
      <c r="I316" s="13"/>
      <c r="J316" s="13"/>
      <c r="K316" s="12"/>
      <c r="L316" s="4">
        <v>100</v>
      </c>
      <c r="M316" s="3">
        <v>100</v>
      </c>
      <c r="N316" s="3">
        <v>100</v>
      </c>
      <c r="O316" s="3">
        <v>100</v>
      </c>
      <c r="P316" s="3">
        <v>100</v>
      </c>
      <c r="Q316" s="3">
        <v>100</v>
      </c>
      <c r="R316" s="3">
        <v>100</v>
      </c>
      <c r="S316" s="2">
        <v>100</v>
      </c>
    </row>
    <row r="317" spans="1:19">
      <c r="A317" s="48"/>
      <c r="B317" s="52" t="s">
        <v>13</v>
      </c>
      <c r="C317" s="26" t="s">
        <v>4</v>
      </c>
      <c r="D317" s="25">
        <v>173</v>
      </c>
      <c r="E317" s="24">
        <v>245</v>
      </c>
      <c r="F317" s="24">
        <v>231</v>
      </c>
      <c r="G317" s="24">
        <v>228</v>
      </c>
      <c r="H317" s="24">
        <v>228</v>
      </c>
      <c r="I317" s="24">
        <v>299</v>
      </c>
      <c r="J317" s="24">
        <v>371</v>
      </c>
      <c r="K317" s="23">
        <v>1775</v>
      </c>
      <c r="L317" s="11">
        <v>65.779467680608363</v>
      </c>
      <c r="M317" s="10">
        <v>67.493112947658403</v>
      </c>
      <c r="N317" s="10">
        <v>65.625</v>
      </c>
      <c r="O317" s="10">
        <v>69.938650306748457</v>
      </c>
      <c r="P317" s="10">
        <v>64.225352112676063</v>
      </c>
      <c r="Q317" s="10">
        <v>68.735632183908052</v>
      </c>
      <c r="R317" s="10">
        <v>68.959107806691449</v>
      </c>
      <c r="S317" s="9">
        <v>67.439209726443778</v>
      </c>
    </row>
    <row r="318" spans="1:19">
      <c r="A318" s="48"/>
      <c r="B318" s="52"/>
      <c r="C318" s="15" t="s">
        <v>3</v>
      </c>
      <c r="D318" s="14">
        <v>70</v>
      </c>
      <c r="E318" s="13">
        <v>87</v>
      </c>
      <c r="F318" s="13">
        <v>91</v>
      </c>
      <c r="G318" s="13">
        <v>78</v>
      </c>
      <c r="H318" s="13">
        <v>103</v>
      </c>
      <c r="I318" s="13">
        <v>115</v>
      </c>
      <c r="J318" s="13">
        <v>138</v>
      </c>
      <c r="K318" s="12">
        <v>682</v>
      </c>
      <c r="L318" s="11">
        <v>26.615969581749049</v>
      </c>
      <c r="M318" s="10">
        <v>23.966942148760332</v>
      </c>
      <c r="N318" s="10">
        <v>25.85227272727273</v>
      </c>
      <c r="O318" s="10">
        <v>23.926380368098162</v>
      </c>
      <c r="P318" s="10">
        <v>29.014084507042252</v>
      </c>
      <c r="Q318" s="10">
        <v>26.436781609195403</v>
      </c>
      <c r="R318" s="10">
        <v>25.650557620817843</v>
      </c>
      <c r="S318" s="9">
        <v>25.911854103343462</v>
      </c>
    </row>
    <row r="319" spans="1:19">
      <c r="A319" s="48"/>
      <c r="B319" s="52"/>
      <c r="C319" s="15" t="s">
        <v>2</v>
      </c>
      <c r="D319" s="14"/>
      <c r="E319" s="13"/>
      <c r="F319" s="13"/>
      <c r="G319" s="13"/>
      <c r="H319" s="13"/>
      <c r="I319" s="13">
        <v>21</v>
      </c>
      <c r="J319" s="13">
        <v>28</v>
      </c>
      <c r="K319" s="12">
        <v>174</v>
      </c>
      <c r="L319" s="11"/>
      <c r="M319" s="10"/>
      <c r="N319" s="10"/>
      <c r="O319" s="10"/>
      <c r="P319" s="10"/>
      <c r="Q319" s="10">
        <v>4.8275862068965516</v>
      </c>
      <c r="R319" s="10">
        <v>5.2044609665427508</v>
      </c>
      <c r="S319" s="9">
        <v>6.6109422492401215</v>
      </c>
    </row>
    <row r="320" spans="1:19">
      <c r="A320" s="48"/>
      <c r="B320" s="52"/>
      <c r="C320" s="15" t="s">
        <v>1</v>
      </c>
      <c r="D320" s="14"/>
      <c r="E320" s="13"/>
      <c r="F320" s="13"/>
      <c r="G320" s="13"/>
      <c r="H320" s="13"/>
      <c r="I320" s="13"/>
      <c r="J320" s="13"/>
      <c r="K320" s="12"/>
      <c r="L320" s="11"/>
      <c r="M320" s="10"/>
      <c r="N320" s="10"/>
      <c r="O320" s="10"/>
      <c r="P320" s="10"/>
      <c r="Q320" s="10"/>
      <c r="R320" s="10"/>
      <c r="S320" s="9"/>
    </row>
    <row r="321" spans="1:19">
      <c r="A321" s="48"/>
      <c r="B321" s="52"/>
      <c r="C321" s="8" t="s">
        <v>0</v>
      </c>
      <c r="D321" s="7"/>
      <c r="E321" s="6"/>
      <c r="F321" s="6"/>
      <c r="G321" s="6"/>
      <c r="H321" s="6"/>
      <c r="I321" s="6"/>
      <c r="J321" s="6"/>
      <c r="K321" s="5"/>
      <c r="L321" s="11">
        <v>100</v>
      </c>
      <c r="M321" s="10">
        <v>100</v>
      </c>
      <c r="N321" s="10">
        <v>100</v>
      </c>
      <c r="O321" s="10">
        <v>100</v>
      </c>
      <c r="P321" s="10">
        <v>100</v>
      </c>
      <c r="Q321" s="10">
        <v>100</v>
      </c>
      <c r="R321" s="10">
        <v>100</v>
      </c>
      <c r="S321" s="9">
        <v>100</v>
      </c>
    </row>
    <row r="322" spans="1:19">
      <c r="A322" s="49"/>
      <c r="B322" s="53" t="s">
        <v>12</v>
      </c>
      <c r="C322" s="15" t="s">
        <v>4</v>
      </c>
      <c r="D322" s="14">
        <v>183</v>
      </c>
      <c r="E322" s="13">
        <v>214</v>
      </c>
      <c r="F322" s="13">
        <v>185</v>
      </c>
      <c r="G322" s="13">
        <v>139</v>
      </c>
      <c r="H322" s="13">
        <v>233</v>
      </c>
      <c r="I322" s="13">
        <v>272</v>
      </c>
      <c r="J322" s="13">
        <v>296</v>
      </c>
      <c r="K322" s="12">
        <v>1522</v>
      </c>
      <c r="L322" s="29">
        <v>71.484375</v>
      </c>
      <c r="M322" s="28">
        <v>67.084639498432594</v>
      </c>
      <c r="N322" s="28">
        <v>65.60283687943263</v>
      </c>
      <c r="O322" s="28">
        <v>66.19047619047619</v>
      </c>
      <c r="P322" s="28">
        <v>72.136222910216716</v>
      </c>
      <c r="Q322" s="28">
        <v>71.391076115485561</v>
      </c>
      <c r="R322" s="28">
        <v>70.644391408114558</v>
      </c>
      <c r="S322" s="27">
        <v>69.497716894977174</v>
      </c>
    </row>
    <row r="323" spans="1:19">
      <c r="A323" s="49"/>
      <c r="B323" s="52"/>
      <c r="C323" s="15" t="s">
        <v>3</v>
      </c>
      <c r="D323" s="14">
        <v>65</v>
      </c>
      <c r="E323" s="13">
        <v>74</v>
      </c>
      <c r="F323" s="13">
        <v>73</v>
      </c>
      <c r="G323" s="13">
        <v>58</v>
      </c>
      <c r="H323" s="13">
        <v>73</v>
      </c>
      <c r="I323" s="13">
        <v>89</v>
      </c>
      <c r="J323" s="13">
        <v>104</v>
      </c>
      <c r="K323" s="12">
        <v>536</v>
      </c>
      <c r="L323" s="11">
        <v>25.390625</v>
      </c>
      <c r="M323" s="10">
        <v>23.197492163009404</v>
      </c>
      <c r="N323" s="10">
        <v>25.886524822695034</v>
      </c>
      <c r="O323" s="10">
        <v>27.61904761904762</v>
      </c>
      <c r="P323" s="10">
        <v>22.600619195046441</v>
      </c>
      <c r="Q323" s="10">
        <v>23.359580052493438</v>
      </c>
      <c r="R323" s="10">
        <v>24.821002386634845</v>
      </c>
      <c r="S323" s="9">
        <v>24.474885844748858</v>
      </c>
    </row>
    <row r="324" spans="1:19">
      <c r="A324" s="49"/>
      <c r="B324" s="52"/>
      <c r="C324" s="15" t="s">
        <v>2</v>
      </c>
      <c r="D324" s="14"/>
      <c r="E324" s="13"/>
      <c r="F324" s="13"/>
      <c r="G324" s="13"/>
      <c r="H324" s="13"/>
      <c r="I324" s="13">
        <v>20</v>
      </c>
      <c r="J324" s="13">
        <v>18</v>
      </c>
      <c r="K324" s="12">
        <v>131</v>
      </c>
      <c r="L324" s="11"/>
      <c r="M324" s="10"/>
      <c r="N324" s="10"/>
      <c r="O324" s="10"/>
      <c r="P324" s="10"/>
      <c r="Q324" s="10">
        <v>5.2493438320209975</v>
      </c>
      <c r="R324" s="10">
        <v>4.2959427207637226</v>
      </c>
      <c r="S324" s="9">
        <v>5.9817351598173518</v>
      </c>
    </row>
    <row r="325" spans="1:19">
      <c r="A325" s="49"/>
      <c r="B325" s="54"/>
      <c r="C325" s="15" t="s">
        <v>1</v>
      </c>
      <c r="D325" s="14"/>
      <c r="E325" s="13"/>
      <c r="F325" s="13"/>
      <c r="G325" s="13"/>
      <c r="H325" s="13"/>
      <c r="I325" s="13"/>
      <c r="J325" s="13"/>
      <c r="K325" s="12"/>
      <c r="L325" s="11"/>
      <c r="M325" s="10"/>
      <c r="N325" s="10"/>
      <c r="O325" s="10"/>
      <c r="P325" s="10"/>
      <c r="Q325" s="10"/>
      <c r="R325" s="10"/>
      <c r="S325" s="9"/>
    </row>
    <row r="326" spans="1:19">
      <c r="A326" s="49"/>
      <c r="B326" s="54"/>
      <c r="C326" s="15" t="s">
        <v>0</v>
      </c>
      <c r="D326" s="14"/>
      <c r="E326" s="13"/>
      <c r="F326" s="13"/>
      <c r="G326" s="13"/>
      <c r="H326" s="13"/>
      <c r="I326" s="13"/>
      <c r="J326" s="13"/>
      <c r="K326" s="12"/>
      <c r="L326" s="4">
        <v>100</v>
      </c>
      <c r="M326" s="3">
        <v>100</v>
      </c>
      <c r="N326" s="3">
        <v>100</v>
      </c>
      <c r="O326" s="3">
        <v>100</v>
      </c>
      <c r="P326" s="3">
        <v>100</v>
      </c>
      <c r="Q326" s="3">
        <v>100</v>
      </c>
      <c r="R326" s="3">
        <v>100</v>
      </c>
      <c r="S326" s="2">
        <v>100</v>
      </c>
    </row>
    <row r="327" spans="1:19">
      <c r="A327" s="48"/>
      <c r="B327" s="52" t="s">
        <v>11</v>
      </c>
      <c r="C327" s="26" t="s">
        <v>4</v>
      </c>
      <c r="D327" s="25">
        <v>64</v>
      </c>
      <c r="E327" s="24">
        <v>71</v>
      </c>
      <c r="F327" s="24">
        <v>62</v>
      </c>
      <c r="G327" s="24">
        <v>50</v>
      </c>
      <c r="H327" s="24">
        <v>65</v>
      </c>
      <c r="I327" s="24">
        <v>74</v>
      </c>
      <c r="J327" s="24">
        <v>64</v>
      </c>
      <c r="K327" s="23">
        <v>450</v>
      </c>
      <c r="L327" s="11">
        <v>70.329670329670336</v>
      </c>
      <c r="M327" s="10">
        <v>74.73684210526315</v>
      </c>
      <c r="N327" s="10">
        <v>63.265306122448983</v>
      </c>
      <c r="O327" s="10">
        <v>72.463768115942031</v>
      </c>
      <c r="P327" s="10">
        <v>78.313253012048193</v>
      </c>
      <c r="Q327" s="10">
        <v>78.723404255319153</v>
      </c>
      <c r="R327" s="10">
        <v>84.210526315789465</v>
      </c>
      <c r="S327" s="9">
        <v>74.257425742574256</v>
      </c>
    </row>
    <row r="328" spans="1:19">
      <c r="A328" s="48"/>
      <c r="B328" s="52"/>
      <c r="C328" s="15" t="s">
        <v>3</v>
      </c>
      <c r="D328" s="14"/>
      <c r="E328" s="13"/>
      <c r="F328" s="13"/>
      <c r="G328" s="13"/>
      <c r="H328" s="13"/>
      <c r="I328" s="13"/>
      <c r="J328" s="13"/>
      <c r="K328" s="12">
        <v>133</v>
      </c>
      <c r="L328" s="11"/>
      <c r="M328" s="10"/>
      <c r="N328" s="10"/>
      <c r="O328" s="10"/>
      <c r="P328" s="10"/>
      <c r="Q328" s="10"/>
      <c r="R328" s="10"/>
      <c r="S328" s="9">
        <v>21.947194719471945</v>
      </c>
    </row>
    <row r="329" spans="1:19">
      <c r="A329" s="48"/>
      <c r="B329" s="52"/>
      <c r="C329" s="15" t="s">
        <v>2</v>
      </c>
      <c r="D329" s="14"/>
      <c r="E329" s="13"/>
      <c r="F329" s="13"/>
      <c r="G329" s="13"/>
      <c r="H329" s="13"/>
      <c r="I329" s="13"/>
      <c r="J329" s="13"/>
      <c r="K329" s="12"/>
      <c r="L329" s="11"/>
      <c r="M329" s="10"/>
      <c r="N329" s="10"/>
      <c r="O329" s="10"/>
      <c r="P329" s="10"/>
      <c r="Q329" s="10"/>
      <c r="R329" s="10"/>
      <c r="S329" s="9"/>
    </row>
    <row r="330" spans="1:19">
      <c r="A330" s="48"/>
      <c r="B330" s="52"/>
      <c r="C330" s="15" t="s">
        <v>1</v>
      </c>
      <c r="D330" s="14"/>
      <c r="E330" s="13"/>
      <c r="F330" s="13"/>
      <c r="G330" s="13"/>
      <c r="H330" s="13"/>
      <c r="I330" s="13"/>
      <c r="J330" s="13"/>
      <c r="K330" s="12"/>
      <c r="L330" s="11"/>
      <c r="M330" s="10"/>
      <c r="N330" s="10"/>
      <c r="O330" s="10"/>
      <c r="P330" s="10"/>
      <c r="Q330" s="10"/>
      <c r="R330" s="10"/>
      <c r="S330" s="9"/>
    </row>
    <row r="331" spans="1:19">
      <c r="A331" s="48"/>
      <c r="B331" s="52"/>
      <c r="C331" s="8" t="s">
        <v>0</v>
      </c>
      <c r="D331" s="7"/>
      <c r="E331" s="6"/>
      <c r="F331" s="6"/>
      <c r="G331" s="6"/>
      <c r="H331" s="6"/>
      <c r="I331" s="6"/>
      <c r="J331" s="6"/>
      <c r="K331" s="5"/>
      <c r="L331" s="11">
        <v>100</v>
      </c>
      <c r="M331" s="10">
        <v>100</v>
      </c>
      <c r="N331" s="10">
        <v>100</v>
      </c>
      <c r="O331" s="10">
        <v>100</v>
      </c>
      <c r="P331" s="10">
        <v>100</v>
      </c>
      <c r="Q331" s="10">
        <v>100</v>
      </c>
      <c r="R331" s="10">
        <v>100</v>
      </c>
      <c r="S331" s="9">
        <v>100</v>
      </c>
    </row>
    <row r="332" spans="1:19">
      <c r="A332" s="49"/>
      <c r="B332" s="62" t="s">
        <v>10</v>
      </c>
      <c r="C332" s="15" t="s">
        <v>4</v>
      </c>
      <c r="D332" s="14">
        <v>25</v>
      </c>
      <c r="E332" s="13">
        <v>45</v>
      </c>
      <c r="F332" s="13">
        <v>33</v>
      </c>
      <c r="G332" s="13">
        <v>25</v>
      </c>
      <c r="H332" s="13">
        <v>43</v>
      </c>
      <c r="I332" s="13">
        <v>44</v>
      </c>
      <c r="J332" s="13">
        <v>71</v>
      </c>
      <c r="K332" s="12">
        <v>286</v>
      </c>
      <c r="L332" s="29">
        <v>64.102564102564102</v>
      </c>
      <c r="M332" s="28">
        <v>72.58064516129032</v>
      </c>
      <c r="N332" s="28">
        <v>62.264150943396224</v>
      </c>
      <c r="O332" s="28">
        <v>78.125</v>
      </c>
      <c r="P332" s="28">
        <v>66.153846153846146</v>
      </c>
      <c r="Q332" s="28">
        <v>65.671641791044777</v>
      </c>
      <c r="R332" s="28">
        <v>79.775280898876403</v>
      </c>
      <c r="S332" s="27">
        <v>70.270270270270274</v>
      </c>
    </row>
    <row r="333" spans="1:19">
      <c r="A333" s="49"/>
      <c r="B333" s="49"/>
      <c r="C333" s="15" t="s">
        <v>3</v>
      </c>
      <c r="D333" s="14"/>
      <c r="E333" s="13"/>
      <c r="F333" s="13"/>
      <c r="G333" s="13"/>
      <c r="H333" s="13"/>
      <c r="I333" s="13"/>
      <c r="J333" s="13"/>
      <c r="K333" s="12">
        <v>90</v>
      </c>
      <c r="L333" s="11"/>
      <c r="M333" s="10"/>
      <c r="N333" s="10"/>
      <c r="O333" s="10"/>
      <c r="P333" s="10"/>
      <c r="Q333" s="10"/>
      <c r="R333" s="10"/>
      <c r="S333" s="9">
        <v>22.113022113022112</v>
      </c>
    </row>
    <row r="334" spans="1:19">
      <c r="A334" s="49"/>
      <c r="B334" s="49"/>
      <c r="C334" s="15" t="s">
        <v>2</v>
      </c>
      <c r="D334" s="14"/>
      <c r="E334" s="13"/>
      <c r="F334" s="13"/>
      <c r="G334" s="13"/>
      <c r="H334" s="13"/>
      <c r="I334" s="13"/>
      <c r="J334" s="13"/>
      <c r="K334" s="12"/>
      <c r="L334" s="11"/>
      <c r="M334" s="10"/>
      <c r="N334" s="10"/>
      <c r="O334" s="10"/>
      <c r="P334" s="10"/>
      <c r="Q334" s="10"/>
      <c r="R334" s="10"/>
      <c r="S334" s="9"/>
    </row>
    <row r="335" spans="1:19">
      <c r="A335" s="49"/>
      <c r="B335" s="66"/>
      <c r="C335" s="15" t="s">
        <v>1</v>
      </c>
      <c r="D335" s="14"/>
      <c r="E335" s="13"/>
      <c r="F335" s="13"/>
      <c r="G335" s="13"/>
      <c r="H335" s="13"/>
      <c r="I335" s="13"/>
      <c r="J335" s="13"/>
      <c r="K335" s="12"/>
      <c r="L335" s="11"/>
      <c r="M335" s="10"/>
      <c r="N335" s="10"/>
      <c r="O335" s="10"/>
      <c r="P335" s="10"/>
      <c r="Q335" s="10"/>
      <c r="R335" s="10"/>
      <c r="S335" s="9"/>
    </row>
    <row r="336" spans="1:19">
      <c r="A336" s="49"/>
      <c r="B336" s="66"/>
      <c r="C336" s="15" t="s">
        <v>0</v>
      </c>
      <c r="D336" s="14"/>
      <c r="E336" s="13"/>
      <c r="F336" s="13"/>
      <c r="G336" s="13"/>
      <c r="H336" s="13"/>
      <c r="I336" s="13"/>
      <c r="J336" s="13"/>
      <c r="K336" s="12"/>
      <c r="L336" s="4">
        <v>100</v>
      </c>
      <c r="M336" s="3">
        <v>100</v>
      </c>
      <c r="N336" s="3">
        <v>100</v>
      </c>
      <c r="O336" s="3">
        <v>100</v>
      </c>
      <c r="P336" s="3">
        <v>100</v>
      </c>
      <c r="Q336" s="3">
        <v>100</v>
      </c>
      <c r="R336" s="3">
        <v>100</v>
      </c>
      <c r="S336" s="2">
        <v>100</v>
      </c>
    </row>
    <row r="337" spans="1:19">
      <c r="A337" s="48"/>
      <c r="B337" s="49" t="s">
        <v>9</v>
      </c>
      <c r="C337" s="26" t="s">
        <v>4</v>
      </c>
      <c r="D337" s="25">
        <v>88</v>
      </c>
      <c r="E337" s="24">
        <v>113</v>
      </c>
      <c r="F337" s="24">
        <v>123</v>
      </c>
      <c r="G337" s="24">
        <v>104</v>
      </c>
      <c r="H337" s="24">
        <v>99</v>
      </c>
      <c r="I337" s="24">
        <v>176</v>
      </c>
      <c r="J337" s="24">
        <v>223</v>
      </c>
      <c r="K337" s="23">
        <v>926</v>
      </c>
      <c r="L337" s="11">
        <v>65.18518518518519</v>
      </c>
      <c r="M337" s="10">
        <v>62.087912087912088</v>
      </c>
      <c r="N337" s="10">
        <v>73.214285714285708</v>
      </c>
      <c r="O337" s="10">
        <v>63.030303030303024</v>
      </c>
      <c r="P337" s="10">
        <v>60.736196319018411</v>
      </c>
      <c r="Q337" s="10">
        <v>69.29133858267717</v>
      </c>
      <c r="R337" s="10">
        <v>75.084175084175087</v>
      </c>
      <c r="S337" s="9">
        <v>67.888563049853374</v>
      </c>
    </row>
    <row r="338" spans="1:19">
      <c r="A338" s="48"/>
      <c r="B338" s="49"/>
      <c r="C338" s="15" t="s">
        <v>3</v>
      </c>
      <c r="D338" s="14"/>
      <c r="E338" s="13"/>
      <c r="F338" s="13"/>
      <c r="G338" s="13"/>
      <c r="H338" s="13">
        <v>52</v>
      </c>
      <c r="I338" s="13">
        <v>65</v>
      </c>
      <c r="J338" s="13">
        <v>67</v>
      </c>
      <c r="K338" s="12">
        <v>362</v>
      </c>
      <c r="L338" s="11"/>
      <c r="M338" s="10"/>
      <c r="N338" s="10"/>
      <c r="O338" s="10"/>
      <c r="P338" s="10">
        <v>31.901840490797547</v>
      </c>
      <c r="Q338" s="10">
        <v>25.590551181102363</v>
      </c>
      <c r="R338" s="10">
        <v>22.558922558922561</v>
      </c>
      <c r="S338" s="9">
        <v>26.539589442815249</v>
      </c>
    </row>
    <row r="339" spans="1:19">
      <c r="A339" s="48"/>
      <c r="B339" s="49"/>
      <c r="C339" s="15" t="s">
        <v>2</v>
      </c>
      <c r="D339" s="14"/>
      <c r="E339" s="13"/>
      <c r="F339" s="13"/>
      <c r="G339" s="13"/>
      <c r="H339" s="13"/>
      <c r="I339" s="13"/>
      <c r="J339" s="13"/>
      <c r="K339" s="12">
        <v>75</v>
      </c>
      <c r="L339" s="11"/>
      <c r="M339" s="10"/>
      <c r="N339" s="10"/>
      <c r="O339" s="10"/>
      <c r="P339" s="10"/>
      <c r="Q339" s="10"/>
      <c r="R339" s="10"/>
      <c r="S339" s="9">
        <v>5.4985337243401755</v>
      </c>
    </row>
    <row r="340" spans="1:19">
      <c r="A340" s="48"/>
      <c r="B340" s="66"/>
      <c r="C340" s="15" t="s">
        <v>1</v>
      </c>
      <c r="D340" s="14"/>
      <c r="E340" s="13"/>
      <c r="F340" s="13"/>
      <c r="G340" s="13"/>
      <c r="H340" s="13"/>
      <c r="I340" s="13"/>
      <c r="J340" s="13"/>
      <c r="K340" s="12"/>
      <c r="L340" s="11"/>
      <c r="M340" s="10"/>
      <c r="N340" s="10"/>
      <c r="O340" s="10"/>
      <c r="P340" s="10"/>
      <c r="Q340" s="10"/>
      <c r="R340" s="10"/>
      <c r="S340" s="9"/>
    </row>
    <row r="341" spans="1:19" ht="11.4" thickBot="1">
      <c r="A341" s="48"/>
      <c r="B341" s="66"/>
      <c r="C341" s="15" t="s">
        <v>0</v>
      </c>
      <c r="D341" s="14"/>
      <c r="E341" s="13"/>
      <c r="F341" s="13"/>
      <c r="G341" s="13"/>
      <c r="H341" s="13"/>
      <c r="I341" s="13"/>
      <c r="J341" s="13"/>
      <c r="K341" s="12"/>
      <c r="L341" s="11">
        <v>100</v>
      </c>
      <c r="M341" s="10">
        <v>100</v>
      </c>
      <c r="N341" s="10">
        <v>100</v>
      </c>
      <c r="O341" s="10">
        <v>100</v>
      </c>
      <c r="P341" s="10">
        <v>100</v>
      </c>
      <c r="Q341" s="10">
        <v>100</v>
      </c>
      <c r="R341" s="10">
        <v>100</v>
      </c>
      <c r="S341" s="9">
        <v>100</v>
      </c>
    </row>
    <row r="342" spans="1:19">
      <c r="A342" s="48"/>
      <c r="B342" s="67" t="s">
        <v>8</v>
      </c>
      <c r="C342" s="36" t="s">
        <v>4</v>
      </c>
      <c r="D342" s="35">
        <v>181</v>
      </c>
      <c r="E342" s="34">
        <v>210</v>
      </c>
      <c r="F342" s="34">
        <v>193</v>
      </c>
      <c r="G342" s="34">
        <v>157</v>
      </c>
      <c r="H342" s="34">
        <v>186</v>
      </c>
      <c r="I342" s="34">
        <v>264</v>
      </c>
      <c r="J342" s="34">
        <v>325</v>
      </c>
      <c r="K342" s="33">
        <v>1516</v>
      </c>
      <c r="L342" s="32">
        <v>67.037037037037038</v>
      </c>
      <c r="M342" s="31">
        <v>68.627450980392155</v>
      </c>
      <c r="N342" s="31">
        <v>70.43795620437956</v>
      </c>
      <c r="O342" s="31">
        <v>74.407582938388629</v>
      </c>
      <c r="P342" s="31">
        <v>75.303643724696357</v>
      </c>
      <c r="Q342" s="31">
        <v>77.64705882352942</v>
      </c>
      <c r="R342" s="31">
        <v>75.757575757575751</v>
      </c>
      <c r="S342" s="30">
        <v>72.989889263360624</v>
      </c>
    </row>
    <row r="343" spans="1:19">
      <c r="A343" s="48"/>
      <c r="B343" s="49"/>
      <c r="C343" s="15" t="s">
        <v>3</v>
      </c>
      <c r="D343" s="14"/>
      <c r="E343" s="13"/>
      <c r="F343" s="13">
        <v>69</v>
      </c>
      <c r="G343" s="13">
        <v>40</v>
      </c>
      <c r="H343" s="13">
        <v>54</v>
      </c>
      <c r="I343" s="13">
        <v>64</v>
      </c>
      <c r="J343" s="13">
        <v>99</v>
      </c>
      <c r="K343" s="12">
        <v>476</v>
      </c>
      <c r="L343" s="11"/>
      <c r="M343" s="10"/>
      <c r="N343" s="10">
        <v>25.18248175182482</v>
      </c>
      <c r="O343" s="10">
        <v>18.957345971563981</v>
      </c>
      <c r="P343" s="10">
        <v>21.862348178137651</v>
      </c>
      <c r="Q343" s="10">
        <v>18.823529411764707</v>
      </c>
      <c r="R343" s="10">
        <v>23.076923076923077</v>
      </c>
      <c r="S343" s="9">
        <v>22.917669715936448</v>
      </c>
    </row>
    <row r="344" spans="1:19">
      <c r="A344" s="48"/>
      <c r="B344" s="49"/>
      <c r="C344" s="15" t="s">
        <v>2</v>
      </c>
      <c r="D344" s="14"/>
      <c r="E344" s="13"/>
      <c r="F344" s="13"/>
      <c r="G344" s="13"/>
      <c r="H344" s="13"/>
      <c r="I344" s="13"/>
      <c r="J344" s="13"/>
      <c r="K344" s="12">
        <v>84</v>
      </c>
      <c r="L344" s="11"/>
      <c r="M344" s="10"/>
      <c r="N344" s="10"/>
      <c r="O344" s="10"/>
      <c r="P344" s="10"/>
      <c r="Q344" s="10"/>
      <c r="R344" s="10"/>
      <c r="S344" s="9">
        <v>4.0442946557534905</v>
      </c>
    </row>
    <row r="345" spans="1:19">
      <c r="A345" s="48"/>
      <c r="B345" s="66"/>
      <c r="C345" s="15" t="s">
        <v>1</v>
      </c>
      <c r="D345" s="14"/>
      <c r="E345" s="13"/>
      <c r="F345" s="13"/>
      <c r="G345" s="13"/>
      <c r="H345" s="13"/>
      <c r="I345" s="13"/>
      <c r="J345" s="13"/>
      <c r="K345" s="12"/>
      <c r="L345" s="11"/>
      <c r="M345" s="10"/>
      <c r="N345" s="10"/>
      <c r="O345" s="10"/>
      <c r="P345" s="10"/>
      <c r="Q345" s="10"/>
      <c r="R345" s="10"/>
      <c r="S345" s="9"/>
    </row>
    <row r="346" spans="1:19">
      <c r="A346" s="48"/>
      <c r="B346" s="66"/>
      <c r="C346" s="15" t="s">
        <v>0</v>
      </c>
      <c r="D346" s="14"/>
      <c r="E346" s="13"/>
      <c r="F346" s="13"/>
      <c r="G346" s="13"/>
      <c r="H346" s="13"/>
      <c r="I346" s="13"/>
      <c r="J346" s="13"/>
      <c r="K346" s="12"/>
      <c r="L346" s="4">
        <v>100</v>
      </c>
      <c r="M346" s="3">
        <v>100</v>
      </c>
      <c r="N346" s="3">
        <v>100</v>
      </c>
      <c r="O346" s="3">
        <v>100</v>
      </c>
      <c r="P346" s="3">
        <v>100</v>
      </c>
      <c r="Q346" s="3">
        <v>100</v>
      </c>
      <c r="R346" s="3">
        <v>100</v>
      </c>
      <c r="S346" s="2">
        <v>100</v>
      </c>
    </row>
    <row r="347" spans="1:19">
      <c r="A347" s="48"/>
      <c r="B347" s="49" t="s">
        <v>7</v>
      </c>
      <c r="C347" s="26" t="s">
        <v>4</v>
      </c>
      <c r="D347" s="25">
        <v>84</v>
      </c>
      <c r="E347" s="24">
        <v>107</v>
      </c>
      <c r="F347" s="24">
        <v>116</v>
      </c>
      <c r="G347" s="24">
        <v>90</v>
      </c>
      <c r="H347" s="24">
        <v>115</v>
      </c>
      <c r="I347" s="24">
        <v>151</v>
      </c>
      <c r="J347" s="24">
        <v>156</v>
      </c>
      <c r="K347" s="23">
        <v>819</v>
      </c>
      <c r="L347" s="11">
        <v>70.588235294117652</v>
      </c>
      <c r="M347" s="10">
        <v>65.644171779141104</v>
      </c>
      <c r="N347" s="10">
        <v>71.604938271604937</v>
      </c>
      <c r="O347" s="10">
        <v>69.230769230769226</v>
      </c>
      <c r="P347" s="10">
        <v>78.767123287671239</v>
      </c>
      <c r="Q347" s="10">
        <v>77.835051546391753</v>
      </c>
      <c r="R347" s="10">
        <v>82.10526315789474</v>
      </c>
      <c r="S347" s="9">
        <v>74.184782608695656</v>
      </c>
    </row>
    <row r="348" spans="1:19">
      <c r="A348" s="48"/>
      <c r="B348" s="49"/>
      <c r="C348" s="15" t="s">
        <v>3</v>
      </c>
      <c r="D348" s="14"/>
      <c r="E348" s="13"/>
      <c r="F348" s="13"/>
      <c r="G348" s="13"/>
      <c r="H348" s="13"/>
      <c r="I348" s="13"/>
      <c r="J348" s="13"/>
      <c r="K348" s="12">
        <v>241</v>
      </c>
      <c r="L348" s="11"/>
      <c r="M348" s="10"/>
      <c r="N348" s="10"/>
      <c r="O348" s="10"/>
      <c r="P348" s="10"/>
      <c r="Q348" s="10"/>
      <c r="R348" s="10"/>
      <c r="S348" s="9">
        <v>21.829710144927535</v>
      </c>
    </row>
    <row r="349" spans="1:19">
      <c r="A349" s="48"/>
      <c r="B349" s="49"/>
      <c r="C349" s="15" t="s">
        <v>2</v>
      </c>
      <c r="D349" s="14"/>
      <c r="E349" s="13"/>
      <c r="F349" s="13"/>
      <c r="G349" s="13"/>
      <c r="H349" s="13"/>
      <c r="I349" s="13"/>
      <c r="J349" s="13"/>
      <c r="K349" s="12"/>
      <c r="L349" s="11"/>
      <c r="M349" s="10"/>
      <c r="N349" s="10"/>
      <c r="O349" s="10"/>
      <c r="P349" s="10"/>
      <c r="Q349" s="10"/>
      <c r="R349" s="10"/>
      <c r="S349" s="9"/>
    </row>
    <row r="350" spans="1:19">
      <c r="A350" s="48"/>
      <c r="B350" s="49"/>
      <c r="C350" s="15" t="s">
        <v>1</v>
      </c>
      <c r="D350" s="14"/>
      <c r="E350" s="13"/>
      <c r="F350" s="13"/>
      <c r="G350" s="13"/>
      <c r="H350" s="13"/>
      <c r="I350" s="13"/>
      <c r="J350" s="13"/>
      <c r="K350" s="12"/>
      <c r="L350" s="11"/>
      <c r="M350" s="10"/>
      <c r="N350" s="10"/>
      <c r="O350" s="10"/>
      <c r="P350" s="10"/>
      <c r="Q350" s="10"/>
      <c r="R350" s="10"/>
      <c r="S350" s="9"/>
    </row>
    <row r="351" spans="1:19">
      <c r="A351" s="48"/>
      <c r="B351" s="49"/>
      <c r="C351" s="8" t="s">
        <v>0</v>
      </c>
      <c r="D351" s="7"/>
      <c r="E351" s="6"/>
      <c r="F351" s="6"/>
      <c r="G351" s="6"/>
      <c r="H351" s="6"/>
      <c r="I351" s="6"/>
      <c r="J351" s="6"/>
      <c r="K351" s="5"/>
      <c r="L351" s="11">
        <v>100</v>
      </c>
      <c r="M351" s="10">
        <v>100</v>
      </c>
      <c r="N351" s="10">
        <v>100</v>
      </c>
      <c r="O351" s="10">
        <v>100</v>
      </c>
      <c r="P351" s="10">
        <v>100</v>
      </c>
      <c r="Q351" s="10">
        <v>100</v>
      </c>
      <c r="R351" s="10">
        <v>100</v>
      </c>
      <c r="S351" s="9">
        <v>100</v>
      </c>
    </row>
    <row r="352" spans="1:19">
      <c r="A352" s="48"/>
      <c r="B352" s="62" t="s">
        <v>6</v>
      </c>
      <c r="C352" s="15" t="s">
        <v>4</v>
      </c>
      <c r="D352" s="14">
        <v>137</v>
      </c>
      <c r="E352" s="13">
        <v>154</v>
      </c>
      <c r="F352" s="13">
        <v>159</v>
      </c>
      <c r="G352" s="13">
        <v>153</v>
      </c>
      <c r="H352" s="13">
        <v>197</v>
      </c>
      <c r="I352" s="13">
        <v>251</v>
      </c>
      <c r="J352" s="13">
        <v>329</v>
      </c>
      <c r="K352" s="12">
        <v>1380</v>
      </c>
      <c r="L352" s="29">
        <v>70.984455958549219</v>
      </c>
      <c r="M352" s="28">
        <v>71.627906976744185</v>
      </c>
      <c r="N352" s="28">
        <v>74.299065420560751</v>
      </c>
      <c r="O352" s="28">
        <v>74.271844660194176</v>
      </c>
      <c r="P352" s="28">
        <v>74.904942965779469</v>
      </c>
      <c r="Q352" s="28">
        <v>73.82352941176471</v>
      </c>
      <c r="R352" s="28">
        <v>76.157407407407405</v>
      </c>
      <c r="S352" s="27">
        <v>74.074074074074076</v>
      </c>
    </row>
    <row r="353" spans="1:19">
      <c r="A353" s="48"/>
      <c r="B353" s="49"/>
      <c r="C353" s="15" t="s">
        <v>3</v>
      </c>
      <c r="D353" s="14"/>
      <c r="E353" s="13"/>
      <c r="F353" s="13">
        <v>45</v>
      </c>
      <c r="G353" s="13">
        <v>43</v>
      </c>
      <c r="H353" s="13">
        <v>57</v>
      </c>
      <c r="I353" s="13">
        <v>76</v>
      </c>
      <c r="J353" s="13">
        <v>90</v>
      </c>
      <c r="K353" s="12">
        <v>405</v>
      </c>
      <c r="L353" s="11"/>
      <c r="M353" s="10"/>
      <c r="N353" s="10">
        <v>21.028037383177569</v>
      </c>
      <c r="O353" s="10">
        <v>20.873786407766989</v>
      </c>
      <c r="P353" s="10">
        <v>21.673003802281368</v>
      </c>
      <c r="Q353" s="10">
        <v>22.352941176470591</v>
      </c>
      <c r="R353" s="10">
        <v>20.833333333333336</v>
      </c>
      <c r="S353" s="9">
        <v>21.739130434782609</v>
      </c>
    </row>
    <row r="354" spans="1:19">
      <c r="A354" s="48"/>
      <c r="B354" s="49"/>
      <c r="C354" s="15" t="s">
        <v>2</v>
      </c>
      <c r="D354" s="14"/>
      <c r="E354" s="13"/>
      <c r="F354" s="13"/>
      <c r="G354" s="13"/>
      <c r="H354" s="13"/>
      <c r="I354" s="13"/>
      <c r="J354" s="13"/>
      <c r="K354" s="12">
        <v>78</v>
      </c>
      <c r="L354" s="11"/>
      <c r="M354" s="10"/>
      <c r="N354" s="10"/>
      <c r="O354" s="10"/>
      <c r="P354" s="10"/>
      <c r="Q354" s="10"/>
      <c r="R354" s="10"/>
      <c r="S354" s="9">
        <v>4.1867954911433172</v>
      </c>
    </row>
    <row r="355" spans="1:19">
      <c r="A355" s="48"/>
      <c r="B355" s="66"/>
      <c r="C355" s="15" t="s">
        <v>1</v>
      </c>
      <c r="D355" s="14"/>
      <c r="E355" s="13"/>
      <c r="F355" s="13"/>
      <c r="G355" s="13"/>
      <c r="H355" s="13"/>
      <c r="I355" s="13"/>
      <c r="J355" s="13"/>
      <c r="K355" s="12"/>
      <c r="L355" s="11"/>
      <c r="M355" s="10"/>
      <c r="N355" s="10"/>
      <c r="O355" s="10"/>
      <c r="P355" s="10"/>
      <c r="Q355" s="10"/>
      <c r="R355" s="10"/>
      <c r="S355" s="9"/>
    </row>
    <row r="356" spans="1:19">
      <c r="A356" s="48"/>
      <c r="B356" s="66"/>
      <c r="C356" s="15" t="s">
        <v>0</v>
      </c>
      <c r="D356" s="14"/>
      <c r="E356" s="13"/>
      <c r="F356" s="13"/>
      <c r="G356" s="13"/>
      <c r="H356" s="13"/>
      <c r="I356" s="13"/>
      <c r="J356" s="13"/>
      <c r="K356" s="12"/>
      <c r="L356" s="4">
        <v>100</v>
      </c>
      <c r="M356" s="3">
        <v>100</v>
      </c>
      <c r="N356" s="3">
        <v>100</v>
      </c>
      <c r="O356" s="3">
        <v>100</v>
      </c>
      <c r="P356" s="3">
        <v>100</v>
      </c>
      <c r="Q356" s="3">
        <v>100</v>
      </c>
      <c r="R356" s="3">
        <v>100</v>
      </c>
      <c r="S356" s="2">
        <v>100</v>
      </c>
    </row>
    <row r="357" spans="1:19">
      <c r="A357" s="48"/>
      <c r="B357" s="49" t="s">
        <v>5</v>
      </c>
      <c r="C357" s="26" t="s">
        <v>4</v>
      </c>
      <c r="D357" s="25">
        <v>28</v>
      </c>
      <c r="E357" s="24">
        <v>28</v>
      </c>
      <c r="F357" s="24">
        <v>20</v>
      </c>
      <c r="G357" s="24">
        <v>27</v>
      </c>
      <c r="H357" s="24">
        <v>39</v>
      </c>
      <c r="I357" s="24">
        <v>53</v>
      </c>
      <c r="J357" s="24">
        <v>71</v>
      </c>
      <c r="K357" s="23">
        <v>266</v>
      </c>
      <c r="L357" s="11">
        <v>80</v>
      </c>
      <c r="M357" s="10">
        <v>62.222222222222221</v>
      </c>
      <c r="N357" s="10">
        <v>64.516129032258064</v>
      </c>
      <c r="O357" s="10">
        <v>60</v>
      </c>
      <c r="P357" s="10">
        <v>73.584905660377359</v>
      </c>
      <c r="Q357" s="10">
        <v>73.611111111111114</v>
      </c>
      <c r="R357" s="10">
        <v>83.529411764705884</v>
      </c>
      <c r="S357" s="9">
        <v>72.677595628415304</v>
      </c>
    </row>
    <row r="358" spans="1:19">
      <c r="A358" s="48"/>
      <c r="B358" s="49"/>
      <c r="C358" s="15" t="s">
        <v>3</v>
      </c>
      <c r="D358" s="14"/>
      <c r="E358" s="13"/>
      <c r="F358" s="13"/>
      <c r="G358" s="13"/>
      <c r="H358" s="13"/>
      <c r="I358" s="13"/>
      <c r="J358" s="13"/>
      <c r="K358" s="12">
        <v>84</v>
      </c>
      <c r="L358" s="11"/>
      <c r="M358" s="10"/>
      <c r="N358" s="10"/>
      <c r="O358" s="10"/>
      <c r="P358" s="10"/>
      <c r="Q358" s="10"/>
      <c r="R358" s="10"/>
      <c r="S358" s="9">
        <v>22.950819672131146</v>
      </c>
    </row>
    <row r="359" spans="1:19">
      <c r="A359" s="48"/>
      <c r="B359" s="49"/>
      <c r="C359" s="15" t="s">
        <v>2</v>
      </c>
      <c r="D359" s="14"/>
      <c r="E359" s="13"/>
      <c r="F359" s="13"/>
      <c r="G359" s="13"/>
      <c r="H359" s="13"/>
      <c r="I359" s="13"/>
      <c r="J359" s="13"/>
      <c r="K359" s="12"/>
      <c r="L359" s="11"/>
      <c r="M359" s="10"/>
      <c r="N359" s="10"/>
      <c r="O359" s="10"/>
      <c r="P359" s="10"/>
      <c r="Q359" s="10"/>
      <c r="R359" s="10"/>
      <c r="S359" s="9"/>
    </row>
    <row r="360" spans="1:19">
      <c r="A360" s="48"/>
      <c r="B360" s="66"/>
      <c r="C360" s="15" t="s">
        <v>1</v>
      </c>
      <c r="D360" s="14"/>
      <c r="E360" s="13"/>
      <c r="F360" s="13"/>
      <c r="G360" s="13"/>
      <c r="H360" s="13"/>
      <c r="I360" s="13"/>
      <c r="J360" s="13"/>
      <c r="K360" s="12"/>
      <c r="L360" s="11"/>
      <c r="M360" s="10"/>
      <c r="N360" s="10"/>
      <c r="O360" s="10"/>
      <c r="P360" s="10"/>
      <c r="Q360" s="10"/>
      <c r="R360" s="10"/>
      <c r="S360" s="9"/>
    </row>
    <row r="361" spans="1:19" ht="11.4" thickBot="1">
      <c r="A361" s="48"/>
      <c r="B361" s="68"/>
      <c r="C361" s="22" t="s">
        <v>0</v>
      </c>
      <c r="D361" s="21"/>
      <c r="E361" s="20"/>
      <c r="F361" s="20"/>
      <c r="G361" s="20"/>
      <c r="H361" s="20"/>
      <c r="I361" s="20"/>
      <c r="J361" s="20"/>
      <c r="K361" s="19"/>
      <c r="L361" s="18">
        <v>100</v>
      </c>
      <c r="M361" s="17">
        <v>100</v>
      </c>
      <c r="N361" s="17">
        <v>100</v>
      </c>
      <c r="O361" s="17">
        <v>100</v>
      </c>
      <c r="P361" s="17">
        <v>100</v>
      </c>
      <c r="Q361" s="17">
        <v>100</v>
      </c>
      <c r="R361" s="17">
        <v>100</v>
      </c>
      <c r="S361" s="16">
        <v>100</v>
      </c>
    </row>
    <row r="362" spans="1:19">
      <c r="A362" s="48"/>
      <c r="B362" s="62" t="s">
        <v>0</v>
      </c>
      <c r="C362" s="15" t="s">
        <v>4</v>
      </c>
      <c r="D362" s="14">
        <v>27461</v>
      </c>
      <c r="E362" s="13">
        <v>32337</v>
      </c>
      <c r="F362" s="13">
        <v>27537</v>
      </c>
      <c r="G362" s="13">
        <v>22102</v>
      </c>
      <c r="H362" s="13">
        <v>22140</v>
      </c>
      <c r="I362" s="13">
        <v>33517</v>
      </c>
      <c r="J362" s="13">
        <v>51720</v>
      </c>
      <c r="K362" s="12">
        <v>216814</v>
      </c>
      <c r="L362" s="11">
        <v>71.643621184450822</v>
      </c>
      <c r="M362" s="10">
        <v>69.192254199208307</v>
      </c>
      <c r="N362" s="10">
        <v>68.821853443966802</v>
      </c>
      <c r="O362" s="10">
        <v>69.226673348576441</v>
      </c>
      <c r="P362" s="10">
        <v>70.089907559832838</v>
      </c>
      <c r="Q362" s="10">
        <v>71.995961678910518</v>
      </c>
      <c r="R362" s="10">
        <v>74.604044658569663</v>
      </c>
      <c r="S362" s="9">
        <v>71.209832102787772</v>
      </c>
    </row>
    <row r="363" spans="1:19">
      <c r="A363" s="48"/>
      <c r="B363" s="49"/>
      <c r="C363" s="15" t="s">
        <v>3</v>
      </c>
      <c r="D363" s="14">
        <v>8641</v>
      </c>
      <c r="E363" s="13">
        <v>11375</v>
      </c>
      <c r="F363" s="13">
        <v>9887</v>
      </c>
      <c r="G363" s="13">
        <v>7866</v>
      </c>
      <c r="H363" s="13">
        <v>7728</v>
      </c>
      <c r="I363" s="13">
        <v>11060</v>
      </c>
      <c r="J363" s="13">
        <v>15238</v>
      </c>
      <c r="K363" s="12">
        <v>71795</v>
      </c>
      <c r="L363" s="11">
        <v>22.543699452126273</v>
      </c>
      <c r="M363" s="10">
        <v>24.33936022253129</v>
      </c>
      <c r="N363" s="10">
        <v>24.710086973907828</v>
      </c>
      <c r="O363" s="10">
        <v>24.63745419237636</v>
      </c>
      <c r="P363" s="10">
        <v>24.464986703811576</v>
      </c>
      <c r="Q363" s="10">
        <v>23.757357047729517</v>
      </c>
      <c r="R363" s="10">
        <v>21.980209445229786</v>
      </c>
      <c r="S363" s="9">
        <v>23.580165006962872</v>
      </c>
    </row>
    <row r="364" spans="1:19">
      <c r="A364" s="48"/>
      <c r="B364" s="49"/>
      <c r="C364" s="15" t="s">
        <v>2</v>
      </c>
      <c r="D364" s="14">
        <v>2213</v>
      </c>
      <c r="E364" s="13">
        <v>3007</v>
      </c>
      <c r="F364" s="13">
        <v>2574</v>
      </c>
      <c r="G364" s="13">
        <v>1949</v>
      </c>
      <c r="H364" s="13">
        <v>1714</v>
      </c>
      <c r="I364" s="13">
        <v>1963</v>
      </c>
      <c r="J364" s="13">
        <v>2350</v>
      </c>
      <c r="K364" s="12">
        <v>15770</v>
      </c>
      <c r="L364" s="11">
        <v>5.7735455256978865</v>
      </c>
      <c r="M364" s="10">
        <v>6.4341499946506895</v>
      </c>
      <c r="N364" s="10">
        <v>6.4330700789763062</v>
      </c>
      <c r="O364" s="10">
        <v>6.1045510069846838</v>
      </c>
      <c r="P364" s="10">
        <v>5.4261111814613141</v>
      </c>
      <c r="Q364" s="10">
        <v>4.2166086695020839</v>
      </c>
      <c r="R364" s="10">
        <v>3.3897816115166028</v>
      </c>
      <c r="S364" s="9">
        <v>5.1794582096219033</v>
      </c>
    </row>
    <row r="365" spans="1:19">
      <c r="A365" s="48"/>
      <c r="B365" s="49"/>
      <c r="C365" s="15" t="s">
        <v>1</v>
      </c>
      <c r="D365" s="14"/>
      <c r="E365" s="13"/>
      <c r="F365" s="13"/>
      <c r="G365" s="13"/>
      <c r="H365" s="13"/>
      <c r="I365" s="13"/>
      <c r="J365" s="13"/>
      <c r="K365" s="12">
        <v>93</v>
      </c>
      <c r="L365" s="11"/>
      <c r="M365" s="10"/>
      <c r="N365" s="10"/>
      <c r="O365" s="10"/>
      <c r="P365" s="10"/>
      <c r="Q365" s="10"/>
      <c r="R365" s="10"/>
      <c r="S365" s="9">
        <v>3.0544680627446859E-2</v>
      </c>
    </row>
    <row r="366" spans="1:19">
      <c r="A366" s="48"/>
      <c r="B366" s="49"/>
      <c r="C366" s="8" t="s">
        <v>0</v>
      </c>
      <c r="D366" s="7"/>
      <c r="E366" s="6"/>
      <c r="F366" s="6"/>
      <c r="G366" s="6"/>
      <c r="H366" s="6"/>
      <c r="I366" s="6"/>
      <c r="J366" s="6"/>
      <c r="K366" s="5">
        <v>304472</v>
      </c>
      <c r="L366" s="4">
        <v>100</v>
      </c>
      <c r="M366" s="3">
        <v>100</v>
      </c>
      <c r="N366" s="3">
        <v>100</v>
      </c>
      <c r="O366" s="3">
        <v>100</v>
      </c>
      <c r="P366" s="3">
        <v>100</v>
      </c>
      <c r="Q366" s="3">
        <v>100</v>
      </c>
      <c r="R366" s="3">
        <v>100</v>
      </c>
      <c r="S366" s="2">
        <v>100</v>
      </c>
    </row>
  </sheetData>
  <mergeCells count="79">
    <mergeCell ref="B362:B366"/>
    <mergeCell ref="B332:B336"/>
    <mergeCell ref="B337:B341"/>
    <mergeCell ref="B342:B346"/>
    <mergeCell ref="B347:B351"/>
    <mergeCell ref="B352:B356"/>
    <mergeCell ref="B357:B361"/>
    <mergeCell ref="B327:B33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247:B251"/>
    <mergeCell ref="B257:B261"/>
    <mergeCell ref="B262:B266"/>
    <mergeCell ref="B267:B271"/>
    <mergeCell ref="B232:B236"/>
    <mergeCell ref="B237:B241"/>
    <mergeCell ref="B242:B246"/>
    <mergeCell ref="B252:B256"/>
    <mergeCell ref="B202:B206"/>
    <mergeCell ref="B212:B216"/>
    <mergeCell ref="B217:B221"/>
    <mergeCell ref="B222:B226"/>
    <mergeCell ref="B227:B231"/>
    <mergeCell ref="B177:B181"/>
    <mergeCell ref="B182:B186"/>
    <mergeCell ref="B187:B191"/>
    <mergeCell ref="B192:B196"/>
    <mergeCell ref="B197:B201"/>
    <mergeCell ref="B152:B156"/>
    <mergeCell ref="B157:B161"/>
    <mergeCell ref="B162:B166"/>
    <mergeCell ref="B167:B171"/>
    <mergeCell ref="B172:B176"/>
    <mergeCell ref="B87:B91"/>
    <mergeCell ref="B47:B51"/>
    <mergeCell ref="A92:A366"/>
    <mergeCell ref="B92:B96"/>
    <mergeCell ref="B97:B101"/>
    <mergeCell ref="B102:B106"/>
    <mergeCell ref="B107:B111"/>
    <mergeCell ref="B112:B116"/>
    <mergeCell ref="B137:B141"/>
    <mergeCell ref="B147:B151"/>
    <mergeCell ref="B117:B121"/>
    <mergeCell ref="B122:B126"/>
    <mergeCell ref="B127:B131"/>
    <mergeCell ref="B132:B136"/>
    <mergeCell ref="B142:B146"/>
    <mergeCell ref="B207:B211"/>
    <mergeCell ref="L3:S3"/>
    <mergeCell ref="D4:K4"/>
    <mergeCell ref="L4:S4"/>
    <mergeCell ref="D3:K3"/>
    <mergeCell ref="A3:C6"/>
    <mergeCell ref="A7:A91"/>
    <mergeCell ref="B7:B11"/>
    <mergeCell ref="B12:B16"/>
    <mergeCell ref="B17:B21"/>
    <mergeCell ref="B22:B26"/>
    <mergeCell ref="B27:B31"/>
    <mergeCell ref="B32:B36"/>
    <mergeCell ref="B52:B56"/>
    <mergeCell ref="B57:B61"/>
    <mergeCell ref="B37:B41"/>
    <mergeCell ref="B42:B46"/>
    <mergeCell ref="B72:B76"/>
    <mergeCell ref="B77:B81"/>
    <mergeCell ref="B82:B86"/>
    <mergeCell ref="B62:B66"/>
    <mergeCell ref="B67:B71"/>
  </mergeCells>
  <phoneticPr fontId="2"/>
  <conditionalFormatting sqref="D92:K366">
    <cfRule type="cellIs" dxfId="8" priority="3" operator="lessThan">
      <formula>10</formula>
    </cfRule>
  </conditionalFormatting>
  <conditionalFormatting sqref="D7:K91">
    <cfRule type="cellIs" dxfId="7" priority="1" operator="lessThan">
      <formula>10</formula>
    </cfRule>
  </conditionalFormatting>
  <pageMargins left="0.74803149606299213" right="0.74803149606299213" top="0.7" bottom="0.7" header="0.51181102362204722" footer="0.51181102362204722"/>
  <pageSetup paperSize="8" scale="88" orientation="portrait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50"/>
      <c r="B3" s="58"/>
      <c r="C3" s="58"/>
      <c r="D3" s="56" t="s">
        <v>92</v>
      </c>
      <c r="E3" s="49"/>
      <c r="F3" s="49"/>
      <c r="G3" s="49"/>
      <c r="H3" s="49"/>
      <c r="I3" s="49"/>
      <c r="J3" s="49"/>
      <c r="K3" s="57"/>
      <c r="L3" s="55" t="s">
        <v>91</v>
      </c>
      <c r="M3" s="49"/>
      <c r="N3" s="49"/>
      <c r="O3" s="49"/>
      <c r="P3" s="49"/>
      <c r="Q3" s="49"/>
      <c r="R3" s="49"/>
      <c r="S3" s="49"/>
    </row>
    <row r="4" spans="1:19" ht="15" customHeight="1">
      <c r="A4" s="59"/>
      <c r="B4" s="60"/>
      <c r="C4" s="60"/>
      <c r="D4" s="56" t="s">
        <v>86</v>
      </c>
      <c r="E4" s="49"/>
      <c r="F4" s="49"/>
      <c r="G4" s="49"/>
      <c r="H4" s="49"/>
      <c r="I4" s="49"/>
      <c r="J4" s="49"/>
      <c r="K4" s="57"/>
      <c r="L4" s="55" t="s">
        <v>86</v>
      </c>
      <c r="M4" s="49"/>
      <c r="N4" s="49"/>
      <c r="O4" s="49"/>
      <c r="P4" s="49"/>
      <c r="Q4" s="49"/>
      <c r="R4" s="49"/>
      <c r="S4" s="49"/>
    </row>
    <row r="5" spans="1:19" s="40" customFormat="1" ht="15" customHeight="1">
      <c r="A5" s="59"/>
      <c r="B5" s="60"/>
      <c r="C5" s="60"/>
      <c r="D5" s="46" t="s">
        <v>85</v>
      </c>
      <c r="E5" s="43" t="s">
        <v>84</v>
      </c>
      <c r="F5" s="43" t="s">
        <v>83</v>
      </c>
      <c r="G5" s="43" t="s">
        <v>82</v>
      </c>
      <c r="H5" s="43" t="s">
        <v>81</v>
      </c>
      <c r="I5" s="43" t="s">
        <v>80</v>
      </c>
      <c r="J5" s="43" t="s">
        <v>79</v>
      </c>
      <c r="K5" s="45" t="s">
        <v>0</v>
      </c>
      <c r="L5" s="44" t="s">
        <v>85</v>
      </c>
      <c r="M5" s="43" t="s">
        <v>84</v>
      </c>
      <c r="N5" s="43" t="s">
        <v>83</v>
      </c>
      <c r="O5" s="43" t="s">
        <v>82</v>
      </c>
      <c r="P5" s="43" t="s">
        <v>81</v>
      </c>
      <c r="Q5" s="43" t="s">
        <v>80</v>
      </c>
      <c r="R5" s="43" t="s">
        <v>79</v>
      </c>
      <c r="S5" s="43" t="s">
        <v>0</v>
      </c>
    </row>
    <row r="6" spans="1:19" s="40" customFormat="1" ht="15" customHeight="1">
      <c r="A6" s="59"/>
      <c r="B6" s="60"/>
      <c r="C6" s="60"/>
      <c r="D6" s="42" t="s">
        <v>78</v>
      </c>
      <c r="E6" s="39" t="s">
        <v>78</v>
      </c>
      <c r="F6" s="39" t="s">
        <v>78</v>
      </c>
      <c r="G6" s="39" t="s">
        <v>78</v>
      </c>
      <c r="H6" s="39" t="s">
        <v>78</v>
      </c>
      <c r="I6" s="39" t="s">
        <v>78</v>
      </c>
      <c r="J6" s="39" t="s">
        <v>78</v>
      </c>
      <c r="K6" s="41" t="s">
        <v>78</v>
      </c>
      <c r="L6" s="40" t="s">
        <v>77</v>
      </c>
      <c r="M6" s="39" t="s">
        <v>77</v>
      </c>
      <c r="N6" s="39" t="s">
        <v>77</v>
      </c>
      <c r="O6" s="39" t="s">
        <v>77</v>
      </c>
      <c r="P6" s="39" t="s">
        <v>77</v>
      </c>
      <c r="Q6" s="39" t="s">
        <v>77</v>
      </c>
      <c r="R6" s="39" t="s">
        <v>77</v>
      </c>
      <c r="S6" s="38" t="s">
        <v>77</v>
      </c>
    </row>
    <row r="7" spans="1:19" ht="14.1" customHeight="1">
      <c r="A7" s="48" t="s">
        <v>76</v>
      </c>
      <c r="B7" s="52" t="s">
        <v>75</v>
      </c>
      <c r="C7" s="26" t="s">
        <v>4</v>
      </c>
      <c r="D7" s="25">
        <v>3422</v>
      </c>
      <c r="E7" s="24">
        <v>4672</v>
      </c>
      <c r="F7" s="24">
        <v>4307</v>
      </c>
      <c r="G7" s="24">
        <v>3602</v>
      </c>
      <c r="H7" s="24">
        <v>3914</v>
      </c>
      <c r="I7" s="24">
        <v>6306</v>
      </c>
      <c r="J7" s="24">
        <v>10617</v>
      </c>
      <c r="K7" s="23">
        <v>36840</v>
      </c>
      <c r="L7" s="29">
        <v>93.09031556039173</v>
      </c>
      <c r="M7" s="28">
        <v>91.661761820678834</v>
      </c>
      <c r="N7" s="28">
        <v>88.530318602261048</v>
      </c>
      <c r="O7" s="28">
        <v>86.420345489443378</v>
      </c>
      <c r="P7" s="28">
        <v>86.34458416060005</v>
      </c>
      <c r="Q7" s="28">
        <v>82.842879663688919</v>
      </c>
      <c r="R7" s="28">
        <v>81.662949003922776</v>
      </c>
      <c r="S7" s="27">
        <v>85.770162041348485</v>
      </c>
    </row>
    <row r="8" spans="1:19" ht="14.1" customHeight="1">
      <c r="A8" s="48"/>
      <c r="B8" s="52"/>
      <c r="C8" s="15" t="s">
        <v>3</v>
      </c>
      <c r="D8" s="14">
        <v>225</v>
      </c>
      <c r="E8" s="13">
        <v>373</v>
      </c>
      <c r="F8" s="13">
        <v>488</v>
      </c>
      <c r="G8" s="13">
        <v>492</v>
      </c>
      <c r="H8" s="13">
        <v>556</v>
      </c>
      <c r="I8" s="13">
        <v>1192</v>
      </c>
      <c r="J8" s="13">
        <v>2181</v>
      </c>
      <c r="K8" s="12">
        <v>5507</v>
      </c>
      <c r="L8" s="11">
        <v>6.1207834602829161</v>
      </c>
      <c r="M8" s="10">
        <v>7.3180302138512854</v>
      </c>
      <c r="N8" s="10">
        <v>10.030832476875643</v>
      </c>
      <c r="O8" s="10">
        <v>11.804222648752399</v>
      </c>
      <c r="P8" s="10">
        <v>12.26560776527686</v>
      </c>
      <c r="Q8" s="10">
        <v>15.659485023646875</v>
      </c>
      <c r="R8" s="10">
        <v>16.775632643642798</v>
      </c>
      <c r="S8" s="9">
        <v>12.821288880610915</v>
      </c>
    </row>
    <row r="9" spans="1:19" ht="14.1" customHeight="1">
      <c r="A9" s="48"/>
      <c r="B9" s="52"/>
      <c r="C9" s="15" t="s">
        <v>2</v>
      </c>
      <c r="D9" s="14">
        <v>29</v>
      </c>
      <c r="E9" s="13">
        <v>51</v>
      </c>
      <c r="F9" s="13">
        <v>68</v>
      </c>
      <c r="G9" s="13">
        <v>74</v>
      </c>
      <c r="H9" s="13">
        <v>63</v>
      </c>
      <c r="I9" s="13">
        <v>114</v>
      </c>
      <c r="J9" s="13">
        <v>203</v>
      </c>
      <c r="K9" s="12">
        <v>602</v>
      </c>
      <c r="L9" s="11">
        <v>0.78890097932535364</v>
      </c>
      <c r="M9" s="10">
        <v>1.0005885815185402</v>
      </c>
      <c r="N9" s="10">
        <v>1.3977389516957861</v>
      </c>
      <c r="O9" s="10">
        <v>1.7754318618042226</v>
      </c>
      <c r="P9" s="10">
        <v>1.3898080741230974</v>
      </c>
      <c r="Q9" s="10">
        <v>1.4976353126642143</v>
      </c>
      <c r="R9" s="10">
        <v>1.5614183524344283</v>
      </c>
      <c r="S9" s="9">
        <v>1.4015645371577574</v>
      </c>
    </row>
    <row r="10" spans="1:19" ht="14.1" customHeight="1">
      <c r="A10" s="48"/>
      <c r="B10" s="52"/>
      <c r="C10" s="15" t="s">
        <v>1</v>
      </c>
      <c r="D10" s="14"/>
      <c r="E10" s="13"/>
      <c r="F10" s="13"/>
      <c r="G10" s="13"/>
      <c r="H10" s="13"/>
      <c r="I10" s="13"/>
      <c r="J10" s="13"/>
      <c r="K10" s="12"/>
      <c r="L10" s="11"/>
      <c r="M10" s="10"/>
      <c r="N10" s="10"/>
      <c r="O10" s="10"/>
      <c r="P10" s="10"/>
      <c r="Q10" s="10"/>
      <c r="R10" s="10"/>
      <c r="S10" s="9"/>
    </row>
    <row r="11" spans="1:19" ht="14.1" customHeight="1">
      <c r="A11" s="48"/>
      <c r="B11" s="52"/>
      <c r="C11" s="8" t="s">
        <v>0</v>
      </c>
      <c r="D11" s="7"/>
      <c r="E11" s="6"/>
      <c r="F11" s="6"/>
      <c r="G11" s="6"/>
      <c r="H11" s="6"/>
      <c r="I11" s="6"/>
      <c r="J11" s="6"/>
      <c r="K11" s="5"/>
      <c r="L11" s="11">
        <v>100</v>
      </c>
      <c r="M11" s="10">
        <v>100</v>
      </c>
      <c r="N11" s="10">
        <v>100</v>
      </c>
      <c r="O11" s="10">
        <v>100</v>
      </c>
      <c r="P11" s="10">
        <v>100</v>
      </c>
      <c r="Q11" s="10">
        <v>100</v>
      </c>
      <c r="R11" s="10">
        <v>100</v>
      </c>
      <c r="S11" s="9">
        <v>100</v>
      </c>
    </row>
    <row r="12" spans="1:19" ht="14.1" customHeight="1">
      <c r="A12" s="49"/>
      <c r="B12" s="53" t="s">
        <v>74</v>
      </c>
      <c r="C12" s="15" t="s">
        <v>4</v>
      </c>
      <c r="D12" s="14">
        <v>2780</v>
      </c>
      <c r="E12" s="13">
        <v>3392</v>
      </c>
      <c r="F12" s="13">
        <v>3118</v>
      </c>
      <c r="G12" s="13">
        <v>2778</v>
      </c>
      <c r="H12" s="13">
        <v>2774</v>
      </c>
      <c r="I12" s="13">
        <v>4721</v>
      </c>
      <c r="J12" s="13">
        <v>8527</v>
      </c>
      <c r="K12" s="12">
        <v>28090</v>
      </c>
      <c r="L12" s="29">
        <v>92.635788070643116</v>
      </c>
      <c r="M12" s="28">
        <v>91.109320440504973</v>
      </c>
      <c r="N12" s="28">
        <v>89.443488238668962</v>
      </c>
      <c r="O12" s="28">
        <v>87.883581145207216</v>
      </c>
      <c r="P12" s="28">
        <v>85.908950139362034</v>
      </c>
      <c r="Q12" s="28">
        <v>83.646350106307594</v>
      </c>
      <c r="R12" s="28">
        <v>83.475281448849742</v>
      </c>
      <c r="S12" s="27">
        <v>86.539942696940756</v>
      </c>
    </row>
    <row r="13" spans="1:19" ht="14.1" customHeight="1">
      <c r="A13" s="49"/>
      <c r="B13" s="52"/>
      <c r="C13" s="15" t="s">
        <v>3</v>
      </c>
      <c r="D13" s="14">
        <v>200</v>
      </c>
      <c r="E13" s="13">
        <v>304</v>
      </c>
      <c r="F13" s="13">
        <v>329</v>
      </c>
      <c r="G13" s="13">
        <v>337</v>
      </c>
      <c r="H13" s="13">
        <v>420</v>
      </c>
      <c r="I13" s="13">
        <v>845</v>
      </c>
      <c r="J13" s="13">
        <v>1577</v>
      </c>
      <c r="K13" s="12">
        <v>4012</v>
      </c>
      <c r="L13" s="11">
        <v>6.6644451849383541</v>
      </c>
      <c r="M13" s="10">
        <v>8.1654579640075209</v>
      </c>
      <c r="N13" s="10">
        <v>9.4377510040160644</v>
      </c>
      <c r="O13" s="10">
        <v>10.661183169882948</v>
      </c>
      <c r="P13" s="10">
        <v>13.007122948281202</v>
      </c>
      <c r="Q13" s="10">
        <v>14.971651311126861</v>
      </c>
      <c r="R13" s="10">
        <v>15.438081253059227</v>
      </c>
      <c r="S13" s="9">
        <v>12.360208262731446</v>
      </c>
    </row>
    <row r="14" spans="1:19" ht="14.1" customHeight="1">
      <c r="A14" s="49"/>
      <c r="B14" s="52"/>
      <c r="C14" s="15" t="s">
        <v>2</v>
      </c>
      <c r="D14" s="14">
        <v>20</v>
      </c>
      <c r="E14" s="13">
        <v>27</v>
      </c>
      <c r="F14" s="13">
        <v>39</v>
      </c>
      <c r="G14" s="13">
        <v>46</v>
      </c>
      <c r="H14" s="13">
        <v>35</v>
      </c>
      <c r="I14" s="13">
        <v>78</v>
      </c>
      <c r="J14" s="13">
        <v>111</v>
      </c>
      <c r="K14" s="12">
        <v>356</v>
      </c>
      <c r="L14" s="11">
        <v>0.66644451849383546</v>
      </c>
      <c r="M14" s="10">
        <v>0.72522159548751008</v>
      </c>
      <c r="N14" s="10">
        <v>1.1187607573149743</v>
      </c>
      <c r="O14" s="10">
        <v>1.4552356849098387</v>
      </c>
      <c r="P14" s="10">
        <v>1.083926912356767</v>
      </c>
      <c r="Q14" s="10">
        <v>1.3819985825655563</v>
      </c>
      <c r="R14" s="10">
        <v>1.0866372980910426</v>
      </c>
      <c r="S14" s="9">
        <v>1.0967682306910256</v>
      </c>
    </row>
    <row r="15" spans="1:19" ht="14.1" customHeight="1">
      <c r="A15" s="49"/>
      <c r="B15" s="54"/>
      <c r="C15" s="15" t="s">
        <v>1</v>
      </c>
      <c r="D15" s="14"/>
      <c r="E15" s="13"/>
      <c r="F15" s="13"/>
      <c r="G15" s="13"/>
      <c r="H15" s="13"/>
      <c r="I15" s="13"/>
      <c r="J15" s="13"/>
      <c r="K15" s="12"/>
      <c r="L15" s="11"/>
      <c r="M15" s="10"/>
      <c r="N15" s="10"/>
      <c r="O15" s="10"/>
      <c r="P15" s="10"/>
      <c r="Q15" s="10"/>
      <c r="R15" s="10"/>
      <c r="S15" s="9"/>
    </row>
    <row r="16" spans="1:19" ht="14.1" customHeight="1">
      <c r="A16" s="49"/>
      <c r="B16" s="54"/>
      <c r="C16" s="15" t="s">
        <v>0</v>
      </c>
      <c r="D16" s="14"/>
      <c r="E16" s="13"/>
      <c r="F16" s="13"/>
      <c r="G16" s="13"/>
      <c r="H16" s="13"/>
      <c r="I16" s="13"/>
      <c r="J16" s="13"/>
      <c r="K16" s="12"/>
      <c r="L16" s="4">
        <v>100</v>
      </c>
      <c r="M16" s="3">
        <v>100</v>
      </c>
      <c r="N16" s="3">
        <v>100</v>
      </c>
      <c r="O16" s="3">
        <v>100</v>
      </c>
      <c r="P16" s="3">
        <v>100</v>
      </c>
      <c r="Q16" s="3">
        <v>100</v>
      </c>
      <c r="R16" s="3">
        <v>100</v>
      </c>
      <c r="S16" s="2">
        <v>100</v>
      </c>
    </row>
    <row r="17" spans="1:19" ht="14.1" customHeight="1">
      <c r="A17" s="48"/>
      <c r="B17" s="52" t="s">
        <v>73</v>
      </c>
      <c r="C17" s="26" t="s">
        <v>4</v>
      </c>
      <c r="D17" s="25">
        <v>2917</v>
      </c>
      <c r="E17" s="24">
        <v>3515</v>
      </c>
      <c r="F17" s="24">
        <v>3277</v>
      </c>
      <c r="G17" s="24">
        <v>2758</v>
      </c>
      <c r="H17" s="24">
        <v>2833</v>
      </c>
      <c r="I17" s="24">
        <v>4412</v>
      </c>
      <c r="J17" s="24">
        <v>6902</v>
      </c>
      <c r="K17" s="23">
        <v>26614</v>
      </c>
      <c r="L17" s="11">
        <v>94.370753801358788</v>
      </c>
      <c r="M17" s="10">
        <v>92.184631523734595</v>
      </c>
      <c r="N17" s="10">
        <v>89.194338595536209</v>
      </c>
      <c r="O17" s="10">
        <v>87.11307643714467</v>
      </c>
      <c r="P17" s="10">
        <v>86.662587947384523</v>
      </c>
      <c r="Q17" s="10">
        <v>84.407882150373055</v>
      </c>
      <c r="R17" s="10">
        <v>83.874103779317039</v>
      </c>
      <c r="S17" s="9">
        <v>87.347796120647217</v>
      </c>
    </row>
    <row r="18" spans="1:19" ht="14.1" customHeight="1">
      <c r="A18" s="48"/>
      <c r="B18" s="52"/>
      <c r="C18" s="15" t="s">
        <v>3</v>
      </c>
      <c r="D18" s="14">
        <v>156</v>
      </c>
      <c r="E18" s="13">
        <v>251</v>
      </c>
      <c r="F18" s="13">
        <v>344</v>
      </c>
      <c r="G18" s="13">
        <v>366</v>
      </c>
      <c r="H18" s="13">
        <v>381</v>
      </c>
      <c r="I18" s="13">
        <v>746</v>
      </c>
      <c r="J18" s="13">
        <v>1237</v>
      </c>
      <c r="K18" s="12">
        <v>3481</v>
      </c>
      <c r="L18" s="11">
        <v>5.0469103849886769</v>
      </c>
      <c r="M18" s="10">
        <v>6.5827432467873068</v>
      </c>
      <c r="N18" s="10">
        <v>9.3630919978225364</v>
      </c>
      <c r="O18" s="10">
        <v>11.560328490208464</v>
      </c>
      <c r="P18" s="10">
        <v>11.654940348730499</v>
      </c>
      <c r="Q18" s="10">
        <v>14.272048976468337</v>
      </c>
      <c r="R18" s="10">
        <v>15.032203183861952</v>
      </c>
      <c r="S18" s="9">
        <v>11.424726771472644</v>
      </c>
    </row>
    <row r="19" spans="1:19" ht="14.1" customHeight="1">
      <c r="A19" s="48"/>
      <c r="B19" s="52"/>
      <c r="C19" s="15" t="s">
        <v>2</v>
      </c>
      <c r="D19" s="14">
        <v>17</v>
      </c>
      <c r="E19" s="13">
        <v>46</v>
      </c>
      <c r="F19" s="13">
        <v>53</v>
      </c>
      <c r="G19" s="13">
        <v>42</v>
      </c>
      <c r="H19" s="13">
        <v>55</v>
      </c>
      <c r="I19" s="13">
        <v>68</v>
      </c>
      <c r="J19" s="13">
        <v>89</v>
      </c>
      <c r="K19" s="12">
        <v>370</v>
      </c>
      <c r="L19" s="11">
        <v>0.54998382400517631</v>
      </c>
      <c r="M19" s="10">
        <v>1.2063991607658011</v>
      </c>
      <c r="N19" s="10">
        <v>1.4425694066412631</v>
      </c>
      <c r="O19" s="10">
        <v>1.3265950726468732</v>
      </c>
      <c r="P19" s="10">
        <v>1.6824717038849801</v>
      </c>
      <c r="Q19" s="10">
        <v>1.3009374402142722</v>
      </c>
      <c r="R19" s="10">
        <v>1.0815408919674323</v>
      </c>
      <c r="S19" s="9">
        <v>1.2143490104696577</v>
      </c>
    </row>
    <row r="20" spans="1:19" ht="14.1" customHeight="1">
      <c r="A20" s="48"/>
      <c r="B20" s="52"/>
      <c r="C20" s="15" t="s">
        <v>1</v>
      </c>
      <c r="D20" s="14"/>
      <c r="E20" s="13"/>
      <c r="F20" s="13"/>
      <c r="G20" s="13"/>
      <c r="H20" s="13"/>
      <c r="I20" s="13"/>
      <c r="J20" s="13"/>
      <c r="K20" s="12"/>
      <c r="L20" s="11"/>
      <c r="M20" s="10"/>
      <c r="N20" s="10"/>
      <c r="O20" s="10"/>
      <c r="P20" s="10"/>
      <c r="Q20" s="10"/>
      <c r="R20" s="10"/>
      <c r="S20" s="9"/>
    </row>
    <row r="21" spans="1:19" ht="14.1" customHeight="1">
      <c r="A21" s="48"/>
      <c r="B21" s="52"/>
      <c r="C21" s="8" t="s">
        <v>0</v>
      </c>
      <c r="D21" s="7"/>
      <c r="E21" s="6"/>
      <c r="F21" s="6"/>
      <c r="G21" s="6"/>
      <c r="H21" s="6"/>
      <c r="I21" s="6"/>
      <c r="J21" s="6"/>
      <c r="K21" s="5"/>
      <c r="L21" s="11">
        <v>100</v>
      </c>
      <c r="M21" s="10">
        <v>100</v>
      </c>
      <c r="N21" s="10">
        <v>100</v>
      </c>
      <c r="O21" s="10">
        <v>100</v>
      </c>
      <c r="P21" s="10">
        <v>100</v>
      </c>
      <c r="Q21" s="10">
        <v>100</v>
      </c>
      <c r="R21" s="10">
        <v>100</v>
      </c>
      <c r="S21" s="9">
        <v>100</v>
      </c>
    </row>
    <row r="22" spans="1:19" ht="14.1" customHeight="1">
      <c r="A22" s="49"/>
      <c r="B22" s="53" t="s">
        <v>72</v>
      </c>
      <c r="C22" s="15" t="s">
        <v>4</v>
      </c>
      <c r="D22" s="14">
        <v>3381</v>
      </c>
      <c r="E22" s="13">
        <v>4111</v>
      </c>
      <c r="F22" s="13">
        <v>3813</v>
      </c>
      <c r="G22" s="13">
        <v>3353</v>
      </c>
      <c r="H22" s="13">
        <v>3371</v>
      </c>
      <c r="I22" s="13">
        <v>5986</v>
      </c>
      <c r="J22" s="13">
        <v>9865</v>
      </c>
      <c r="K22" s="12">
        <v>33880</v>
      </c>
      <c r="L22" s="29">
        <v>93.320452663538504</v>
      </c>
      <c r="M22" s="28">
        <v>91.989259342134716</v>
      </c>
      <c r="N22" s="28">
        <v>89.865661088852221</v>
      </c>
      <c r="O22" s="28">
        <v>87.79785284105786</v>
      </c>
      <c r="P22" s="28">
        <v>85.929135865409123</v>
      </c>
      <c r="Q22" s="28">
        <v>85.783892232731446</v>
      </c>
      <c r="R22" s="28">
        <v>85.954517731114393</v>
      </c>
      <c r="S22" s="27">
        <v>87.926917886432051</v>
      </c>
    </row>
    <row r="23" spans="1:19" ht="14.1" customHeight="1">
      <c r="A23" s="49"/>
      <c r="B23" s="52"/>
      <c r="C23" s="15" t="s">
        <v>3</v>
      </c>
      <c r="D23" s="14">
        <v>228</v>
      </c>
      <c r="E23" s="13">
        <v>323</v>
      </c>
      <c r="F23" s="13">
        <v>384</v>
      </c>
      <c r="G23" s="13">
        <v>410</v>
      </c>
      <c r="H23" s="13">
        <v>488</v>
      </c>
      <c r="I23" s="13">
        <v>909</v>
      </c>
      <c r="J23" s="13">
        <v>1492</v>
      </c>
      <c r="K23" s="12">
        <v>4234</v>
      </c>
      <c r="L23" s="11">
        <v>6.2931272426166158</v>
      </c>
      <c r="M23" s="10">
        <v>7.2275676885209226</v>
      </c>
      <c r="N23" s="10">
        <v>9.0502003299552207</v>
      </c>
      <c r="O23" s="10">
        <v>10.73579471065724</v>
      </c>
      <c r="P23" s="10">
        <v>12.439459597247005</v>
      </c>
      <c r="Q23" s="10">
        <v>13.026655202063628</v>
      </c>
      <c r="R23" s="10">
        <v>12.999912869216695</v>
      </c>
      <c r="S23" s="9">
        <v>10.988269490293783</v>
      </c>
    </row>
    <row r="24" spans="1:19" ht="14.1" customHeight="1">
      <c r="A24" s="49"/>
      <c r="B24" s="52"/>
      <c r="C24" s="15" t="s">
        <v>2</v>
      </c>
      <c r="D24" s="14">
        <v>14</v>
      </c>
      <c r="E24" s="13">
        <v>35</v>
      </c>
      <c r="F24" s="13">
        <v>46</v>
      </c>
      <c r="G24" s="13">
        <v>56</v>
      </c>
      <c r="H24" s="13">
        <v>62</v>
      </c>
      <c r="I24" s="13">
        <v>83</v>
      </c>
      <c r="J24" s="13">
        <v>120</v>
      </c>
      <c r="K24" s="12">
        <v>416</v>
      </c>
      <c r="L24" s="11">
        <v>0.38642009384487996</v>
      </c>
      <c r="M24" s="10">
        <v>0.78317296934437231</v>
      </c>
      <c r="N24" s="10">
        <v>1.0841385811925524</v>
      </c>
      <c r="O24" s="10">
        <v>1.4663524482848913</v>
      </c>
      <c r="P24" s="10">
        <v>1.5804231455518736</v>
      </c>
      <c r="Q24" s="10">
        <v>1.1894525652049297</v>
      </c>
      <c r="R24" s="10">
        <v>1.0455693996689031</v>
      </c>
      <c r="S24" s="9">
        <v>1.0796221322537112</v>
      </c>
    </row>
    <row r="25" spans="1:19" ht="14.1" customHeight="1">
      <c r="A25" s="49"/>
      <c r="B25" s="54"/>
      <c r="C25" s="15" t="s">
        <v>1</v>
      </c>
      <c r="D25" s="14"/>
      <c r="E25" s="13"/>
      <c r="F25" s="13"/>
      <c r="G25" s="13"/>
      <c r="H25" s="13"/>
      <c r="I25" s="13"/>
      <c r="J25" s="13"/>
      <c r="K25" s="12"/>
      <c r="L25" s="11"/>
      <c r="M25" s="10"/>
      <c r="N25" s="10"/>
      <c r="O25" s="10"/>
      <c r="P25" s="10"/>
      <c r="Q25" s="10"/>
      <c r="R25" s="10"/>
      <c r="S25" s="9"/>
    </row>
    <row r="26" spans="1:19" ht="14.1" customHeight="1">
      <c r="A26" s="49"/>
      <c r="B26" s="54"/>
      <c r="C26" s="15" t="s">
        <v>0</v>
      </c>
      <c r="D26" s="14"/>
      <c r="E26" s="13"/>
      <c r="F26" s="13"/>
      <c r="G26" s="13"/>
      <c r="H26" s="13"/>
      <c r="I26" s="13"/>
      <c r="J26" s="13"/>
      <c r="K26" s="12"/>
      <c r="L26" s="4">
        <v>100</v>
      </c>
      <c r="M26" s="3">
        <v>100</v>
      </c>
      <c r="N26" s="3">
        <v>100</v>
      </c>
      <c r="O26" s="3">
        <v>100</v>
      </c>
      <c r="P26" s="3">
        <v>100</v>
      </c>
      <c r="Q26" s="3">
        <v>100</v>
      </c>
      <c r="R26" s="3">
        <v>100</v>
      </c>
      <c r="S26" s="2">
        <v>100</v>
      </c>
    </row>
    <row r="27" spans="1:19" ht="14.1" customHeight="1">
      <c r="A27" s="48"/>
      <c r="B27" s="52" t="s">
        <v>71</v>
      </c>
      <c r="C27" s="26" t="s">
        <v>4</v>
      </c>
      <c r="D27" s="25">
        <v>646</v>
      </c>
      <c r="E27" s="24">
        <v>823</v>
      </c>
      <c r="F27" s="24">
        <v>683</v>
      </c>
      <c r="G27" s="24">
        <v>633</v>
      </c>
      <c r="H27" s="24">
        <v>723</v>
      </c>
      <c r="I27" s="24">
        <v>1401</v>
      </c>
      <c r="J27" s="24">
        <v>2300</v>
      </c>
      <c r="K27" s="23">
        <v>7209</v>
      </c>
      <c r="L27" s="11">
        <v>91.63120567375887</v>
      </c>
      <c r="M27" s="10">
        <v>90.63876651982379</v>
      </c>
      <c r="N27" s="10">
        <v>88.242894056847547</v>
      </c>
      <c r="O27" s="10">
        <v>86.239782016348769</v>
      </c>
      <c r="P27" s="10">
        <v>82.440136830102617</v>
      </c>
      <c r="Q27" s="10">
        <v>80.609896432681239</v>
      </c>
      <c r="R27" s="10">
        <v>81.300813008130078</v>
      </c>
      <c r="S27" s="9">
        <v>84.168126094570923</v>
      </c>
    </row>
    <row r="28" spans="1:19" ht="14.1" customHeight="1">
      <c r="A28" s="48"/>
      <c r="B28" s="52"/>
      <c r="C28" s="15" t="s">
        <v>3</v>
      </c>
      <c r="D28" s="14">
        <v>52</v>
      </c>
      <c r="E28" s="13">
        <v>70</v>
      </c>
      <c r="F28" s="13">
        <v>81</v>
      </c>
      <c r="G28" s="13">
        <v>92</v>
      </c>
      <c r="H28" s="13">
        <v>135</v>
      </c>
      <c r="I28" s="13">
        <v>309</v>
      </c>
      <c r="J28" s="13">
        <v>481</v>
      </c>
      <c r="K28" s="12">
        <v>1220</v>
      </c>
      <c r="L28" s="11">
        <v>7.375886524822695</v>
      </c>
      <c r="M28" s="10">
        <v>7.7092511013215859</v>
      </c>
      <c r="N28" s="10">
        <v>10.465116279069768</v>
      </c>
      <c r="O28" s="10">
        <v>12.534059945504087</v>
      </c>
      <c r="P28" s="10">
        <v>15.393386545039908</v>
      </c>
      <c r="Q28" s="10">
        <v>17.779056386651323</v>
      </c>
      <c r="R28" s="10">
        <v>17.002474372569811</v>
      </c>
      <c r="S28" s="9">
        <v>14.244016345592527</v>
      </c>
    </row>
    <row r="29" spans="1:19" ht="14.1" customHeight="1">
      <c r="A29" s="48"/>
      <c r="B29" s="52"/>
      <c r="C29" s="15" t="s">
        <v>2</v>
      </c>
      <c r="D29" s="14"/>
      <c r="E29" s="13">
        <v>15</v>
      </c>
      <c r="F29" s="13">
        <v>10</v>
      </c>
      <c r="G29" s="13"/>
      <c r="H29" s="13">
        <v>19</v>
      </c>
      <c r="I29" s="13">
        <v>28</v>
      </c>
      <c r="J29" s="13">
        <v>48</v>
      </c>
      <c r="K29" s="12">
        <v>136</v>
      </c>
      <c r="L29" s="11"/>
      <c r="M29" s="10">
        <v>1.6519823788546255</v>
      </c>
      <c r="N29" s="10">
        <v>1.2919896640826873</v>
      </c>
      <c r="O29" s="10"/>
      <c r="P29" s="10">
        <v>2.1664766248574687</v>
      </c>
      <c r="Q29" s="10">
        <v>1.611047180667434</v>
      </c>
      <c r="R29" s="10">
        <v>1.6967126193001063</v>
      </c>
      <c r="S29" s="9">
        <v>1.5878575598365439</v>
      </c>
    </row>
    <row r="30" spans="1:19" ht="14.1" customHeight="1">
      <c r="A30" s="48"/>
      <c r="B30" s="52"/>
      <c r="C30" s="15" t="s">
        <v>1</v>
      </c>
      <c r="D30" s="14"/>
      <c r="E30" s="13"/>
      <c r="F30" s="13"/>
      <c r="G30" s="13"/>
      <c r="H30" s="13"/>
      <c r="I30" s="13"/>
      <c r="J30" s="13"/>
      <c r="K30" s="12"/>
      <c r="L30" s="11"/>
      <c r="M30" s="10"/>
      <c r="N30" s="10"/>
      <c r="O30" s="10"/>
      <c r="P30" s="10"/>
      <c r="Q30" s="10"/>
      <c r="R30" s="10"/>
      <c r="S30" s="9"/>
    </row>
    <row r="31" spans="1:19" ht="14.1" customHeight="1">
      <c r="A31" s="48"/>
      <c r="B31" s="52"/>
      <c r="C31" s="8" t="s">
        <v>0</v>
      </c>
      <c r="D31" s="7"/>
      <c r="E31" s="6"/>
      <c r="F31" s="6"/>
      <c r="G31" s="6"/>
      <c r="H31" s="6"/>
      <c r="I31" s="6"/>
      <c r="J31" s="6"/>
      <c r="K31" s="5"/>
      <c r="L31" s="11">
        <v>100</v>
      </c>
      <c r="M31" s="10">
        <v>100</v>
      </c>
      <c r="N31" s="10">
        <v>100</v>
      </c>
      <c r="O31" s="10">
        <v>100</v>
      </c>
      <c r="P31" s="10">
        <v>100</v>
      </c>
      <c r="Q31" s="10">
        <v>100</v>
      </c>
      <c r="R31" s="10">
        <v>100</v>
      </c>
      <c r="S31" s="9">
        <v>100</v>
      </c>
    </row>
    <row r="32" spans="1:19" ht="14.1" customHeight="1">
      <c r="A32" s="49"/>
      <c r="B32" s="53" t="s">
        <v>70</v>
      </c>
      <c r="C32" s="15" t="s">
        <v>4</v>
      </c>
      <c r="D32" s="14">
        <v>2796</v>
      </c>
      <c r="E32" s="13">
        <v>3478</v>
      </c>
      <c r="F32" s="13">
        <v>2989</v>
      </c>
      <c r="G32" s="13">
        <v>2706</v>
      </c>
      <c r="H32" s="13">
        <v>3298</v>
      </c>
      <c r="I32" s="13">
        <v>4751</v>
      </c>
      <c r="J32" s="13">
        <v>6235</v>
      </c>
      <c r="K32" s="12">
        <v>26253</v>
      </c>
      <c r="L32" s="29">
        <v>92.064537372406988</v>
      </c>
      <c r="M32" s="28">
        <v>91.430073606729749</v>
      </c>
      <c r="N32" s="28">
        <v>88.8525564803805</v>
      </c>
      <c r="O32" s="28">
        <v>86.536616565398148</v>
      </c>
      <c r="P32" s="28">
        <v>84.218590398365677</v>
      </c>
      <c r="Q32" s="28">
        <v>82.986899563318772</v>
      </c>
      <c r="R32" s="28">
        <v>82.604663487016424</v>
      </c>
      <c r="S32" s="27">
        <v>86.016185577143617</v>
      </c>
    </row>
    <row r="33" spans="1:19" ht="14.1" customHeight="1">
      <c r="A33" s="49"/>
      <c r="B33" s="52"/>
      <c r="C33" s="15" t="s">
        <v>3</v>
      </c>
      <c r="D33" s="14">
        <v>216</v>
      </c>
      <c r="E33" s="13">
        <v>287</v>
      </c>
      <c r="F33" s="13">
        <v>341</v>
      </c>
      <c r="G33" s="13">
        <v>366</v>
      </c>
      <c r="H33" s="13">
        <v>563</v>
      </c>
      <c r="I33" s="13">
        <v>888</v>
      </c>
      <c r="J33" s="13">
        <v>1210</v>
      </c>
      <c r="K33" s="12">
        <v>3871</v>
      </c>
      <c r="L33" s="11">
        <v>7.1122818570958186</v>
      </c>
      <c r="M33" s="10">
        <v>7.5446898002103051</v>
      </c>
      <c r="N33" s="10">
        <v>10.136741973840666</v>
      </c>
      <c r="O33" s="10">
        <v>11.704509114166934</v>
      </c>
      <c r="P33" s="10">
        <v>14.376915219611849</v>
      </c>
      <c r="Q33" s="10">
        <v>15.510917030567686</v>
      </c>
      <c r="R33" s="10">
        <v>16.030736618971915</v>
      </c>
      <c r="S33" s="9">
        <v>12.683070672651617</v>
      </c>
    </row>
    <row r="34" spans="1:19" ht="14.1" customHeight="1">
      <c r="A34" s="49"/>
      <c r="B34" s="52"/>
      <c r="C34" s="15" t="s">
        <v>2</v>
      </c>
      <c r="D34" s="14">
        <v>25</v>
      </c>
      <c r="E34" s="13">
        <v>37</v>
      </c>
      <c r="F34" s="13">
        <v>34</v>
      </c>
      <c r="G34" s="13">
        <v>55</v>
      </c>
      <c r="H34" s="13">
        <v>55</v>
      </c>
      <c r="I34" s="13">
        <v>84</v>
      </c>
      <c r="J34" s="13">
        <v>103</v>
      </c>
      <c r="K34" s="12">
        <v>393</v>
      </c>
      <c r="L34" s="11">
        <v>0.82318077049720118</v>
      </c>
      <c r="M34" s="10">
        <v>0.97266035751840174</v>
      </c>
      <c r="N34" s="10">
        <v>1.0107015457788349</v>
      </c>
      <c r="O34" s="10">
        <v>1.7588743204349215</v>
      </c>
      <c r="P34" s="10">
        <v>1.4044943820224718</v>
      </c>
      <c r="Q34" s="10">
        <v>1.4672489082969431</v>
      </c>
      <c r="R34" s="10">
        <v>1.3645998940116586</v>
      </c>
      <c r="S34" s="9">
        <v>1.2876380197241244</v>
      </c>
    </row>
    <row r="35" spans="1:19" ht="14.1" customHeight="1">
      <c r="A35" s="49"/>
      <c r="B35" s="54"/>
      <c r="C35" s="15" t="s">
        <v>1</v>
      </c>
      <c r="D35" s="14"/>
      <c r="E35" s="13"/>
      <c r="F35" s="13"/>
      <c r="G35" s="13"/>
      <c r="H35" s="13"/>
      <c r="I35" s="13"/>
      <c r="J35" s="13"/>
      <c r="K35" s="12"/>
      <c r="L35" s="11"/>
      <c r="M35" s="10"/>
      <c r="N35" s="10"/>
      <c r="O35" s="10"/>
      <c r="P35" s="10"/>
      <c r="Q35" s="10"/>
      <c r="R35" s="10"/>
      <c r="S35" s="9"/>
    </row>
    <row r="36" spans="1:19" ht="14.1" customHeight="1">
      <c r="A36" s="49"/>
      <c r="B36" s="54"/>
      <c r="C36" s="15" t="s">
        <v>0</v>
      </c>
      <c r="D36" s="14"/>
      <c r="E36" s="13"/>
      <c r="F36" s="13"/>
      <c r="G36" s="13"/>
      <c r="H36" s="13"/>
      <c r="I36" s="13"/>
      <c r="J36" s="13"/>
      <c r="K36" s="12"/>
      <c r="L36" s="4">
        <v>100</v>
      </c>
      <c r="M36" s="3">
        <v>100</v>
      </c>
      <c r="N36" s="3">
        <v>100</v>
      </c>
      <c r="O36" s="3">
        <v>100</v>
      </c>
      <c r="P36" s="3">
        <v>100</v>
      </c>
      <c r="Q36" s="3">
        <v>100</v>
      </c>
      <c r="R36" s="3">
        <v>100</v>
      </c>
      <c r="S36" s="2">
        <v>100</v>
      </c>
    </row>
    <row r="37" spans="1:19" ht="14.1" customHeight="1">
      <c r="A37" s="48"/>
      <c r="B37" s="52" t="s">
        <v>69</v>
      </c>
      <c r="C37" s="26" t="s">
        <v>4</v>
      </c>
      <c r="D37" s="25">
        <v>590</v>
      </c>
      <c r="E37" s="24">
        <v>760</v>
      </c>
      <c r="F37" s="24">
        <v>696</v>
      </c>
      <c r="G37" s="24">
        <v>720</v>
      </c>
      <c r="H37" s="24">
        <v>924</v>
      </c>
      <c r="I37" s="24">
        <v>1424</v>
      </c>
      <c r="J37" s="24">
        <v>1881</v>
      </c>
      <c r="K37" s="23">
        <v>6995</v>
      </c>
      <c r="L37" s="11">
        <v>93.059936908517344</v>
      </c>
      <c r="M37" s="10">
        <v>90.368608799048758</v>
      </c>
      <c r="N37" s="10">
        <v>86.674968866749694</v>
      </c>
      <c r="O37" s="10">
        <v>85.816448152562572</v>
      </c>
      <c r="P37" s="10">
        <v>82.795698924731184</v>
      </c>
      <c r="Q37" s="10">
        <v>82.74259151656014</v>
      </c>
      <c r="R37" s="10">
        <v>83.083038869257948</v>
      </c>
      <c r="S37" s="9">
        <v>85.11803358481383</v>
      </c>
    </row>
    <row r="38" spans="1:19" ht="14.1" customHeight="1">
      <c r="A38" s="48"/>
      <c r="B38" s="52"/>
      <c r="C38" s="15" t="s">
        <v>3</v>
      </c>
      <c r="D38" s="14">
        <v>37</v>
      </c>
      <c r="E38" s="13">
        <v>72</v>
      </c>
      <c r="F38" s="13">
        <v>97</v>
      </c>
      <c r="G38" s="13">
        <v>102</v>
      </c>
      <c r="H38" s="13">
        <v>174</v>
      </c>
      <c r="I38" s="13">
        <v>260</v>
      </c>
      <c r="J38" s="13">
        <v>335</v>
      </c>
      <c r="K38" s="12">
        <v>1077</v>
      </c>
      <c r="L38" s="11">
        <v>5.8359621451104102</v>
      </c>
      <c r="M38" s="10">
        <v>8.5612366230677761</v>
      </c>
      <c r="N38" s="10">
        <v>12.079701120797012</v>
      </c>
      <c r="O38" s="10">
        <v>12.157330154946365</v>
      </c>
      <c r="P38" s="10">
        <v>15.591397849462366</v>
      </c>
      <c r="Q38" s="10">
        <v>15.107495642068564</v>
      </c>
      <c r="R38" s="10">
        <v>14.796819787985866</v>
      </c>
      <c r="S38" s="9">
        <v>13.105378437576052</v>
      </c>
    </row>
    <row r="39" spans="1:19" ht="14.1" customHeight="1">
      <c r="A39" s="48"/>
      <c r="B39" s="52"/>
      <c r="C39" s="15" t="s">
        <v>2</v>
      </c>
      <c r="D39" s="14"/>
      <c r="E39" s="13"/>
      <c r="F39" s="13">
        <v>10</v>
      </c>
      <c r="G39" s="13">
        <v>17</v>
      </c>
      <c r="H39" s="13">
        <v>18</v>
      </c>
      <c r="I39" s="13">
        <v>37</v>
      </c>
      <c r="J39" s="13">
        <v>48</v>
      </c>
      <c r="K39" s="12">
        <v>146</v>
      </c>
      <c r="L39" s="11"/>
      <c r="M39" s="10"/>
      <c r="N39" s="10">
        <v>1.2453300124533</v>
      </c>
      <c r="O39" s="10">
        <v>2.026221692491061</v>
      </c>
      <c r="P39" s="10">
        <v>1.6129032258064515</v>
      </c>
      <c r="Q39" s="10">
        <v>2.1499128413712958</v>
      </c>
      <c r="R39" s="10">
        <v>2.1201413427561837</v>
      </c>
      <c r="S39" s="9">
        <v>1.7765879776101241</v>
      </c>
    </row>
    <row r="40" spans="1:19" ht="14.1" customHeight="1">
      <c r="A40" s="48"/>
      <c r="B40" s="52"/>
      <c r="C40" s="15" t="s">
        <v>1</v>
      </c>
      <c r="D40" s="14"/>
      <c r="E40" s="13"/>
      <c r="F40" s="13"/>
      <c r="G40" s="13"/>
      <c r="H40" s="13"/>
      <c r="I40" s="13"/>
      <c r="J40" s="13"/>
      <c r="K40" s="12"/>
      <c r="L40" s="11"/>
      <c r="M40" s="10"/>
      <c r="N40" s="10"/>
      <c r="O40" s="10"/>
      <c r="P40" s="10"/>
      <c r="Q40" s="10"/>
      <c r="R40" s="10"/>
      <c r="S40" s="9"/>
    </row>
    <row r="41" spans="1:19" ht="14.1" customHeight="1">
      <c r="A41" s="48"/>
      <c r="B41" s="52"/>
      <c r="C41" s="8" t="s">
        <v>0</v>
      </c>
      <c r="D41" s="7"/>
      <c r="E41" s="6"/>
      <c r="F41" s="6"/>
      <c r="G41" s="6"/>
      <c r="H41" s="6"/>
      <c r="I41" s="6"/>
      <c r="J41" s="6"/>
      <c r="K41" s="5"/>
      <c r="L41" s="11">
        <v>100</v>
      </c>
      <c r="M41" s="10">
        <v>100</v>
      </c>
      <c r="N41" s="10">
        <v>100</v>
      </c>
      <c r="O41" s="10">
        <v>100</v>
      </c>
      <c r="P41" s="10">
        <v>100</v>
      </c>
      <c r="Q41" s="10">
        <v>100</v>
      </c>
      <c r="R41" s="10">
        <v>100</v>
      </c>
      <c r="S41" s="9">
        <v>100</v>
      </c>
    </row>
    <row r="42" spans="1:19" ht="14.1" customHeight="1">
      <c r="A42" s="49"/>
      <c r="B42" s="53" t="s">
        <v>68</v>
      </c>
      <c r="C42" s="15" t="s">
        <v>4</v>
      </c>
      <c r="D42" s="14">
        <v>283</v>
      </c>
      <c r="E42" s="13">
        <v>327</v>
      </c>
      <c r="F42" s="13">
        <v>351</v>
      </c>
      <c r="G42" s="13">
        <v>365</v>
      </c>
      <c r="H42" s="13">
        <v>455</v>
      </c>
      <c r="I42" s="13">
        <v>690</v>
      </c>
      <c r="J42" s="13">
        <v>872</v>
      </c>
      <c r="K42" s="12">
        <v>3343</v>
      </c>
      <c r="L42" s="29">
        <v>92.182410423452765</v>
      </c>
      <c r="M42" s="28">
        <v>84.935064935064929</v>
      </c>
      <c r="N42" s="28">
        <v>82.394366197183103</v>
      </c>
      <c r="O42" s="28">
        <v>86.904761904761912</v>
      </c>
      <c r="P42" s="28">
        <v>79.824561403508781</v>
      </c>
      <c r="Q42" s="28">
        <v>77.528089887640448</v>
      </c>
      <c r="R42" s="28">
        <v>75.302245250431781</v>
      </c>
      <c r="S42" s="27">
        <v>80.437921077959572</v>
      </c>
    </row>
    <row r="43" spans="1:19" ht="14.1" customHeight="1">
      <c r="A43" s="49"/>
      <c r="B43" s="52"/>
      <c r="C43" s="15" t="s">
        <v>3</v>
      </c>
      <c r="D43" s="14">
        <v>22</v>
      </c>
      <c r="E43" s="13">
        <v>47</v>
      </c>
      <c r="F43" s="13">
        <v>56</v>
      </c>
      <c r="G43" s="13">
        <v>51</v>
      </c>
      <c r="H43" s="13">
        <v>100</v>
      </c>
      <c r="I43" s="13">
        <v>166</v>
      </c>
      <c r="J43" s="13">
        <v>249</v>
      </c>
      <c r="K43" s="12">
        <v>691</v>
      </c>
      <c r="L43" s="11">
        <v>7.1661237785016292</v>
      </c>
      <c r="M43" s="10">
        <v>12.207792207792208</v>
      </c>
      <c r="N43" s="10">
        <v>13.145539906103288</v>
      </c>
      <c r="O43" s="10">
        <v>12.142857142857142</v>
      </c>
      <c r="P43" s="10">
        <v>17.543859649122805</v>
      </c>
      <c r="Q43" s="10">
        <v>18.651685393258425</v>
      </c>
      <c r="R43" s="10">
        <v>21.502590673575128</v>
      </c>
      <c r="S43" s="9">
        <v>16.626564003849857</v>
      </c>
    </row>
    <row r="44" spans="1:19" ht="14.1" customHeight="1">
      <c r="A44" s="49"/>
      <c r="B44" s="52"/>
      <c r="C44" s="15" t="s">
        <v>2</v>
      </c>
      <c r="D44" s="14"/>
      <c r="E44" s="13">
        <v>11</v>
      </c>
      <c r="F44" s="13">
        <v>19</v>
      </c>
      <c r="G44" s="13"/>
      <c r="H44" s="13">
        <v>15</v>
      </c>
      <c r="I44" s="13">
        <v>33</v>
      </c>
      <c r="J44" s="13">
        <v>36</v>
      </c>
      <c r="K44" s="12">
        <v>120</v>
      </c>
      <c r="L44" s="11"/>
      <c r="M44" s="10">
        <v>2.8571428571428572</v>
      </c>
      <c r="N44" s="10">
        <v>4.460093896713615</v>
      </c>
      <c r="O44" s="10"/>
      <c r="P44" s="10">
        <v>2.6315789473684208</v>
      </c>
      <c r="Q44" s="10">
        <v>3.707865168539326</v>
      </c>
      <c r="R44" s="10">
        <v>3.1088082901554404</v>
      </c>
      <c r="S44" s="9">
        <v>2.8873917228103942</v>
      </c>
    </row>
    <row r="45" spans="1:19" ht="14.1" customHeight="1">
      <c r="A45" s="49"/>
      <c r="B45" s="54"/>
      <c r="C45" s="15" t="s">
        <v>1</v>
      </c>
      <c r="D45" s="14"/>
      <c r="E45" s="13"/>
      <c r="F45" s="13"/>
      <c r="G45" s="13"/>
      <c r="H45" s="13"/>
      <c r="I45" s="13"/>
      <c r="J45" s="13"/>
      <c r="K45" s="12"/>
      <c r="L45" s="11"/>
      <c r="M45" s="10"/>
      <c r="N45" s="10"/>
      <c r="O45" s="10"/>
      <c r="P45" s="10"/>
      <c r="Q45" s="10"/>
      <c r="R45" s="10"/>
      <c r="S45" s="9"/>
    </row>
    <row r="46" spans="1:19" ht="14.1" customHeight="1">
      <c r="A46" s="49"/>
      <c r="B46" s="54"/>
      <c r="C46" s="15" t="s">
        <v>0</v>
      </c>
      <c r="D46" s="14"/>
      <c r="E46" s="13"/>
      <c r="F46" s="13"/>
      <c r="G46" s="13"/>
      <c r="H46" s="13"/>
      <c r="I46" s="13"/>
      <c r="J46" s="13"/>
      <c r="K46" s="12"/>
      <c r="L46" s="4">
        <v>100</v>
      </c>
      <c r="M46" s="3">
        <v>100</v>
      </c>
      <c r="N46" s="3">
        <v>100</v>
      </c>
      <c r="O46" s="3">
        <v>100</v>
      </c>
      <c r="P46" s="3">
        <v>100</v>
      </c>
      <c r="Q46" s="3">
        <v>100</v>
      </c>
      <c r="R46" s="3">
        <v>100</v>
      </c>
      <c r="S46" s="2">
        <v>100</v>
      </c>
    </row>
    <row r="47" spans="1:19" ht="14.1" customHeight="1">
      <c r="A47" s="48"/>
      <c r="B47" s="52" t="s">
        <v>67</v>
      </c>
      <c r="C47" s="26" t="s">
        <v>4</v>
      </c>
      <c r="D47" s="25">
        <v>920</v>
      </c>
      <c r="E47" s="24">
        <v>1239</v>
      </c>
      <c r="F47" s="24">
        <v>1107</v>
      </c>
      <c r="G47" s="24">
        <v>1070</v>
      </c>
      <c r="H47" s="24">
        <v>1395</v>
      </c>
      <c r="I47" s="24">
        <v>2532</v>
      </c>
      <c r="J47" s="24">
        <v>3557</v>
      </c>
      <c r="K47" s="23">
        <v>11820</v>
      </c>
      <c r="L47" s="11">
        <v>92.184368737474955</v>
      </c>
      <c r="M47" s="10">
        <v>90.043604651162795</v>
      </c>
      <c r="N47" s="10">
        <v>89.058728881737736</v>
      </c>
      <c r="O47" s="10">
        <v>85.326953748006389</v>
      </c>
      <c r="P47" s="10">
        <v>84.290030211480357</v>
      </c>
      <c r="Q47" s="10">
        <v>83.92442823997348</v>
      </c>
      <c r="R47" s="10">
        <v>84.249171009000477</v>
      </c>
      <c r="S47" s="9">
        <v>85.869960043588804</v>
      </c>
    </row>
    <row r="48" spans="1:19" ht="14.1" customHeight="1">
      <c r="A48" s="48"/>
      <c r="B48" s="52"/>
      <c r="C48" s="15" t="s">
        <v>3</v>
      </c>
      <c r="D48" s="14">
        <v>73</v>
      </c>
      <c r="E48" s="13">
        <v>122</v>
      </c>
      <c r="F48" s="13">
        <v>111</v>
      </c>
      <c r="G48" s="13">
        <v>160</v>
      </c>
      <c r="H48" s="13">
        <v>236</v>
      </c>
      <c r="I48" s="13">
        <v>434</v>
      </c>
      <c r="J48" s="13">
        <v>612</v>
      </c>
      <c r="K48" s="12">
        <v>1748</v>
      </c>
      <c r="L48" s="11">
        <v>7.3146292585170345</v>
      </c>
      <c r="M48" s="10">
        <v>8.8662790697674421</v>
      </c>
      <c r="N48" s="10">
        <v>8.9300080450522934</v>
      </c>
      <c r="O48" s="10">
        <v>12.759170653907494</v>
      </c>
      <c r="P48" s="10">
        <v>14.259818731117823</v>
      </c>
      <c r="Q48" s="10">
        <v>14.385150812064964</v>
      </c>
      <c r="R48" s="10">
        <v>14.495499763145428</v>
      </c>
      <c r="S48" s="9">
        <v>12.698873955684709</v>
      </c>
    </row>
    <row r="49" spans="1:19" ht="14.1" customHeight="1">
      <c r="A49" s="48"/>
      <c r="B49" s="52"/>
      <c r="C49" s="15" t="s">
        <v>2</v>
      </c>
      <c r="D49" s="14"/>
      <c r="E49" s="13"/>
      <c r="F49" s="13">
        <v>25</v>
      </c>
      <c r="G49" s="13">
        <v>24</v>
      </c>
      <c r="H49" s="13">
        <v>23</v>
      </c>
      <c r="I49" s="13">
        <v>51</v>
      </c>
      <c r="J49" s="13">
        <v>53</v>
      </c>
      <c r="K49" s="12">
        <v>196</v>
      </c>
      <c r="L49" s="11"/>
      <c r="M49" s="10"/>
      <c r="N49" s="10">
        <v>2.0112630732099759</v>
      </c>
      <c r="O49" s="10">
        <v>1.9138755980861244</v>
      </c>
      <c r="P49" s="10">
        <v>1.3897280966767371</v>
      </c>
      <c r="Q49" s="10">
        <v>1.6904209479615511</v>
      </c>
      <c r="R49" s="10">
        <v>1.2553292278540975</v>
      </c>
      <c r="S49" s="9">
        <v>1.4239011986923356</v>
      </c>
    </row>
    <row r="50" spans="1:19" ht="14.1" customHeight="1">
      <c r="A50" s="48"/>
      <c r="B50" s="52"/>
      <c r="C50" s="15" t="s">
        <v>1</v>
      </c>
      <c r="D50" s="14"/>
      <c r="E50" s="13"/>
      <c r="F50" s="13"/>
      <c r="G50" s="13"/>
      <c r="H50" s="13"/>
      <c r="I50" s="13"/>
      <c r="J50" s="13"/>
      <c r="K50" s="12"/>
      <c r="L50" s="11"/>
      <c r="M50" s="10"/>
      <c r="N50" s="10"/>
      <c r="O50" s="10"/>
      <c r="P50" s="10"/>
      <c r="Q50" s="10"/>
      <c r="R50" s="10"/>
      <c r="S50" s="9"/>
    </row>
    <row r="51" spans="1:19" ht="14.1" customHeight="1">
      <c r="A51" s="48"/>
      <c r="B51" s="52"/>
      <c r="C51" s="8" t="s">
        <v>0</v>
      </c>
      <c r="D51" s="7"/>
      <c r="E51" s="6"/>
      <c r="F51" s="6"/>
      <c r="G51" s="6"/>
      <c r="H51" s="6"/>
      <c r="I51" s="6"/>
      <c r="J51" s="6"/>
      <c r="K51" s="5"/>
      <c r="L51" s="11">
        <v>100</v>
      </c>
      <c r="M51" s="10">
        <v>100</v>
      </c>
      <c r="N51" s="10">
        <v>100</v>
      </c>
      <c r="O51" s="10">
        <v>100</v>
      </c>
      <c r="P51" s="10">
        <v>100</v>
      </c>
      <c r="Q51" s="10">
        <v>100</v>
      </c>
      <c r="R51" s="10">
        <v>100</v>
      </c>
      <c r="S51" s="9">
        <v>100</v>
      </c>
    </row>
    <row r="52" spans="1:19" ht="14.1" customHeight="1">
      <c r="A52" s="49"/>
      <c r="B52" s="53" t="s">
        <v>66</v>
      </c>
      <c r="C52" s="15" t="s">
        <v>4</v>
      </c>
      <c r="D52" s="14">
        <v>1292</v>
      </c>
      <c r="E52" s="13">
        <v>1679</v>
      </c>
      <c r="F52" s="13">
        <v>1465</v>
      </c>
      <c r="G52" s="13">
        <v>1441</v>
      </c>
      <c r="H52" s="13">
        <v>1780</v>
      </c>
      <c r="I52" s="13">
        <v>3319</v>
      </c>
      <c r="J52" s="13">
        <v>5048</v>
      </c>
      <c r="K52" s="12">
        <v>16024</v>
      </c>
      <c r="L52" s="29">
        <v>90.730337078651687</v>
      </c>
      <c r="M52" s="28">
        <v>90.365984930032297</v>
      </c>
      <c r="N52" s="28">
        <v>87.462686567164184</v>
      </c>
      <c r="O52" s="28">
        <v>86.02985074626865</v>
      </c>
      <c r="P52" s="28">
        <v>82.675336739433348</v>
      </c>
      <c r="Q52" s="28">
        <v>82.051915945611867</v>
      </c>
      <c r="R52" s="28">
        <v>82.483660130718945</v>
      </c>
      <c r="S52" s="27">
        <v>84.559366754617415</v>
      </c>
    </row>
    <row r="53" spans="1:19" ht="14.1" customHeight="1">
      <c r="A53" s="49"/>
      <c r="B53" s="52"/>
      <c r="C53" s="15" t="s">
        <v>3</v>
      </c>
      <c r="D53" s="14">
        <v>119</v>
      </c>
      <c r="E53" s="13">
        <v>162</v>
      </c>
      <c r="F53" s="13">
        <v>173</v>
      </c>
      <c r="G53" s="13">
        <v>194</v>
      </c>
      <c r="H53" s="13">
        <v>340</v>
      </c>
      <c r="I53" s="13">
        <v>669</v>
      </c>
      <c r="J53" s="13">
        <v>970</v>
      </c>
      <c r="K53" s="12">
        <v>2627</v>
      </c>
      <c r="L53" s="11">
        <v>8.3567415730337071</v>
      </c>
      <c r="M53" s="10">
        <v>8.7190527448869748</v>
      </c>
      <c r="N53" s="10">
        <v>10.328358208955224</v>
      </c>
      <c r="O53" s="10">
        <v>11.582089552238806</v>
      </c>
      <c r="P53" s="10">
        <v>15.791918253599629</v>
      </c>
      <c r="Q53" s="10">
        <v>16.5389369592089</v>
      </c>
      <c r="R53" s="10">
        <v>15.849673202614378</v>
      </c>
      <c r="S53" s="9">
        <v>13.862796833773086</v>
      </c>
    </row>
    <row r="54" spans="1:19" ht="14.1" customHeight="1">
      <c r="A54" s="49"/>
      <c r="B54" s="52"/>
      <c r="C54" s="15" t="s">
        <v>2</v>
      </c>
      <c r="D54" s="14">
        <v>12</v>
      </c>
      <c r="E54" s="13">
        <v>17</v>
      </c>
      <c r="F54" s="13">
        <v>37</v>
      </c>
      <c r="G54" s="13">
        <v>39</v>
      </c>
      <c r="H54" s="13">
        <v>32</v>
      </c>
      <c r="I54" s="13">
        <v>57</v>
      </c>
      <c r="J54" s="13">
        <v>101</v>
      </c>
      <c r="K54" s="12">
        <v>295</v>
      </c>
      <c r="L54" s="11">
        <v>0.84269662921348309</v>
      </c>
      <c r="M54" s="10">
        <v>0.91496232508073205</v>
      </c>
      <c r="N54" s="10">
        <v>2.2089552238805972</v>
      </c>
      <c r="O54" s="10">
        <v>2.3283582089552239</v>
      </c>
      <c r="P54" s="10">
        <v>1.4862981885740827</v>
      </c>
      <c r="Q54" s="10">
        <v>1.4091470951792335</v>
      </c>
      <c r="R54" s="10">
        <v>1.650326797385621</v>
      </c>
      <c r="S54" s="9">
        <v>1.5567282321899736</v>
      </c>
    </row>
    <row r="55" spans="1:19" ht="14.1" customHeight="1">
      <c r="A55" s="49"/>
      <c r="B55" s="54"/>
      <c r="C55" s="15" t="s">
        <v>1</v>
      </c>
      <c r="D55" s="14"/>
      <c r="E55" s="13"/>
      <c r="F55" s="13"/>
      <c r="G55" s="13"/>
      <c r="H55" s="13"/>
      <c r="I55" s="13"/>
      <c r="J55" s="13"/>
      <c r="K55" s="12"/>
      <c r="L55" s="11"/>
      <c r="M55" s="10"/>
      <c r="N55" s="10"/>
      <c r="O55" s="10"/>
      <c r="P55" s="10"/>
      <c r="Q55" s="10"/>
      <c r="R55" s="10"/>
      <c r="S55" s="9"/>
    </row>
    <row r="56" spans="1:19" ht="14.1" customHeight="1">
      <c r="A56" s="49"/>
      <c r="B56" s="54"/>
      <c r="C56" s="15" t="s">
        <v>0</v>
      </c>
      <c r="D56" s="14"/>
      <c r="E56" s="13"/>
      <c r="F56" s="13"/>
      <c r="G56" s="13"/>
      <c r="H56" s="13"/>
      <c r="I56" s="13"/>
      <c r="J56" s="13"/>
      <c r="K56" s="12"/>
      <c r="L56" s="4">
        <v>100</v>
      </c>
      <c r="M56" s="3">
        <v>100</v>
      </c>
      <c r="N56" s="3">
        <v>100</v>
      </c>
      <c r="O56" s="3">
        <v>100</v>
      </c>
      <c r="P56" s="3">
        <v>100</v>
      </c>
      <c r="Q56" s="3">
        <v>100</v>
      </c>
      <c r="R56" s="3">
        <v>100</v>
      </c>
      <c r="S56" s="2">
        <v>100</v>
      </c>
    </row>
    <row r="57" spans="1:19" ht="14.1" customHeight="1">
      <c r="A57" s="48"/>
      <c r="B57" s="52" t="s">
        <v>65</v>
      </c>
      <c r="C57" s="26" t="s">
        <v>4</v>
      </c>
      <c r="D57" s="25">
        <v>1955</v>
      </c>
      <c r="E57" s="24">
        <v>2307</v>
      </c>
      <c r="F57" s="24">
        <v>1913</v>
      </c>
      <c r="G57" s="24">
        <v>1724</v>
      </c>
      <c r="H57" s="24">
        <v>2253</v>
      </c>
      <c r="I57" s="24">
        <v>3867</v>
      </c>
      <c r="J57" s="24">
        <v>6353</v>
      </c>
      <c r="K57" s="23">
        <v>20372</v>
      </c>
      <c r="L57" s="11">
        <v>93.006660323501421</v>
      </c>
      <c r="M57" s="10">
        <v>92.390869042851421</v>
      </c>
      <c r="N57" s="10">
        <v>89.55992509363297</v>
      </c>
      <c r="O57" s="10">
        <v>86.546184738955816</v>
      </c>
      <c r="P57" s="10">
        <v>86.988416988416986</v>
      </c>
      <c r="Q57" s="10">
        <v>84.635587655942217</v>
      </c>
      <c r="R57" s="10">
        <v>85.921017040843921</v>
      </c>
      <c r="S57" s="9">
        <v>87.508591065292094</v>
      </c>
    </row>
    <row r="58" spans="1:19" ht="14.1" customHeight="1">
      <c r="A58" s="48"/>
      <c r="B58" s="52"/>
      <c r="C58" s="15" t="s">
        <v>3</v>
      </c>
      <c r="D58" s="14">
        <v>130</v>
      </c>
      <c r="E58" s="13">
        <v>170</v>
      </c>
      <c r="F58" s="13">
        <v>207</v>
      </c>
      <c r="G58" s="13">
        <v>241</v>
      </c>
      <c r="H58" s="13">
        <v>300</v>
      </c>
      <c r="I58" s="13">
        <v>644</v>
      </c>
      <c r="J58" s="13">
        <v>939</v>
      </c>
      <c r="K58" s="12">
        <v>2631</v>
      </c>
      <c r="L58" s="11">
        <v>6.1845861084681255</v>
      </c>
      <c r="M58" s="10">
        <v>6.8081698037645175</v>
      </c>
      <c r="N58" s="10">
        <v>9.691011235955056</v>
      </c>
      <c r="O58" s="10">
        <v>12.098393574297189</v>
      </c>
      <c r="P58" s="10">
        <v>11.583011583011583</v>
      </c>
      <c r="Q58" s="10">
        <v>14.094987962355003</v>
      </c>
      <c r="R58" s="10">
        <v>12.699486069786314</v>
      </c>
      <c r="S58" s="9">
        <v>11.301546391752577</v>
      </c>
    </row>
    <row r="59" spans="1:19" ht="14.1" customHeight="1">
      <c r="A59" s="48"/>
      <c r="B59" s="52"/>
      <c r="C59" s="15" t="s">
        <v>2</v>
      </c>
      <c r="D59" s="14">
        <v>16</v>
      </c>
      <c r="E59" s="13">
        <v>19</v>
      </c>
      <c r="F59" s="13">
        <v>16</v>
      </c>
      <c r="G59" s="13">
        <v>27</v>
      </c>
      <c r="H59" s="13">
        <v>37</v>
      </c>
      <c r="I59" s="13">
        <v>58</v>
      </c>
      <c r="J59" s="13">
        <v>102</v>
      </c>
      <c r="K59" s="12">
        <v>275</v>
      </c>
      <c r="L59" s="11">
        <v>0.7611798287345386</v>
      </c>
      <c r="M59" s="10">
        <v>0.76091309571485788</v>
      </c>
      <c r="N59" s="10">
        <v>0.74906367041198507</v>
      </c>
      <c r="O59" s="10">
        <v>1.3554216867469879</v>
      </c>
      <c r="P59" s="10">
        <v>1.4285714285714286</v>
      </c>
      <c r="Q59" s="10">
        <v>1.2694243817027795</v>
      </c>
      <c r="R59" s="10">
        <v>1.3794968893697592</v>
      </c>
      <c r="S59" s="9">
        <v>1.1812714776632303</v>
      </c>
    </row>
    <row r="60" spans="1:19" ht="14.1" customHeight="1">
      <c r="A60" s="48"/>
      <c r="B60" s="52"/>
      <c r="C60" s="15" t="s">
        <v>1</v>
      </c>
      <c r="D60" s="14"/>
      <c r="E60" s="13"/>
      <c r="F60" s="13"/>
      <c r="G60" s="13"/>
      <c r="H60" s="13"/>
      <c r="I60" s="13"/>
      <c r="J60" s="13"/>
      <c r="K60" s="12"/>
      <c r="L60" s="11"/>
      <c r="M60" s="10"/>
      <c r="N60" s="10"/>
      <c r="O60" s="10"/>
      <c r="P60" s="10"/>
      <c r="Q60" s="10"/>
      <c r="R60" s="10"/>
      <c r="S60" s="9"/>
    </row>
    <row r="61" spans="1:19" ht="14.1" customHeight="1">
      <c r="A61" s="48"/>
      <c r="B61" s="52"/>
      <c r="C61" s="8" t="s">
        <v>0</v>
      </c>
      <c r="D61" s="7"/>
      <c r="E61" s="6"/>
      <c r="F61" s="6"/>
      <c r="G61" s="6"/>
      <c r="H61" s="6"/>
      <c r="I61" s="6"/>
      <c r="J61" s="6"/>
      <c r="K61" s="5"/>
      <c r="L61" s="11">
        <v>100</v>
      </c>
      <c r="M61" s="10">
        <v>100</v>
      </c>
      <c r="N61" s="10">
        <v>100</v>
      </c>
      <c r="O61" s="10">
        <v>100</v>
      </c>
      <c r="P61" s="10">
        <v>100</v>
      </c>
      <c r="Q61" s="10">
        <v>100</v>
      </c>
      <c r="R61" s="10">
        <v>100</v>
      </c>
      <c r="S61" s="9">
        <v>100</v>
      </c>
    </row>
    <row r="62" spans="1:19" ht="14.1" customHeight="1">
      <c r="A62" s="49"/>
      <c r="B62" s="53" t="s">
        <v>64</v>
      </c>
      <c r="C62" s="15" t="s">
        <v>4</v>
      </c>
      <c r="D62" s="14">
        <v>1795</v>
      </c>
      <c r="E62" s="13">
        <v>2342</v>
      </c>
      <c r="F62" s="13">
        <v>2099</v>
      </c>
      <c r="G62" s="13">
        <v>1878</v>
      </c>
      <c r="H62" s="13">
        <v>1820</v>
      </c>
      <c r="I62" s="13">
        <v>3029</v>
      </c>
      <c r="J62" s="13">
        <v>4847</v>
      </c>
      <c r="K62" s="12">
        <v>17810</v>
      </c>
      <c r="L62" s="29">
        <v>93.979057591623032</v>
      </c>
      <c r="M62" s="28">
        <v>91.69929522317932</v>
      </c>
      <c r="N62" s="28">
        <v>89.357173265219245</v>
      </c>
      <c r="O62" s="28">
        <v>87.186629526462397</v>
      </c>
      <c r="P62" s="28">
        <v>85.086489013557738</v>
      </c>
      <c r="Q62" s="28">
        <v>83.581677704194263</v>
      </c>
      <c r="R62" s="28">
        <v>82.685090412828387</v>
      </c>
      <c r="S62" s="27">
        <v>86.48989898989899</v>
      </c>
    </row>
    <row r="63" spans="1:19" ht="14.1" customHeight="1">
      <c r="A63" s="49"/>
      <c r="B63" s="52"/>
      <c r="C63" s="15" t="s">
        <v>3</v>
      </c>
      <c r="D63" s="14">
        <v>102</v>
      </c>
      <c r="E63" s="13">
        <v>186</v>
      </c>
      <c r="F63" s="13">
        <v>220</v>
      </c>
      <c r="G63" s="13">
        <v>242</v>
      </c>
      <c r="H63" s="13">
        <v>279</v>
      </c>
      <c r="I63" s="13">
        <v>542</v>
      </c>
      <c r="J63" s="13">
        <v>934</v>
      </c>
      <c r="K63" s="12">
        <v>2505</v>
      </c>
      <c r="L63" s="11">
        <v>5.340314136125655</v>
      </c>
      <c r="M63" s="10">
        <v>7.2826938136256842</v>
      </c>
      <c r="N63" s="10">
        <v>9.3656875266070667</v>
      </c>
      <c r="O63" s="10">
        <v>11.234911792014856</v>
      </c>
      <c r="P63" s="10">
        <v>13.043478260869565</v>
      </c>
      <c r="Q63" s="10">
        <v>14.955849889624723</v>
      </c>
      <c r="R63" s="10">
        <v>15.933128625042647</v>
      </c>
      <c r="S63" s="9">
        <v>12.164918414918414</v>
      </c>
    </row>
    <row r="64" spans="1:19" ht="14.1" customHeight="1">
      <c r="A64" s="49"/>
      <c r="B64" s="52"/>
      <c r="C64" s="15" t="s">
        <v>2</v>
      </c>
      <c r="D64" s="14">
        <v>13</v>
      </c>
      <c r="E64" s="13">
        <v>25</v>
      </c>
      <c r="F64" s="13">
        <v>28</v>
      </c>
      <c r="G64" s="13">
        <v>34</v>
      </c>
      <c r="H64" s="13">
        <v>40</v>
      </c>
      <c r="I64" s="13">
        <v>53</v>
      </c>
      <c r="J64" s="13">
        <v>81</v>
      </c>
      <c r="K64" s="12">
        <v>274</v>
      </c>
      <c r="L64" s="11">
        <v>0.68062827225130884</v>
      </c>
      <c r="M64" s="10">
        <v>0.97885669537979647</v>
      </c>
      <c r="N64" s="10">
        <v>1.1919965942954449</v>
      </c>
      <c r="O64" s="10">
        <v>1.5784586815227482</v>
      </c>
      <c r="P64" s="10">
        <v>1.8700327255726974</v>
      </c>
      <c r="Q64" s="10">
        <v>1.4624724061810155</v>
      </c>
      <c r="R64" s="10">
        <v>1.3817809621289663</v>
      </c>
      <c r="S64" s="9">
        <v>1.3306138306138307</v>
      </c>
    </row>
    <row r="65" spans="1:19" ht="14.1" customHeight="1">
      <c r="A65" s="49"/>
      <c r="B65" s="54"/>
      <c r="C65" s="15" t="s">
        <v>1</v>
      </c>
      <c r="D65" s="14"/>
      <c r="E65" s="13"/>
      <c r="F65" s="13"/>
      <c r="G65" s="13"/>
      <c r="H65" s="13"/>
      <c r="I65" s="13"/>
      <c r="J65" s="13"/>
      <c r="K65" s="12"/>
      <c r="L65" s="11"/>
      <c r="M65" s="10"/>
      <c r="N65" s="10"/>
      <c r="O65" s="10"/>
      <c r="P65" s="10"/>
      <c r="Q65" s="10"/>
      <c r="R65" s="10"/>
      <c r="S65" s="9"/>
    </row>
    <row r="66" spans="1:19" ht="14.1" customHeight="1">
      <c r="A66" s="49"/>
      <c r="B66" s="54"/>
      <c r="C66" s="15" t="s">
        <v>0</v>
      </c>
      <c r="D66" s="14"/>
      <c r="E66" s="13"/>
      <c r="F66" s="13"/>
      <c r="G66" s="13"/>
      <c r="H66" s="13"/>
      <c r="I66" s="13"/>
      <c r="J66" s="13"/>
      <c r="K66" s="12"/>
      <c r="L66" s="4">
        <v>100</v>
      </c>
      <c r="M66" s="3">
        <v>100</v>
      </c>
      <c r="N66" s="3">
        <v>100</v>
      </c>
      <c r="O66" s="3">
        <v>100</v>
      </c>
      <c r="P66" s="3">
        <v>100</v>
      </c>
      <c r="Q66" s="3">
        <v>100</v>
      </c>
      <c r="R66" s="3">
        <v>100</v>
      </c>
      <c r="S66" s="2">
        <v>100</v>
      </c>
    </row>
    <row r="67" spans="1:19" ht="14.1" customHeight="1">
      <c r="A67" s="48"/>
      <c r="B67" s="52" t="s">
        <v>63</v>
      </c>
      <c r="C67" s="26" t="s">
        <v>4</v>
      </c>
      <c r="D67" s="25">
        <v>552</v>
      </c>
      <c r="E67" s="24">
        <v>628</v>
      </c>
      <c r="F67" s="24">
        <v>624</v>
      </c>
      <c r="G67" s="24">
        <v>651</v>
      </c>
      <c r="H67" s="24">
        <v>911</v>
      </c>
      <c r="I67" s="24">
        <v>1449</v>
      </c>
      <c r="J67" s="24">
        <v>1765</v>
      </c>
      <c r="K67" s="23">
        <v>6580</v>
      </c>
      <c r="L67" s="11">
        <v>94.358974358974351</v>
      </c>
      <c r="M67" s="10">
        <v>90.751445086705203</v>
      </c>
      <c r="N67" s="10">
        <v>87.763713080168785</v>
      </c>
      <c r="O67" s="10">
        <v>84.435797665369648</v>
      </c>
      <c r="P67" s="10">
        <v>81.850853548966754</v>
      </c>
      <c r="Q67" s="10">
        <v>82.564102564102555</v>
      </c>
      <c r="R67" s="10">
        <v>79.612088407758236</v>
      </c>
      <c r="S67" s="9">
        <v>83.885772565017845</v>
      </c>
    </row>
    <row r="68" spans="1:19" ht="14.1" customHeight="1">
      <c r="A68" s="48"/>
      <c r="B68" s="52"/>
      <c r="C68" s="15" t="s">
        <v>3</v>
      </c>
      <c r="D68" s="14">
        <v>27</v>
      </c>
      <c r="E68" s="13">
        <v>55</v>
      </c>
      <c r="F68" s="13">
        <v>74</v>
      </c>
      <c r="G68" s="13">
        <v>110</v>
      </c>
      <c r="H68" s="13">
        <v>182</v>
      </c>
      <c r="I68" s="13">
        <v>274</v>
      </c>
      <c r="J68" s="13">
        <v>420</v>
      </c>
      <c r="K68" s="12">
        <v>1142</v>
      </c>
      <c r="L68" s="11">
        <v>4.6153846153846159</v>
      </c>
      <c r="M68" s="10">
        <v>7.9479768786127174</v>
      </c>
      <c r="N68" s="10">
        <v>10.40787623066104</v>
      </c>
      <c r="O68" s="10">
        <v>14.267185473411153</v>
      </c>
      <c r="P68" s="10">
        <v>16.352201257861633</v>
      </c>
      <c r="Q68" s="10">
        <v>15.612535612535613</v>
      </c>
      <c r="R68" s="10">
        <v>18.944519621109606</v>
      </c>
      <c r="S68" s="9">
        <v>14.558898521162671</v>
      </c>
    </row>
    <row r="69" spans="1:19" ht="14.1" customHeight="1">
      <c r="A69" s="48"/>
      <c r="B69" s="52"/>
      <c r="C69" s="15" t="s">
        <v>2</v>
      </c>
      <c r="D69" s="14"/>
      <c r="E69" s="13"/>
      <c r="F69" s="13">
        <v>13</v>
      </c>
      <c r="G69" s="13">
        <v>10</v>
      </c>
      <c r="H69" s="13">
        <v>20</v>
      </c>
      <c r="I69" s="13">
        <v>32</v>
      </c>
      <c r="J69" s="13">
        <v>32</v>
      </c>
      <c r="K69" s="12">
        <v>122</v>
      </c>
      <c r="L69" s="11"/>
      <c r="M69" s="10"/>
      <c r="N69" s="10">
        <v>1.8284106891701828</v>
      </c>
      <c r="O69" s="10">
        <v>1.2970168612191959</v>
      </c>
      <c r="P69" s="10">
        <v>1.7969451931716083</v>
      </c>
      <c r="Q69" s="10">
        <v>1.8233618233618232</v>
      </c>
      <c r="R69" s="10">
        <v>1.4433919711321606</v>
      </c>
      <c r="S69" s="9">
        <v>1.5553289138194799</v>
      </c>
    </row>
    <row r="70" spans="1:19" ht="14.1" customHeight="1">
      <c r="A70" s="48"/>
      <c r="B70" s="52"/>
      <c r="C70" s="15" t="s">
        <v>1</v>
      </c>
      <c r="D70" s="14"/>
      <c r="E70" s="13"/>
      <c r="F70" s="13"/>
      <c r="G70" s="13"/>
      <c r="H70" s="13"/>
      <c r="I70" s="13"/>
      <c r="J70" s="13"/>
      <c r="K70" s="12"/>
      <c r="L70" s="11"/>
      <c r="M70" s="10"/>
      <c r="N70" s="10"/>
      <c r="O70" s="10"/>
      <c r="P70" s="10"/>
      <c r="Q70" s="10"/>
      <c r="R70" s="10"/>
      <c r="S70" s="9"/>
    </row>
    <row r="71" spans="1:19" ht="14.1" customHeight="1">
      <c r="A71" s="48"/>
      <c r="B71" s="52"/>
      <c r="C71" s="8" t="s">
        <v>0</v>
      </c>
      <c r="D71" s="7"/>
      <c r="E71" s="6"/>
      <c r="F71" s="6"/>
      <c r="G71" s="6"/>
      <c r="H71" s="6"/>
      <c r="I71" s="6"/>
      <c r="J71" s="6"/>
      <c r="K71" s="5"/>
      <c r="L71" s="11">
        <v>100</v>
      </c>
      <c r="M71" s="10">
        <v>100</v>
      </c>
      <c r="N71" s="10">
        <v>100</v>
      </c>
      <c r="O71" s="10">
        <v>100</v>
      </c>
      <c r="P71" s="10">
        <v>100</v>
      </c>
      <c r="Q71" s="10">
        <v>100</v>
      </c>
      <c r="R71" s="10">
        <v>100</v>
      </c>
      <c r="S71" s="9">
        <v>100</v>
      </c>
    </row>
    <row r="72" spans="1:19" ht="14.1" customHeight="1">
      <c r="A72" s="49"/>
      <c r="B72" s="53" t="s">
        <v>62</v>
      </c>
      <c r="C72" s="15" t="s">
        <v>4</v>
      </c>
      <c r="D72" s="14">
        <v>725</v>
      </c>
      <c r="E72" s="13">
        <v>828</v>
      </c>
      <c r="F72" s="13">
        <v>917</v>
      </c>
      <c r="G72" s="13">
        <v>932</v>
      </c>
      <c r="H72" s="13">
        <v>1189</v>
      </c>
      <c r="I72" s="13">
        <v>1637</v>
      </c>
      <c r="J72" s="13">
        <v>1945</v>
      </c>
      <c r="K72" s="12">
        <v>8173</v>
      </c>
      <c r="L72" s="29">
        <v>92.474489795918373</v>
      </c>
      <c r="M72" s="28">
        <v>90.491803278688522</v>
      </c>
      <c r="N72" s="28">
        <v>86.509433962264154</v>
      </c>
      <c r="O72" s="28">
        <v>83.140053523639608</v>
      </c>
      <c r="P72" s="28">
        <v>80.719619823489481</v>
      </c>
      <c r="Q72" s="28">
        <v>79.970688812896924</v>
      </c>
      <c r="R72" s="28">
        <v>79.032913449817144</v>
      </c>
      <c r="S72" s="27">
        <v>82.882060642936821</v>
      </c>
    </row>
    <row r="73" spans="1:19" ht="14.1" customHeight="1">
      <c r="A73" s="49"/>
      <c r="B73" s="52"/>
      <c r="C73" s="15" t="s">
        <v>3</v>
      </c>
      <c r="D73" s="14">
        <v>48</v>
      </c>
      <c r="E73" s="13">
        <v>78</v>
      </c>
      <c r="F73" s="13">
        <v>129</v>
      </c>
      <c r="G73" s="13">
        <v>167</v>
      </c>
      <c r="H73" s="13">
        <v>255</v>
      </c>
      <c r="I73" s="13">
        <v>367</v>
      </c>
      <c r="J73" s="13">
        <v>471</v>
      </c>
      <c r="K73" s="12">
        <v>1515</v>
      </c>
      <c r="L73" s="11">
        <v>6.1224489795918364</v>
      </c>
      <c r="M73" s="10">
        <v>8.524590163934425</v>
      </c>
      <c r="N73" s="10">
        <v>12.169811320754716</v>
      </c>
      <c r="O73" s="10">
        <v>14.897413024085637</v>
      </c>
      <c r="P73" s="10">
        <v>17.311608961303463</v>
      </c>
      <c r="Q73" s="10">
        <v>17.928676111382511</v>
      </c>
      <c r="R73" s="10">
        <v>19.138561560341323</v>
      </c>
      <c r="S73" s="9">
        <v>15.363553392150898</v>
      </c>
    </row>
    <row r="74" spans="1:19" ht="14.1" customHeight="1">
      <c r="A74" s="49"/>
      <c r="B74" s="52"/>
      <c r="C74" s="15" t="s">
        <v>2</v>
      </c>
      <c r="D74" s="14"/>
      <c r="E74" s="13"/>
      <c r="F74" s="13">
        <v>13</v>
      </c>
      <c r="G74" s="13">
        <v>21</v>
      </c>
      <c r="H74" s="13">
        <v>26</v>
      </c>
      <c r="I74" s="13">
        <v>43</v>
      </c>
      <c r="J74" s="13">
        <v>45</v>
      </c>
      <c r="K74" s="12">
        <v>166</v>
      </c>
      <c r="L74" s="11"/>
      <c r="M74" s="10"/>
      <c r="N74" s="10">
        <v>1.2264150943396228</v>
      </c>
      <c r="O74" s="10">
        <v>1.8733273862622659</v>
      </c>
      <c r="P74" s="10">
        <v>1.7651052274270198</v>
      </c>
      <c r="Q74" s="10">
        <v>2.1006350757205667</v>
      </c>
      <c r="R74" s="10">
        <v>1.8285249898415279</v>
      </c>
      <c r="S74" s="9">
        <v>1.6833992495690091</v>
      </c>
    </row>
    <row r="75" spans="1:19" ht="14.1" customHeight="1">
      <c r="A75" s="49"/>
      <c r="B75" s="54"/>
      <c r="C75" s="15" t="s">
        <v>1</v>
      </c>
      <c r="D75" s="14"/>
      <c r="E75" s="13"/>
      <c r="F75" s="13"/>
      <c r="G75" s="13"/>
      <c r="H75" s="13"/>
      <c r="I75" s="13"/>
      <c r="J75" s="13"/>
      <c r="K75" s="12"/>
      <c r="L75" s="11"/>
      <c r="M75" s="10"/>
      <c r="N75" s="10"/>
      <c r="O75" s="10"/>
      <c r="P75" s="10"/>
      <c r="Q75" s="10"/>
      <c r="R75" s="10"/>
      <c r="S75" s="9"/>
    </row>
    <row r="76" spans="1:19" ht="14.1" customHeight="1">
      <c r="A76" s="49"/>
      <c r="B76" s="54"/>
      <c r="C76" s="15" t="s">
        <v>0</v>
      </c>
      <c r="D76" s="14"/>
      <c r="E76" s="13"/>
      <c r="F76" s="13"/>
      <c r="G76" s="13"/>
      <c r="H76" s="13"/>
      <c r="I76" s="13"/>
      <c r="J76" s="13"/>
      <c r="K76" s="12"/>
      <c r="L76" s="4">
        <v>100</v>
      </c>
      <c r="M76" s="3">
        <v>100</v>
      </c>
      <c r="N76" s="3">
        <v>100</v>
      </c>
      <c r="O76" s="3">
        <v>100</v>
      </c>
      <c r="P76" s="3">
        <v>100</v>
      </c>
      <c r="Q76" s="3">
        <v>100</v>
      </c>
      <c r="R76" s="3">
        <v>100</v>
      </c>
      <c r="S76" s="2">
        <v>100</v>
      </c>
    </row>
    <row r="77" spans="1:19" ht="14.1" customHeight="1">
      <c r="A77" s="48"/>
      <c r="B77" s="52" t="s">
        <v>61</v>
      </c>
      <c r="C77" s="26" t="s">
        <v>4</v>
      </c>
      <c r="D77" s="25">
        <v>713</v>
      </c>
      <c r="E77" s="24">
        <v>820</v>
      </c>
      <c r="F77" s="24">
        <v>801</v>
      </c>
      <c r="G77" s="24">
        <v>852</v>
      </c>
      <c r="H77" s="24">
        <v>1040</v>
      </c>
      <c r="I77" s="24">
        <v>1355</v>
      </c>
      <c r="J77" s="24">
        <v>1399</v>
      </c>
      <c r="K77" s="23">
        <v>6980</v>
      </c>
      <c r="L77" s="11">
        <v>92.118863049095609</v>
      </c>
      <c r="M77" s="10">
        <v>89.42202835332607</v>
      </c>
      <c r="N77" s="10">
        <v>84.050367261280172</v>
      </c>
      <c r="O77" s="10">
        <v>84.523809523809518</v>
      </c>
      <c r="P77" s="10">
        <v>83.333333333333343</v>
      </c>
      <c r="Q77" s="10">
        <v>80.177514792899402</v>
      </c>
      <c r="R77" s="10">
        <v>77.506925207756225</v>
      </c>
      <c r="S77" s="9">
        <v>83.144729005360333</v>
      </c>
    </row>
    <row r="78" spans="1:19" ht="14.1" customHeight="1">
      <c r="A78" s="48"/>
      <c r="B78" s="52"/>
      <c r="C78" s="15" t="s">
        <v>3</v>
      </c>
      <c r="D78" s="14">
        <v>53</v>
      </c>
      <c r="E78" s="13">
        <v>84</v>
      </c>
      <c r="F78" s="13">
        <v>134</v>
      </c>
      <c r="G78" s="13">
        <v>132</v>
      </c>
      <c r="H78" s="13">
        <v>185</v>
      </c>
      <c r="I78" s="13">
        <v>302</v>
      </c>
      <c r="J78" s="13">
        <v>357</v>
      </c>
      <c r="K78" s="12">
        <v>1247</v>
      </c>
      <c r="L78" s="11">
        <v>6.8475452196382429</v>
      </c>
      <c r="M78" s="10">
        <v>9.1603053435114496</v>
      </c>
      <c r="N78" s="10">
        <v>14.060860440713535</v>
      </c>
      <c r="O78" s="10">
        <v>13.095238095238097</v>
      </c>
      <c r="P78" s="10">
        <v>14.823717948717949</v>
      </c>
      <c r="Q78" s="10">
        <v>17.869822485207102</v>
      </c>
      <c r="R78" s="10">
        <v>19.778393351800556</v>
      </c>
      <c r="S78" s="9">
        <v>14.854079809410365</v>
      </c>
    </row>
    <row r="79" spans="1:19" ht="14.1" customHeight="1">
      <c r="A79" s="48"/>
      <c r="B79" s="52"/>
      <c r="C79" s="15" t="s">
        <v>2</v>
      </c>
      <c r="D79" s="14"/>
      <c r="E79" s="13"/>
      <c r="F79" s="13">
        <v>18</v>
      </c>
      <c r="G79" s="13">
        <v>24</v>
      </c>
      <c r="H79" s="13">
        <v>23</v>
      </c>
      <c r="I79" s="13">
        <v>33</v>
      </c>
      <c r="J79" s="13">
        <v>49</v>
      </c>
      <c r="K79" s="12">
        <v>167</v>
      </c>
      <c r="L79" s="11"/>
      <c r="M79" s="10"/>
      <c r="N79" s="10">
        <v>1.888772298006296</v>
      </c>
      <c r="O79" s="10">
        <v>2.3809523809523809</v>
      </c>
      <c r="P79" s="10">
        <v>1.8429487179487181</v>
      </c>
      <c r="Q79" s="10">
        <v>1.9526627218934909</v>
      </c>
      <c r="R79" s="10">
        <v>2.7146814404432131</v>
      </c>
      <c r="S79" s="9">
        <v>1.9892793329362717</v>
      </c>
    </row>
    <row r="80" spans="1:19" ht="14.1" customHeight="1">
      <c r="A80" s="48"/>
      <c r="B80" s="52"/>
      <c r="C80" s="15" t="s">
        <v>1</v>
      </c>
      <c r="D80" s="14"/>
      <c r="E80" s="13"/>
      <c r="F80" s="13"/>
      <c r="G80" s="13"/>
      <c r="H80" s="13"/>
      <c r="I80" s="13"/>
      <c r="J80" s="13"/>
      <c r="K80" s="12"/>
      <c r="L80" s="11"/>
      <c r="M80" s="10"/>
      <c r="N80" s="10"/>
      <c r="O80" s="10"/>
      <c r="P80" s="10"/>
      <c r="Q80" s="10"/>
      <c r="R80" s="10"/>
      <c r="S80" s="9"/>
    </row>
    <row r="81" spans="1:19" ht="14.1" customHeight="1">
      <c r="A81" s="48"/>
      <c r="B81" s="52"/>
      <c r="C81" s="8" t="s">
        <v>0</v>
      </c>
      <c r="D81" s="7"/>
      <c r="E81" s="6"/>
      <c r="F81" s="6"/>
      <c r="G81" s="6"/>
      <c r="H81" s="6"/>
      <c r="I81" s="6"/>
      <c r="J81" s="6"/>
      <c r="K81" s="5"/>
      <c r="L81" s="11">
        <v>100</v>
      </c>
      <c r="M81" s="10">
        <v>100</v>
      </c>
      <c r="N81" s="10">
        <v>100</v>
      </c>
      <c r="O81" s="10">
        <v>100</v>
      </c>
      <c r="P81" s="10">
        <v>100</v>
      </c>
      <c r="Q81" s="10">
        <v>100</v>
      </c>
      <c r="R81" s="10">
        <v>100</v>
      </c>
      <c r="S81" s="9">
        <v>100</v>
      </c>
    </row>
    <row r="82" spans="1:19" ht="14.1" customHeight="1">
      <c r="A82" s="49"/>
      <c r="B82" s="53" t="s">
        <v>60</v>
      </c>
      <c r="C82" s="15" t="s">
        <v>4</v>
      </c>
      <c r="D82" s="14">
        <v>440</v>
      </c>
      <c r="E82" s="13">
        <v>529</v>
      </c>
      <c r="F82" s="13">
        <v>495</v>
      </c>
      <c r="G82" s="13">
        <v>477</v>
      </c>
      <c r="H82" s="13">
        <v>618</v>
      </c>
      <c r="I82" s="13">
        <v>908</v>
      </c>
      <c r="J82" s="13">
        <v>1228</v>
      </c>
      <c r="K82" s="12">
        <v>4695</v>
      </c>
      <c r="L82" s="29">
        <v>94.01709401709401</v>
      </c>
      <c r="M82" s="28">
        <v>89.813242784380307</v>
      </c>
      <c r="N82" s="28">
        <v>90.163934426229503</v>
      </c>
      <c r="O82" s="28">
        <v>89.661654135338338</v>
      </c>
      <c r="P82" s="28">
        <v>88.285714285714292</v>
      </c>
      <c r="Q82" s="28">
        <v>85.499058380414311</v>
      </c>
      <c r="R82" s="28">
        <v>85.57491289198606</v>
      </c>
      <c r="S82" s="27">
        <v>88.003748828491098</v>
      </c>
    </row>
    <row r="83" spans="1:19" ht="14.1" customHeight="1">
      <c r="A83" s="49"/>
      <c r="B83" s="52"/>
      <c r="C83" s="15" t="s">
        <v>3</v>
      </c>
      <c r="D83" s="14">
        <v>22</v>
      </c>
      <c r="E83" s="13">
        <v>53</v>
      </c>
      <c r="F83" s="13">
        <v>47</v>
      </c>
      <c r="G83" s="13">
        <v>52</v>
      </c>
      <c r="H83" s="13">
        <v>69</v>
      </c>
      <c r="I83" s="13">
        <v>136</v>
      </c>
      <c r="J83" s="13">
        <v>191</v>
      </c>
      <c r="K83" s="12">
        <v>570</v>
      </c>
      <c r="L83" s="11">
        <v>4.700854700854701</v>
      </c>
      <c r="M83" s="10">
        <v>8.998302207130731</v>
      </c>
      <c r="N83" s="10">
        <v>8.5610200364298734</v>
      </c>
      <c r="O83" s="10">
        <v>9.7744360902255636</v>
      </c>
      <c r="P83" s="10">
        <v>9.8571428571428577</v>
      </c>
      <c r="Q83" s="10">
        <v>12.8060263653484</v>
      </c>
      <c r="R83" s="10">
        <v>13.310104529616726</v>
      </c>
      <c r="S83" s="9">
        <v>10.684161199625116</v>
      </c>
    </row>
    <row r="84" spans="1:19" ht="14.1" customHeight="1">
      <c r="A84" s="49"/>
      <c r="B84" s="52"/>
      <c r="C84" s="15" t="s">
        <v>2</v>
      </c>
      <c r="D84" s="14"/>
      <c r="E84" s="13"/>
      <c r="F84" s="13"/>
      <c r="G84" s="13"/>
      <c r="H84" s="13">
        <v>12</v>
      </c>
      <c r="I84" s="13">
        <v>18</v>
      </c>
      <c r="J84" s="13">
        <v>16</v>
      </c>
      <c r="K84" s="12">
        <v>68</v>
      </c>
      <c r="L84" s="11"/>
      <c r="M84" s="10"/>
      <c r="N84" s="10"/>
      <c r="O84" s="10"/>
      <c r="P84" s="10">
        <v>1.7142857142857144</v>
      </c>
      <c r="Q84" s="10">
        <v>1.6949152542372881</v>
      </c>
      <c r="R84" s="10">
        <v>1.1149825783972125</v>
      </c>
      <c r="S84" s="9">
        <v>1.2746016869728209</v>
      </c>
    </row>
    <row r="85" spans="1:19" ht="14.1" customHeight="1">
      <c r="A85" s="49"/>
      <c r="B85" s="54"/>
      <c r="C85" s="15" t="s">
        <v>1</v>
      </c>
      <c r="D85" s="14"/>
      <c r="E85" s="13"/>
      <c r="F85" s="13"/>
      <c r="G85" s="13"/>
      <c r="H85" s="13"/>
      <c r="I85" s="13"/>
      <c r="J85" s="13"/>
      <c r="K85" s="12"/>
      <c r="L85" s="11"/>
      <c r="M85" s="10"/>
      <c r="N85" s="10"/>
      <c r="O85" s="10"/>
      <c r="P85" s="10"/>
      <c r="Q85" s="10"/>
      <c r="R85" s="10"/>
      <c r="S85" s="9"/>
    </row>
    <row r="86" spans="1:19" ht="14.1" customHeight="1">
      <c r="A86" s="49"/>
      <c r="B86" s="54"/>
      <c r="C86" s="15" t="s">
        <v>0</v>
      </c>
      <c r="D86" s="14"/>
      <c r="E86" s="13"/>
      <c r="F86" s="13"/>
      <c r="G86" s="13"/>
      <c r="H86" s="13"/>
      <c r="I86" s="13"/>
      <c r="J86" s="13"/>
      <c r="K86" s="12"/>
      <c r="L86" s="4">
        <v>100</v>
      </c>
      <c r="M86" s="3">
        <v>100</v>
      </c>
      <c r="N86" s="3">
        <v>100</v>
      </c>
      <c r="O86" s="3">
        <v>100</v>
      </c>
      <c r="P86" s="3">
        <v>100</v>
      </c>
      <c r="Q86" s="3">
        <v>100</v>
      </c>
      <c r="R86" s="3">
        <v>100</v>
      </c>
      <c r="S86" s="2">
        <v>100</v>
      </c>
    </row>
    <row r="87" spans="1:19" ht="14.1" customHeight="1">
      <c r="A87" s="48"/>
      <c r="B87" s="52" t="s">
        <v>0</v>
      </c>
      <c r="C87" s="26" t="s">
        <v>4</v>
      </c>
      <c r="D87" s="25">
        <v>25207</v>
      </c>
      <c r="E87" s="24">
        <v>31450</v>
      </c>
      <c r="F87" s="24">
        <v>28655</v>
      </c>
      <c r="G87" s="24">
        <v>25940</v>
      </c>
      <c r="H87" s="24">
        <v>29298</v>
      </c>
      <c r="I87" s="24">
        <v>47787</v>
      </c>
      <c r="J87" s="24">
        <v>73341</v>
      </c>
      <c r="K87" s="23">
        <v>261678</v>
      </c>
      <c r="L87" s="11">
        <v>92.949592536597962</v>
      </c>
      <c r="M87" s="10">
        <v>91.323537952262029</v>
      </c>
      <c r="N87" s="10">
        <v>88.684967967565214</v>
      </c>
      <c r="O87" s="10">
        <v>86.637052870645604</v>
      </c>
      <c r="P87" s="10">
        <v>84.911894273127757</v>
      </c>
      <c r="Q87" s="10">
        <v>83.333914620535708</v>
      </c>
      <c r="R87" s="10">
        <v>83.118193048267727</v>
      </c>
      <c r="S87" s="9">
        <v>86.108314083200071</v>
      </c>
    </row>
    <row r="88" spans="1:19" ht="14.1" customHeight="1">
      <c r="A88" s="48"/>
      <c r="B88" s="52"/>
      <c r="C88" s="15" t="s">
        <v>3</v>
      </c>
      <c r="D88" s="14">
        <v>1710</v>
      </c>
      <c r="E88" s="13">
        <v>2637</v>
      </c>
      <c r="F88" s="13">
        <v>3215</v>
      </c>
      <c r="G88" s="13">
        <v>3514</v>
      </c>
      <c r="H88" s="13">
        <v>4663</v>
      </c>
      <c r="I88" s="13">
        <v>8683</v>
      </c>
      <c r="J88" s="13">
        <v>13656</v>
      </c>
      <c r="K88" s="12">
        <v>38078</v>
      </c>
      <c r="L88" s="11">
        <v>6.305542239758104</v>
      </c>
      <c r="M88" s="10">
        <v>7.6572390963470589</v>
      </c>
      <c r="N88" s="10">
        <v>9.9501717681285022</v>
      </c>
      <c r="O88" s="10">
        <v>11.736414949400489</v>
      </c>
      <c r="P88" s="10">
        <v>13.514375144910733</v>
      </c>
      <c r="Q88" s="10">
        <v>15.141950334821427</v>
      </c>
      <c r="R88" s="10">
        <v>15.476500787651441</v>
      </c>
      <c r="S88" s="9">
        <v>12.530026917280368</v>
      </c>
    </row>
    <row r="89" spans="1:19" ht="14.1" customHeight="1">
      <c r="A89" s="48"/>
      <c r="B89" s="52"/>
      <c r="C89" s="15" t="s">
        <v>2</v>
      </c>
      <c r="D89" s="14">
        <v>197</v>
      </c>
      <c r="E89" s="13">
        <v>342</v>
      </c>
      <c r="F89" s="13">
        <v>436</v>
      </c>
      <c r="G89" s="13">
        <v>485</v>
      </c>
      <c r="H89" s="13">
        <v>535</v>
      </c>
      <c r="I89" s="13">
        <v>870</v>
      </c>
      <c r="J89" s="13">
        <v>1237</v>
      </c>
      <c r="K89" s="12">
        <v>4102</v>
      </c>
      <c r="L89" s="11">
        <v>0.72642796563295109</v>
      </c>
      <c r="M89" s="10">
        <v>0.99308902956036937</v>
      </c>
      <c r="N89" s="10">
        <v>1.3493856581350006</v>
      </c>
      <c r="O89" s="10">
        <v>1.6198523763401356</v>
      </c>
      <c r="P89" s="10">
        <v>1.550544864363552</v>
      </c>
      <c r="Q89" s="10">
        <v>1.5171595982142858</v>
      </c>
      <c r="R89" s="10">
        <v>1.4019062298128901</v>
      </c>
      <c r="S89" s="9">
        <v>1.3498127636610133</v>
      </c>
    </row>
    <row r="90" spans="1:19" ht="14.1" customHeight="1">
      <c r="A90" s="50"/>
      <c r="B90" s="54"/>
      <c r="C90" s="15" t="s">
        <v>1</v>
      </c>
      <c r="D90" s="14"/>
      <c r="E90" s="13"/>
      <c r="F90" s="13"/>
      <c r="G90" s="13"/>
      <c r="H90" s="13"/>
      <c r="I90" s="13"/>
      <c r="J90" s="13"/>
      <c r="K90" s="12">
        <v>36</v>
      </c>
      <c r="L90" s="11"/>
      <c r="M90" s="10"/>
      <c r="N90" s="10"/>
      <c r="O90" s="10"/>
      <c r="P90" s="10"/>
      <c r="Q90" s="10"/>
      <c r="R90" s="10"/>
      <c r="S90" s="9">
        <v>1.1846235858555945E-2</v>
      </c>
    </row>
    <row r="91" spans="1:19" ht="14.1" customHeight="1" thickBot="1">
      <c r="A91" s="51"/>
      <c r="B91" s="61"/>
      <c r="C91" s="37" t="s">
        <v>0</v>
      </c>
      <c r="D91" s="7"/>
      <c r="E91" s="6"/>
      <c r="F91" s="6"/>
      <c r="G91" s="6"/>
      <c r="H91" s="6"/>
      <c r="I91" s="6"/>
      <c r="J91" s="6"/>
      <c r="K91" s="5">
        <v>303894</v>
      </c>
      <c r="L91" s="4">
        <v>100</v>
      </c>
      <c r="M91" s="3">
        <v>100</v>
      </c>
      <c r="N91" s="3">
        <v>100</v>
      </c>
      <c r="O91" s="3">
        <v>100</v>
      </c>
      <c r="P91" s="3">
        <v>100</v>
      </c>
      <c r="Q91" s="3">
        <v>100</v>
      </c>
      <c r="R91" s="3">
        <v>100</v>
      </c>
      <c r="S91" s="2">
        <v>100</v>
      </c>
    </row>
    <row r="92" spans="1:19" ht="14.1" customHeight="1" thickTop="1">
      <c r="A92" s="62" t="s">
        <v>59</v>
      </c>
      <c r="B92" s="53" t="s">
        <v>58</v>
      </c>
      <c r="C92" s="15" t="s">
        <v>4</v>
      </c>
      <c r="D92" s="14">
        <v>3422</v>
      </c>
      <c r="E92" s="13">
        <v>4672</v>
      </c>
      <c r="F92" s="13">
        <v>4307</v>
      </c>
      <c r="G92" s="13">
        <v>3602</v>
      </c>
      <c r="H92" s="13">
        <v>3914</v>
      </c>
      <c r="I92" s="13">
        <v>6306</v>
      </c>
      <c r="J92" s="13">
        <v>10617</v>
      </c>
      <c r="K92" s="12">
        <v>36840</v>
      </c>
      <c r="L92" s="11">
        <v>93.09031556039173</v>
      </c>
      <c r="M92" s="10">
        <v>91.661761820678834</v>
      </c>
      <c r="N92" s="10">
        <v>88.530318602261048</v>
      </c>
      <c r="O92" s="10">
        <v>86.420345489443378</v>
      </c>
      <c r="P92" s="10">
        <v>86.34458416060005</v>
      </c>
      <c r="Q92" s="10">
        <v>82.842879663688919</v>
      </c>
      <c r="R92" s="10">
        <v>81.662949003922776</v>
      </c>
      <c r="S92" s="9">
        <v>85.770162041348485</v>
      </c>
    </row>
    <row r="93" spans="1:19" ht="14.1" customHeight="1">
      <c r="A93" s="49"/>
      <c r="B93" s="52"/>
      <c r="C93" s="15" t="s">
        <v>3</v>
      </c>
      <c r="D93" s="14">
        <v>225</v>
      </c>
      <c r="E93" s="13">
        <v>373</v>
      </c>
      <c r="F93" s="13">
        <v>488</v>
      </c>
      <c r="G93" s="13">
        <v>492</v>
      </c>
      <c r="H93" s="13">
        <v>556</v>
      </c>
      <c r="I93" s="13">
        <v>1192</v>
      </c>
      <c r="J93" s="13">
        <v>2181</v>
      </c>
      <c r="K93" s="12">
        <v>5507</v>
      </c>
      <c r="L93" s="11">
        <v>6.1207834602829161</v>
      </c>
      <c r="M93" s="10">
        <v>7.3180302138512854</v>
      </c>
      <c r="N93" s="10">
        <v>10.030832476875643</v>
      </c>
      <c r="O93" s="10">
        <v>11.804222648752399</v>
      </c>
      <c r="P93" s="10">
        <v>12.26560776527686</v>
      </c>
      <c r="Q93" s="10">
        <v>15.659485023646875</v>
      </c>
      <c r="R93" s="10">
        <v>16.775632643642798</v>
      </c>
      <c r="S93" s="9">
        <v>12.821288880610915</v>
      </c>
    </row>
    <row r="94" spans="1:19" ht="14.1" customHeight="1">
      <c r="A94" s="49"/>
      <c r="B94" s="52"/>
      <c r="C94" s="15" t="s">
        <v>2</v>
      </c>
      <c r="D94" s="14">
        <v>29</v>
      </c>
      <c r="E94" s="13">
        <v>51</v>
      </c>
      <c r="F94" s="13">
        <v>68</v>
      </c>
      <c r="G94" s="13">
        <v>74</v>
      </c>
      <c r="H94" s="13">
        <v>63</v>
      </c>
      <c r="I94" s="13">
        <v>114</v>
      </c>
      <c r="J94" s="13">
        <v>203</v>
      </c>
      <c r="K94" s="12">
        <v>602</v>
      </c>
      <c r="L94" s="11">
        <v>0.78890097932535364</v>
      </c>
      <c r="M94" s="10">
        <v>1.0005885815185402</v>
      </c>
      <c r="N94" s="10">
        <v>1.3977389516957861</v>
      </c>
      <c r="O94" s="10">
        <v>1.7754318618042226</v>
      </c>
      <c r="P94" s="10">
        <v>1.3898080741230974</v>
      </c>
      <c r="Q94" s="10">
        <v>1.4976353126642143</v>
      </c>
      <c r="R94" s="10">
        <v>1.5614183524344283</v>
      </c>
      <c r="S94" s="9">
        <v>1.4015645371577574</v>
      </c>
    </row>
    <row r="95" spans="1:19" ht="14.1" customHeight="1">
      <c r="A95" s="49"/>
      <c r="B95" s="54"/>
      <c r="C95" s="15" t="s">
        <v>1</v>
      </c>
      <c r="D95" s="14"/>
      <c r="E95" s="13"/>
      <c r="F95" s="13"/>
      <c r="G95" s="13"/>
      <c r="H95" s="13"/>
      <c r="I95" s="13"/>
      <c r="J95" s="13"/>
      <c r="K95" s="12"/>
      <c r="L95" s="11"/>
      <c r="M95" s="10"/>
      <c r="N95" s="10"/>
      <c r="O95" s="10"/>
      <c r="P95" s="10"/>
      <c r="Q95" s="10"/>
      <c r="R95" s="10"/>
      <c r="S95" s="9"/>
    </row>
    <row r="96" spans="1:19" ht="14.1" customHeight="1" thickBot="1">
      <c r="A96" s="49"/>
      <c r="B96" s="54"/>
      <c r="C96" s="15" t="s">
        <v>0</v>
      </c>
      <c r="D96" s="14"/>
      <c r="E96" s="13"/>
      <c r="F96" s="13"/>
      <c r="G96" s="13"/>
      <c r="H96" s="13"/>
      <c r="I96" s="13"/>
      <c r="J96" s="13"/>
      <c r="K96" s="12"/>
      <c r="L96" s="11">
        <v>100</v>
      </c>
      <c r="M96" s="10">
        <v>100</v>
      </c>
      <c r="N96" s="10">
        <v>100</v>
      </c>
      <c r="O96" s="10">
        <v>100</v>
      </c>
      <c r="P96" s="10">
        <v>100</v>
      </c>
      <c r="Q96" s="10">
        <v>100</v>
      </c>
      <c r="R96" s="10">
        <v>100</v>
      </c>
      <c r="S96" s="9">
        <v>100</v>
      </c>
    </row>
    <row r="97" spans="1:19" ht="14.1" customHeight="1">
      <c r="A97" s="48"/>
      <c r="B97" s="63" t="s">
        <v>57</v>
      </c>
      <c r="C97" s="36" t="s">
        <v>4</v>
      </c>
      <c r="D97" s="35">
        <v>2780</v>
      </c>
      <c r="E97" s="34">
        <v>3392</v>
      </c>
      <c r="F97" s="34">
        <v>3118</v>
      </c>
      <c r="G97" s="34">
        <v>2778</v>
      </c>
      <c r="H97" s="34">
        <v>2774</v>
      </c>
      <c r="I97" s="34">
        <v>4721</v>
      </c>
      <c r="J97" s="34">
        <v>8527</v>
      </c>
      <c r="K97" s="33">
        <v>28090</v>
      </c>
      <c r="L97" s="32">
        <v>92.635788070643116</v>
      </c>
      <c r="M97" s="31">
        <v>91.109320440504973</v>
      </c>
      <c r="N97" s="31">
        <v>89.443488238668962</v>
      </c>
      <c r="O97" s="31">
        <v>87.883581145207216</v>
      </c>
      <c r="P97" s="31">
        <v>85.908950139362034</v>
      </c>
      <c r="Q97" s="31">
        <v>83.646350106307594</v>
      </c>
      <c r="R97" s="31">
        <v>83.475281448849742</v>
      </c>
      <c r="S97" s="30">
        <v>86.539942696940756</v>
      </c>
    </row>
    <row r="98" spans="1:19" ht="14.1" customHeight="1">
      <c r="A98" s="48"/>
      <c r="B98" s="52"/>
      <c r="C98" s="15" t="s">
        <v>3</v>
      </c>
      <c r="D98" s="14">
        <v>200</v>
      </c>
      <c r="E98" s="13">
        <v>304</v>
      </c>
      <c r="F98" s="13">
        <v>329</v>
      </c>
      <c r="G98" s="13">
        <v>337</v>
      </c>
      <c r="H98" s="13">
        <v>420</v>
      </c>
      <c r="I98" s="13">
        <v>845</v>
      </c>
      <c r="J98" s="13">
        <v>1577</v>
      </c>
      <c r="K98" s="12">
        <v>4012</v>
      </c>
      <c r="L98" s="11">
        <v>6.6644451849383541</v>
      </c>
      <c r="M98" s="10">
        <v>8.1654579640075209</v>
      </c>
      <c r="N98" s="10">
        <v>9.4377510040160644</v>
      </c>
      <c r="O98" s="10">
        <v>10.661183169882948</v>
      </c>
      <c r="P98" s="10">
        <v>13.007122948281202</v>
      </c>
      <c r="Q98" s="10">
        <v>14.971651311126861</v>
      </c>
      <c r="R98" s="10">
        <v>15.438081253059227</v>
      </c>
      <c r="S98" s="9">
        <v>12.360208262731446</v>
      </c>
    </row>
    <row r="99" spans="1:19" ht="14.1" customHeight="1">
      <c r="A99" s="48"/>
      <c r="B99" s="52"/>
      <c r="C99" s="15" t="s">
        <v>2</v>
      </c>
      <c r="D99" s="14">
        <v>20</v>
      </c>
      <c r="E99" s="13">
        <v>27</v>
      </c>
      <c r="F99" s="13">
        <v>39</v>
      </c>
      <c r="G99" s="13">
        <v>46</v>
      </c>
      <c r="H99" s="13">
        <v>35</v>
      </c>
      <c r="I99" s="13">
        <v>78</v>
      </c>
      <c r="J99" s="13">
        <v>111</v>
      </c>
      <c r="K99" s="12">
        <v>356</v>
      </c>
      <c r="L99" s="11">
        <v>0.66644451849383546</v>
      </c>
      <c r="M99" s="10">
        <v>0.72522159548751008</v>
      </c>
      <c r="N99" s="10">
        <v>1.1187607573149743</v>
      </c>
      <c r="O99" s="10">
        <v>1.4552356849098387</v>
      </c>
      <c r="P99" s="10">
        <v>1.083926912356767</v>
      </c>
      <c r="Q99" s="10">
        <v>1.3819985825655563</v>
      </c>
      <c r="R99" s="10">
        <v>1.0866372980910426</v>
      </c>
      <c r="S99" s="9">
        <v>1.0967682306910256</v>
      </c>
    </row>
    <row r="100" spans="1:19" ht="14.1" customHeight="1">
      <c r="A100" s="48"/>
      <c r="B100" s="54"/>
      <c r="C100" s="15" t="s">
        <v>1</v>
      </c>
      <c r="D100" s="14"/>
      <c r="E100" s="13"/>
      <c r="F100" s="13"/>
      <c r="G100" s="13"/>
      <c r="H100" s="13"/>
      <c r="I100" s="13"/>
      <c r="J100" s="13"/>
      <c r="K100" s="12"/>
      <c r="L100" s="11"/>
      <c r="M100" s="10"/>
      <c r="N100" s="10"/>
      <c r="O100" s="10"/>
      <c r="P100" s="10"/>
      <c r="Q100" s="10"/>
      <c r="R100" s="10"/>
      <c r="S100" s="9"/>
    </row>
    <row r="101" spans="1:19" ht="14.1" customHeight="1" thickBot="1">
      <c r="A101" s="48"/>
      <c r="B101" s="64"/>
      <c r="C101" s="22" t="s">
        <v>0</v>
      </c>
      <c r="D101" s="21"/>
      <c r="E101" s="20"/>
      <c r="F101" s="20"/>
      <c r="G101" s="20"/>
      <c r="H101" s="20"/>
      <c r="I101" s="20"/>
      <c r="J101" s="20"/>
      <c r="K101" s="19"/>
      <c r="L101" s="18">
        <v>100</v>
      </c>
      <c r="M101" s="17">
        <v>100</v>
      </c>
      <c r="N101" s="17">
        <v>100</v>
      </c>
      <c r="O101" s="17">
        <v>100</v>
      </c>
      <c r="P101" s="17">
        <v>100</v>
      </c>
      <c r="Q101" s="17">
        <v>100</v>
      </c>
      <c r="R101" s="17">
        <v>100</v>
      </c>
      <c r="S101" s="16">
        <v>100</v>
      </c>
    </row>
    <row r="102" spans="1:19" ht="14.1" customHeight="1">
      <c r="A102" s="49"/>
      <c r="B102" s="53" t="s">
        <v>56</v>
      </c>
      <c r="C102" s="15" t="s">
        <v>4</v>
      </c>
      <c r="D102" s="14">
        <v>2260</v>
      </c>
      <c r="E102" s="13">
        <v>2668</v>
      </c>
      <c r="F102" s="13">
        <v>2472</v>
      </c>
      <c r="G102" s="13">
        <v>2088</v>
      </c>
      <c r="H102" s="13">
        <v>2222</v>
      </c>
      <c r="I102" s="13">
        <v>3460</v>
      </c>
      <c r="J102" s="13">
        <v>5415</v>
      </c>
      <c r="K102" s="12">
        <v>20585</v>
      </c>
      <c r="L102" s="11">
        <v>94.679514034352735</v>
      </c>
      <c r="M102" s="10">
        <v>91.715366105190782</v>
      </c>
      <c r="N102" s="10">
        <v>88.856937455068291</v>
      </c>
      <c r="O102" s="10">
        <v>86.710963455149511</v>
      </c>
      <c r="P102" s="10">
        <v>86.796875</v>
      </c>
      <c r="Q102" s="10">
        <v>84.369665935137775</v>
      </c>
      <c r="R102" s="10">
        <v>84.240821406347237</v>
      </c>
      <c r="S102" s="9">
        <v>87.317073170731703</v>
      </c>
    </row>
    <row r="103" spans="1:19" ht="14.1" customHeight="1">
      <c r="A103" s="49"/>
      <c r="B103" s="52"/>
      <c r="C103" s="15" t="s">
        <v>3</v>
      </c>
      <c r="D103" s="14">
        <v>112</v>
      </c>
      <c r="E103" s="13">
        <v>204</v>
      </c>
      <c r="F103" s="13">
        <v>269</v>
      </c>
      <c r="G103" s="13">
        <v>288</v>
      </c>
      <c r="H103" s="13">
        <v>292</v>
      </c>
      <c r="I103" s="13">
        <v>583</v>
      </c>
      <c r="J103" s="13">
        <v>955</v>
      </c>
      <c r="K103" s="12">
        <v>2703</v>
      </c>
      <c r="L103" s="11">
        <v>4.6920821114369504</v>
      </c>
      <c r="M103" s="10">
        <v>7.0127191474733594</v>
      </c>
      <c r="N103" s="10">
        <v>9.6693026599568661</v>
      </c>
      <c r="O103" s="10">
        <v>11.960132890365449</v>
      </c>
      <c r="P103" s="10">
        <v>11.40625</v>
      </c>
      <c r="Q103" s="10">
        <v>14.216044867105584</v>
      </c>
      <c r="R103" s="10">
        <v>14.85687616677038</v>
      </c>
      <c r="S103" s="9">
        <v>11.465535524920467</v>
      </c>
    </row>
    <row r="104" spans="1:19" ht="14.1" customHeight="1">
      <c r="A104" s="49"/>
      <c r="B104" s="52"/>
      <c r="C104" s="15" t="s">
        <v>2</v>
      </c>
      <c r="D104" s="14"/>
      <c r="E104" s="13">
        <v>36</v>
      </c>
      <c r="F104" s="13">
        <v>41</v>
      </c>
      <c r="G104" s="13">
        <v>32</v>
      </c>
      <c r="H104" s="13"/>
      <c r="I104" s="13">
        <v>57</v>
      </c>
      <c r="J104" s="13">
        <v>57</v>
      </c>
      <c r="K104" s="12">
        <v>283</v>
      </c>
      <c r="L104" s="11"/>
      <c r="M104" s="10">
        <v>1.2375386730835338</v>
      </c>
      <c r="N104" s="10">
        <v>1.4737598849748381</v>
      </c>
      <c r="O104" s="10">
        <v>1.3289036544850499</v>
      </c>
      <c r="P104" s="10"/>
      <c r="Q104" s="10">
        <v>1.3899049012435991</v>
      </c>
      <c r="R104" s="10">
        <v>0.8867454884878655</v>
      </c>
      <c r="S104" s="9">
        <v>1.2004241781548251</v>
      </c>
    </row>
    <row r="105" spans="1:19" ht="14.1" customHeight="1">
      <c r="A105" s="49"/>
      <c r="B105" s="54"/>
      <c r="C105" s="15" t="s">
        <v>1</v>
      </c>
      <c r="D105" s="14"/>
      <c r="E105" s="13"/>
      <c r="F105" s="13"/>
      <c r="G105" s="13"/>
      <c r="H105" s="13"/>
      <c r="I105" s="13"/>
      <c r="J105" s="13"/>
      <c r="K105" s="12"/>
      <c r="L105" s="11"/>
      <c r="M105" s="10"/>
      <c r="N105" s="10"/>
      <c r="O105" s="10"/>
      <c r="P105" s="10"/>
      <c r="Q105" s="10"/>
      <c r="R105" s="10"/>
      <c r="S105" s="9"/>
    </row>
    <row r="106" spans="1:19" ht="14.1" customHeight="1">
      <c r="A106" s="49"/>
      <c r="B106" s="54"/>
      <c r="C106" s="15" t="s">
        <v>0</v>
      </c>
      <c r="D106" s="14"/>
      <c r="E106" s="13"/>
      <c r="F106" s="13"/>
      <c r="G106" s="13"/>
      <c r="H106" s="13"/>
      <c r="I106" s="13"/>
      <c r="J106" s="13"/>
      <c r="K106" s="12"/>
      <c r="L106" s="4">
        <v>100</v>
      </c>
      <c r="M106" s="3">
        <v>100</v>
      </c>
      <c r="N106" s="3">
        <v>100</v>
      </c>
      <c r="O106" s="3">
        <v>100</v>
      </c>
      <c r="P106" s="3">
        <v>100</v>
      </c>
      <c r="Q106" s="3">
        <v>100</v>
      </c>
      <c r="R106" s="3">
        <v>100</v>
      </c>
      <c r="S106" s="2">
        <v>100</v>
      </c>
    </row>
    <row r="107" spans="1:19" ht="14.1" customHeight="1">
      <c r="A107" s="48"/>
      <c r="B107" s="52" t="s">
        <v>55</v>
      </c>
      <c r="C107" s="26" t="s">
        <v>4</v>
      </c>
      <c r="D107" s="25">
        <v>657</v>
      </c>
      <c r="E107" s="24">
        <v>847</v>
      </c>
      <c r="F107" s="24">
        <v>805</v>
      </c>
      <c r="G107" s="24">
        <v>670</v>
      </c>
      <c r="H107" s="24">
        <v>611</v>
      </c>
      <c r="I107" s="24">
        <v>952</v>
      </c>
      <c r="J107" s="24">
        <v>1487</v>
      </c>
      <c r="K107" s="23">
        <v>6029</v>
      </c>
      <c r="L107" s="11">
        <v>93.32386363636364</v>
      </c>
      <c r="M107" s="10">
        <v>93.694690265486727</v>
      </c>
      <c r="N107" s="10">
        <v>90.246636771300444</v>
      </c>
      <c r="O107" s="10">
        <v>88.390501319261219</v>
      </c>
      <c r="P107" s="10">
        <v>86.177715091678422</v>
      </c>
      <c r="Q107" s="10">
        <v>84.547069271758431</v>
      </c>
      <c r="R107" s="10">
        <v>82.565241532481963</v>
      </c>
      <c r="S107" s="9">
        <v>87.452857557296198</v>
      </c>
    </row>
    <row r="108" spans="1:19" ht="14.1" customHeight="1">
      <c r="A108" s="48"/>
      <c r="B108" s="52"/>
      <c r="C108" s="15" t="s">
        <v>3</v>
      </c>
      <c r="D108" s="14">
        <v>44</v>
      </c>
      <c r="E108" s="13">
        <v>47</v>
      </c>
      <c r="F108" s="13">
        <v>75</v>
      </c>
      <c r="G108" s="13">
        <v>78</v>
      </c>
      <c r="H108" s="13">
        <v>89</v>
      </c>
      <c r="I108" s="13">
        <v>163</v>
      </c>
      <c r="J108" s="13">
        <v>282</v>
      </c>
      <c r="K108" s="12">
        <v>778</v>
      </c>
      <c r="L108" s="11">
        <v>6.25</v>
      </c>
      <c r="M108" s="10">
        <v>5.1991150442477876</v>
      </c>
      <c r="N108" s="10">
        <v>8.4080717488789247</v>
      </c>
      <c r="O108" s="10">
        <v>10.29023746701847</v>
      </c>
      <c r="P108" s="10">
        <v>12.552891396332862</v>
      </c>
      <c r="Q108" s="10">
        <v>14.476021314387211</v>
      </c>
      <c r="R108" s="10">
        <v>15.657967795669073</v>
      </c>
      <c r="S108" s="9">
        <v>11.285175514940528</v>
      </c>
    </row>
    <row r="109" spans="1:19" ht="14.1" customHeight="1">
      <c r="A109" s="48"/>
      <c r="B109" s="52"/>
      <c r="C109" s="15" t="s">
        <v>2</v>
      </c>
      <c r="D109" s="14"/>
      <c r="E109" s="13">
        <v>10</v>
      </c>
      <c r="F109" s="13">
        <v>12</v>
      </c>
      <c r="G109" s="13">
        <v>10</v>
      </c>
      <c r="H109" s="13"/>
      <c r="I109" s="13">
        <v>11</v>
      </c>
      <c r="J109" s="13">
        <v>32</v>
      </c>
      <c r="K109" s="12">
        <v>87</v>
      </c>
      <c r="L109" s="11"/>
      <c r="M109" s="10">
        <v>1.1061946902654867</v>
      </c>
      <c r="N109" s="10">
        <v>1.3452914798206279</v>
      </c>
      <c r="O109" s="10">
        <v>1.3192612137203166</v>
      </c>
      <c r="P109" s="10"/>
      <c r="Q109" s="10">
        <v>0.97690941385435182</v>
      </c>
      <c r="R109" s="10">
        <v>1.776790671848973</v>
      </c>
      <c r="S109" s="9">
        <v>1.2619669277632724</v>
      </c>
    </row>
    <row r="110" spans="1:19" ht="14.1" customHeight="1">
      <c r="A110" s="48"/>
      <c r="B110" s="54"/>
      <c r="C110" s="15" t="s">
        <v>1</v>
      </c>
      <c r="D110" s="14"/>
      <c r="E110" s="13"/>
      <c r="F110" s="13"/>
      <c r="G110" s="13"/>
      <c r="H110" s="13"/>
      <c r="I110" s="13"/>
      <c r="J110" s="13"/>
      <c r="K110" s="12"/>
      <c r="L110" s="11"/>
      <c r="M110" s="10"/>
      <c r="N110" s="10"/>
      <c r="O110" s="10"/>
      <c r="P110" s="10"/>
      <c r="Q110" s="10"/>
      <c r="R110" s="10"/>
      <c r="S110" s="9"/>
    </row>
    <row r="111" spans="1:19" ht="14.1" customHeight="1" thickBot="1">
      <c r="A111" s="48"/>
      <c r="B111" s="54"/>
      <c r="C111" s="15" t="s">
        <v>0</v>
      </c>
      <c r="D111" s="14"/>
      <c r="E111" s="13"/>
      <c r="F111" s="13"/>
      <c r="G111" s="13"/>
      <c r="H111" s="13"/>
      <c r="I111" s="13"/>
      <c r="J111" s="13"/>
      <c r="K111" s="12"/>
      <c r="L111" s="11">
        <v>100</v>
      </c>
      <c r="M111" s="10">
        <v>100</v>
      </c>
      <c r="N111" s="10">
        <v>100</v>
      </c>
      <c r="O111" s="10">
        <v>100</v>
      </c>
      <c r="P111" s="10">
        <v>100</v>
      </c>
      <c r="Q111" s="10">
        <v>100</v>
      </c>
      <c r="R111" s="10">
        <v>100</v>
      </c>
      <c r="S111" s="9">
        <v>100</v>
      </c>
    </row>
    <row r="112" spans="1:19" ht="14.1" customHeight="1">
      <c r="A112" s="48"/>
      <c r="B112" s="63" t="s">
        <v>54</v>
      </c>
      <c r="C112" s="36" t="s">
        <v>4</v>
      </c>
      <c r="D112" s="35">
        <v>1912</v>
      </c>
      <c r="E112" s="34">
        <v>2385</v>
      </c>
      <c r="F112" s="34">
        <v>2328</v>
      </c>
      <c r="G112" s="34">
        <v>2040</v>
      </c>
      <c r="H112" s="34">
        <v>1920</v>
      </c>
      <c r="I112" s="34">
        <v>3341</v>
      </c>
      <c r="J112" s="34">
        <v>5509</v>
      </c>
      <c r="K112" s="33">
        <v>19435</v>
      </c>
      <c r="L112" s="32">
        <v>93.404982901807514</v>
      </c>
      <c r="M112" s="31">
        <v>92.298761609907118</v>
      </c>
      <c r="N112" s="31">
        <v>89.745566692366992</v>
      </c>
      <c r="O112" s="31">
        <v>88.464874241110152</v>
      </c>
      <c r="P112" s="31">
        <v>86.44754615038272</v>
      </c>
      <c r="Q112" s="31">
        <v>87.621295567794391</v>
      </c>
      <c r="R112" s="31">
        <v>88.256968920217886</v>
      </c>
      <c r="S112" s="30">
        <v>89.12275874719127</v>
      </c>
    </row>
    <row r="113" spans="1:19" ht="14.1" customHeight="1">
      <c r="A113" s="48"/>
      <c r="B113" s="52"/>
      <c r="C113" s="15" t="s">
        <v>3</v>
      </c>
      <c r="D113" s="14">
        <v>128</v>
      </c>
      <c r="E113" s="13">
        <v>180</v>
      </c>
      <c r="F113" s="13">
        <v>240</v>
      </c>
      <c r="G113" s="13">
        <v>237</v>
      </c>
      <c r="H113" s="13">
        <v>264</v>
      </c>
      <c r="I113" s="13">
        <v>432</v>
      </c>
      <c r="J113" s="13">
        <v>690</v>
      </c>
      <c r="K113" s="12">
        <v>2171</v>
      </c>
      <c r="L113" s="11">
        <v>6.2530532486565704</v>
      </c>
      <c r="M113" s="10">
        <v>6.96594427244582</v>
      </c>
      <c r="N113" s="10">
        <v>9.2521202775636073</v>
      </c>
      <c r="O113" s="10">
        <v>10.277536860364267</v>
      </c>
      <c r="P113" s="10">
        <v>11.886537595677622</v>
      </c>
      <c r="Q113" s="10">
        <v>11.329661683713612</v>
      </c>
      <c r="R113" s="10">
        <v>11.054149311118232</v>
      </c>
      <c r="S113" s="9">
        <v>9.9555188700875856</v>
      </c>
    </row>
    <row r="114" spans="1:19" ht="14.1" customHeight="1">
      <c r="A114" s="48"/>
      <c r="B114" s="52"/>
      <c r="C114" s="15" t="s">
        <v>2</v>
      </c>
      <c r="D114" s="14"/>
      <c r="E114" s="13"/>
      <c r="F114" s="13">
        <v>26</v>
      </c>
      <c r="G114" s="13">
        <v>29</v>
      </c>
      <c r="H114" s="13">
        <v>35</v>
      </c>
      <c r="I114" s="13">
        <v>40</v>
      </c>
      <c r="J114" s="13">
        <v>43</v>
      </c>
      <c r="K114" s="12">
        <v>199</v>
      </c>
      <c r="L114" s="11"/>
      <c r="M114" s="10"/>
      <c r="N114" s="10">
        <v>1.002313030069391</v>
      </c>
      <c r="O114" s="10">
        <v>1.2575888985255854</v>
      </c>
      <c r="P114" s="10">
        <v>1.5758667266996849</v>
      </c>
      <c r="Q114" s="10">
        <v>1.0490427484920011</v>
      </c>
      <c r="R114" s="10">
        <v>0.68888176866388984</v>
      </c>
      <c r="S114" s="9">
        <v>0.91255101572889441</v>
      </c>
    </row>
    <row r="115" spans="1:19" ht="14.1" customHeight="1">
      <c r="A115" s="48"/>
      <c r="B115" s="54"/>
      <c r="C115" s="15" t="s">
        <v>1</v>
      </c>
      <c r="D115" s="14"/>
      <c r="E115" s="13"/>
      <c r="F115" s="13"/>
      <c r="G115" s="13"/>
      <c r="H115" s="13"/>
      <c r="I115" s="13"/>
      <c r="J115" s="13"/>
      <c r="K115" s="12"/>
      <c r="L115" s="11"/>
      <c r="M115" s="10"/>
      <c r="N115" s="10"/>
      <c r="O115" s="10"/>
      <c r="P115" s="10"/>
      <c r="Q115" s="10"/>
      <c r="R115" s="10"/>
      <c r="S115" s="9"/>
    </row>
    <row r="116" spans="1:19" ht="14.1" customHeight="1">
      <c r="A116" s="48"/>
      <c r="B116" s="54"/>
      <c r="C116" s="15" t="s">
        <v>0</v>
      </c>
      <c r="D116" s="14"/>
      <c r="E116" s="13"/>
      <c r="F116" s="13"/>
      <c r="G116" s="13"/>
      <c r="H116" s="13"/>
      <c r="I116" s="13"/>
      <c r="J116" s="13"/>
      <c r="K116" s="12"/>
      <c r="L116" s="4">
        <v>100</v>
      </c>
      <c r="M116" s="3">
        <v>100</v>
      </c>
      <c r="N116" s="3">
        <v>100</v>
      </c>
      <c r="O116" s="3">
        <v>100</v>
      </c>
      <c r="P116" s="3">
        <v>100</v>
      </c>
      <c r="Q116" s="3">
        <v>100</v>
      </c>
      <c r="R116" s="3">
        <v>100</v>
      </c>
      <c r="S116" s="2">
        <v>100</v>
      </c>
    </row>
    <row r="117" spans="1:19" ht="14.1" customHeight="1">
      <c r="A117" s="48"/>
      <c r="B117" s="52" t="s">
        <v>53</v>
      </c>
      <c r="C117" s="26" t="s">
        <v>4</v>
      </c>
      <c r="D117" s="25">
        <v>923</v>
      </c>
      <c r="E117" s="24">
        <v>1052</v>
      </c>
      <c r="F117" s="24">
        <v>822</v>
      </c>
      <c r="G117" s="24">
        <v>753</v>
      </c>
      <c r="H117" s="24">
        <v>885</v>
      </c>
      <c r="I117" s="24">
        <v>1609</v>
      </c>
      <c r="J117" s="24">
        <v>2546</v>
      </c>
      <c r="K117" s="23">
        <v>8590</v>
      </c>
      <c r="L117" s="11">
        <v>93.515704154002023</v>
      </c>
      <c r="M117" s="10">
        <v>90.846286701208982</v>
      </c>
      <c r="N117" s="10">
        <v>89.6401308615049</v>
      </c>
      <c r="O117" s="10">
        <v>87.152777777777786</v>
      </c>
      <c r="P117" s="10">
        <v>84.688995215310996</v>
      </c>
      <c r="Q117" s="10">
        <v>82.301790281329929</v>
      </c>
      <c r="R117" s="10">
        <v>81.289910600255439</v>
      </c>
      <c r="S117" s="9">
        <v>85.404653012527348</v>
      </c>
    </row>
    <row r="118" spans="1:19" ht="14.1" customHeight="1">
      <c r="A118" s="48"/>
      <c r="B118" s="52"/>
      <c r="C118" s="15" t="s">
        <v>3</v>
      </c>
      <c r="D118" s="14">
        <v>58</v>
      </c>
      <c r="E118" s="13">
        <v>95</v>
      </c>
      <c r="F118" s="13">
        <v>83</v>
      </c>
      <c r="G118" s="13">
        <v>100</v>
      </c>
      <c r="H118" s="13">
        <v>139</v>
      </c>
      <c r="I118" s="13">
        <v>313</v>
      </c>
      <c r="J118" s="13">
        <v>531</v>
      </c>
      <c r="K118" s="12">
        <v>1319</v>
      </c>
      <c r="L118" s="11">
        <v>5.8763931104356635</v>
      </c>
      <c r="M118" s="10">
        <v>8.2037996545768568</v>
      </c>
      <c r="N118" s="10">
        <v>9.051254089422029</v>
      </c>
      <c r="O118" s="10">
        <v>11.574074074074074</v>
      </c>
      <c r="P118" s="10">
        <v>13.301435406698564</v>
      </c>
      <c r="Q118" s="10">
        <v>16.010230179028135</v>
      </c>
      <c r="R118" s="10">
        <v>16.954022988505745</v>
      </c>
      <c r="S118" s="9">
        <v>13.113939152913105</v>
      </c>
    </row>
    <row r="119" spans="1:19" ht="14.1" customHeight="1">
      <c r="A119" s="48"/>
      <c r="B119" s="52"/>
      <c r="C119" s="15" t="s">
        <v>2</v>
      </c>
      <c r="D119" s="14"/>
      <c r="E119" s="13">
        <v>11</v>
      </c>
      <c r="F119" s="13"/>
      <c r="G119" s="13">
        <v>11</v>
      </c>
      <c r="H119" s="13"/>
      <c r="I119" s="13">
        <v>33</v>
      </c>
      <c r="J119" s="13">
        <v>55</v>
      </c>
      <c r="K119" s="12">
        <v>149</v>
      </c>
      <c r="L119" s="11"/>
      <c r="M119" s="10">
        <v>0.94991364421416236</v>
      </c>
      <c r="N119" s="10"/>
      <c r="O119" s="10">
        <v>1.2731481481481481</v>
      </c>
      <c r="P119" s="10"/>
      <c r="Q119" s="10">
        <v>1.6879795396419439</v>
      </c>
      <c r="R119" s="10">
        <v>1.7560664112388251</v>
      </c>
      <c r="S119" s="9">
        <v>1.4814078345595547</v>
      </c>
    </row>
    <row r="120" spans="1:19" ht="14.1" customHeight="1">
      <c r="A120" s="48"/>
      <c r="B120" s="52"/>
      <c r="C120" s="15" t="s">
        <v>1</v>
      </c>
      <c r="D120" s="14"/>
      <c r="E120" s="13"/>
      <c r="F120" s="13"/>
      <c r="G120" s="13"/>
      <c r="H120" s="13"/>
      <c r="I120" s="13"/>
      <c r="J120" s="13"/>
      <c r="K120" s="12"/>
      <c r="L120" s="11"/>
      <c r="M120" s="10"/>
      <c r="N120" s="10"/>
      <c r="O120" s="10"/>
      <c r="P120" s="10"/>
      <c r="Q120" s="10"/>
      <c r="R120" s="10"/>
      <c r="S120" s="9"/>
    </row>
    <row r="121" spans="1:19" ht="14.1" customHeight="1">
      <c r="A121" s="48"/>
      <c r="B121" s="52"/>
      <c r="C121" s="8" t="s">
        <v>0</v>
      </c>
      <c r="D121" s="7"/>
      <c r="E121" s="6"/>
      <c r="F121" s="6"/>
      <c r="G121" s="6"/>
      <c r="H121" s="6"/>
      <c r="I121" s="6"/>
      <c r="J121" s="6"/>
      <c r="K121" s="5"/>
      <c r="L121" s="11">
        <v>100</v>
      </c>
      <c r="M121" s="10">
        <v>100</v>
      </c>
      <c r="N121" s="10">
        <v>100</v>
      </c>
      <c r="O121" s="10">
        <v>100</v>
      </c>
      <c r="P121" s="10">
        <v>100</v>
      </c>
      <c r="Q121" s="10">
        <v>100</v>
      </c>
      <c r="R121" s="10">
        <v>100</v>
      </c>
      <c r="S121" s="9">
        <v>100</v>
      </c>
    </row>
    <row r="122" spans="1:19" ht="14.1" customHeight="1">
      <c r="A122" s="48"/>
      <c r="B122" s="53" t="s">
        <v>52</v>
      </c>
      <c r="C122" s="15" t="s">
        <v>4</v>
      </c>
      <c r="D122" s="14">
        <v>546</v>
      </c>
      <c r="E122" s="13">
        <v>674</v>
      </c>
      <c r="F122" s="13">
        <v>663</v>
      </c>
      <c r="G122" s="13">
        <v>560</v>
      </c>
      <c r="H122" s="13">
        <v>566</v>
      </c>
      <c r="I122" s="13">
        <v>1036</v>
      </c>
      <c r="J122" s="13">
        <v>1810</v>
      </c>
      <c r="K122" s="12">
        <v>5855</v>
      </c>
      <c r="L122" s="29">
        <v>92.699490662139212</v>
      </c>
      <c r="M122" s="28">
        <v>92.709766162310871</v>
      </c>
      <c r="N122" s="28">
        <v>90.573770491803273</v>
      </c>
      <c r="O122" s="28">
        <v>86.286594761171031</v>
      </c>
      <c r="P122" s="28">
        <v>86.149162861491618</v>
      </c>
      <c r="Q122" s="28">
        <v>85.619834710743802</v>
      </c>
      <c r="R122" s="28">
        <v>86.067522586780782</v>
      </c>
      <c r="S122" s="27">
        <v>87.820608969551529</v>
      </c>
    </row>
    <row r="123" spans="1:19" ht="14.1" customHeight="1">
      <c r="A123" s="48"/>
      <c r="B123" s="52"/>
      <c r="C123" s="15" t="s">
        <v>3</v>
      </c>
      <c r="D123" s="14">
        <v>42</v>
      </c>
      <c r="E123" s="13">
        <v>48</v>
      </c>
      <c r="F123" s="13">
        <v>61</v>
      </c>
      <c r="G123" s="13">
        <v>73</v>
      </c>
      <c r="H123" s="13">
        <v>85</v>
      </c>
      <c r="I123" s="13">
        <v>164</v>
      </c>
      <c r="J123" s="13">
        <v>271</v>
      </c>
      <c r="K123" s="12">
        <v>744</v>
      </c>
      <c r="L123" s="11">
        <v>7.1307300509337868</v>
      </c>
      <c r="M123" s="10">
        <v>6.6024759284731767</v>
      </c>
      <c r="N123" s="10">
        <v>8.3333333333333321</v>
      </c>
      <c r="O123" s="10">
        <v>11.248073959938367</v>
      </c>
      <c r="P123" s="10">
        <v>12.93759512937595</v>
      </c>
      <c r="Q123" s="10">
        <v>13.553719008264462</v>
      </c>
      <c r="R123" s="10">
        <v>12.886352829291489</v>
      </c>
      <c r="S123" s="9">
        <v>11.159442027898606</v>
      </c>
    </row>
    <row r="124" spans="1:19" ht="14.1" customHeight="1">
      <c r="A124" s="48"/>
      <c r="B124" s="52"/>
      <c r="C124" s="15" t="s">
        <v>2</v>
      </c>
      <c r="D124" s="14"/>
      <c r="E124" s="13"/>
      <c r="F124" s="13"/>
      <c r="G124" s="13">
        <v>16</v>
      </c>
      <c r="H124" s="13"/>
      <c r="I124" s="13">
        <v>10</v>
      </c>
      <c r="J124" s="13">
        <v>22</v>
      </c>
      <c r="K124" s="12">
        <v>68</v>
      </c>
      <c r="L124" s="11"/>
      <c r="M124" s="10"/>
      <c r="N124" s="10"/>
      <c r="O124" s="10">
        <v>2.4653312788906012</v>
      </c>
      <c r="P124" s="10"/>
      <c r="Q124" s="10">
        <v>0.82644628099173556</v>
      </c>
      <c r="R124" s="10">
        <v>1.0461245839277222</v>
      </c>
      <c r="S124" s="9">
        <v>1.0199490025498725</v>
      </c>
    </row>
    <row r="125" spans="1:19" ht="14.1" customHeight="1">
      <c r="A125" s="48"/>
      <c r="B125" s="54"/>
      <c r="C125" s="15" t="s">
        <v>1</v>
      </c>
      <c r="D125" s="14"/>
      <c r="E125" s="13"/>
      <c r="F125" s="13"/>
      <c r="G125" s="13"/>
      <c r="H125" s="13"/>
      <c r="I125" s="13"/>
      <c r="J125" s="13"/>
      <c r="K125" s="12"/>
      <c r="L125" s="11"/>
      <c r="M125" s="10"/>
      <c r="N125" s="10"/>
      <c r="O125" s="10"/>
      <c r="P125" s="10"/>
      <c r="Q125" s="10"/>
      <c r="R125" s="10"/>
      <c r="S125" s="9"/>
    </row>
    <row r="126" spans="1:19" ht="14.1" customHeight="1" thickBot="1">
      <c r="A126" s="48"/>
      <c r="B126" s="64"/>
      <c r="C126" s="22" t="s">
        <v>0</v>
      </c>
      <c r="D126" s="21"/>
      <c r="E126" s="20"/>
      <c r="F126" s="20"/>
      <c r="G126" s="20"/>
      <c r="H126" s="20"/>
      <c r="I126" s="20"/>
      <c r="J126" s="20"/>
      <c r="K126" s="19"/>
      <c r="L126" s="18">
        <v>100</v>
      </c>
      <c r="M126" s="17">
        <v>100</v>
      </c>
      <c r="N126" s="17">
        <v>100</v>
      </c>
      <c r="O126" s="17">
        <v>100</v>
      </c>
      <c r="P126" s="17">
        <v>100</v>
      </c>
      <c r="Q126" s="17">
        <v>100</v>
      </c>
      <c r="R126" s="17">
        <v>100</v>
      </c>
      <c r="S126" s="16">
        <v>100</v>
      </c>
    </row>
    <row r="127" spans="1:19" ht="14.1" customHeight="1">
      <c r="A127" s="48"/>
      <c r="B127" s="53" t="s">
        <v>51</v>
      </c>
      <c r="C127" s="15" t="s">
        <v>4</v>
      </c>
      <c r="D127" s="14">
        <v>646</v>
      </c>
      <c r="E127" s="13">
        <v>823</v>
      </c>
      <c r="F127" s="13">
        <v>683</v>
      </c>
      <c r="G127" s="13">
        <v>633</v>
      </c>
      <c r="H127" s="13">
        <v>723</v>
      </c>
      <c r="I127" s="13">
        <v>1401</v>
      </c>
      <c r="J127" s="13">
        <v>2300</v>
      </c>
      <c r="K127" s="12">
        <v>7209</v>
      </c>
      <c r="L127" s="11">
        <v>91.63120567375887</v>
      </c>
      <c r="M127" s="10">
        <v>90.63876651982379</v>
      </c>
      <c r="N127" s="10">
        <v>88.242894056847547</v>
      </c>
      <c r="O127" s="10">
        <v>86.239782016348769</v>
      </c>
      <c r="P127" s="10">
        <v>82.440136830102617</v>
      </c>
      <c r="Q127" s="10">
        <v>80.609896432681239</v>
      </c>
      <c r="R127" s="10">
        <v>81.300813008130078</v>
      </c>
      <c r="S127" s="9">
        <v>84.168126094570923</v>
      </c>
    </row>
    <row r="128" spans="1:19" ht="14.1" customHeight="1">
      <c r="A128" s="48"/>
      <c r="B128" s="52"/>
      <c r="C128" s="15" t="s">
        <v>3</v>
      </c>
      <c r="D128" s="14">
        <v>52</v>
      </c>
      <c r="E128" s="13">
        <v>70</v>
      </c>
      <c r="F128" s="13">
        <v>81</v>
      </c>
      <c r="G128" s="13">
        <v>92</v>
      </c>
      <c r="H128" s="13">
        <v>135</v>
      </c>
      <c r="I128" s="13">
        <v>309</v>
      </c>
      <c r="J128" s="13">
        <v>481</v>
      </c>
      <c r="K128" s="12">
        <v>1220</v>
      </c>
      <c r="L128" s="11">
        <v>7.375886524822695</v>
      </c>
      <c r="M128" s="10">
        <v>7.7092511013215859</v>
      </c>
      <c r="N128" s="10">
        <v>10.465116279069768</v>
      </c>
      <c r="O128" s="10">
        <v>12.534059945504087</v>
      </c>
      <c r="P128" s="10">
        <v>15.393386545039908</v>
      </c>
      <c r="Q128" s="10">
        <v>17.779056386651323</v>
      </c>
      <c r="R128" s="10">
        <v>17.002474372569811</v>
      </c>
      <c r="S128" s="9">
        <v>14.244016345592527</v>
      </c>
    </row>
    <row r="129" spans="1:19" ht="14.1" customHeight="1">
      <c r="A129" s="48"/>
      <c r="B129" s="52"/>
      <c r="C129" s="15" t="s">
        <v>2</v>
      </c>
      <c r="D129" s="14"/>
      <c r="E129" s="13">
        <v>15</v>
      </c>
      <c r="F129" s="13">
        <v>10</v>
      </c>
      <c r="G129" s="13"/>
      <c r="H129" s="13">
        <v>19</v>
      </c>
      <c r="I129" s="13">
        <v>28</v>
      </c>
      <c r="J129" s="13">
        <v>48</v>
      </c>
      <c r="K129" s="12">
        <v>136</v>
      </c>
      <c r="L129" s="11"/>
      <c r="M129" s="10">
        <v>1.6519823788546255</v>
      </c>
      <c r="N129" s="10">
        <v>1.2919896640826873</v>
      </c>
      <c r="O129" s="10"/>
      <c r="P129" s="10">
        <v>2.1664766248574687</v>
      </c>
      <c r="Q129" s="10">
        <v>1.611047180667434</v>
      </c>
      <c r="R129" s="10">
        <v>1.6967126193001063</v>
      </c>
      <c r="S129" s="9">
        <v>1.5878575598365439</v>
      </c>
    </row>
    <row r="130" spans="1:19" ht="14.1" customHeight="1">
      <c r="A130" s="48"/>
      <c r="B130" s="54"/>
      <c r="C130" s="15" t="s">
        <v>1</v>
      </c>
      <c r="D130" s="14"/>
      <c r="E130" s="13"/>
      <c r="F130" s="13"/>
      <c r="G130" s="13"/>
      <c r="H130" s="13"/>
      <c r="I130" s="13"/>
      <c r="J130" s="13"/>
      <c r="K130" s="12"/>
      <c r="L130" s="11"/>
      <c r="M130" s="10"/>
      <c r="N130" s="10"/>
      <c r="O130" s="10"/>
      <c r="P130" s="10"/>
      <c r="Q130" s="10"/>
      <c r="R130" s="10"/>
      <c r="S130" s="9"/>
    </row>
    <row r="131" spans="1:19" ht="14.1" customHeight="1" thickBot="1">
      <c r="A131" s="48"/>
      <c r="B131" s="54"/>
      <c r="C131" s="15" t="s">
        <v>0</v>
      </c>
      <c r="D131" s="14"/>
      <c r="E131" s="13"/>
      <c r="F131" s="13"/>
      <c r="G131" s="13"/>
      <c r="H131" s="13"/>
      <c r="I131" s="13"/>
      <c r="J131" s="13"/>
      <c r="K131" s="12"/>
      <c r="L131" s="11">
        <v>100</v>
      </c>
      <c r="M131" s="10">
        <v>100</v>
      </c>
      <c r="N131" s="10">
        <v>100</v>
      </c>
      <c r="O131" s="10">
        <v>100</v>
      </c>
      <c r="P131" s="10">
        <v>100</v>
      </c>
      <c r="Q131" s="10">
        <v>100</v>
      </c>
      <c r="R131" s="10">
        <v>100</v>
      </c>
      <c r="S131" s="9">
        <v>100</v>
      </c>
    </row>
    <row r="132" spans="1:19" ht="14.1" customHeight="1">
      <c r="A132" s="48"/>
      <c r="B132" s="63" t="s">
        <v>50</v>
      </c>
      <c r="C132" s="36" t="s">
        <v>4</v>
      </c>
      <c r="D132" s="35">
        <v>549</v>
      </c>
      <c r="E132" s="34">
        <v>653</v>
      </c>
      <c r="F132" s="34">
        <v>523</v>
      </c>
      <c r="G132" s="34">
        <v>468</v>
      </c>
      <c r="H132" s="34">
        <v>604</v>
      </c>
      <c r="I132" s="34">
        <v>847</v>
      </c>
      <c r="J132" s="34">
        <v>1079</v>
      </c>
      <c r="K132" s="33">
        <v>4723</v>
      </c>
      <c r="L132" s="32">
        <v>93.050847457627114</v>
      </c>
      <c r="M132" s="31">
        <v>90.694444444444443</v>
      </c>
      <c r="N132" s="31">
        <v>87.021630615640603</v>
      </c>
      <c r="O132" s="31">
        <v>85.557586837294338</v>
      </c>
      <c r="P132" s="31">
        <v>84.831460674157299</v>
      </c>
      <c r="Q132" s="31">
        <v>79.53051643192488</v>
      </c>
      <c r="R132" s="31">
        <v>80.402384500745157</v>
      </c>
      <c r="S132" s="30">
        <v>84.687107764030841</v>
      </c>
    </row>
    <row r="133" spans="1:19" ht="14.1" customHeight="1">
      <c r="A133" s="48"/>
      <c r="B133" s="52"/>
      <c r="C133" s="15" t="s">
        <v>3</v>
      </c>
      <c r="D133" s="14">
        <v>35</v>
      </c>
      <c r="E133" s="13">
        <v>60</v>
      </c>
      <c r="F133" s="13">
        <v>70</v>
      </c>
      <c r="G133" s="13">
        <v>66</v>
      </c>
      <c r="H133" s="13">
        <v>102</v>
      </c>
      <c r="I133" s="13">
        <v>199</v>
      </c>
      <c r="J133" s="13">
        <v>240</v>
      </c>
      <c r="K133" s="12">
        <v>772</v>
      </c>
      <c r="L133" s="11">
        <v>5.9322033898305087</v>
      </c>
      <c r="M133" s="10">
        <v>8.3333333333333321</v>
      </c>
      <c r="N133" s="10">
        <v>11.647254575707153</v>
      </c>
      <c r="O133" s="10">
        <v>12.065813528336381</v>
      </c>
      <c r="P133" s="10">
        <v>14.325842696629213</v>
      </c>
      <c r="Q133" s="10">
        <v>18.685446009389672</v>
      </c>
      <c r="R133" s="10">
        <v>17.883755588673623</v>
      </c>
      <c r="S133" s="9">
        <v>13.842567688721536</v>
      </c>
    </row>
    <row r="134" spans="1:19" ht="14.1" customHeight="1">
      <c r="A134" s="48"/>
      <c r="B134" s="52"/>
      <c r="C134" s="15" t="s">
        <v>2</v>
      </c>
      <c r="D134" s="14"/>
      <c r="E134" s="13"/>
      <c r="F134" s="13"/>
      <c r="G134" s="13">
        <v>13</v>
      </c>
      <c r="H134" s="13"/>
      <c r="I134" s="13">
        <v>19</v>
      </c>
      <c r="J134" s="13">
        <v>23</v>
      </c>
      <c r="K134" s="12">
        <v>82</v>
      </c>
      <c r="L134" s="11"/>
      <c r="M134" s="10"/>
      <c r="N134" s="10"/>
      <c r="O134" s="10">
        <v>2.376599634369287</v>
      </c>
      <c r="P134" s="10"/>
      <c r="Q134" s="10">
        <v>1.784037558685446</v>
      </c>
      <c r="R134" s="10">
        <v>1.713859910581222</v>
      </c>
      <c r="S134" s="9">
        <v>1.4703245472476243</v>
      </c>
    </row>
    <row r="135" spans="1:19" ht="14.1" customHeight="1">
      <c r="A135" s="48"/>
      <c r="B135" s="54"/>
      <c r="C135" s="15" t="s">
        <v>1</v>
      </c>
      <c r="D135" s="14"/>
      <c r="E135" s="13"/>
      <c r="F135" s="13"/>
      <c r="G135" s="13"/>
      <c r="H135" s="13"/>
      <c r="I135" s="13"/>
      <c r="J135" s="13"/>
      <c r="K135" s="12"/>
      <c r="L135" s="11"/>
      <c r="M135" s="10"/>
      <c r="N135" s="10"/>
      <c r="O135" s="10"/>
      <c r="P135" s="10"/>
      <c r="Q135" s="10"/>
      <c r="R135" s="10"/>
      <c r="S135" s="9"/>
    </row>
    <row r="136" spans="1:19" ht="14.1" customHeight="1">
      <c r="A136" s="48"/>
      <c r="B136" s="54"/>
      <c r="C136" s="15" t="s">
        <v>0</v>
      </c>
      <c r="D136" s="14"/>
      <c r="E136" s="13"/>
      <c r="F136" s="13"/>
      <c r="G136" s="13"/>
      <c r="H136" s="13"/>
      <c r="I136" s="13"/>
      <c r="J136" s="13"/>
      <c r="K136" s="12"/>
      <c r="L136" s="4">
        <v>100</v>
      </c>
      <c r="M136" s="3">
        <v>100</v>
      </c>
      <c r="N136" s="3">
        <v>100</v>
      </c>
      <c r="O136" s="3">
        <v>100</v>
      </c>
      <c r="P136" s="3">
        <v>100</v>
      </c>
      <c r="Q136" s="3">
        <v>100</v>
      </c>
      <c r="R136" s="3">
        <v>100</v>
      </c>
      <c r="S136" s="2">
        <v>100</v>
      </c>
    </row>
    <row r="137" spans="1:19" ht="14.1" customHeight="1">
      <c r="A137" s="48"/>
      <c r="B137" s="52" t="s">
        <v>49</v>
      </c>
      <c r="C137" s="26" t="s">
        <v>4</v>
      </c>
      <c r="D137" s="25">
        <v>646</v>
      </c>
      <c r="E137" s="24">
        <v>853</v>
      </c>
      <c r="F137" s="24">
        <v>721</v>
      </c>
      <c r="G137" s="24">
        <v>623</v>
      </c>
      <c r="H137" s="24">
        <v>757</v>
      </c>
      <c r="I137" s="24">
        <v>1171</v>
      </c>
      <c r="J137" s="24">
        <v>1911</v>
      </c>
      <c r="K137" s="23">
        <v>6682</v>
      </c>
      <c r="L137" s="11">
        <v>91.63120567375887</v>
      </c>
      <c r="M137" s="10">
        <v>92.017259978425031</v>
      </c>
      <c r="N137" s="10">
        <v>90.920554854981077</v>
      </c>
      <c r="O137" s="10">
        <v>86.40776699029125</v>
      </c>
      <c r="P137" s="10">
        <v>83.831672203765223</v>
      </c>
      <c r="Q137" s="10">
        <v>83.70264474624733</v>
      </c>
      <c r="R137" s="10">
        <v>82.441760138050043</v>
      </c>
      <c r="S137" s="9">
        <v>86.041720319340726</v>
      </c>
    </row>
    <row r="138" spans="1:19" ht="14.1" customHeight="1">
      <c r="A138" s="48"/>
      <c r="B138" s="52"/>
      <c r="C138" s="15" t="s">
        <v>3</v>
      </c>
      <c r="D138" s="14">
        <v>54</v>
      </c>
      <c r="E138" s="13">
        <v>65</v>
      </c>
      <c r="F138" s="13">
        <v>66</v>
      </c>
      <c r="G138" s="13">
        <v>88</v>
      </c>
      <c r="H138" s="13">
        <v>126</v>
      </c>
      <c r="I138" s="13">
        <v>203</v>
      </c>
      <c r="J138" s="13">
        <v>372</v>
      </c>
      <c r="K138" s="12">
        <v>974</v>
      </c>
      <c r="L138" s="11">
        <v>7.6595744680851059</v>
      </c>
      <c r="M138" s="10">
        <v>7.0118662351672061</v>
      </c>
      <c r="N138" s="10">
        <v>8.3228247162673394</v>
      </c>
      <c r="O138" s="10">
        <v>12.205270457697642</v>
      </c>
      <c r="P138" s="10">
        <v>13.953488372093023</v>
      </c>
      <c r="Q138" s="10">
        <v>14.510364546104359</v>
      </c>
      <c r="R138" s="10">
        <v>16.048317515099221</v>
      </c>
      <c r="S138" s="9">
        <v>12.541849085758432</v>
      </c>
    </row>
    <row r="139" spans="1:19" ht="14.1" customHeight="1">
      <c r="A139" s="48"/>
      <c r="B139" s="52"/>
      <c r="C139" s="15" t="s">
        <v>2</v>
      </c>
      <c r="D139" s="14"/>
      <c r="E139" s="13"/>
      <c r="F139" s="13"/>
      <c r="G139" s="13">
        <v>10</v>
      </c>
      <c r="H139" s="13">
        <v>20</v>
      </c>
      <c r="I139" s="13">
        <v>25</v>
      </c>
      <c r="J139" s="13">
        <v>35</v>
      </c>
      <c r="K139" s="12">
        <v>110</v>
      </c>
      <c r="L139" s="11"/>
      <c r="M139" s="10"/>
      <c r="N139" s="10"/>
      <c r="O139" s="10">
        <v>1.3869625520110958</v>
      </c>
      <c r="P139" s="10">
        <v>2.2148394241417497</v>
      </c>
      <c r="Q139" s="10">
        <v>1.7869907076483202</v>
      </c>
      <c r="R139" s="10">
        <v>1.5099223468507335</v>
      </c>
      <c r="S139" s="9">
        <v>1.41643059490085</v>
      </c>
    </row>
    <row r="140" spans="1:19" ht="14.1" customHeight="1">
      <c r="A140" s="48"/>
      <c r="B140" s="52"/>
      <c r="C140" s="15" t="s">
        <v>1</v>
      </c>
      <c r="D140" s="14"/>
      <c r="E140" s="13"/>
      <c r="F140" s="13"/>
      <c r="G140" s="13"/>
      <c r="H140" s="13"/>
      <c r="I140" s="13"/>
      <c r="J140" s="13"/>
      <c r="K140" s="12"/>
      <c r="L140" s="11"/>
      <c r="M140" s="10"/>
      <c r="N140" s="10"/>
      <c r="O140" s="10"/>
      <c r="P140" s="10"/>
      <c r="Q140" s="10"/>
      <c r="R140" s="10"/>
      <c r="S140" s="9"/>
    </row>
    <row r="141" spans="1:19" ht="14.1" customHeight="1">
      <c r="A141" s="48"/>
      <c r="B141" s="52"/>
      <c r="C141" s="8" t="s">
        <v>0</v>
      </c>
      <c r="D141" s="7"/>
      <c r="E141" s="6"/>
      <c r="F141" s="6"/>
      <c r="G141" s="6"/>
      <c r="H141" s="6"/>
      <c r="I141" s="6"/>
      <c r="J141" s="6"/>
      <c r="K141" s="5"/>
      <c r="L141" s="11">
        <v>100</v>
      </c>
      <c r="M141" s="10">
        <v>100</v>
      </c>
      <c r="N141" s="10">
        <v>100</v>
      </c>
      <c r="O141" s="10">
        <v>100</v>
      </c>
      <c r="P141" s="10">
        <v>100</v>
      </c>
      <c r="Q141" s="10">
        <v>100</v>
      </c>
      <c r="R141" s="10">
        <v>100</v>
      </c>
      <c r="S141" s="9">
        <v>100</v>
      </c>
    </row>
    <row r="142" spans="1:19" ht="14.1" customHeight="1">
      <c r="A142" s="48"/>
      <c r="B142" s="53" t="s">
        <v>48</v>
      </c>
      <c r="C142" s="15" t="s">
        <v>4</v>
      </c>
      <c r="D142" s="14">
        <v>353</v>
      </c>
      <c r="E142" s="13">
        <v>527</v>
      </c>
      <c r="F142" s="13">
        <v>391</v>
      </c>
      <c r="G142" s="13">
        <v>329</v>
      </c>
      <c r="H142" s="13">
        <v>287</v>
      </c>
      <c r="I142" s="13">
        <v>433</v>
      </c>
      <c r="J142" s="13">
        <v>740</v>
      </c>
      <c r="K142" s="12">
        <v>3060</v>
      </c>
      <c r="L142" s="29">
        <v>94.38502673796792</v>
      </c>
      <c r="M142" s="28">
        <v>93.77224199288257</v>
      </c>
      <c r="N142" s="28">
        <v>88.863636363636374</v>
      </c>
      <c r="O142" s="28">
        <v>88.203753351206444</v>
      </c>
      <c r="P142" s="28">
        <v>85.163204747774472</v>
      </c>
      <c r="Q142" s="28">
        <v>85.573122529644266</v>
      </c>
      <c r="R142" s="28">
        <v>87.470449172576835</v>
      </c>
      <c r="S142" s="27">
        <v>89.005235602094245</v>
      </c>
    </row>
    <row r="143" spans="1:19" ht="14.1" customHeight="1">
      <c r="A143" s="48"/>
      <c r="B143" s="52"/>
      <c r="C143" s="15" t="s">
        <v>3</v>
      </c>
      <c r="D143" s="14">
        <v>18</v>
      </c>
      <c r="E143" s="13">
        <v>32</v>
      </c>
      <c r="F143" s="13">
        <v>46</v>
      </c>
      <c r="G143" s="13">
        <v>39</v>
      </c>
      <c r="H143" s="13">
        <v>50</v>
      </c>
      <c r="I143" s="13">
        <v>71</v>
      </c>
      <c r="J143" s="13">
        <v>98</v>
      </c>
      <c r="K143" s="12">
        <v>354</v>
      </c>
      <c r="L143" s="11">
        <v>4.8128342245989302</v>
      </c>
      <c r="M143" s="10">
        <v>5.6939501779359425</v>
      </c>
      <c r="N143" s="10">
        <v>10.454545454545453</v>
      </c>
      <c r="O143" s="10">
        <v>10.455764075067025</v>
      </c>
      <c r="P143" s="10">
        <v>14.836795252225517</v>
      </c>
      <c r="Q143" s="10">
        <v>14.031620553359684</v>
      </c>
      <c r="R143" s="10">
        <v>11.583924349881796</v>
      </c>
      <c r="S143" s="9">
        <v>10.296684118673648</v>
      </c>
    </row>
    <row r="144" spans="1:19" ht="14.1" customHeight="1">
      <c r="A144" s="48"/>
      <c r="B144" s="52"/>
      <c r="C144" s="15" t="s">
        <v>2</v>
      </c>
      <c r="D144" s="14"/>
      <c r="E144" s="13"/>
      <c r="F144" s="13"/>
      <c r="G144" s="13"/>
      <c r="H144" s="13"/>
      <c r="I144" s="13"/>
      <c r="J144" s="13"/>
      <c r="K144" s="12">
        <v>24</v>
      </c>
      <c r="L144" s="11"/>
      <c r="M144" s="10"/>
      <c r="N144" s="10"/>
      <c r="O144" s="10"/>
      <c r="P144" s="10"/>
      <c r="Q144" s="10"/>
      <c r="R144" s="10"/>
      <c r="S144" s="9">
        <v>0.69808027923211169</v>
      </c>
    </row>
    <row r="145" spans="1:19" ht="14.1" customHeight="1">
      <c r="A145" s="48"/>
      <c r="B145" s="54"/>
      <c r="C145" s="15" t="s">
        <v>1</v>
      </c>
      <c r="D145" s="14"/>
      <c r="E145" s="13"/>
      <c r="F145" s="13"/>
      <c r="G145" s="13"/>
      <c r="H145" s="13"/>
      <c r="I145" s="13"/>
      <c r="J145" s="13"/>
      <c r="K145" s="12"/>
      <c r="L145" s="11"/>
      <c r="M145" s="10"/>
      <c r="N145" s="10"/>
      <c r="O145" s="10"/>
      <c r="P145" s="10"/>
      <c r="Q145" s="10"/>
      <c r="R145" s="10"/>
      <c r="S145" s="9"/>
    </row>
    <row r="146" spans="1:19" ht="14.1" customHeight="1">
      <c r="A146" s="48"/>
      <c r="B146" s="54"/>
      <c r="C146" s="15" t="s">
        <v>0</v>
      </c>
      <c r="D146" s="14"/>
      <c r="E146" s="13"/>
      <c r="F146" s="13"/>
      <c r="G146" s="13"/>
      <c r="H146" s="13"/>
      <c r="I146" s="13"/>
      <c r="J146" s="13"/>
      <c r="K146" s="12"/>
      <c r="L146" s="4">
        <v>100</v>
      </c>
      <c r="M146" s="3">
        <v>100</v>
      </c>
      <c r="N146" s="3">
        <v>100</v>
      </c>
      <c r="O146" s="3">
        <v>100</v>
      </c>
      <c r="P146" s="3">
        <v>100</v>
      </c>
      <c r="Q146" s="3">
        <v>100</v>
      </c>
      <c r="R146" s="3">
        <v>100</v>
      </c>
      <c r="S146" s="2">
        <v>100</v>
      </c>
    </row>
    <row r="147" spans="1:19" ht="14.1" customHeight="1">
      <c r="A147" s="48"/>
      <c r="B147" s="52" t="s">
        <v>47</v>
      </c>
      <c r="C147" s="26" t="s">
        <v>4</v>
      </c>
      <c r="D147" s="25">
        <v>233</v>
      </c>
      <c r="E147" s="24">
        <v>328</v>
      </c>
      <c r="F147" s="24">
        <v>336</v>
      </c>
      <c r="G147" s="24">
        <v>308</v>
      </c>
      <c r="H147" s="24">
        <v>328</v>
      </c>
      <c r="I147" s="24">
        <v>383</v>
      </c>
      <c r="J147" s="24">
        <v>413</v>
      </c>
      <c r="K147" s="23">
        <v>2329</v>
      </c>
      <c r="L147" s="11">
        <v>90.661478599221795</v>
      </c>
      <c r="M147" s="10">
        <v>89.863013698630141</v>
      </c>
      <c r="N147" s="10">
        <v>87.046632124352328</v>
      </c>
      <c r="O147" s="10">
        <v>83.923705722070835</v>
      </c>
      <c r="P147" s="10">
        <v>79.036144578313255</v>
      </c>
      <c r="Q147" s="10">
        <v>75.098039215686271</v>
      </c>
      <c r="R147" s="10">
        <v>72.583479789103691</v>
      </c>
      <c r="S147" s="9">
        <v>81.178110840013943</v>
      </c>
    </row>
    <row r="148" spans="1:19" ht="14.1" customHeight="1">
      <c r="A148" s="48"/>
      <c r="B148" s="52"/>
      <c r="C148" s="15" t="s">
        <v>3</v>
      </c>
      <c r="D148" s="14">
        <v>22</v>
      </c>
      <c r="E148" s="13">
        <v>30</v>
      </c>
      <c r="F148" s="13">
        <v>44</v>
      </c>
      <c r="G148" s="13">
        <v>54</v>
      </c>
      <c r="H148" s="13">
        <v>74</v>
      </c>
      <c r="I148" s="13">
        <v>109</v>
      </c>
      <c r="J148" s="13">
        <v>146</v>
      </c>
      <c r="K148" s="12">
        <v>479</v>
      </c>
      <c r="L148" s="11">
        <v>8.5603112840466924</v>
      </c>
      <c r="M148" s="10">
        <v>8.2191780821917799</v>
      </c>
      <c r="N148" s="10">
        <v>11.398963730569948</v>
      </c>
      <c r="O148" s="10">
        <v>14.713896457765669</v>
      </c>
      <c r="P148" s="10">
        <v>17.831325301204821</v>
      </c>
      <c r="Q148" s="10">
        <v>21.372549019607842</v>
      </c>
      <c r="R148" s="10">
        <v>25.659050966608081</v>
      </c>
      <c r="S148" s="9">
        <v>16.695712791913557</v>
      </c>
    </row>
    <row r="149" spans="1:19" ht="14.1" customHeight="1">
      <c r="A149" s="48"/>
      <c r="B149" s="52"/>
      <c r="C149" s="15" t="s">
        <v>2</v>
      </c>
      <c r="D149" s="14"/>
      <c r="E149" s="13"/>
      <c r="F149" s="13"/>
      <c r="G149" s="13"/>
      <c r="H149" s="13">
        <v>13</v>
      </c>
      <c r="I149" s="13">
        <v>17</v>
      </c>
      <c r="J149" s="13">
        <v>10</v>
      </c>
      <c r="K149" s="12">
        <v>60</v>
      </c>
      <c r="L149" s="11"/>
      <c r="M149" s="10"/>
      <c r="N149" s="10"/>
      <c r="O149" s="10"/>
      <c r="P149" s="10">
        <v>3.132530120481928</v>
      </c>
      <c r="Q149" s="10">
        <v>3.3333333333333335</v>
      </c>
      <c r="R149" s="10">
        <v>1.7574692442882252</v>
      </c>
      <c r="S149" s="9">
        <v>2.0913210177762287</v>
      </c>
    </row>
    <row r="150" spans="1:19" ht="14.1" customHeight="1">
      <c r="A150" s="48"/>
      <c r="B150" s="52"/>
      <c r="C150" s="15" t="s">
        <v>1</v>
      </c>
      <c r="D150" s="14"/>
      <c r="E150" s="13"/>
      <c r="F150" s="13"/>
      <c r="G150" s="13"/>
      <c r="H150" s="13"/>
      <c r="I150" s="13"/>
      <c r="J150" s="13"/>
      <c r="K150" s="12"/>
      <c r="L150" s="11"/>
      <c r="M150" s="10"/>
      <c r="N150" s="10"/>
      <c r="O150" s="10"/>
      <c r="P150" s="10"/>
      <c r="Q150" s="10"/>
      <c r="R150" s="10"/>
      <c r="S150" s="9"/>
    </row>
    <row r="151" spans="1:19" ht="14.1" customHeight="1">
      <c r="A151" s="48"/>
      <c r="B151" s="52"/>
      <c r="C151" s="8" t="s">
        <v>0</v>
      </c>
      <c r="D151" s="7"/>
      <c r="E151" s="6"/>
      <c r="F151" s="6"/>
      <c r="G151" s="6"/>
      <c r="H151" s="6"/>
      <c r="I151" s="6"/>
      <c r="J151" s="6"/>
      <c r="K151" s="5"/>
      <c r="L151" s="11">
        <v>100</v>
      </c>
      <c r="M151" s="10">
        <v>100</v>
      </c>
      <c r="N151" s="10">
        <v>100</v>
      </c>
      <c r="O151" s="10">
        <v>100</v>
      </c>
      <c r="P151" s="10">
        <v>100</v>
      </c>
      <c r="Q151" s="10">
        <v>100</v>
      </c>
      <c r="R151" s="10">
        <v>100</v>
      </c>
      <c r="S151" s="9">
        <v>100</v>
      </c>
    </row>
    <row r="152" spans="1:19" ht="14.1" customHeight="1">
      <c r="A152" s="48"/>
      <c r="B152" s="53" t="s">
        <v>46</v>
      </c>
      <c r="C152" s="15" t="s">
        <v>4</v>
      </c>
      <c r="D152" s="14">
        <v>396</v>
      </c>
      <c r="E152" s="13">
        <v>402</v>
      </c>
      <c r="F152" s="13">
        <v>411</v>
      </c>
      <c r="G152" s="13">
        <v>441</v>
      </c>
      <c r="H152" s="13">
        <v>597</v>
      </c>
      <c r="I152" s="13">
        <v>786</v>
      </c>
      <c r="J152" s="13">
        <v>823</v>
      </c>
      <c r="K152" s="12">
        <v>3856</v>
      </c>
      <c r="L152" s="29">
        <v>92.957746478873233</v>
      </c>
      <c r="M152" s="28">
        <v>92.41379310344827</v>
      </c>
      <c r="N152" s="28">
        <v>89.347826086956516</v>
      </c>
      <c r="O152" s="28">
        <v>87.848605577689241</v>
      </c>
      <c r="P152" s="28">
        <v>86.773255813953483</v>
      </c>
      <c r="Q152" s="28">
        <v>84.881209503239745</v>
      </c>
      <c r="R152" s="28">
        <v>84.670781893004104</v>
      </c>
      <c r="S152" s="27">
        <v>87.45747334996598</v>
      </c>
    </row>
    <row r="153" spans="1:19" ht="14.1" customHeight="1">
      <c r="A153" s="48"/>
      <c r="B153" s="52"/>
      <c r="C153" s="15" t="s">
        <v>3</v>
      </c>
      <c r="D153" s="14">
        <v>30</v>
      </c>
      <c r="E153" s="13">
        <v>31</v>
      </c>
      <c r="F153" s="13">
        <v>43</v>
      </c>
      <c r="G153" s="13">
        <v>55</v>
      </c>
      <c r="H153" s="13">
        <v>84</v>
      </c>
      <c r="I153" s="13">
        <v>131</v>
      </c>
      <c r="J153" s="13">
        <v>137</v>
      </c>
      <c r="K153" s="12">
        <v>511</v>
      </c>
      <c r="L153" s="11">
        <v>7.042253521126761</v>
      </c>
      <c r="M153" s="10">
        <v>7.1264367816091951</v>
      </c>
      <c r="N153" s="10">
        <v>9.3478260869565215</v>
      </c>
      <c r="O153" s="10">
        <v>10.95617529880478</v>
      </c>
      <c r="P153" s="10">
        <v>12.209302325581394</v>
      </c>
      <c r="Q153" s="10">
        <v>14.146868250539956</v>
      </c>
      <c r="R153" s="10">
        <v>14.094650205761317</v>
      </c>
      <c r="S153" s="9">
        <v>11.589929689271944</v>
      </c>
    </row>
    <row r="154" spans="1:19" ht="14.1" customHeight="1">
      <c r="A154" s="48"/>
      <c r="B154" s="52"/>
      <c r="C154" s="15" t="s">
        <v>2</v>
      </c>
      <c r="D154" s="14"/>
      <c r="E154" s="13"/>
      <c r="F154" s="13"/>
      <c r="G154" s="13"/>
      <c r="H154" s="13"/>
      <c r="I154" s="13"/>
      <c r="J154" s="13">
        <v>12</v>
      </c>
      <c r="K154" s="12">
        <v>41</v>
      </c>
      <c r="L154" s="11"/>
      <c r="M154" s="10"/>
      <c r="N154" s="10"/>
      <c r="O154" s="10"/>
      <c r="P154" s="10"/>
      <c r="Q154" s="10"/>
      <c r="R154" s="10">
        <v>1.2345679012345678</v>
      </c>
      <c r="S154" s="9">
        <v>0.92991608074393284</v>
      </c>
    </row>
    <row r="155" spans="1:19" ht="14.1" customHeight="1">
      <c r="A155" s="48"/>
      <c r="B155" s="54"/>
      <c r="C155" s="15" t="s">
        <v>1</v>
      </c>
      <c r="D155" s="14"/>
      <c r="E155" s="13"/>
      <c r="F155" s="13"/>
      <c r="G155" s="13"/>
      <c r="H155" s="13"/>
      <c r="I155" s="13"/>
      <c r="J155" s="13"/>
      <c r="K155" s="12"/>
      <c r="L155" s="11"/>
      <c r="M155" s="10"/>
      <c r="N155" s="10"/>
      <c r="O155" s="10"/>
      <c r="P155" s="10"/>
      <c r="Q155" s="10"/>
      <c r="R155" s="10"/>
      <c r="S155" s="9"/>
    </row>
    <row r="156" spans="1:19" ht="14.1" customHeight="1">
      <c r="A156" s="48"/>
      <c r="B156" s="54"/>
      <c r="C156" s="15" t="s">
        <v>0</v>
      </c>
      <c r="D156" s="14"/>
      <c r="E156" s="13"/>
      <c r="F156" s="13"/>
      <c r="G156" s="13"/>
      <c r="H156" s="13"/>
      <c r="I156" s="13"/>
      <c r="J156" s="13"/>
      <c r="K156" s="12"/>
      <c r="L156" s="4">
        <v>100</v>
      </c>
      <c r="M156" s="3">
        <v>100</v>
      </c>
      <c r="N156" s="3">
        <v>100</v>
      </c>
      <c r="O156" s="3">
        <v>100</v>
      </c>
      <c r="P156" s="3">
        <v>100</v>
      </c>
      <c r="Q156" s="3">
        <v>100</v>
      </c>
      <c r="R156" s="3">
        <v>100</v>
      </c>
      <c r="S156" s="2">
        <v>100</v>
      </c>
    </row>
    <row r="157" spans="1:19" ht="14.1" customHeight="1">
      <c r="A157" s="48"/>
      <c r="B157" s="52" t="s">
        <v>45</v>
      </c>
      <c r="C157" s="26" t="s">
        <v>4</v>
      </c>
      <c r="D157" s="25">
        <v>234</v>
      </c>
      <c r="E157" s="24">
        <v>284</v>
      </c>
      <c r="F157" s="24">
        <v>234</v>
      </c>
      <c r="G157" s="24">
        <v>219</v>
      </c>
      <c r="H157" s="24">
        <v>222</v>
      </c>
      <c r="I157" s="24">
        <v>347</v>
      </c>
      <c r="J157" s="24">
        <v>406</v>
      </c>
      <c r="K157" s="23">
        <v>1946</v>
      </c>
      <c r="L157" s="11">
        <v>93.600000000000009</v>
      </c>
      <c r="M157" s="10">
        <v>89.028213166144198</v>
      </c>
      <c r="N157" s="10">
        <v>91.764705882352942</v>
      </c>
      <c r="O157" s="10">
        <v>88.663967611336034</v>
      </c>
      <c r="P157" s="10">
        <v>83.146067415730343</v>
      </c>
      <c r="Q157" s="10">
        <v>84.84107579462102</v>
      </c>
      <c r="R157" s="10">
        <v>83.367556468172495</v>
      </c>
      <c r="S157" s="9">
        <v>87.108325872873777</v>
      </c>
    </row>
    <row r="158" spans="1:19" ht="14.1" customHeight="1">
      <c r="A158" s="48"/>
      <c r="B158" s="52"/>
      <c r="C158" s="15" t="s">
        <v>3</v>
      </c>
      <c r="D158" s="14">
        <v>15</v>
      </c>
      <c r="E158" s="13">
        <v>28</v>
      </c>
      <c r="F158" s="13">
        <v>20</v>
      </c>
      <c r="G158" s="13">
        <v>22</v>
      </c>
      <c r="H158" s="13">
        <v>40</v>
      </c>
      <c r="I158" s="13">
        <v>58</v>
      </c>
      <c r="J158" s="13">
        <v>73</v>
      </c>
      <c r="K158" s="12">
        <v>256</v>
      </c>
      <c r="L158" s="11">
        <v>6</v>
      </c>
      <c r="M158" s="10">
        <v>8.7774294670846391</v>
      </c>
      <c r="N158" s="10">
        <v>7.8431372549019605</v>
      </c>
      <c r="O158" s="10">
        <v>8.9068825910931171</v>
      </c>
      <c r="P158" s="10">
        <v>14.981273408239701</v>
      </c>
      <c r="Q158" s="10">
        <v>14.180929095354522</v>
      </c>
      <c r="R158" s="10">
        <v>14.989733059548255</v>
      </c>
      <c r="S158" s="9">
        <v>11.459265890778871</v>
      </c>
    </row>
    <row r="159" spans="1:19" ht="14.1" customHeight="1">
      <c r="A159" s="48"/>
      <c r="B159" s="52"/>
      <c r="C159" s="15" t="s">
        <v>2</v>
      </c>
      <c r="D159" s="14"/>
      <c r="E159" s="13"/>
      <c r="F159" s="13"/>
      <c r="G159" s="13"/>
      <c r="H159" s="13"/>
      <c r="I159" s="13"/>
      <c r="J159" s="13"/>
      <c r="K159" s="12">
        <v>31</v>
      </c>
      <c r="L159" s="11"/>
      <c r="M159" s="10"/>
      <c r="N159" s="10"/>
      <c r="O159" s="10"/>
      <c r="P159" s="10"/>
      <c r="Q159" s="10"/>
      <c r="R159" s="10"/>
      <c r="S159" s="9">
        <v>1.387645478961504</v>
      </c>
    </row>
    <row r="160" spans="1:19" ht="14.1" customHeight="1">
      <c r="A160" s="48"/>
      <c r="B160" s="52"/>
      <c r="C160" s="15" t="s">
        <v>1</v>
      </c>
      <c r="D160" s="14"/>
      <c r="E160" s="13"/>
      <c r="F160" s="13"/>
      <c r="G160" s="13"/>
      <c r="H160" s="13"/>
      <c r="I160" s="13"/>
      <c r="J160" s="13"/>
      <c r="K160" s="12"/>
      <c r="L160" s="11"/>
      <c r="M160" s="10"/>
      <c r="N160" s="10"/>
      <c r="O160" s="10"/>
      <c r="P160" s="10"/>
      <c r="Q160" s="10"/>
      <c r="R160" s="10"/>
      <c r="S160" s="9"/>
    </row>
    <row r="161" spans="1:19" ht="14.1" customHeight="1">
      <c r="A161" s="48"/>
      <c r="B161" s="52"/>
      <c r="C161" s="8" t="s">
        <v>0</v>
      </c>
      <c r="D161" s="7"/>
      <c r="E161" s="6"/>
      <c r="F161" s="6"/>
      <c r="G161" s="6"/>
      <c r="H161" s="6"/>
      <c r="I161" s="6"/>
      <c r="J161" s="6"/>
      <c r="K161" s="5"/>
      <c r="L161" s="11">
        <v>100</v>
      </c>
      <c r="M161" s="10">
        <v>100</v>
      </c>
      <c r="N161" s="10">
        <v>100</v>
      </c>
      <c r="O161" s="10">
        <v>100</v>
      </c>
      <c r="P161" s="10">
        <v>100</v>
      </c>
      <c r="Q161" s="10">
        <v>100</v>
      </c>
      <c r="R161" s="10">
        <v>100</v>
      </c>
      <c r="S161" s="9">
        <v>100</v>
      </c>
    </row>
    <row r="162" spans="1:19" ht="14.1" customHeight="1">
      <c r="A162" s="48"/>
      <c r="B162" s="53" t="s">
        <v>44</v>
      </c>
      <c r="C162" s="15" t="s">
        <v>4</v>
      </c>
      <c r="D162" s="14">
        <v>213</v>
      </c>
      <c r="E162" s="13">
        <v>251</v>
      </c>
      <c r="F162" s="13">
        <v>208</v>
      </c>
      <c r="G162" s="13">
        <v>173</v>
      </c>
      <c r="H162" s="13">
        <v>249</v>
      </c>
      <c r="I162" s="13">
        <v>395</v>
      </c>
      <c r="J162" s="13">
        <v>416</v>
      </c>
      <c r="K162" s="12">
        <v>1905</v>
      </c>
      <c r="L162" s="29">
        <v>90.254237288135599</v>
      </c>
      <c r="M162" s="28">
        <v>90.287769784172667</v>
      </c>
      <c r="N162" s="28">
        <v>86.30705394190872</v>
      </c>
      <c r="O162" s="28">
        <v>88.717948717948715</v>
      </c>
      <c r="P162" s="28">
        <v>87.062937062937067</v>
      </c>
      <c r="Q162" s="28">
        <v>86.813186813186817</v>
      </c>
      <c r="R162" s="28">
        <v>83.366733466933866</v>
      </c>
      <c r="S162" s="27">
        <v>86.986301369863014</v>
      </c>
    </row>
    <row r="163" spans="1:19" ht="14.1" customHeight="1">
      <c r="A163" s="48"/>
      <c r="B163" s="52"/>
      <c r="C163" s="15" t="s">
        <v>3</v>
      </c>
      <c r="D163" s="14">
        <v>18</v>
      </c>
      <c r="E163" s="13">
        <v>24</v>
      </c>
      <c r="F163" s="13">
        <v>29</v>
      </c>
      <c r="G163" s="13">
        <v>21</v>
      </c>
      <c r="H163" s="13">
        <v>34</v>
      </c>
      <c r="I163" s="13">
        <v>56</v>
      </c>
      <c r="J163" s="13">
        <v>80</v>
      </c>
      <c r="K163" s="12">
        <v>262</v>
      </c>
      <c r="L163" s="11">
        <v>7.6271186440677967</v>
      </c>
      <c r="M163" s="10">
        <v>8.6330935251798557</v>
      </c>
      <c r="N163" s="10">
        <v>12.033195020746888</v>
      </c>
      <c r="O163" s="10">
        <v>10.76923076923077</v>
      </c>
      <c r="P163" s="10">
        <v>11.888111888111888</v>
      </c>
      <c r="Q163" s="10">
        <v>12.307692307692308</v>
      </c>
      <c r="R163" s="10">
        <v>16.032064128256511</v>
      </c>
      <c r="S163" s="9">
        <v>11.963470319634704</v>
      </c>
    </row>
    <row r="164" spans="1:19" ht="14.1" customHeight="1">
      <c r="A164" s="48"/>
      <c r="B164" s="52"/>
      <c r="C164" s="15" t="s">
        <v>2</v>
      </c>
      <c r="D164" s="14"/>
      <c r="E164" s="13"/>
      <c r="F164" s="13"/>
      <c r="G164" s="13"/>
      <c r="H164" s="13"/>
      <c r="I164" s="13"/>
      <c r="J164" s="13"/>
      <c r="K164" s="12">
        <v>22</v>
      </c>
      <c r="L164" s="11"/>
      <c r="M164" s="10"/>
      <c r="N164" s="10"/>
      <c r="O164" s="10"/>
      <c r="P164" s="10"/>
      <c r="Q164" s="10"/>
      <c r="R164" s="10"/>
      <c r="S164" s="9">
        <v>1.004566210045662</v>
      </c>
    </row>
    <row r="165" spans="1:19" ht="14.1" customHeight="1">
      <c r="A165" s="48"/>
      <c r="B165" s="54"/>
      <c r="C165" s="15" t="s">
        <v>1</v>
      </c>
      <c r="D165" s="14"/>
      <c r="E165" s="13"/>
      <c r="F165" s="13"/>
      <c r="G165" s="13"/>
      <c r="H165" s="13"/>
      <c r="I165" s="13"/>
      <c r="J165" s="13"/>
      <c r="K165" s="12"/>
      <c r="L165" s="11"/>
      <c r="M165" s="10"/>
      <c r="N165" s="10"/>
      <c r="O165" s="10"/>
      <c r="P165" s="10"/>
      <c r="Q165" s="10"/>
      <c r="R165" s="10"/>
      <c r="S165" s="9"/>
    </row>
    <row r="166" spans="1:19" ht="14.1" customHeight="1">
      <c r="A166" s="48"/>
      <c r="B166" s="65"/>
      <c r="C166" s="15" t="s">
        <v>0</v>
      </c>
      <c r="D166" s="14"/>
      <c r="E166" s="13"/>
      <c r="F166" s="13"/>
      <c r="G166" s="13"/>
      <c r="H166" s="13"/>
      <c r="I166" s="13"/>
      <c r="J166" s="13"/>
      <c r="K166" s="12"/>
      <c r="L166" s="4">
        <v>100</v>
      </c>
      <c r="M166" s="3">
        <v>100</v>
      </c>
      <c r="N166" s="3">
        <v>100</v>
      </c>
      <c r="O166" s="3">
        <v>100</v>
      </c>
      <c r="P166" s="3">
        <v>100</v>
      </c>
      <c r="Q166" s="3">
        <v>100</v>
      </c>
      <c r="R166" s="3">
        <v>100</v>
      </c>
      <c r="S166" s="2">
        <v>100</v>
      </c>
    </row>
    <row r="167" spans="1:19" ht="14.1" customHeight="1">
      <c r="A167" s="48"/>
      <c r="B167" s="52" t="s">
        <v>43</v>
      </c>
      <c r="C167" s="26" t="s">
        <v>4</v>
      </c>
      <c r="D167" s="25">
        <v>89</v>
      </c>
      <c r="E167" s="24">
        <v>102</v>
      </c>
      <c r="F167" s="24">
        <v>85</v>
      </c>
      <c r="G167" s="24">
        <v>60</v>
      </c>
      <c r="H167" s="24">
        <v>97</v>
      </c>
      <c r="I167" s="24">
        <v>137</v>
      </c>
      <c r="J167" s="24">
        <v>215</v>
      </c>
      <c r="K167" s="23">
        <v>785</v>
      </c>
      <c r="L167" s="11">
        <v>85.576923076923066</v>
      </c>
      <c r="M167" s="10">
        <v>91.891891891891902</v>
      </c>
      <c r="N167" s="10">
        <v>89.473684210526315</v>
      </c>
      <c r="O167" s="10">
        <v>82.191780821917803</v>
      </c>
      <c r="P167" s="10">
        <v>85.087719298245617</v>
      </c>
      <c r="Q167" s="10">
        <v>83.536585365853654</v>
      </c>
      <c r="R167" s="10">
        <v>87.044534412955471</v>
      </c>
      <c r="S167" s="9">
        <v>86.453744493392065</v>
      </c>
    </row>
    <row r="168" spans="1:19" ht="14.1" customHeight="1">
      <c r="A168" s="48"/>
      <c r="B168" s="52"/>
      <c r="C168" s="15" t="s">
        <v>3</v>
      </c>
      <c r="D168" s="14"/>
      <c r="E168" s="13"/>
      <c r="F168" s="13"/>
      <c r="G168" s="13"/>
      <c r="H168" s="13"/>
      <c r="I168" s="13">
        <v>26</v>
      </c>
      <c r="J168" s="13">
        <v>30</v>
      </c>
      <c r="K168" s="12">
        <v>115</v>
      </c>
      <c r="L168" s="11"/>
      <c r="M168" s="10"/>
      <c r="N168" s="10"/>
      <c r="O168" s="10"/>
      <c r="P168" s="10"/>
      <c r="Q168" s="10">
        <v>15.853658536585366</v>
      </c>
      <c r="R168" s="10">
        <v>12.145748987854251</v>
      </c>
      <c r="S168" s="9">
        <v>12.665198237885464</v>
      </c>
    </row>
    <row r="169" spans="1:19" ht="14.1" customHeight="1">
      <c r="A169" s="48"/>
      <c r="B169" s="52"/>
      <c r="C169" s="15" t="s">
        <v>2</v>
      </c>
      <c r="D169" s="14"/>
      <c r="E169" s="13"/>
      <c r="F169" s="13"/>
      <c r="G169" s="13"/>
      <c r="H169" s="13"/>
      <c r="I169" s="13"/>
      <c r="J169" s="13"/>
      <c r="K169" s="12"/>
      <c r="L169" s="11"/>
      <c r="M169" s="10"/>
      <c r="N169" s="10"/>
      <c r="O169" s="10"/>
      <c r="P169" s="10"/>
      <c r="Q169" s="10"/>
      <c r="R169" s="10"/>
      <c r="S169" s="9"/>
    </row>
    <row r="170" spans="1:19" ht="14.1" customHeight="1">
      <c r="A170" s="48"/>
      <c r="B170" s="52"/>
      <c r="C170" s="15" t="s">
        <v>1</v>
      </c>
      <c r="D170" s="14"/>
      <c r="E170" s="13"/>
      <c r="F170" s="13"/>
      <c r="G170" s="13"/>
      <c r="H170" s="13"/>
      <c r="I170" s="13"/>
      <c r="J170" s="13"/>
      <c r="K170" s="12"/>
      <c r="L170" s="11"/>
      <c r="M170" s="10"/>
      <c r="N170" s="10"/>
      <c r="O170" s="10"/>
      <c r="P170" s="10"/>
      <c r="Q170" s="10"/>
      <c r="R170" s="10"/>
      <c r="S170" s="9"/>
    </row>
    <row r="171" spans="1:19" ht="14.1" customHeight="1">
      <c r="A171" s="48"/>
      <c r="B171" s="52"/>
      <c r="C171" s="8" t="s">
        <v>0</v>
      </c>
      <c r="D171" s="7"/>
      <c r="E171" s="6"/>
      <c r="F171" s="6"/>
      <c r="G171" s="6"/>
      <c r="H171" s="6"/>
      <c r="I171" s="6"/>
      <c r="J171" s="6"/>
      <c r="K171" s="5"/>
      <c r="L171" s="11">
        <v>100</v>
      </c>
      <c r="M171" s="10">
        <v>100</v>
      </c>
      <c r="N171" s="10">
        <v>100</v>
      </c>
      <c r="O171" s="10">
        <v>100</v>
      </c>
      <c r="P171" s="10">
        <v>100</v>
      </c>
      <c r="Q171" s="10">
        <v>100</v>
      </c>
      <c r="R171" s="10">
        <v>100</v>
      </c>
      <c r="S171" s="9">
        <v>100</v>
      </c>
    </row>
    <row r="172" spans="1:19" ht="14.1" customHeight="1">
      <c r="A172" s="48"/>
      <c r="B172" s="53" t="s">
        <v>42</v>
      </c>
      <c r="C172" s="15" t="s">
        <v>4</v>
      </c>
      <c r="D172" s="14">
        <v>83</v>
      </c>
      <c r="E172" s="13">
        <v>78</v>
      </c>
      <c r="F172" s="13">
        <v>80</v>
      </c>
      <c r="G172" s="13">
        <v>85</v>
      </c>
      <c r="H172" s="13">
        <v>157</v>
      </c>
      <c r="I172" s="13">
        <v>252</v>
      </c>
      <c r="J172" s="13">
        <v>232</v>
      </c>
      <c r="K172" s="12">
        <v>967</v>
      </c>
      <c r="L172" s="29">
        <v>87.368421052631589</v>
      </c>
      <c r="M172" s="28">
        <v>89.65517241379311</v>
      </c>
      <c r="N172" s="28">
        <v>86.021505376344081</v>
      </c>
      <c r="O172" s="28">
        <v>83.333333333333343</v>
      </c>
      <c r="P172" s="28">
        <v>80.927835051546396</v>
      </c>
      <c r="Q172" s="28">
        <v>86.597938144329902</v>
      </c>
      <c r="R172" s="28">
        <v>86.567164179104466</v>
      </c>
      <c r="S172" s="27">
        <v>85.575221238938042</v>
      </c>
    </row>
    <row r="173" spans="1:19" ht="14.1" customHeight="1">
      <c r="A173" s="48"/>
      <c r="B173" s="52"/>
      <c r="C173" s="15" t="s">
        <v>3</v>
      </c>
      <c r="D173" s="14"/>
      <c r="E173" s="13"/>
      <c r="F173" s="13"/>
      <c r="G173" s="13"/>
      <c r="H173" s="13"/>
      <c r="I173" s="13">
        <v>35</v>
      </c>
      <c r="J173" s="13">
        <v>34</v>
      </c>
      <c r="K173" s="12">
        <v>148</v>
      </c>
      <c r="L173" s="11"/>
      <c r="M173" s="10"/>
      <c r="N173" s="10"/>
      <c r="O173" s="10"/>
      <c r="P173" s="10"/>
      <c r="Q173" s="10">
        <v>12.027491408934708</v>
      </c>
      <c r="R173" s="10">
        <v>12.686567164179104</v>
      </c>
      <c r="S173" s="9">
        <v>13.097345132743362</v>
      </c>
    </row>
    <row r="174" spans="1:19" ht="14.1" customHeight="1">
      <c r="A174" s="48"/>
      <c r="B174" s="52"/>
      <c r="C174" s="15" t="s">
        <v>2</v>
      </c>
      <c r="D174" s="14"/>
      <c r="E174" s="13"/>
      <c r="F174" s="13"/>
      <c r="G174" s="13"/>
      <c r="H174" s="13"/>
      <c r="I174" s="13"/>
      <c r="J174" s="13"/>
      <c r="K174" s="12"/>
      <c r="L174" s="11"/>
      <c r="M174" s="10"/>
      <c r="N174" s="10"/>
      <c r="O174" s="10"/>
      <c r="P174" s="10"/>
      <c r="Q174" s="10"/>
      <c r="R174" s="10"/>
      <c r="S174" s="9"/>
    </row>
    <row r="175" spans="1:19" ht="14.1" customHeight="1">
      <c r="A175" s="48"/>
      <c r="B175" s="54"/>
      <c r="C175" s="15" t="s">
        <v>1</v>
      </c>
      <c r="D175" s="14"/>
      <c r="E175" s="13"/>
      <c r="F175" s="13"/>
      <c r="G175" s="13"/>
      <c r="H175" s="13"/>
      <c r="I175" s="13"/>
      <c r="J175" s="13"/>
      <c r="K175" s="12"/>
      <c r="L175" s="11"/>
      <c r="M175" s="10"/>
      <c r="N175" s="10"/>
      <c r="O175" s="10"/>
      <c r="P175" s="10"/>
      <c r="Q175" s="10"/>
      <c r="R175" s="10"/>
      <c r="S175" s="9"/>
    </row>
    <row r="176" spans="1:19" ht="14.1" customHeight="1" thickBot="1">
      <c r="A176" s="48"/>
      <c r="B176" s="64"/>
      <c r="C176" s="22" t="s">
        <v>0</v>
      </c>
      <c r="D176" s="21"/>
      <c r="E176" s="20"/>
      <c r="F176" s="20"/>
      <c r="G176" s="20"/>
      <c r="H176" s="20"/>
      <c r="I176" s="20"/>
      <c r="J176" s="20"/>
      <c r="K176" s="19"/>
      <c r="L176" s="18">
        <v>100</v>
      </c>
      <c r="M176" s="17">
        <v>100</v>
      </c>
      <c r="N176" s="17">
        <v>100</v>
      </c>
      <c r="O176" s="17">
        <v>100</v>
      </c>
      <c r="P176" s="17">
        <v>100</v>
      </c>
      <c r="Q176" s="17">
        <v>100</v>
      </c>
      <c r="R176" s="17">
        <v>100</v>
      </c>
      <c r="S176" s="16">
        <v>100</v>
      </c>
    </row>
    <row r="177" spans="1:19" ht="14.1" customHeight="1">
      <c r="A177" s="48"/>
      <c r="B177" s="53" t="s">
        <v>41</v>
      </c>
      <c r="C177" s="15" t="s">
        <v>4</v>
      </c>
      <c r="D177" s="14">
        <v>342</v>
      </c>
      <c r="E177" s="13">
        <v>463</v>
      </c>
      <c r="F177" s="13">
        <v>402</v>
      </c>
      <c r="G177" s="13">
        <v>417</v>
      </c>
      <c r="H177" s="13">
        <v>476</v>
      </c>
      <c r="I177" s="13">
        <v>725</v>
      </c>
      <c r="J177" s="13">
        <v>1003</v>
      </c>
      <c r="K177" s="12">
        <v>3828</v>
      </c>
      <c r="L177" s="11">
        <v>92.934782608695656</v>
      </c>
      <c r="M177" s="10">
        <v>91.321499013806701</v>
      </c>
      <c r="N177" s="10">
        <v>87.58169934640523</v>
      </c>
      <c r="O177" s="10">
        <v>86.15702479338843</v>
      </c>
      <c r="P177" s="10">
        <v>83.655536028119499</v>
      </c>
      <c r="Q177" s="10">
        <v>85.596221959858326</v>
      </c>
      <c r="R177" s="10">
        <v>85.434412265758098</v>
      </c>
      <c r="S177" s="9">
        <v>86.842105263157904</v>
      </c>
    </row>
    <row r="178" spans="1:19" ht="14.1" customHeight="1">
      <c r="A178" s="48"/>
      <c r="B178" s="52"/>
      <c r="C178" s="15" t="s">
        <v>3</v>
      </c>
      <c r="D178" s="14">
        <v>23</v>
      </c>
      <c r="E178" s="13">
        <v>37</v>
      </c>
      <c r="F178" s="13">
        <v>49</v>
      </c>
      <c r="G178" s="13">
        <v>62</v>
      </c>
      <c r="H178" s="13">
        <v>86</v>
      </c>
      <c r="I178" s="13">
        <v>113</v>
      </c>
      <c r="J178" s="13">
        <v>157</v>
      </c>
      <c r="K178" s="12">
        <v>527</v>
      </c>
      <c r="L178" s="11">
        <v>6.25</v>
      </c>
      <c r="M178" s="10">
        <v>7.2978303747534516</v>
      </c>
      <c r="N178" s="10">
        <v>10.675381263616558</v>
      </c>
      <c r="O178" s="10">
        <v>12.809917355371899</v>
      </c>
      <c r="P178" s="10">
        <v>15.114235500878733</v>
      </c>
      <c r="Q178" s="10">
        <v>13.34120425029516</v>
      </c>
      <c r="R178" s="10">
        <v>13.373083475298126</v>
      </c>
      <c r="S178" s="9">
        <v>11.955535390199637</v>
      </c>
    </row>
    <row r="179" spans="1:19" ht="14.1" customHeight="1">
      <c r="A179" s="48"/>
      <c r="B179" s="52"/>
      <c r="C179" s="15" t="s">
        <v>2</v>
      </c>
      <c r="D179" s="14"/>
      <c r="E179" s="13"/>
      <c r="F179" s="13"/>
      <c r="G179" s="13"/>
      <c r="H179" s="13"/>
      <c r="I179" s="13"/>
      <c r="J179" s="13">
        <v>14</v>
      </c>
      <c r="K179" s="12">
        <v>53</v>
      </c>
      <c r="L179" s="11"/>
      <c r="M179" s="10"/>
      <c r="N179" s="10"/>
      <c r="O179" s="10"/>
      <c r="P179" s="10"/>
      <c r="Q179" s="10"/>
      <c r="R179" s="10">
        <v>1.192504258943782</v>
      </c>
      <c r="S179" s="9">
        <v>1.2023593466424682</v>
      </c>
    </row>
    <row r="180" spans="1:19" ht="14.1" customHeight="1">
      <c r="A180" s="48"/>
      <c r="B180" s="52"/>
      <c r="C180" s="15" t="s">
        <v>1</v>
      </c>
      <c r="D180" s="14"/>
      <c r="E180" s="13"/>
      <c r="F180" s="13"/>
      <c r="G180" s="13"/>
      <c r="H180" s="13"/>
      <c r="I180" s="13"/>
      <c r="J180" s="13"/>
      <c r="K180" s="12"/>
      <c r="L180" s="11"/>
      <c r="M180" s="10"/>
      <c r="N180" s="10"/>
      <c r="O180" s="10"/>
      <c r="P180" s="10"/>
      <c r="Q180" s="10"/>
      <c r="R180" s="10"/>
      <c r="S180" s="9"/>
    </row>
    <row r="181" spans="1:19" ht="14.1" customHeight="1">
      <c r="A181" s="48"/>
      <c r="B181" s="52"/>
      <c r="C181" s="8" t="s">
        <v>0</v>
      </c>
      <c r="D181" s="7"/>
      <c r="E181" s="6"/>
      <c r="F181" s="6"/>
      <c r="G181" s="6"/>
      <c r="H181" s="6"/>
      <c r="I181" s="6"/>
      <c r="J181" s="6"/>
      <c r="K181" s="5"/>
      <c r="L181" s="11">
        <v>100</v>
      </c>
      <c r="M181" s="10">
        <v>100</v>
      </c>
      <c r="N181" s="10">
        <v>100</v>
      </c>
      <c r="O181" s="10">
        <v>100</v>
      </c>
      <c r="P181" s="10">
        <v>100</v>
      </c>
      <c r="Q181" s="10">
        <v>100</v>
      </c>
      <c r="R181" s="10">
        <v>100</v>
      </c>
      <c r="S181" s="9">
        <v>100</v>
      </c>
    </row>
    <row r="182" spans="1:19" ht="14.1" customHeight="1">
      <c r="A182" s="49"/>
      <c r="B182" s="53" t="s">
        <v>40</v>
      </c>
      <c r="C182" s="15" t="s">
        <v>4</v>
      </c>
      <c r="D182" s="14">
        <v>75</v>
      </c>
      <c r="E182" s="13">
        <v>75</v>
      </c>
      <c r="F182" s="13">
        <v>73</v>
      </c>
      <c r="G182" s="13">
        <v>72</v>
      </c>
      <c r="H182" s="13">
        <v>76</v>
      </c>
      <c r="I182" s="13">
        <v>116</v>
      </c>
      <c r="J182" s="13">
        <v>142</v>
      </c>
      <c r="K182" s="12">
        <v>629</v>
      </c>
      <c r="L182" s="29">
        <v>92.592592592592595</v>
      </c>
      <c r="M182" s="28">
        <v>84.269662921348313</v>
      </c>
      <c r="N182" s="28">
        <v>86.904761904761912</v>
      </c>
      <c r="O182" s="28">
        <v>86.746987951807228</v>
      </c>
      <c r="P182" s="28">
        <v>75.247524752475243</v>
      </c>
      <c r="Q182" s="28">
        <v>80</v>
      </c>
      <c r="R182" s="28">
        <v>78.453038674033152</v>
      </c>
      <c r="S182" s="27">
        <v>82.329842931937165</v>
      </c>
    </row>
    <row r="183" spans="1:19" ht="14.1" customHeight="1">
      <c r="A183" s="49"/>
      <c r="B183" s="52"/>
      <c r="C183" s="15" t="s">
        <v>3</v>
      </c>
      <c r="D183" s="14"/>
      <c r="E183" s="13"/>
      <c r="F183" s="13"/>
      <c r="G183" s="13"/>
      <c r="H183" s="13">
        <v>21</v>
      </c>
      <c r="I183" s="13">
        <v>27</v>
      </c>
      <c r="J183" s="13">
        <v>33</v>
      </c>
      <c r="K183" s="12">
        <v>120</v>
      </c>
      <c r="L183" s="11"/>
      <c r="M183" s="10"/>
      <c r="N183" s="10"/>
      <c r="O183" s="10"/>
      <c r="P183" s="10">
        <v>20.792079207920793</v>
      </c>
      <c r="Q183" s="10">
        <v>18.620689655172416</v>
      </c>
      <c r="R183" s="10">
        <v>18.232044198895029</v>
      </c>
      <c r="S183" s="9">
        <v>15.706806282722512</v>
      </c>
    </row>
    <row r="184" spans="1:19" ht="14.1" customHeight="1">
      <c r="A184" s="49"/>
      <c r="B184" s="52"/>
      <c r="C184" s="15" t="s">
        <v>2</v>
      </c>
      <c r="D184" s="14"/>
      <c r="E184" s="13"/>
      <c r="F184" s="13"/>
      <c r="G184" s="13"/>
      <c r="H184" s="13"/>
      <c r="I184" s="13"/>
      <c r="J184" s="13"/>
      <c r="K184" s="12"/>
      <c r="L184" s="11"/>
      <c r="M184" s="10"/>
      <c r="N184" s="10"/>
      <c r="O184" s="10"/>
      <c r="P184" s="10"/>
      <c r="Q184" s="10"/>
      <c r="R184" s="10"/>
      <c r="S184" s="9"/>
    </row>
    <row r="185" spans="1:19" ht="14.1" customHeight="1">
      <c r="A185" s="49"/>
      <c r="B185" s="54"/>
      <c r="C185" s="15" t="s">
        <v>1</v>
      </c>
      <c r="D185" s="14"/>
      <c r="E185" s="13"/>
      <c r="F185" s="13"/>
      <c r="G185" s="13"/>
      <c r="H185" s="13"/>
      <c r="I185" s="13"/>
      <c r="J185" s="13"/>
      <c r="K185" s="12"/>
      <c r="L185" s="11"/>
      <c r="M185" s="10"/>
      <c r="N185" s="10"/>
      <c r="O185" s="10"/>
      <c r="P185" s="10"/>
      <c r="Q185" s="10"/>
      <c r="R185" s="10"/>
      <c r="S185" s="9"/>
    </row>
    <row r="186" spans="1:19" ht="14.1" customHeight="1">
      <c r="A186" s="49"/>
      <c r="B186" s="54"/>
      <c r="C186" s="15" t="s">
        <v>0</v>
      </c>
      <c r="D186" s="14"/>
      <c r="E186" s="13"/>
      <c r="F186" s="13"/>
      <c r="G186" s="13"/>
      <c r="H186" s="13"/>
      <c r="I186" s="13"/>
      <c r="J186" s="13"/>
      <c r="K186" s="12"/>
      <c r="L186" s="4">
        <v>100</v>
      </c>
      <c r="M186" s="3">
        <v>100</v>
      </c>
      <c r="N186" s="3">
        <v>100</v>
      </c>
      <c r="O186" s="3">
        <v>100</v>
      </c>
      <c r="P186" s="3">
        <v>100</v>
      </c>
      <c r="Q186" s="3">
        <v>100</v>
      </c>
      <c r="R186" s="3">
        <v>100</v>
      </c>
      <c r="S186" s="2">
        <v>100</v>
      </c>
    </row>
    <row r="187" spans="1:19" ht="14.1" customHeight="1">
      <c r="A187" s="48"/>
      <c r="B187" s="52" t="s">
        <v>39</v>
      </c>
      <c r="C187" s="26" t="s">
        <v>4</v>
      </c>
      <c r="D187" s="25">
        <v>31</v>
      </c>
      <c r="E187" s="24">
        <v>33</v>
      </c>
      <c r="F187" s="24">
        <v>38</v>
      </c>
      <c r="G187" s="24">
        <v>34</v>
      </c>
      <c r="H187" s="24">
        <v>58</v>
      </c>
      <c r="I187" s="24">
        <v>126</v>
      </c>
      <c r="J187" s="24">
        <v>143</v>
      </c>
      <c r="K187" s="23">
        <v>463</v>
      </c>
      <c r="L187" s="11">
        <v>86.111111111111114</v>
      </c>
      <c r="M187" s="10">
        <v>91.666666666666657</v>
      </c>
      <c r="N187" s="10">
        <v>86.36363636363636</v>
      </c>
      <c r="O187" s="10">
        <v>85</v>
      </c>
      <c r="P187" s="10">
        <v>89.230769230769241</v>
      </c>
      <c r="Q187" s="10">
        <v>85.714285714285708</v>
      </c>
      <c r="R187" s="10">
        <v>79.888268156424573</v>
      </c>
      <c r="S187" s="9">
        <v>84.643510054844612</v>
      </c>
    </row>
    <row r="188" spans="1:19" ht="14.1" customHeight="1">
      <c r="A188" s="48"/>
      <c r="B188" s="52"/>
      <c r="C188" s="15" t="s">
        <v>3</v>
      </c>
      <c r="D188" s="14"/>
      <c r="E188" s="13"/>
      <c r="F188" s="13"/>
      <c r="G188" s="13"/>
      <c r="H188" s="13"/>
      <c r="I188" s="13"/>
      <c r="J188" s="13">
        <v>30</v>
      </c>
      <c r="K188" s="12">
        <v>69</v>
      </c>
      <c r="L188" s="11"/>
      <c r="M188" s="10"/>
      <c r="N188" s="10"/>
      <c r="O188" s="10"/>
      <c r="P188" s="10"/>
      <c r="Q188" s="10"/>
      <c r="R188" s="10">
        <v>16.759776536312849</v>
      </c>
      <c r="S188" s="9">
        <v>12.614259597806216</v>
      </c>
    </row>
    <row r="189" spans="1:19" ht="14.1" customHeight="1">
      <c r="A189" s="48"/>
      <c r="B189" s="52"/>
      <c r="C189" s="15" t="s">
        <v>2</v>
      </c>
      <c r="D189" s="14"/>
      <c r="E189" s="13"/>
      <c r="F189" s="13"/>
      <c r="G189" s="13"/>
      <c r="H189" s="13"/>
      <c r="I189" s="13"/>
      <c r="J189" s="13"/>
      <c r="K189" s="12"/>
      <c r="L189" s="11"/>
      <c r="M189" s="10"/>
      <c r="N189" s="10"/>
      <c r="O189" s="10"/>
      <c r="P189" s="10"/>
      <c r="Q189" s="10"/>
      <c r="R189" s="10"/>
      <c r="S189" s="9"/>
    </row>
    <row r="190" spans="1:19" ht="14.1" customHeight="1">
      <c r="A190" s="48"/>
      <c r="B190" s="52"/>
      <c r="C190" s="15" t="s">
        <v>1</v>
      </c>
      <c r="D190" s="14"/>
      <c r="E190" s="13"/>
      <c r="F190" s="13"/>
      <c r="G190" s="13"/>
      <c r="H190" s="13"/>
      <c r="I190" s="13"/>
      <c r="J190" s="13"/>
      <c r="K190" s="12"/>
      <c r="L190" s="11"/>
      <c r="M190" s="10"/>
      <c r="N190" s="10"/>
      <c r="O190" s="10"/>
      <c r="P190" s="10"/>
      <c r="Q190" s="10"/>
      <c r="R190" s="10"/>
      <c r="S190" s="9"/>
    </row>
    <row r="191" spans="1:19" ht="14.1" customHeight="1">
      <c r="A191" s="48"/>
      <c r="B191" s="52"/>
      <c r="C191" s="8" t="s">
        <v>0</v>
      </c>
      <c r="D191" s="7"/>
      <c r="E191" s="6"/>
      <c r="F191" s="6"/>
      <c r="G191" s="6"/>
      <c r="H191" s="6"/>
      <c r="I191" s="6"/>
      <c r="J191" s="6"/>
      <c r="K191" s="5"/>
      <c r="L191" s="11">
        <v>100</v>
      </c>
      <c r="M191" s="10">
        <v>100</v>
      </c>
      <c r="N191" s="10">
        <v>100</v>
      </c>
      <c r="O191" s="10">
        <v>100</v>
      </c>
      <c r="P191" s="10">
        <v>100</v>
      </c>
      <c r="Q191" s="10">
        <v>100</v>
      </c>
      <c r="R191" s="10">
        <v>100</v>
      </c>
      <c r="S191" s="9">
        <v>100</v>
      </c>
    </row>
    <row r="192" spans="1:19" ht="14.1" customHeight="1">
      <c r="A192" s="49"/>
      <c r="B192" s="53" t="s">
        <v>38</v>
      </c>
      <c r="C192" s="15" t="s">
        <v>4</v>
      </c>
      <c r="D192" s="14">
        <v>54</v>
      </c>
      <c r="E192" s="13">
        <v>86</v>
      </c>
      <c r="F192" s="13">
        <v>78</v>
      </c>
      <c r="G192" s="13">
        <v>75</v>
      </c>
      <c r="H192" s="13">
        <v>108</v>
      </c>
      <c r="I192" s="13">
        <v>154</v>
      </c>
      <c r="J192" s="13">
        <v>218</v>
      </c>
      <c r="K192" s="12">
        <v>773</v>
      </c>
      <c r="L192" s="29">
        <v>94.73684210526315</v>
      </c>
      <c r="M192" s="28">
        <v>93.478260869565219</v>
      </c>
      <c r="N192" s="28">
        <v>85.714285714285708</v>
      </c>
      <c r="O192" s="28">
        <v>84.269662921348313</v>
      </c>
      <c r="P192" s="28">
        <v>85.714285714285708</v>
      </c>
      <c r="Q192" s="28">
        <v>81.05263157894737</v>
      </c>
      <c r="R192" s="28">
        <v>82.889733840304174</v>
      </c>
      <c r="S192" s="27">
        <v>85.132158590308364</v>
      </c>
    </row>
    <row r="193" spans="1:19" ht="14.1" customHeight="1">
      <c r="A193" s="49"/>
      <c r="B193" s="52"/>
      <c r="C193" s="15" t="s">
        <v>3</v>
      </c>
      <c r="D193" s="14"/>
      <c r="E193" s="13"/>
      <c r="F193" s="13"/>
      <c r="G193" s="13"/>
      <c r="H193" s="13"/>
      <c r="I193" s="13">
        <v>26</v>
      </c>
      <c r="J193" s="13">
        <v>38</v>
      </c>
      <c r="K193" s="12">
        <v>111</v>
      </c>
      <c r="L193" s="11"/>
      <c r="M193" s="10"/>
      <c r="N193" s="10"/>
      <c r="O193" s="10"/>
      <c r="P193" s="10"/>
      <c r="Q193" s="10">
        <v>13.684210526315791</v>
      </c>
      <c r="R193" s="10">
        <v>14.448669201520911</v>
      </c>
      <c r="S193" s="9">
        <v>12.22466960352423</v>
      </c>
    </row>
    <row r="194" spans="1:19" ht="14.1" customHeight="1">
      <c r="A194" s="49"/>
      <c r="B194" s="52"/>
      <c r="C194" s="15" t="s">
        <v>2</v>
      </c>
      <c r="D194" s="14"/>
      <c r="E194" s="13"/>
      <c r="F194" s="13"/>
      <c r="G194" s="13"/>
      <c r="H194" s="13"/>
      <c r="I194" s="13"/>
      <c r="J194" s="13"/>
      <c r="K194" s="12">
        <v>24</v>
      </c>
      <c r="L194" s="11"/>
      <c r="M194" s="10"/>
      <c r="N194" s="10"/>
      <c r="O194" s="10"/>
      <c r="P194" s="10"/>
      <c r="Q194" s="10"/>
      <c r="R194" s="10"/>
      <c r="S194" s="9">
        <v>2.643171806167401</v>
      </c>
    </row>
    <row r="195" spans="1:19" ht="14.1" customHeight="1">
      <c r="A195" s="49"/>
      <c r="B195" s="54"/>
      <c r="C195" s="15" t="s">
        <v>1</v>
      </c>
      <c r="D195" s="14"/>
      <c r="E195" s="13"/>
      <c r="F195" s="13"/>
      <c r="G195" s="13"/>
      <c r="H195" s="13"/>
      <c r="I195" s="13"/>
      <c r="J195" s="13"/>
      <c r="K195" s="12"/>
      <c r="L195" s="11"/>
      <c r="M195" s="10"/>
      <c r="N195" s="10"/>
      <c r="O195" s="10"/>
      <c r="P195" s="10"/>
      <c r="Q195" s="10"/>
      <c r="R195" s="10"/>
      <c r="S195" s="9"/>
    </row>
    <row r="196" spans="1:19" ht="14.1" customHeight="1">
      <c r="A196" s="49"/>
      <c r="B196" s="54"/>
      <c r="C196" s="15" t="s">
        <v>0</v>
      </c>
      <c r="D196" s="14"/>
      <c r="E196" s="13"/>
      <c r="F196" s="13"/>
      <c r="G196" s="13"/>
      <c r="H196" s="13"/>
      <c r="I196" s="13"/>
      <c r="J196" s="13"/>
      <c r="K196" s="12"/>
      <c r="L196" s="11">
        <v>100</v>
      </c>
      <c r="M196" s="10">
        <v>100</v>
      </c>
      <c r="N196" s="10">
        <v>100</v>
      </c>
      <c r="O196" s="10">
        <v>100</v>
      </c>
      <c r="P196" s="10">
        <v>100</v>
      </c>
      <c r="Q196" s="10">
        <v>100</v>
      </c>
      <c r="R196" s="10">
        <v>100</v>
      </c>
      <c r="S196" s="9">
        <v>100</v>
      </c>
    </row>
    <row r="197" spans="1:19" ht="14.1" customHeight="1">
      <c r="A197" s="48"/>
      <c r="B197" s="52" t="s">
        <v>37</v>
      </c>
      <c r="C197" s="26" t="s">
        <v>4</v>
      </c>
      <c r="D197" s="25">
        <v>33</v>
      </c>
      <c r="E197" s="24">
        <v>41</v>
      </c>
      <c r="F197" s="24">
        <v>45</v>
      </c>
      <c r="G197" s="24">
        <v>52</v>
      </c>
      <c r="H197" s="24">
        <v>73</v>
      </c>
      <c r="I197" s="24">
        <v>116</v>
      </c>
      <c r="J197" s="24">
        <v>130</v>
      </c>
      <c r="K197" s="23">
        <v>490</v>
      </c>
      <c r="L197" s="11">
        <v>94.285714285714278</v>
      </c>
      <c r="M197" s="10">
        <v>83.673469387755105</v>
      </c>
      <c r="N197" s="10">
        <v>80.357142857142861</v>
      </c>
      <c r="O197" s="10">
        <v>83.870967741935488</v>
      </c>
      <c r="P197" s="10">
        <v>81.111111111111114</v>
      </c>
      <c r="Q197" s="10">
        <v>74.358974358974365</v>
      </c>
      <c r="R197" s="10">
        <v>77.844311377245518</v>
      </c>
      <c r="S197" s="9">
        <v>79.674796747967477</v>
      </c>
    </row>
    <row r="198" spans="1:19" ht="14.1" customHeight="1">
      <c r="A198" s="48"/>
      <c r="B198" s="52"/>
      <c r="C198" s="15" t="s">
        <v>3</v>
      </c>
      <c r="D198" s="14"/>
      <c r="E198" s="13"/>
      <c r="F198" s="13"/>
      <c r="G198" s="13"/>
      <c r="H198" s="13"/>
      <c r="I198" s="13">
        <v>37</v>
      </c>
      <c r="J198" s="13">
        <v>32</v>
      </c>
      <c r="K198" s="12">
        <v>111</v>
      </c>
      <c r="L198" s="11"/>
      <c r="M198" s="10"/>
      <c r="N198" s="10"/>
      <c r="O198" s="10"/>
      <c r="P198" s="10"/>
      <c r="Q198" s="10">
        <v>23.717948717948715</v>
      </c>
      <c r="R198" s="10">
        <v>19.161676646706589</v>
      </c>
      <c r="S198" s="9">
        <v>18.048780487804876</v>
      </c>
    </row>
    <row r="199" spans="1:19" ht="14.1" customHeight="1">
      <c r="A199" s="48"/>
      <c r="B199" s="52"/>
      <c r="C199" s="15" t="s">
        <v>2</v>
      </c>
      <c r="D199" s="14"/>
      <c r="E199" s="13"/>
      <c r="F199" s="13"/>
      <c r="G199" s="13"/>
      <c r="H199" s="13"/>
      <c r="I199" s="13"/>
      <c r="J199" s="13"/>
      <c r="K199" s="12"/>
      <c r="L199" s="11"/>
      <c r="M199" s="10"/>
      <c r="N199" s="10"/>
      <c r="O199" s="10"/>
      <c r="P199" s="10"/>
      <c r="Q199" s="10"/>
      <c r="R199" s="10"/>
      <c r="S199" s="9"/>
    </row>
    <row r="200" spans="1:19" ht="14.1" customHeight="1">
      <c r="A200" s="48"/>
      <c r="B200" s="52"/>
      <c r="C200" s="15" t="s">
        <v>1</v>
      </c>
      <c r="D200" s="14"/>
      <c r="E200" s="13"/>
      <c r="F200" s="13"/>
      <c r="G200" s="13"/>
      <c r="H200" s="13"/>
      <c r="I200" s="13"/>
      <c r="J200" s="13"/>
      <c r="K200" s="12"/>
      <c r="L200" s="11"/>
      <c r="M200" s="10"/>
      <c r="N200" s="10"/>
      <c r="O200" s="10"/>
      <c r="P200" s="10"/>
      <c r="Q200" s="10"/>
      <c r="R200" s="10"/>
      <c r="S200" s="9"/>
    </row>
    <row r="201" spans="1:19" ht="14.1" customHeight="1">
      <c r="A201" s="48"/>
      <c r="B201" s="52"/>
      <c r="C201" s="8" t="s">
        <v>0</v>
      </c>
      <c r="D201" s="7"/>
      <c r="E201" s="6"/>
      <c r="F201" s="6"/>
      <c r="G201" s="6"/>
      <c r="H201" s="6"/>
      <c r="I201" s="6"/>
      <c r="J201" s="6"/>
      <c r="K201" s="5"/>
      <c r="L201" s="11">
        <v>100</v>
      </c>
      <c r="M201" s="10">
        <v>100</v>
      </c>
      <c r="N201" s="10">
        <v>100</v>
      </c>
      <c r="O201" s="10">
        <v>100</v>
      </c>
      <c r="P201" s="10">
        <v>100</v>
      </c>
      <c r="Q201" s="10">
        <v>100</v>
      </c>
      <c r="R201" s="10">
        <v>100</v>
      </c>
      <c r="S201" s="9">
        <v>100</v>
      </c>
    </row>
    <row r="202" spans="1:19" ht="14.1" customHeight="1">
      <c r="A202" s="49"/>
      <c r="B202" s="53" t="s">
        <v>36</v>
      </c>
      <c r="C202" s="15" t="s">
        <v>4</v>
      </c>
      <c r="D202" s="14">
        <v>22</v>
      </c>
      <c r="E202" s="13">
        <v>37</v>
      </c>
      <c r="F202" s="13">
        <v>29</v>
      </c>
      <c r="G202" s="13">
        <v>30</v>
      </c>
      <c r="H202" s="13">
        <v>61</v>
      </c>
      <c r="I202" s="13">
        <v>89</v>
      </c>
      <c r="J202" s="13">
        <v>117</v>
      </c>
      <c r="K202" s="12">
        <v>385</v>
      </c>
      <c r="L202" s="29">
        <v>95.652173913043484</v>
      </c>
      <c r="M202" s="28">
        <v>88.095238095238088</v>
      </c>
      <c r="N202" s="28">
        <v>85.294117647058826</v>
      </c>
      <c r="O202" s="28">
        <v>88.235294117647058</v>
      </c>
      <c r="P202" s="28">
        <v>82.432432432432435</v>
      </c>
      <c r="Q202" s="28">
        <v>80.180180180180187</v>
      </c>
      <c r="R202" s="28">
        <v>79.054054054054063</v>
      </c>
      <c r="S202" s="27">
        <v>82.618025751072963</v>
      </c>
    </row>
    <row r="203" spans="1:19" ht="14.1" customHeight="1">
      <c r="A203" s="49"/>
      <c r="B203" s="52"/>
      <c r="C203" s="15" t="s">
        <v>3</v>
      </c>
      <c r="D203" s="14"/>
      <c r="E203" s="13"/>
      <c r="F203" s="13"/>
      <c r="G203" s="13"/>
      <c r="H203" s="13"/>
      <c r="I203" s="13"/>
      <c r="J203" s="13">
        <v>25</v>
      </c>
      <c r="K203" s="12">
        <v>67</v>
      </c>
      <c r="L203" s="11"/>
      <c r="M203" s="10"/>
      <c r="N203" s="10"/>
      <c r="O203" s="10"/>
      <c r="P203" s="10"/>
      <c r="Q203" s="10"/>
      <c r="R203" s="10">
        <v>16.891891891891891</v>
      </c>
      <c r="S203" s="9">
        <v>14.377682403433475</v>
      </c>
    </row>
    <row r="204" spans="1:19" ht="14.1" customHeight="1">
      <c r="A204" s="49"/>
      <c r="B204" s="52"/>
      <c r="C204" s="15" t="s">
        <v>2</v>
      </c>
      <c r="D204" s="14"/>
      <c r="E204" s="13"/>
      <c r="F204" s="13"/>
      <c r="G204" s="13"/>
      <c r="H204" s="13"/>
      <c r="I204" s="13"/>
      <c r="J204" s="13"/>
      <c r="K204" s="12"/>
      <c r="L204" s="11"/>
      <c r="M204" s="10"/>
      <c r="N204" s="10"/>
      <c r="O204" s="10"/>
      <c r="P204" s="10"/>
      <c r="Q204" s="10"/>
      <c r="R204" s="10"/>
      <c r="S204" s="9"/>
    </row>
    <row r="205" spans="1:19" ht="14.1" customHeight="1">
      <c r="A205" s="49"/>
      <c r="B205" s="54"/>
      <c r="C205" s="15" t="s">
        <v>1</v>
      </c>
      <c r="D205" s="14"/>
      <c r="E205" s="13"/>
      <c r="F205" s="13"/>
      <c r="G205" s="13"/>
      <c r="H205" s="13"/>
      <c r="I205" s="13"/>
      <c r="J205" s="13"/>
      <c r="K205" s="12"/>
      <c r="L205" s="11"/>
      <c r="M205" s="10"/>
      <c r="N205" s="10"/>
      <c r="O205" s="10"/>
      <c r="P205" s="10"/>
      <c r="Q205" s="10"/>
      <c r="R205" s="10"/>
      <c r="S205" s="9"/>
    </row>
    <row r="206" spans="1:19" ht="14.1" customHeight="1">
      <c r="A206" s="49"/>
      <c r="B206" s="54"/>
      <c r="C206" s="15" t="s">
        <v>0</v>
      </c>
      <c r="D206" s="14"/>
      <c r="E206" s="13"/>
      <c r="F206" s="13"/>
      <c r="G206" s="13"/>
      <c r="H206" s="13"/>
      <c r="I206" s="13"/>
      <c r="J206" s="13"/>
      <c r="K206" s="12"/>
      <c r="L206" s="4">
        <v>100</v>
      </c>
      <c r="M206" s="3">
        <v>100</v>
      </c>
      <c r="N206" s="3">
        <v>100</v>
      </c>
      <c r="O206" s="3">
        <v>100</v>
      </c>
      <c r="P206" s="3">
        <v>100</v>
      </c>
      <c r="Q206" s="3">
        <v>100</v>
      </c>
      <c r="R206" s="3">
        <v>100</v>
      </c>
      <c r="S206" s="2">
        <v>100</v>
      </c>
    </row>
    <row r="207" spans="1:19" ht="14.1" customHeight="1">
      <c r="A207" s="48"/>
      <c r="B207" s="52" t="s">
        <v>35</v>
      </c>
      <c r="C207" s="26" t="s">
        <v>4</v>
      </c>
      <c r="D207" s="25">
        <v>33</v>
      </c>
      <c r="E207" s="24">
        <v>25</v>
      </c>
      <c r="F207" s="24">
        <v>31</v>
      </c>
      <c r="G207" s="24">
        <v>40</v>
      </c>
      <c r="H207" s="24">
        <v>72</v>
      </c>
      <c r="I207" s="24">
        <v>98</v>
      </c>
      <c r="J207" s="24">
        <v>128</v>
      </c>
      <c r="K207" s="23">
        <v>427</v>
      </c>
      <c r="L207" s="11">
        <v>97.058823529411768</v>
      </c>
      <c r="M207" s="10">
        <v>96.15384615384616</v>
      </c>
      <c r="N207" s="10">
        <v>88.571428571428569</v>
      </c>
      <c r="O207" s="10">
        <v>85.106382978723403</v>
      </c>
      <c r="P207" s="10">
        <v>79.120879120879124</v>
      </c>
      <c r="Q207" s="10">
        <v>78.400000000000006</v>
      </c>
      <c r="R207" s="10">
        <v>84.210526315789465</v>
      </c>
      <c r="S207" s="9">
        <v>83.725490196078439</v>
      </c>
    </row>
    <row r="208" spans="1:19" ht="14.1" customHeight="1">
      <c r="A208" s="48"/>
      <c r="B208" s="52"/>
      <c r="C208" s="15" t="s">
        <v>3</v>
      </c>
      <c r="D208" s="14"/>
      <c r="E208" s="13"/>
      <c r="F208" s="13"/>
      <c r="G208" s="13"/>
      <c r="H208" s="13"/>
      <c r="I208" s="13">
        <v>24</v>
      </c>
      <c r="J208" s="13">
        <v>20</v>
      </c>
      <c r="K208" s="12">
        <v>72</v>
      </c>
      <c r="L208" s="11"/>
      <c r="M208" s="10"/>
      <c r="N208" s="10"/>
      <c r="O208" s="10"/>
      <c r="P208" s="10"/>
      <c r="Q208" s="10">
        <v>19.2</v>
      </c>
      <c r="R208" s="10">
        <v>13.157894736842104</v>
      </c>
      <c r="S208" s="9">
        <v>14.117647058823529</v>
      </c>
    </row>
    <row r="209" spans="1:19" ht="14.1" customHeight="1">
      <c r="A209" s="48"/>
      <c r="B209" s="52"/>
      <c r="C209" s="15" t="s">
        <v>2</v>
      </c>
      <c r="D209" s="14"/>
      <c r="E209" s="13"/>
      <c r="F209" s="13"/>
      <c r="G209" s="13"/>
      <c r="H209" s="13"/>
      <c r="I209" s="13"/>
      <c r="J209" s="13"/>
      <c r="K209" s="12"/>
      <c r="L209" s="11"/>
      <c r="M209" s="10"/>
      <c r="N209" s="10"/>
      <c r="O209" s="10"/>
      <c r="P209" s="10"/>
      <c r="Q209" s="10"/>
      <c r="R209" s="10"/>
      <c r="S209" s="9"/>
    </row>
    <row r="210" spans="1:19" ht="14.1" customHeight="1">
      <c r="A210" s="48"/>
      <c r="B210" s="54"/>
      <c r="C210" s="15" t="s">
        <v>1</v>
      </c>
      <c r="D210" s="14"/>
      <c r="E210" s="13"/>
      <c r="F210" s="13"/>
      <c r="G210" s="13"/>
      <c r="H210" s="13"/>
      <c r="I210" s="13"/>
      <c r="J210" s="13"/>
      <c r="K210" s="12"/>
      <c r="L210" s="11"/>
      <c r="M210" s="10"/>
      <c r="N210" s="10"/>
      <c r="O210" s="10"/>
      <c r="P210" s="10"/>
      <c r="Q210" s="10"/>
      <c r="R210" s="10"/>
      <c r="S210" s="9"/>
    </row>
    <row r="211" spans="1:19" ht="14.1" customHeight="1" thickBot="1">
      <c r="A211" s="48"/>
      <c r="B211" s="54"/>
      <c r="C211" s="15" t="s">
        <v>0</v>
      </c>
      <c r="D211" s="14"/>
      <c r="E211" s="13"/>
      <c r="F211" s="13"/>
      <c r="G211" s="13"/>
      <c r="H211" s="13"/>
      <c r="I211" s="13"/>
      <c r="J211" s="13"/>
      <c r="K211" s="12"/>
      <c r="L211" s="11">
        <v>100</v>
      </c>
      <c r="M211" s="10">
        <v>100</v>
      </c>
      <c r="N211" s="10">
        <v>100</v>
      </c>
      <c r="O211" s="10">
        <v>100</v>
      </c>
      <c r="P211" s="10">
        <v>100</v>
      </c>
      <c r="Q211" s="10">
        <v>100</v>
      </c>
      <c r="R211" s="10">
        <v>100</v>
      </c>
      <c r="S211" s="9">
        <v>100</v>
      </c>
    </row>
    <row r="212" spans="1:19" ht="14.1" customHeight="1">
      <c r="A212" s="48"/>
      <c r="B212" s="63" t="s">
        <v>34</v>
      </c>
      <c r="C212" s="36" t="s">
        <v>4</v>
      </c>
      <c r="D212" s="35">
        <v>60</v>
      </c>
      <c r="E212" s="34">
        <v>78</v>
      </c>
      <c r="F212" s="34">
        <v>75</v>
      </c>
      <c r="G212" s="34">
        <v>91</v>
      </c>
      <c r="H212" s="34">
        <v>104</v>
      </c>
      <c r="I212" s="34">
        <v>167</v>
      </c>
      <c r="J212" s="34">
        <v>196</v>
      </c>
      <c r="K212" s="33">
        <v>771</v>
      </c>
      <c r="L212" s="32">
        <v>90.909090909090907</v>
      </c>
      <c r="M212" s="31">
        <v>86.666666666666671</v>
      </c>
      <c r="N212" s="31">
        <v>83.333333333333343</v>
      </c>
      <c r="O212" s="31">
        <v>85.84905660377359</v>
      </c>
      <c r="P212" s="31">
        <v>83.870967741935488</v>
      </c>
      <c r="Q212" s="31">
        <v>83.084577114427859</v>
      </c>
      <c r="R212" s="31">
        <v>78.714859437751002</v>
      </c>
      <c r="S212" s="30">
        <v>83.261339092872561</v>
      </c>
    </row>
    <row r="213" spans="1:19" ht="14.1" customHeight="1">
      <c r="A213" s="48"/>
      <c r="B213" s="52"/>
      <c r="C213" s="15" t="s">
        <v>3</v>
      </c>
      <c r="D213" s="14"/>
      <c r="E213" s="13"/>
      <c r="F213" s="13"/>
      <c r="G213" s="13"/>
      <c r="H213" s="13"/>
      <c r="I213" s="13">
        <v>31</v>
      </c>
      <c r="J213" s="13">
        <v>46</v>
      </c>
      <c r="K213" s="12">
        <v>134</v>
      </c>
      <c r="L213" s="11"/>
      <c r="M213" s="10"/>
      <c r="N213" s="10"/>
      <c r="O213" s="10"/>
      <c r="P213" s="10"/>
      <c r="Q213" s="10">
        <v>15.422885572139302</v>
      </c>
      <c r="R213" s="10">
        <v>18.473895582329316</v>
      </c>
      <c r="S213" s="9">
        <v>14.47084233261339</v>
      </c>
    </row>
    <row r="214" spans="1:19" ht="14.1" customHeight="1">
      <c r="A214" s="48"/>
      <c r="B214" s="52"/>
      <c r="C214" s="15" t="s">
        <v>2</v>
      </c>
      <c r="D214" s="14"/>
      <c r="E214" s="13"/>
      <c r="F214" s="13"/>
      <c r="G214" s="13"/>
      <c r="H214" s="13"/>
      <c r="I214" s="13"/>
      <c r="J214" s="13"/>
      <c r="K214" s="12">
        <v>21</v>
      </c>
      <c r="L214" s="11"/>
      <c r="M214" s="10"/>
      <c r="N214" s="10"/>
      <c r="O214" s="10"/>
      <c r="P214" s="10"/>
      <c r="Q214" s="10"/>
      <c r="R214" s="10"/>
      <c r="S214" s="9">
        <v>2.2678185745140391</v>
      </c>
    </row>
    <row r="215" spans="1:19" ht="14.1" customHeight="1">
      <c r="A215" s="48"/>
      <c r="B215" s="54"/>
      <c r="C215" s="15" t="s">
        <v>1</v>
      </c>
      <c r="D215" s="14"/>
      <c r="E215" s="13"/>
      <c r="F215" s="13"/>
      <c r="G215" s="13"/>
      <c r="H215" s="13"/>
      <c r="I215" s="13"/>
      <c r="J215" s="13"/>
      <c r="K215" s="12"/>
      <c r="L215" s="11"/>
      <c r="M215" s="10"/>
      <c r="N215" s="10"/>
      <c r="O215" s="10"/>
      <c r="P215" s="10"/>
      <c r="Q215" s="10"/>
      <c r="R215" s="10"/>
      <c r="S215" s="9"/>
    </row>
    <row r="216" spans="1:19" ht="14.1" customHeight="1">
      <c r="A216" s="48"/>
      <c r="B216" s="54"/>
      <c r="C216" s="15" t="s">
        <v>0</v>
      </c>
      <c r="D216" s="14"/>
      <c r="E216" s="13"/>
      <c r="F216" s="13"/>
      <c r="G216" s="13"/>
      <c r="H216" s="13"/>
      <c r="I216" s="13"/>
      <c r="J216" s="13"/>
      <c r="K216" s="12"/>
      <c r="L216" s="4">
        <v>100</v>
      </c>
      <c r="M216" s="3">
        <v>100</v>
      </c>
      <c r="N216" s="3">
        <v>100</v>
      </c>
      <c r="O216" s="3">
        <v>100</v>
      </c>
      <c r="P216" s="3">
        <v>100</v>
      </c>
      <c r="Q216" s="3">
        <v>100</v>
      </c>
      <c r="R216" s="3">
        <v>100</v>
      </c>
      <c r="S216" s="2">
        <v>100</v>
      </c>
    </row>
    <row r="217" spans="1:19" ht="14.1" customHeight="1">
      <c r="A217" s="48"/>
      <c r="B217" s="52" t="s">
        <v>33</v>
      </c>
      <c r="C217" s="26" t="s">
        <v>4</v>
      </c>
      <c r="D217" s="25">
        <v>149</v>
      </c>
      <c r="E217" s="24">
        <v>162</v>
      </c>
      <c r="F217" s="24">
        <v>183</v>
      </c>
      <c r="G217" s="24">
        <v>191</v>
      </c>
      <c r="H217" s="24">
        <v>220</v>
      </c>
      <c r="I217" s="24">
        <v>319</v>
      </c>
      <c r="J217" s="24">
        <v>405</v>
      </c>
      <c r="K217" s="23">
        <v>1629</v>
      </c>
      <c r="L217" s="11">
        <v>92.546583850931668</v>
      </c>
      <c r="M217" s="10">
        <v>83.505154639175259</v>
      </c>
      <c r="N217" s="10">
        <v>84.722222222222214</v>
      </c>
      <c r="O217" s="10">
        <v>87.214611872146122</v>
      </c>
      <c r="P217" s="10">
        <v>77.192982456140342</v>
      </c>
      <c r="Q217" s="10">
        <v>73.165137614678898</v>
      </c>
      <c r="R217" s="10">
        <v>71.177504393673104</v>
      </c>
      <c r="S217" s="9">
        <v>78.317307692307693</v>
      </c>
    </row>
    <row r="218" spans="1:19" ht="14.1" customHeight="1">
      <c r="A218" s="48"/>
      <c r="B218" s="52"/>
      <c r="C218" s="15" t="s">
        <v>3</v>
      </c>
      <c r="D218" s="14">
        <v>12</v>
      </c>
      <c r="E218" s="13">
        <v>25</v>
      </c>
      <c r="F218" s="13">
        <v>23</v>
      </c>
      <c r="G218" s="13">
        <v>25</v>
      </c>
      <c r="H218" s="13">
        <v>58</v>
      </c>
      <c r="I218" s="13">
        <v>95</v>
      </c>
      <c r="J218" s="13">
        <v>146</v>
      </c>
      <c r="K218" s="12">
        <v>384</v>
      </c>
      <c r="L218" s="11">
        <v>7.4534161490683228</v>
      </c>
      <c r="M218" s="10">
        <v>12.886597938144329</v>
      </c>
      <c r="N218" s="10">
        <v>10.648148148148149</v>
      </c>
      <c r="O218" s="10">
        <v>11.415525114155251</v>
      </c>
      <c r="P218" s="10">
        <v>20.350877192982455</v>
      </c>
      <c r="Q218" s="10">
        <v>21.788990825688074</v>
      </c>
      <c r="R218" s="10">
        <v>25.659050966608081</v>
      </c>
      <c r="S218" s="9">
        <v>18.461538461538463</v>
      </c>
    </row>
    <row r="219" spans="1:19" ht="14.1" customHeight="1">
      <c r="A219" s="48"/>
      <c r="B219" s="52"/>
      <c r="C219" s="15" t="s">
        <v>2</v>
      </c>
      <c r="D219" s="14"/>
      <c r="E219" s="13"/>
      <c r="F219" s="13">
        <v>10</v>
      </c>
      <c r="G219" s="13"/>
      <c r="H219" s="13"/>
      <c r="I219" s="13">
        <v>21</v>
      </c>
      <c r="J219" s="13">
        <v>18</v>
      </c>
      <c r="K219" s="12">
        <v>66</v>
      </c>
      <c r="L219" s="11"/>
      <c r="M219" s="10"/>
      <c r="N219" s="10">
        <v>4.6296296296296298</v>
      </c>
      <c r="O219" s="10"/>
      <c r="P219" s="10"/>
      <c r="Q219" s="10">
        <v>4.8165137614678901</v>
      </c>
      <c r="R219" s="10">
        <v>3.1634446397188052</v>
      </c>
      <c r="S219" s="9">
        <v>3.1730769230769229</v>
      </c>
    </row>
    <row r="220" spans="1:19" ht="14.1" customHeight="1">
      <c r="A220" s="48"/>
      <c r="B220" s="52"/>
      <c r="C220" s="15" t="s">
        <v>1</v>
      </c>
      <c r="D220" s="14"/>
      <c r="E220" s="13"/>
      <c r="F220" s="13"/>
      <c r="G220" s="13"/>
      <c r="H220" s="13"/>
      <c r="I220" s="13"/>
      <c r="J220" s="13"/>
      <c r="K220" s="12"/>
      <c r="L220" s="11"/>
      <c r="M220" s="10"/>
      <c r="N220" s="10"/>
      <c r="O220" s="10"/>
      <c r="P220" s="10"/>
      <c r="Q220" s="10"/>
      <c r="R220" s="10"/>
      <c r="S220" s="9"/>
    </row>
    <row r="221" spans="1:19" ht="14.1" customHeight="1">
      <c r="A221" s="48"/>
      <c r="B221" s="52"/>
      <c r="C221" s="8" t="s">
        <v>0</v>
      </c>
      <c r="D221" s="7"/>
      <c r="E221" s="6"/>
      <c r="F221" s="6"/>
      <c r="G221" s="6"/>
      <c r="H221" s="6"/>
      <c r="I221" s="6"/>
      <c r="J221" s="6"/>
      <c r="K221" s="5"/>
      <c r="L221" s="11">
        <v>100</v>
      </c>
      <c r="M221" s="10">
        <v>100</v>
      </c>
      <c r="N221" s="10">
        <v>100</v>
      </c>
      <c r="O221" s="10">
        <v>100</v>
      </c>
      <c r="P221" s="10">
        <v>100</v>
      </c>
      <c r="Q221" s="10">
        <v>100</v>
      </c>
      <c r="R221" s="10">
        <v>100</v>
      </c>
      <c r="S221" s="9">
        <v>100</v>
      </c>
    </row>
    <row r="222" spans="1:19" ht="14.1" customHeight="1">
      <c r="A222" s="48"/>
      <c r="B222" s="53" t="s">
        <v>32</v>
      </c>
      <c r="C222" s="15" t="s">
        <v>4</v>
      </c>
      <c r="D222" s="14">
        <v>41</v>
      </c>
      <c r="E222" s="13">
        <v>44</v>
      </c>
      <c r="F222" s="13">
        <v>47</v>
      </c>
      <c r="G222" s="13">
        <v>56</v>
      </c>
      <c r="H222" s="13">
        <v>67</v>
      </c>
      <c r="I222" s="13">
        <v>115</v>
      </c>
      <c r="J222" s="13">
        <v>113</v>
      </c>
      <c r="K222" s="12">
        <v>483</v>
      </c>
      <c r="L222" s="29">
        <v>95.348837209302332</v>
      </c>
      <c r="M222" s="28">
        <v>89.795918367346943</v>
      </c>
      <c r="N222" s="28">
        <v>77.049180327868854</v>
      </c>
      <c r="O222" s="28">
        <v>91.803278688524586</v>
      </c>
      <c r="P222" s="28">
        <v>81.707317073170728</v>
      </c>
      <c r="Q222" s="28">
        <v>80.985915492957744</v>
      </c>
      <c r="R222" s="28">
        <v>76.870748299319729</v>
      </c>
      <c r="S222" s="27">
        <v>82.564102564102555</v>
      </c>
    </row>
    <row r="223" spans="1:19" ht="14.1" customHeight="1">
      <c r="A223" s="48"/>
      <c r="B223" s="52"/>
      <c r="C223" s="15" t="s">
        <v>3</v>
      </c>
      <c r="D223" s="14"/>
      <c r="E223" s="13"/>
      <c r="F223" s="13"/>
      <c r="G223" s="13"/>
      <c r="H223" s="13"/>
      <c r="I223" s="13"/>
      <c r="J223" s="13">
        <v>31</v>
      </c>
      <c r="K223" s="12">
        <v>88</v>
      </c>
      <c r="L223" s="11"/>
      <c r="M223" s="10"/>
      <c r="N223" s="10"/>
      <c r="O223" s="10"/>
      <c r="P223" s="10"/>
      <c r="Q223" s="10"/>
      <c r="R223" s="10">
        <v>21.088435374149661</v>
      </c>
      <c r="S223" s="9">
        <v>15.042735042735043</v>
      </c>
    </row>
    <row r="224" spans="1:19" ht="14.1" customHeight="1">
      <c r="A224" s="48"/>
      <c r="B224" s="52"/>
      <c r="C224" s="15" t="s">
        <v>2</v>
      </c>
      <c r="D224" s="14"/>
      <c r="E224" s="13"/>
      <c r="F224" s="13"/>
      <c r="G224" s="13"/>
      <c r="H224" s="13"/>
      <c r="I224" s="13"/>
      <c r="J224" s="13"/>
      <c r="K224" s="12">
        <v>14</v>
      </c>
      <c r="L224" s="11"/>
      <c r="M224" s="10"/>
      <c r="N224" s="10"/>
      <c r="O224" s="10"/>
      <c r="P224" s="10"/>
      <c r="Q224" s="10"/>
      <c r="R224" s="10"/>
      <c r="S224" s="9">
        <v>2.3931623931623935</v>
      </c>
    </row>
    <row r="225" spans="1:19" ht="14.1" customHeight="1">
      <c r="A225" s="48"/>
      <c r="B225" s="54"/>
      <c r="C225" s="15" t="s">
        <v>1</v>
      </c>
      <c r="D225" s="14"/>
      <c r="E225" s="13"/>
      <c r="F225" s="13"/>
      <c r="G225" s="13"/>
      <c r="H225" s="13"/>
      <c r="I225" s="13"/>
      <c r="J225" s="13"/>
      <c r="K225" s="12"/>
      <c r="L225" s="11"/>
      <c r="M225" s="10"/>
      <c r="N225" s="10"/>
      <c r="O225" s="10"/>
      <c r="P225" s="10"/>
      <c r="Q225" s="10"/>
      <c r="R225" s="10"/>
      <c r="S225" s="9"/>
    </row>
    <row r="226" spans="1:19" ht="14.1" customHeight="1">
      <c r="A226" s="48"/>
      <c r="B226" s="54"/>
      <c r="C226" s="15" t="s">
        <v>0</v>
      </c>
      <c r="D226" s="14"/>
      <c r="E226" s="13"/>
      <c r="F226" s="13"/>
      <c r="G226" s="13"/>
      <c r="H226" s="13"/>
      <c r="I226" s="13"/>
      <c r="J226" s="13"/>
      <c r="K226" s="12"/>
      <c r="L226" s="4">
        <v>100</v>
      </c>
      <c r="M226" s="3">
        <v>100</v>
      </c>
      <c r="N226" s="3">
        <v>100</v>
      </c>
      <c r="O226" s="3">
        <v>100</v>
      </c>
      <c r="P226" s="3">
        <v>100</v>
      </c>
      <c r="Q226" s="3">
        <v>100</v>
      </c>
      <c r="R226" s="3">
        <v>100</v>
      </c>
      <c r="S226" s="2">
        <v>100</v>
      </c>
    </row>
    <row r="227" spans="1:19" ht="14.1" customHeight="1">
      <c r="A227" s="48"/>
      <c r="B227" s="52" t="s">
        <v>31</v>
      </c>
      <c r="C227" s="26" t="s">
        <v>4</v>
      </c>
      <c r="D227" s="25">
        <v>33</v>
      </c>
      <c r="E227" s="24">
        <v>43</v>
      </c>
      <c r="F227" s="24">
        <v>46</v>
      </c>
      <c r="G227" s="24">
        <v>27</v>
      </c>
      <c r="H227" s="24">
        <v>64</v>
      </c>
      <c r="I227" s="24">
        <v>89</v>
      </c>
      <c r="J227" s="24">
        <v>158</v>
      </c>
      <c r="K227" s="23">
        <v>460</v>
      </c>
      <c r="L227" s="11">
        <v>89.189189189189193</v>
      </c>
      <c r="M227" s="10">
        <v>82.692307692307693</v>
      </c>
      <c r="N227" s="10">
        <v>77.966101694915253</v>
      </c>
      <c r="O227" s="10">
        <v>79.411764705882348</v>
      </c>
      <c r="P227" s="10">
        <v>81.012658227848107</v>
      </c>
      <c r="Q227" s="10">
        <v>80.180180180180187</v>
      </c>
      <c r="R227" s="10">
        <v>81.865284974093271</v>
      </c>
      <c r="S227" s="9">
        <v>81.415929203539832</v>
      </c>
    </row>
    <row r="228" spans="1:19" ht="14.1" customHeight="1">
      <c r="A228" s="48"/>
      <c r="B228" s="52"/>
      <c r="C228" s="15" t="s">
        <v>3</v>
      </c>
      <c r="D228" s="14"/>
      <c r="E228" s="13"/>
      <c r="F228" s="13"/>
      <c r="G228" s="13"/>
      <c r="H228" s="13"/>
      <c r="I228" s="13"/>
      <c r="J228" s="13">
        <v>26</v>
      </c>
      <c r="K228" s="12">
        <v>85</v>
      </c>
      <c r="L228" s="11"/>
      <c r="M228" s="10"/>
      <c r="N228" s="10"/>
      <c r="O228" s="10"/>
      <c r="P228" s="10"/>
      <c r="Q228" s="10"/>
      <c r="R228" s="10">
        <v>13.471502590673575</v>
      </c>
      <c r="S228" s="9">
        <v>15.044247787610621</v>
      </c>
    </row>
    <row r="229" spans="1:19" ht="14.1" customHeight="1">
      <c r="A229" s="48"/>
      <c r="B229" s="52"/>
      <c r="C229" s="15" t="s">
        <v>2</v>
      </c>
      <c r="D229" s="14"/>
      <c r="E229" s="13"/>
      <c r="F229" s="13"/>
      <c r="G229" s="13"/>
      <c r="H229" s="13"/>
      <c r="I229" s="13"/>
      <c r="J229" s="13"/>
      <c r="K229" s="12">
        <v>19</v>
      </c>
      <c r="L229" s="11"/>
      <c r="M229" s="10"/>
      <c r="N229" s="10"/>
      <c r="O229" s="10"/>
      <c r="P229" s="10"/>
      <c r="Q229" s="10"/>
      <c r="R229" s="10"/>
      <c r="S229" s="9">
        <v>3.3628318584070795</v>
      </c>
    </row>
    <row r="230" spans="1:19" ht="14.1" customHeight="1">
      <c r="A230" s="48"/>
      <c r="B230" s="54"/>
      <c r="C230" s="15" t="s">
        <v>1</v>
      </c>
      <c r="D230" s="14"/>
      <c r="E230" s="13"/>
      <c r="F230" s="13"/>
      <c r="G230" s="13"/>
      <c r="H230" s="13"/>
      <c r="I230" s="13"/>
      <c r="J230" s="13"/>
      <c r="K230" s="12"/>
      <c r="L230" s="11"/>
      <c r="M230" s="10"/>
      <c r="N230" s="10"/>
      <c r="O230" s="10"/>
      <c r="P230" s="10"/>
      <c r="Q230" s="10"/>
      <c r="R230" s="10"/>
      <c r="S230" s="9"/>
    </row>
    <row r="231" spans="1:19" ht="14.1" customHeight="1" thickBot="1">
      <c r="A231" s="48"/>
      <c r="B231" s="64"/>
      <c r="C231" s="22" t="s">
        <v>0</v>
      </c>
      <c r="D231" s="21"/>
      <c r="E231" s="20"/>
      <c r="F231" s="20"/>
      <c r="G231" s="20"/>
      <c r="H231" s="20"/>
      <c r="I231" s="20"/>
      <c r="J231" s="20"/>
      <c r="K231" s="19"/>
      <c r="L231" s="18">
        <v>100</v>
      </c>
      <c r="M231" s="17">
        <v>100</v>
      </c>
      <c r="N231" s="17">
        <v>100</v>
      </c>
      <c r="O231" s="17">
        <v>100</v>
      </c>
      <c r="P231" s="17">
        <v>100</v>
      </c>
      <c r="Q231" s="17">
        <v>100</v>
      </c>
      <c r="R231" s="17">
        <v>100</v>
      </c>
      <c r="S231" s="16">
        <v>100</v>
      </c>
    </row>
    <row r="232" spans="1:19" ht="14.1" customHeight="1">
      <c r="A232" s="49"/>
      <c r="B232" s="53" t="s">
        <v>30</v>
      </c>
      <c r="C232" s="15" t="s">
        <v>4</v>
      </c>
      <c r="D232" s="14">
        <v>920</v>
      </c>
      <c r="E232" s="13">
        <v>1239</v>
      </c>
      <c r="F232" s="13">
        <v>1107</v>
      </c>
      <c r="G232" s="13">
        <v>1070</v>
      </c>
      <c r="H232" s="13">
        <v>1395</v>
      </c>
      <c r="I232" s="13">
        <v>2532</v>
      </c>
      <c r="J232" s="13">
        <v>3557</v>
      </c>
      <c r="K232" s="12">
        <v>11820</v>
      </c>
      <c r="L232" s="11">
        <v>92.184368737474955</v>
      </c>
      <c r="M232" s="10">
        <v>90.043604651162795</v>
      </c>
      <c r="N232" s="10">
        <v>89.058728881737736</v>
      </c>
      <c r="O232" s="10">
        <v>85.326953748006389</v>
      </c>
      <c r="P232" s="10">
        <v>84.290030211480357</v>
      </c>
      <c r="Q232" s="10">
        <v>83.92442823997348</v>
      </c>
      <c r="R232" s="10">
        <v>84.249171009000477</v>
      </c>
      <c r="S232" s="9">
        <v>85.869960043588804</v>
      </c>
    </row>
    <row r="233" spans="1:19" ht="14.1" customHeight="1">
      <c r="A233" s="49"/>
      <c r="B233" s="52"/>
      <c r="C233" s="15" t="s">
        <v>3</v>
      </c>
      <c r="D233" s="14">
        <v>73</v>
      </c>
      <c r="E233" s="13">
        <v>122</v>
      </c>
      <c r="F233" s="13">
        <v>111</v>
      </c>
      <c r="G233" s="13">
        <v>160</v>
      </c>
      <c r="H233" s="13">
        <v>236</v>
      </c>
      <c r="I233" s="13">
        <v>434</v>
      </c>
      <c r="J233" s="13">
        <v>612</v>
      </c>
      <c r="K233" s="12">
        <v>1748</v>
      </c>
      <c r="L233" s="11">
        <v>7.3146292585170345</v>
      </c>
      <c r="M233" s="10">
        <v>8.8662790697674421</v>
      </c>
      <c r="N233" s="10">
        <v>8.9300080450522934</v>
      </c>
      <c r="O233" s="10">
        <v>12.759170653907494</v>
      </c>
      <c r="P233" s="10">
        <v>14.259818731117823</v>
      </c>
      <c r="Q233" s="10">
        <v>14.385150812064964</v>
      </c>
      <c r="R233" s="10">
        <v>14.495499763145428</v>
      </c>
      <c r="S233" s="9">
        <v>12.698873955684709</v>
      </c>
    </row>
    <row r="234" spans="1:19" ht="14.1" customHeight="1">
      <c r="A234" s="49"/>
      <c r="B234" s="52"/>
      <c r="C234" s="15" t="s">
        <v>2</v>
      </c>
      <c r="D234" s="14"/>
      <c r="E234" s="13"/>
      <c r="F234" s="13">
        <v>25</v>
      </c>
      <c r="G234" s="13">
        <v>24</v>
      </c>
      <c r="H234" s="13">
        <v>23</v>
      </c>
      <c r="I234" s="13">
        <v>51</v>
      </c>
      <c r="J234" s="13">
        <v>53</v>
      </c>
      <c r="K234" s="12">
        <v>196</v>
      </c>
      <c r="L234" s="11"/>
      <c r="M234" s="10"/>
      <c r="N234" s="10">
        <v>2.0112630732099759</v>
      </c>
      <c r="O234" s="10">
        <v>1.9138755980861244</v>
      </c>
      <c r="P234" s="10">
        <v>1.3897280966767371</v>
      </c>
      <c r="Q234" s="10">
        <v>1.6904209479615511</v>
      </c>
      <c r="R234" s="10">
        <v>1.2553292278540975</v>
      </c>
      <c r="S234" s="9">
        <v>1.4239011986923356</v>
      </c>
    </row>
    <row r="235" spans="1:19" ht="14.1" customHeight="1">
      <c r="A235" s="49"/>
      <c r="B235" s="54"/>
      <c r="C235" s="15" t="s">
        <v>1</v>
      </c>
      <c r="D235" s="14"/>
      <c r="E235" s="13"/>
      <c r="F235" s="13"/>
      <c r="G235" s="13"/>
      <c r="H235" s="13"/>
      <c r="I235" s="13"/>
      <c r="J235" s="13"/>
      <c r="K235" s="12"/>
      <c r="L235" s="11"/>
      <c r="M235" s="10"/>
      <c r="N235" s="10"/>
      <c r="O235" s="10"/>
      <c r="P235" s="10"/>
      <c r="Q235" s="10"/>
      <c r="R235" s="10"/>
      <c r="S235" s="9"/>
    </row>
    <row r="236" spans="1:19" ht="14.1" customHeight="1" thickBot="1">
      <c r="A236" s="49"/>
      <c r="B236" s="54"/>
      <c r="C236" s="15" t="s">
        <v>0</v>
      </c>
      <c r="D236" s="14"/>
      <c r="E236" s="13"/>
      <c r="F236" s="13"/>
      <c r="G236" s="13"/>
      <c r="H236" s="13"/>
      <c r="I236" s="13"/>
      <c r="J236" s="13"/>
      <c r="K236" s="12"/>
      <c r="L236" s="11">
        <v>100</v>
      </c>
      <c r="M236" s="10">
        <v>100</v>
      </c>
      <c r="N236" s="10">
        <v>100</v>
      </c>
      <c r="O236" s="10">
        <v>100</v>
      </c>
      <c r="P236" s="10">
        <v>100</v>
      </c>
      <c r="Q236" s="10">
        <v>100</v>
      </c>
      <c r="R236" s="10">
        <v>100</v>
      </c>
      <c r="S236" s="9">
        <v>100</v>
      </c>
    </row>
    <row r="237" spans="1:19" ht="14.1" customHeight="1">
      <c r="A237" s="48"/>
      <c r="B237" s="63" t="s">
        <v>29</v>
      </c>
      <c r="C237" s="36" t="s">
        <v>4</v>
      </c>
      <c r="D237" s="35">
        <v>559</v>
      </c>
      <c r="E237" s="34">
        <v>725</v>
      </c>
      <c r="F237" s="34">
        <v>619</v>
      </c>
      <c r="G237" s="34">
        <v>570</v>
      </c>
      <c r="H237" s="34">
        <v>668</v>
      </c>
      <c r="I237" s="34">
        <v>1312</v>
      </c>
      <c r="J237" s="34">
        <v>2101</v>
      </c>
      <c r="K237" s="33">
        <v>6554</v>
      </c>
      <c r="L237" s="32">
        <v>91.789819376026273</v>
      </c>
      <c r="M237" s="31">
        <v>91.08040201005025</v>
      </c>
      <c r="N237" s="31">
        <v>87.060478199718702</v>
      </c>
      <c r="O237" s="31">
        <v>87.827426810477661</v>
      </c>
      <c r="P237" s="31">
        <v>82.266009852216754</v>
      </c>
      <c r="Q237" s="31">
        <v>82.880606443461772</v>
      </c>
      <c r="R237" s="31">
        <v>84.513274336283189</v>
      </c>
      <c r="S237" s="30">
        <v>85.718022495422446</v>
      </c>
    </row>
    <row r="238" spans="1:19" ht="14.1" customHeight="1">
      <c r="A238" s="48"/>
      <c r="B238" s="52"/>
      <c r="C238" s="15" t="s">
        <v>3</v>
      </c>
      <c r="D238" s="14">
        <v>44</v>
      </c>
      <c r="E238" s="13">
        <v>64</v>
      </c>
      <c r="F238" s="13">
        <v>77</v>
      </c>
      <c r="G238" s="13">
        <v>62</v>
      </c>
      <c r="H238" s="13">
        <v>135</v>
      </c>
      <c r="I238" s="13">
        <v>255</v>
      </c>
      <c r="J238" s="13">
        <v>349</v>
      </c>
      <c r="K238" s="12">
        <v>986</v>
      </c>
      <c r="L238" s="11">
        <v>7.2249589490968793</v>
      </c>
      <c r="M238" s="10">
        <v>8.0402010050251249</v>
      </c>
      <c r="N238" s="10">
        <v>10.829817158931084</v>
      </c>
      <c r="O238" s="10">
        <v>9.5531587057010778</v>
      </c>
      <c r="P238" s="10">
        <v>16.625615763546797</v>
      </c>
      <c r="Q238" s="10">
        <v>16.108654453569173</v>
      </c>
      <c r="R238" s="10">
        <v>14.038616251005632</v>
      </c>
      <c r="S238" s="9">
        <v>12.895631702851166</v>
      </c>
    </row>
    <row r="239" spans="1:19" ht="14.1" customHeight="1">
      <c r="A239" s="48"/>
      <c r="B239" s="52"/>
      <c r="C239" s="15" t="s">
        <v>2</v>
      </c>
      <c r="D239" s="14"/>
      <c r="E239" s="13"/>
      <c r="F239" s="13">
        <v>15</v>
      </c>
      <c r="G239" s="13">
        <v>16</v>
      </c>
      <c r="H239" s="13"/>
      <c r="I239" s="13">
        <v>16</v>
      </c>
      <c r="J239" s="13">
        <v>36</v>
      </c>
      <c r="K239" s="12">
        <v>103</v>
      </c>
      <c r="L239" s="11"/>
      <c r="M239" s="10"/>
      <c r="N239" s="10">
        <v>2.109704641350211</v>
      </c>
      <c r="O239" s="10">
        <v>2.4653312788906012</v>
      </c>
      <c r="P239" s="10"/>
      <c r="Q239" s="10">
        <v>1.010739102969046</v>
      </c>
      <c r="R239" s="10">
        <v>1.4481094127111827</v>
      </c>
      <c r="S239" s="9">
        <v>1.3471095997907403</v>
      </c>
    </row>
    <row r="240" spans="1:19" ht="14.1" customHeight="1">
      <c r="A240" s="48"/>
      <c r="B240" s="52"/>
      <c r="C240" s="15" t="s">
        <v>1</v>
      </c>
      <c r="D240" s="14"/>
      <c r="E240" s="13"/>
      <c r="F240" s="13"/>
      <c r="G240" s="13"/>
      <c r="H240" s="13"/>
      <c r="I240" s="13"/>
      <c r="J240" s="13"/>
      <c r="K240" s="12"/>
      <c r="L240" s="11"/>
      <c r="M240" s="10"/>
      <c r="N240" s="10"/>
      <c r="O240" s="10"/>
      <c r="P240" s="10"/>
      <c r="Q240" s="10"/>
      <c r="R240" s="10"/>
      <c r="S240" s="9"/>
    </row>
    <row r="241" spans="1:19" ht="14.1" customHeight="1">
      <c r="A241" s="48"/>
      <c r="B241" s="52"/>
      <c r="C241" s="8" t="s">
        <v>0</v>
      </c>
      <c r="D241" s="7"/>
      <c r="E241" s="6"/>
      <c r="F241" s="6"/>
      <c r="G241" s="6"/>
      <c r="H241" s="6"/>
      <c r="I241" s="6"/>
      <c r="J241" s="6"/>
      <c r="K241" s="5"/>
      <c r="L241" s="11">
        <v>100</v>
      </c>
      <c r="M241" s="10">
        <v>100</v>
      </c>
      <c r="N241" s="10">
        <v>100</v>
      </c>
      <c r="O241" s="10">
        <v>100</v>
      </c>
      <c r="P241" s="10">
        <v>100</v>
      </c>
      <c r="Q241" s="10">
        <v>100</v>
      </c>
      <c r="R241" s="10">
        <v>100</v>
      </c>
      <c r="S241" s="9">
        <v>100</v>
      </c>
    </row>
    <row r="242" spans="1:19" ht="14.1" customHeight="1">
      <c r="A242" s="48"/>
      <c r="B242" s="53" t="s">
        <v>28</v>
      </c>
      <c r="C242" s="15" t="s">
        <v>4</v>
      </c>
      <c r="D242" s="14">
        <v>306</v>
      </c>
      <c r="E242" s="13">
        <v>408</v>
      </c>
      <c r="F242" s="13">
        <v>402</v>
      </c>
      <c r="G242" s="13">
        <v>396</v>
      </c>
      <c r="H242" s="13">
        <v>499</v>
      </c>
      <c r="I242" s="13">
        <v>956</v>
      </c>
      <c r="J242" s="13">
        <v>1347</v>
      </c>
      <c r="K242" s="12">
        <v>4314</v>
      </c>
      <c r="L242" s="29">
        <v>87.428571428571431</v>
      </c>
      <c r="M242" s="28">
        <v>88.311688311688314</v>
      </c>
      <c r="N242" s="28">
        <v>87.391304347826079</v>
      </c>
      <c r="O242" s="28">
        <v>84.255319148936167</v>
      </c>
      <c r="P242" s="28">
        <v>82.752902155887227</v>
      </c>
      <c r="Q242" s="28">
        <v>82.842287694974004</v>
      </c>
      <c r="R242" s="28">
        <v>81.884498480243167</v>
      </c>
      <c r="S242" s="27">
        <v>83.864696734059095</v>
      </c>
    </row>
    <row r="243" spans="1:19" ht="14.1" customHeight="1">
      <c r="A243" s="48"/>
      <c r="B243" s="52"/>
      <c r="C243" s="15" t="s">
        <v>3</v>
      </c>
      <c r="D243" s="14">
        <v>41</v>
      </c>
      <c r="E243" s="13">
        <v>48</v>
      </c>
      <c r="F243" s="13">
        <v>47</v>
      </c>
      <c r="G243" s="13">
        <v>61</v>
      </c>
      <c r="H243" s="13">
        <v>91</v>
      </c>
      <c r="I243" s="13">
        <v>179</v>
      </c>
      <c r="J243" s="13">
        <v>273</v>
      </c>
      <c r="K243" s="12">
        <v>740</v>
      </c>
      <c r="L243" s="11">
        <v>11.714285714285715</v>
      </c>
      <c r="M243" s="10">
        <v>10.38961038961039</v>
      </c>
      <c r="N243" s="10">
        <v>10.217391304347826</v>
      </c>
      <c r="O243" s="10">
        <v>12.978723404255318</v>
      </c>
      <c r="P243" s="10">
        <v>15.091210613598674</v>
      </c>
      <c r="Q243" s="10">
        <v>15.511265164644714</v>
      </c>
      <c r="R243" s="10">
        <v>16.595744680851062</v>
      </c>
      <c r="S243" s="9">
        <v>14.385692068429238</v>
      </c>
    </row>
    <row r="244" spans="1:19" ht="14.1" customHeight="1">
      <c r="A244" s="48"/>
      <c r="B244" s="52"/>
      <c r="C244" s="15" t="s">
        <v>2</v>
      </c>
      <c r="D244" s="14"/>
      <c r="E244" s="13"/>
      <c r="F244" s="13">
        <v>11</v>
      </c>
      <c r="G244" s="13">
        <v>13</v>
      </c>
      <c r="H244" s="13">
        <v>13</v>
      </c>
      <c r="I244" s="13">
        <v>19</v>
      </c>
      <c r="J244" s="13">
        <v>24</v>
      </c>
      <c r="K244" s="12">
        <v>89</v>
      </c>
      <c r="L244" s="11"/>
      <c r="M244" s="10"/>
      <c r="N244" s="10">
        <v>2.3913043478260869</v>
      </c>
      <c r="O244" s="10">
        <v>2.7659574468085104</v>
      </c>
      <c r="P244" s="10">
        <v>2.1558872305140961</v>
      </c>
      <c r="Q244" s="10">
        <v>1.6464471403812824</v>
      </c>
      <c r="R244" s="10">
        <v>1.4589665653495441</v>
      </c>
      <c r="S244" s="9">
        <v>1.7301710730948678</v>
      </c>
    </row>
    <row r="245" spans="1:19" ht="14.1" customHeight="1">
      <c r="A245" s="48"/>
      <c r="B245" s="54"/>
      <c r="C245" s="15" t="s">
        <v>1</v>
      </c>
      <c r="D245" s="14"/>
      <c r="E245" s="13"/>
      <c r="F245" s="13"/>
      <c r="G245" s="13"/>
      <c r="H245" s="13"/>
      <c r="I245" s="13"/>
      <c r="J245" s="13"/>
      <c r="K245" s="12"/>
      <c r="L245" s="11"/>
      <c r="M245" s="10"/>
      <c r="N245" s="10"/>
      <c r="O245" s="10"/>
      <c r="P245" s="10"/>
      <c r="Q245" s="10"/>
      <c r="R245" s="10"/>
      <c r="S245" s="9"/>
    </row>
    <row r="246" spans="1:19" ht="14.1" customHeight="1">
      <c r="A246" s="48"/>
      <c r="B246" s="54"/>
      <c r="C246" s="15" t="s">
        <v>0</v>
      </c>
      <c r="D246" s="14"/>
      <c r="E246" s="13"/>
      <c r="F246" s="13"/>
      <c r="G246" s="13"/>
      <c r="H246" s="13"/>
      <c r="I246" s="13"/>
      <c r="J246" s="13"/>
      <c r="K246" s="12"/>
      <c r="L246" s="4">
        <v>100</v>
      </c>
      <c r="M246" s="3">
        <v>100</v>
      </c>
      <c r="N246" s="3">
        <v>100</v>
      </c>
      <c r="O246" s="3">
        <v>100</v>
      </c>
      <c r="P246" s="3">
        <v>100</v>
      </c>
      <c r="Q246" s="3">
        <v>100</v>
      </c>
      <c r="R246" s="3">
        <v>100</v>
      </c>
      <c r="S246" s="2">
        <v>100</v>
      </c>
    </row>
    <row r="247" spans="1:19" ht="14.1" customHeight="1">
      <c r="A247" s="48"/>
      <c r="B247" s="52" t="s">
        <v>27</v>
      </c>
      <c r="C247" s="26" t="s">
        <v>4</v>
      </c>
      <c r="D247" s="25">
        <v>139</v>
      </c>
      <c r="E247" s="24">
        <v>210</v>
      </c>
      <c r="F247" s="24">
        <v>167</v>
      </c>
      <c r="G247" s="24">
        <v>214</v>
      </c>
      <c r="H247" s="24">
        <v>230</v>
      </c>
      <c r="I247" s="24">
        <v>366</v>
      </c>
      <c r="J247" s="24">
        <v>561</v>
      </c>
      <c r="K247" s="23">
        <v>1887</v>
      </c>
      <c r="L247" s="11">
        <v>90.849673202614383</v>
      </c>
      <c r="M247" s="10">
        <v>89.743589743589752</v>
      </c>
      <c r="N247" s="10">
        <v>85.641025641025635</v>
      </c>
      <c r="O247" s="10">
        <v>86.639676113360323</v>
      </c>
      <c r="P247" s="10">
        <v>79.310344827586206</v>
      </c>
      <c r="Q247" s="10">
        <v>79.91266375545851</v>
      </c>
      <c r="R247" s="10">
        <v>79.237288135593218</v>
      </c>
      <c r="S247" s="9">
        <v>82.582056892778994</v>
      </c>
    </row>
    <row r="248" spans="1:19" ht="14.1" customHeight="1">
      <c r="A248" s="48"/>
      <c r="B248" s="52"/>
      <c r="C248" s="15" t="s">
        <v>3</v>
      </c>
      <c r="D248" s="14">
        <v>12</v>
      </c>
      <c r="E248" s="13">
        <v>23</v>
      </c>
      <c r="F248" s="13">
        <v>23</v>
      </c>
      <c r="G248" s="13">
        <v>31</v>
      </c>
      <c r="H248" s="13">
        <v>55</v>
      </c>
      <c r="I248" s="13">
        <v>82</v>
      </c>
      <c r="J248" s="13">
        <v>133</v>
      </c>
      <c r="K248" s="12">
        <v>359</v>
      </c>
      <c r="L248" s="11">
        <v>7.8431372549019605</v>
      </c>
      <c r="M248" s="10">
        <v>9.8290598290598297</v>
      </c>
      <c r="N248" s="10">
        <v>11.794871794871794</v>
      </c>
      <c r="O248" s="10">
        <v>12.550607287449392</v>
      </c>
      <c r="P248" s="10">
        <v>18.96551724137931</v>
      </c>
      <c r="Q248" s="10">
        <v>17.903930131004365</v>
      </c>
      <c r="R248" s="10">
        <v>18.785310734463277</v>
      </c>
      <c r="S248" s="9">
        <v>15.711159737417942</v>
      </c>
    </row>
    <row r="249" spans="1:19" ht="14.1" customHeight="1">
      <c r="A249" s="48"/>
      <c r="B249" s="52"/>
      <c r="C249" s="15" t="s">
        <v>2</v>
      </c>
      <c r="D249" s="14"/>
      <c r="E249" s="13"/>
      <c r="F249" s="13"/>
      <c r="G249" s="13"/>
      <c r="H249" s="13"/>
      <c r="I249" s="13">
        <v>10</v>
      </c>
      <c r="J249" s="13">
        <v>14</v>
      </c>
      <c r="K249" s="12">
        <v>39</v>
      </c>
      <c r="L249" s="11"/>
      <c r="M249" s="10"/>
      <c r="N249" s="10"/>
      <c r="O249" s="10"/>
      <c r="P249" s="10"/>
      <c r="Q249" s="10">
        <v>2.1834061135371177</v>
      </c>
      <c r="R249" s="10">
        <v>1.977401129943503</v>
      </c>
      <c r="S249" s="9">
        <v>1.7067833698030634</v>
      </c>
    </row>
    <row r="250" spans="1:19" ht="14.1" customHeight="1">
      <c r="A250" s="48"/>
      <c r="B250" s="52"/>
      <c r="C250" s="15" t="s">
        <v>1</v>
      </c>
      <c r="D250" s="14"/>
      <c r="E250" s="13"/>
      <c r="F250" s="13"/>
      <c r="G250" s="13"/>
      <c r="H250" s="13"/>
      <c r="I250" s="13"/>
      <c r="J250" s="13"/>
      <c r="K250" s="12"/>
      <c r="L250" s="11"/>
      <c r="M250" s="10"/>
      <c r="N250" s="10"/>
      <c r="O250" s="10"/>
      <c r="P250" s="10"/>
      <c r="Q250" s="10"/>
      <c r="R250" s="10"/>
      <c r="S250" s="9"/>
    </row>
    <row r="251" spans="1:19" ht="14.1" customHeight="1">
      <c r="A251" s="48"/>
      <c r="B251" s="52"/>
      <c r="C251" s="8" t="s">
        <v>0</v>
      </c>
      <c r="D251" s="7"/>
      <c r="E251" s="6"/>
      <c r="F251" s="6"/>
      <c r="G251" s="6"/>
      <c r="H251" s="6"/>
      <c r="I251" s="6"/>
      <c r="J251" s="6"/>
      <c r="K251" s="5"/>
      <c r="L251" s="11">
        <v>100</v>
      </c>
      <c r="M251" s="10">
        <v>100</v>
      </c>
      <c r="N251" s="10">
        <v>100</v>
      </c>
      <c r="O251" s="10">
        <v>100</v>
      </c>
      <c r="P251" s="10">
        <v>100</v>
      </c>
      <c r="Q251" s="10">
        <v>100</v>
      </c>
      <c r="R251" s="10">
        <v>100</v>
      </c>
      <c r="S251" s="9">
        <v>100</v>
      </c>
    </row>
    <row r="252" spans="1:19" ht="14.1" customHeight="1">
      <c r="A252" s="48"/>
      <c r="B252" s="53" t="s">
        <v>26</v>
      </c>
      <c r="C252" s="15" t="s">
        <v>4</v>
      </c>
      <c r="D252" s="14">
        <v>288</v>
      </c>
      <c r="E252" s="13">
        <v>336</v>
      </c>
      <c r="F252" s="13">
        <v>277</v>
      </c>
      <c r="G252" s="13">
        <v>261</v>
      </c>
      <c r="H252" s="13">
        <v>383</v>
      </c>
      <c r="I252" s="13">
        <v>685</v>
      </c>
      <c r="J252" s="13">
        <v>1039</v>
      </c>
      <c r="K252" s="12">
        <v>3269</v>
      </c>
      <c r="L252" s="29">
        <v>92.307692307692307</v>
      </c>
      <c r="M252" s="28">
        <v>91.803278688524586</v>
      </c>
      <c r="N252" s="28">
        <v>89.644012944983814</v>
      </c>
      <c r="O252" s="28">
        <v>84.466019417475721</v>
      </c>
      <c r="P252" s="28">
        <v>85.491071428571431</v>
      </c>
      <c r="Q252" s="28">
        <v>80.588235294117652</v>
      </c>
      <c r="R252" s="28">
        <v>81.108508977361438</v>
      </c>
      <c r="S252" s="27">
        <v>84.361290322580643</v>
      </c>
    </row>
    <row r="253" spans="1:19" ht="14.1" customHeight="1">
      <c r="A253" s="48"/>
      <c r="B253" s="52"/>
      <c r="C253" s="15" t="s">
        <v>3</v>
      </c>
      <c r="D253" s="14">
        <v>22</v>
      </c>
      <c r="E253" s="13">
        <v>27</v>
      </c>
      <c r="F253" s="13">
        <v>26</v>
      </c>
      <c r="G253" s="13">
        <v>40</v>
      </c>
      <c r="H253" s="13">
        <v>59</v>
      </c>
      <c r="I253" s="13">
        <v>153</v>
      </c>
      <c r="J253" s="13">
        <v>215</v>
      </c>
      <c r="K253" s="12">
        <v>542</v>
      </c>
      <c r="L253" s="11">
        <v>7.0512820512820511</v>
      </c>
      <c r="M253" s="10">
        <v>7.3770491803278686</v>
      </c>
      <c r="N253" s="10">
        <v>8.4142394822006477</v>
      </c>
      <c r="O253" s="10">
        <v>12.944983818770226</v>
      </c>
      <c r="P253" s="10">
        <v>13.169642857142858</v>
      </c>
      <c r="Q253" s="10">
        <v>18</v>
      </c>
      <c r="R253" s="10">
        <v>16.783762685402028</v>
      </c>
      <c r="S253" s="9">
        <v>13.987096774193548</v>
      </c>
    </row>
    <row r="254" spans="1:19" ht="14.1" customHeight="1">
      <c r="A254" s="48"/>
      <c r="B254" s="52"/>
      <c r="C254" s="15" t="s">
        <v>2</v>
      </c>
      <c r="D254" s="14"/>
      <c r="E254" s="13"/>
      <c r="F254" s="13"/>
      <c r="G254" s="13"/>
      <c r="H254" s="13"/>
      <c r="I254" s="13">
        <v>12</v>
      </c>
      <c r="J254" s="13">
        <v>27</v>
      </c>
      <c r="K254" s="12">
        <v>64</v>
      </c>
      <c r="L254" s="11"/>
      <c r="M254" s="10"/>
      <c r="N254" s="10"/>
      <c r="O254" s="10"/>
      <c r="P254" s="10"/>
      <c r="Q254" s="10">
        <v>1.411764705882353</v>
      </c>
      <c r="R254" s="10">
        <v>2.1077283372365341</v>
      </c>
      <c r="S254" s="9">
        <v>1.6516129032258065</v>
      </c>
    </row>
    <row r="255" spans="1:19" ht="14.1" customHeight="1">
      <c r="A255" s="48"/>
      <c r="B255" s="54"/>
      <c r="C255" s="15" t="s">
        <v>1</v>
      </c>
      <c r="D255" s="14"/>
      <c r="E255" s="13"/>
      <c r="F255" s="13"/>
      <c r="G255" s="13"/>
      <c r="H255" s="13"/>
      <c r="I255" s="13"/>
      <c r="J255" s="13"/>
      <c r="K255" s="12"/>
      <c r="L255" s="11"/>
      <c r="M255" s="10"/>
      <c r="N255" s="10"/>
      <c r="O255" s="10"/>
      <c r="P255" s="10"/>
      <c r="Q255" s="10"/>
      <c r="R255" s="10"/>
      <c r="S255" s="9"/>
    </row>
    <row r="256" spans="1:19" ht="14.1" customHeight="1" thickBot="1">
      <c r="A256" s="48"/>
      <c r="B256" s="64"/>
      <c r="C256" s="22" t="s">
        <v>0</v>
      </c>
      <c r="D256" s="21"/>
      <c r="E256" s="20"/>
      <c r="F256" s="20"/>
      <c r="G256" s="20"/>
      <c r="H256" s="20"/>
      <c r="I256" s="20"/>
      <c r="J256" s="20"/>
      <c r="K256" s="19"/>
      <c r="L256" s="18">
        <v>100</v>
      </c>
      <c r="M256" s="17">
        <v>100</v>
      </c>
      <c r="N256" s="17">
        <v>100</v>
      </c>
      <c r="O256" s="17">
        <v>100</v>
      </c>
      <c r="P256" s="17">
        <v>100</v>
      </c>
      <c r="Q256" s="17">
        <v>100</v>
      </c>
      <c r="R256" s="17">
        <v>100</v>
      </c>
      <c r="S256" s="16">
        <v>100</v>
      </c>
    </row>
    <row r="257" spans="1:19" ht="14.1" customHeight="1">
      <c r="A257" s="48"/>
      <c r="B257" s="53" t="s">
        <v>25</v>
      </c>
      <c r="C257" s="15" t="s">
        <v>4</v>
      </c>
      <c r="D257" s="14">
        <v>1955</v>
      </c>
      <c r="E257" s="13">
        <v>2307</v>
      </c>
      <c r="F257" s="13">
        <v>1913</v>
      </c>
      <c r="G257" s="13">
        <v>1724</v>
      </c>
      <c r="H257" s="13">
        <v>2253</v>
      </c>
      <c r="I257" s="13">
        <v>3867</v>
      </c>
      <c r="J257" s="13">
        <v>6353</v>
      </c>
      <c r="K257" s="12">
        <v>20372</v>
      </c>
      <c r="L257" s="11">
        <v>93.006660323501421</v>
      </c>
      <c r="M257" s="10">
        <v>92.390869042851421</v>
      </c>
      <c r="N257" s="10">
        <v>89.55992509363297</v>
      </c>
      <c r="O257" s="10">
        <v>86.546184738955816</v>
      </c>
      <c r="P257" s="10">
        <v>86.988416988416986</v>
      </c>
      <c r="Q257" s="10">
        <v>84.635587655942217</v>
      </c>
      <c r="R257" s="10">
        <v>85.921017040843921</v>
      </c>
      <c r="S257" s="9">
        <v>87.508591065292094</v>
      </c>
    </row>
    <row r="258" spans="1:19" ht="14.1" customHeight="1">
      <c r="A258" s="48"/>
      <c r="B258" s="52"/>
      <c r="C258" s="15" t="s">
        <v>3</v>
      </c>
      <c r="D258" s="14">
        <v>130</v>
      </c>
      <c r="E258" s="13">
        <v>170</v>
      </c>
      <c r="F258" s="13">
        <v>207</v>
      </c>
      <c r="G258" s="13">
        <v>241</v>
      </c>
      <c r="H258" s="13">
        <v>300</v>
      </c>
      <c r="I258" s="13">
        <v>644</v>
      </c>
      <c r="J258" s="13">
        <v>939</v>
      </c>
      <c r="K258" s="12">
        <v>2631</v>
      </c>
      <c r="L258" s="11">
        <v>6.1845861084681255</v>
      </c>
      <c r="M258" s="10">
        <v>6.8081698037645175</v>
      </c>
      <c r="N258" s="10">
        <v>9.691011235955056</v>
      </c>
      <c r="O258" s="10">
        <v>12.098393574297189</v>
      </c>
      <c r="P258" s="10">
        <v>11.583011583011583</v>
      </c>
      <c r="Q258" s="10">
        <v>14.094987962355003</v>
      </c>
      <c r="R258" s="10">
        <v>12.699486069786314</v>
      </c>
      <c r="S258" s="9">
        <v>11.301546391752577</v>
      </c>
    </row>
    <row r="259" spans="1:19" ht="14.1" customHeight="1">
      <c r="A259" s="48"/>
      <c r="B259" s="52"/>
      <c r="C259" s="15" t="s">
        <v>2</v>
      </c>
      <c r="D259" s="14">
        <v>16</v>
      </c>
      <c r="E259" s="13">
        <v>19</v>
      </c>
      <c r="F259" s="13">
        <v>16</v>
      </c>
      <c r="G259" s="13">
        <v>27</v>
      </c>
      <c r="H259" s="13">
        <v>37</v>
      </c>
      <c r="I259" s="13">
        <v>58</v>
      </c>
      <c r="J259" s="13">
        <v>102</v>
      </c>
      <c r="K259" s="12">
        <v>275</v>
      </c>
      <c r="L259" s="11">
        <v>0.7611798287345386</v>
      </c>
      <c r="M259" s="10">
        <v>0.76091309571485788</v>
      </c>
      <c r="N259" s="10">
        <v>0.74906367041198507</v>
      </c>
      <c r="O259" s="10">
        <v>1.3554216867469879</v>
      </c>
      <c r="P259" s="10">
        <v>1.4285714285714286</v>
      </c>
      <c r="Q259" s="10">
        <v>1.2694243817027795</v>
      </c>
      <c r="R259" s="10">
        <v>1.3794968893697592</v>
      </c>
      <c r="S259" s="9">
        <v>1.1812714776632303</v>
      </c>
    </row>
    <row r="260" spans="1:19" ht="14.1" customHeight="1">
      <c r="A260" s="48"/>
      <c r="B260" s="54"/>
      <c r="C260" s="15" t="s">
        <v>1</v>
      </c>
      <c r="D260" s="14"/>
      <c r="E260" s="13"/>
      <c r="F260" s="13"/>
      <c r="G260" s="13"/>
      <c r="H260" s="13"/>
      <c r="I260" s="13"/>
      <c r="J260" s="13"/>
      <c r="K260" s="12"/>
      <c r="L260" s="11"/>
      <c r="M260" s="10"/>
      <c r="N260" s="10"/>
      <c r="O260" s="10"/>
      <c r="P260" s="10"/>
      <c r="Q260" s="10"/>
      <c r="R260" s="10"/>
      <c r="S260" s="9"/>
    </row>
    <row r="261" spans="1:19" ht="14.1" customHeight="1" thickBot="1">
      <c r="A261" s="48"/>
      <c r="B261" s="54"/>
      <c r="C261" s="15" t="s">
        <v>0</v>
      </c>
      <c r="D261" s="14"/>
      <c r="E261" s="13"/>
      <c r="F261" s="13"/>
      <c r="G261" s="13"/>
      <c r="H261" s="13"/>
      <c r="I261" s="13"/>
      <c r="J261" s="13"/>
      <c r="K261" s="12"/>
      <c r="L261" s="11">
        <v>100</v>
      </c>
      <c r="M261" s="10">
        <v>100</v>
      </c>
      <c r="N261" s="10">
        <v>100</v>
      </c>
      <c r="O261" s="10">
        <v>100</v>
      </c>
      <c r="P261" s="10">
        <v>100</v>
      </c>
      <c r="Q261" s="10">
        <v>100</v>
      </c>
      <c r="R261" s="10">
        <v>100</v>
      </c>
      <c r="S261" s="9">
        <v>100</v>
      </c>
    </row>
    <row r="262" spans="1:19" ht="14.1" customHeight="1">
      <c r="A262" s="48"/>
      <c r="B262" s="63" t="s">
        <v>24</v>
      </c>
      <c r="C262" s="36" t="s">
        <v>4</v>
      </c>
      <c r="D262" s="35">
        <v>575</v>
      </c>
      <c r="E262" s="34">
        <v>761</v>
      </c>
      <c r="F262" s="34">
        <v>682</v>
      </c>
      <c r="G262" s="34">
        <v>638</v>
      </c>
      <c r="H262" s="34">
        <v>651</v>
      </c>
      <c r="I262" s="34">
        <v>1012</v>
      </c>
      <c r="J262" s="34">
        <v>1668</v>
      </c>
      <c r="K262" s="33">
        <v>5987</v>
      </c>
      <c r="L262" s="32">
        <v>95.041322314049594</v>
      </c>
      <c r="M262" s="31">
        <v>91.686746987951807</v>
      </c>
      <c r="N262" s="31">
        <v>90.812250332889477</v>
      </c>
      <c r="O262" s="31">
        <v>87.397260273972606</v>
      </c>
      <c r="P262" s="31">
        <v>85.433070866141733</v>
      </c>
      <c r="Q262" s="31">
        <v>84.053156146179404</v>
      </c>
      <c r="R262" s="31">
        <v>84.627092846270926</v>
      </c>
      <c r="S262" s="30">
        <v>87.363198599153662</v>
      </c>
    </row>
    <row r="263" spans="1:19" ht="14.1" customHeight="1">
      <c r="A263" s="48"/>
      <c r="B263" s="52"/>
      <c r="C263" s="15" t="s">
        <v>3</v>
      </c>
      <c r="D263" s="14">
        <v>27</v>
      </c>
      <c r="E263" s="13">
        <v>59</v>
      </c>
      <c r="F263" s="13">
        <v>61</v>
      </c>
      <c r="G263" s="13">
        <v>82</v>
      </c>
      <c r="H263" s="13">
        <v>100</v>
      </c>
      <c r="I263" s="13">
        <v>176</v>
      </c>
      <c r="J263" s="13">
        <v>279</v>
      </c>
      <c r="K263" s="12">
        <v>784</v>
      </c>
      <c r="L263" s="11">
        <v>4.4628099173553721</v>
      </c>
      <c r="M263" s="10">
        <v>7.1084337349397595</v>
      </c>
      <c r="N263" s="10">
        <v>8.1225033288948083</v>
      </c>
      <c r="O263" s="10">
        <v>11.232876712328768</v>
      </c>
      <c r="P263" s="10">
        <v>13.123359580052494</v>
      </c>
      <c r="Q263" s="10">
        <v>14.61794019933555</v>
      </c>
      <c r="R263" s="10">
        <v>14.15525114155251</v>
      </c>
      <c r="S263" s="9">
        <v>11.440245148110318</v>
      </c>
    </row>
    <row r="264" spans="1:19" ht="14.1" customHeight="1">
      <c r="A264" s="48"/>
      <c r="B264" s="52"/>
      <c r="C264" s="15" t="s">
        <v>2</v>
      </c>
      <c r="D264" s="14"/>
      <c r="E264" s="13"/>
      <c r="F264" s="13"/>
      <c r="G264" s="13">
        <v>10</v>
      </c>
      <c r="H264" s="13"/>
      <c r="I264" s="13">
        <v>16</v>
      </c>
      <c r="J264" s="13">
        <v>24</v>
      </c>
      <c r="K264" s="12">
        <v>82</v>
      </c>
      <c r="L264" s="11"/>
      <c r="M264" s="10"/>
      <c r="N264" s="10"/>
      <c r="O264" s="10">
        <v>1.3698630136986301</v>
      </c>
      <c r="P264" s="10"/>
      <c r="Q264" s="10">
        <v>1.3289036544850499</v>
      </c>
      <c r="R264" s="10">
        <v>1.2176560121765601</v>
      </c>
      <c r="S264" s="9">
        <v>1.1965562527360278</v>
      </c>
    </row>
    <row r="265" spans="1:19" ht="14.1" customHeight="1">
      <c r="A265" s="48"/>
      <c r="B265" s="54"/>
      <c r="C265" s="15" t="s">
        <v>1</v>
      </c>
      <c r="D265" s="14"/>
      <c r="E265" s="13"/>
      <c r="F265" s="13"/>
      <c r="G265" s="13"/>
      <c r="H265" s="13"/>
      <c r="I265" s="13"/>
      <c r="J265" s="13"/>
      <c r="K265" s="12"/>
      <c r="L265" s="11"/>
      <c r="M265" s="10"/>
      <c r="N265" s="10"/>
      <c r="O265" s="10"/>
      <c r="P265" s="10"/>
      <c r="Q265" s="10"/>
      <c r="R265" s="10"/>
      <c r="S265" s="9"/>
    </row>
    <row r="266" spans="1:19" ht="14.1" customHeight="1">
      <c r="A266" s="48"/>
      <c r="B266" s="54"/>
      <c r="C266" s="15" t="s">
        <v>0</v>
      </c>
      <c r="D266" s="14"/>
      <c r="E266" s="13"/>
      <c r="F266" s="13"/>
      <c r="G266" s="13"/>
      <c r="H266" s="13"/>
      <c r="I266" s="13"/>
      <c r="J266" s="13"/>
      <c r="K266" s="12"/>
      <c r="L266" s="11">
        <v>100</v>
      </c>
      <c r="M266" s="10">
        <v>100</v>
      </c>
      <c r="N266" s="10">
        <v>100</v>
      </c>
      <c r="O266" s="10">
        <v>100</v>
      </c>
      <c r="P266" s="10">
        <v>100</v>
      </c>
      <c r="Q266" s="10">
        <v>100</v>
      </c>
      <c r="R266" s="10">
        <v>100</v>
      </c>
      <c r="S266" s="9">
        <v>100</v>
      </c>
    </row>
    <row r="267" spans="1:19" ht="14.1" customHeight="1">
      <c r="A267" s="48"/>
      <c r="B267" s="52" t="s">
        <v>23</v>
      </c>
      <c r="C267" s="26" t="s">
        <v>4</v>
      </c>
      <c r="D267" s="25">
        <v>761</v>
      </c>
      <c r="E267" s="24">
        <v>985</v>
      </c>
      <c r="F267" s="24">
        <v>880</v>
      </c>
      <c r="G267" s="24">
        <v>752</v>
      </c>
      <c r="H267" s="24">
        <v>696</v>
      </c>
      <c r="I267" s="24">
        <v>1101</v>
      </c>
      <c r="J267" s="24">
        <v>1753</v>
      </c>
      <c r="K267" s="23">
        <v>6928</v>
      </c>
      <c r="L267" s="11">
        <v>93.7192118226601</v>
      </c>
      <c r="M267" s="10">
        <v>91.713221601489764</v>
      </c>
      <c r="N267" s="10">
        <v>88.176352705410821</v>
      </c>
      <c r="O267" s="10">
        <v>88.262910798122064</v>
      </c>
      <c r="P267" s="10">
        <v>85.608856088560884</v>
      </c>
      <c r="Q267" s="10">
        <v>82.657657657657651</v>
      </c>
      <c r="R267" s="10">
        <v>81.383472609099357</v>
      </c>
      <c r="S267" s="9">
        <v>86.222775357809581</v>
      </c>
    </row>
    <row r="268" spans="1:19" ht="14.1" customHeight="1">
      <c r="A268" s="48"/>
      <c r="B268" s="52"/>
      <c r="C268" s="15" t="s">
        <v>3</v>
      </c>
      <c r="D268" s="14">
        <v>44</v>
      </c>
      <c r="E268" s="13">
        <v>78</v>
      </c>
      <c r="F268" s="13">
        <v>102</v>
      </c>
      <c r="G268" s="13">
        <v>87</v>
      </c>
      <c r="H268" s="13">
        <v>97</v>
      </c>
      <c r="I268" s="13">
        <v>218</v>
      </c>
      <c r="J268" s="13">
        <v>372</v>
      </c>
      <c r="K268" s="12">
        <v>998</v>
      </c>
      <c r="L268" s="11">
        <v>5.4187192118226601</v>
      </c>
      <c r="M268" s="10">
        <v>7.2625698324022352</v>
      </c>
      <c r="N268" s="10">
        <v>10.220440881763528</v>
      </c>
      <c r="O268" s="10">
        <v>10.211267605633804</v>
      </c>
      <c r="P268" s="10">
        <v>11.931119311193111</v>
      </c>
      <c r="Q268" s="10">
        <v>16.366366366366368</v>
      </c>
      <c r="R268" s="10">
        <v>17.270194986072422</v>
      </c>
      <c r="S268" s="9">
        <v>12.420659614187928</v>
      </c>
    </row>
    <row r="269" spans="1:19" ht="14.1" customHeight="1">
      <c r="A269" s="48"/>
      <c r="B269" s="52"/>
      <c r="C269" s="15" t="s">
        <v>2</v>
      </c>
      <c r="D269" s="14"/>
      <c r="E269" s="13">
        <v>10</v>
      </c>
      <c r="F269" s="13"/>
      <c r="G269" s="13">
        <v>13</v>
      </c>
      <c r="H269" s="13">
        <v>20</v>
      </c>
      <c r="I269" s="13">
        <v>13</v>
      </c>
      <c r="J269" s="13">
        <v>29</v>
      </c>
      <c r="K269" s="12">
        <v>107</v>
      </c>
      <c r="L269" s="11"/>
      <c r="M269" s="10">
        <v>0.93109869646182497</v>
      </c>
      <c r="N269" s="10"/>
      <c r="O269" s="10">
        <v>1.5258215962441315</v>
      </c>
      <c r="P269" s="10">
        <v>2.4600246002460024</v>
      </c>
      <c r="Q269" s="10">
        <v>0.97597597597597596</v>
      </c>
      <c r="R269" s="10">
        <v>1.3463324048282266</v>
      </c>
      <c r="S269" s="9">
        <v>1.3316739265712509</v>
      </c>
    </row>
    <row r="270" spans="1:19" ht="14.1" customHeight="1">
      <c r="A270" s="48"/>
      <c r="B270" s="52"/>
      <c r="C270" s="15" t="s">
        <v>1</v>
      </c>
      <c r="D270" s="14"/>
      <c r="E270" s="13"/>
      <c r="F270" s="13"/>
      <c r="G270" s="13"/>
      <c r="H270" s="13"/>
      <c r="I270" s="13"/>
      <c r="J270" s="13"/>
      <c r="K270" s="12"/>
      <c r="L270" s="11"/>
      <c r="M270" s="10"/>
      <c r="N270" s="10"/>
      <c r="O270" s="10"/>
      <c r="P270" s="10"/>
      <c r="Q270" s="10"/>
      <c r="R270" s="10"/>
      <c r="S270" s="9"/>
    </row>
    <row r="271" spans="1:19" ht="14.1" customHeight="1">
      <c r="A271" s="48"/>
      <c r="B271" s="52"/>
      <c r="C271" s="8" t="s">
        <v>0</v>
      </c>
      <c r="D271" s="7"/>
      <c r="E271" s="6"/>
      <c r="F271" s="6"/>
      <c r="G271" s="6"/>
      <c r="H271" s="6"/>
      <c r="I271" s="6"/>
      <c r="J271" s="6"/>
      <c r="K271" s="5"/>
      <c r="L271" s="11">
        <v>100</v>
      </c>
      <c r="M271" s="10">
        <v>100</v>
      </c>
      <c r="N271" s="10">
        <v>100</v>
      </c>
      <c r="O271" s="10">
        <v>100</v>
      </c>
      <c r="P271" s="10">
        <v>100</v>
      </c>
      <c r="Q271" s="10">
        <v>100</v>
      </c>
      <c r="R271" s="10">
        <v>100</v>
      </c>
      <c r="S271" s="9">
        <v>100</v>
      </c>
    </row>
    <row r="272" spans="1:19" ht="14.1" customHeight="1">
      <c r="A272" s="48"/>
      <c r="B272" s="53" t="s">
        <v>22</v>
      </c>
      <c r="C272" s="15" t="s">
        <v>4</v>
      </c>
      <c r="D272" s="14">
        <v>459</v>
      </c>
      <c r="E272" s="13">
        <v>596</v>
      </c>
      <c r="F272" s="13">
        <v>537</v>
      </c>
      <c r="G272" s="13">
        <v>488</v>
      </c>
      <c r="H272" s="13">
        <v>473</v>
      </c>
      <c r="I272" s="13">
        <v>916</v>
      </c>
      <c r="J272" s="13">
        <v>1426</v>
      </c>
      <c r="K272" s="12">
        <v>4895</v>
      </c>
      <c r="L272" s="29">
        <v>93.103448275862064</v>
      </c>
      <c r="M272" s="28">
        <v>91.692307692307693</v>
      </c>
      <c r="N272" s="28">
        <v>89.5</v>
      </c>
      <c r="O272" s="28">
        <v>85.314685314685306</v>
      </c>
      <c r="P272" s="28">
        <v>83.865248226950357</v>
      </c>
      <c r="Q272" s="28">
        <v>84.191176470588232</v>
      </c>
      <c r="R272" s="28">
        <v>82.095567069660333</v>
      </c>
      <c r="S272" s="27">
        <v>85.816970546984578</v>
      </c>
    </row>
    <row r="273" spans="1:19" ht="14.1" customHeight="1">
      <c r="A273" s="48"/>
      <c r="B273" s="52"/>
      <c r="C273" s="15" t="s">
        <v>3</v>
      </c>
      <c r="D273" s="14">
        <v>31</v>
      </c>
      <c r="E273" s="13">
        <v>49</v>
      </c>
      <c r="F273" s="13">
        <v>57</v>
      </c>
      <c r="G273" s="13">
        <v>73</v>
      </c>
      <c r="H273" s="13">
        <v>82</v>
      </c>
      <c r="I273" s="13">
        <v>148</v>
      </c>
      <c r="J273" s="13">
        <v>283</v>
      </c>
      <c r="K273" s="12">
        <v>723</v>
      </c>
      <c r="L273" s="11">
        <v>6.2880324543610548</v>
      </c>
      <c r="M273" s="10">
        <v>7.5384615384615383</v>
      </c>
      <c r="N273" s="10">
        <v>9.5</v>
      </c>
      <c r="O273" s="10">
        <v>12.762237762237763</v>
      </c>
      <c r="P273" s="10">
        <v>14.539007092198581</v>
      </c>
      <c r="Q273" s="10">
        <v>13.602941176470587</v>
      </c>
      <c r="R273" s="10">
        <v>16.292458261370179</v>
      </c>
      <c r="S273" s="9">
        <v>12.675315568022441</v>
      </c>
    </row>
    <row r="274" spans="1:19" ht="14.1" customHeight="1">
      <c r="A274" s="48"/>
      <c r="B274" s="52"/>
      <c r="C274" s="15" t="s">
        <v>2</v>
      </c>
      <c r="D274" s="14"/>
      <c r="E274" s="13"/>
      <c r="F274" s="13"/>
      <c r="G274" s="13">
        <v>11</v>
      </c>
      <c r="H274" s="13"/>
      <c r="I274" s="13">
        <v>24</v>
      </c>
      <c r="J274" s="13">
        <v>28</v>
      </c>
      <c r="K274" s="12">
        <v>85</v>
      </c>
      <c r="L274" s="11"/>
      <c r="M274" s="10"/>
      <c r="N274" s="10"/>
      <c r="O274" s="10">
        <v>1.9230769230769231</v>
      </c>
      <c r="P274" s="10"/>
      <c r="Q274" s="10">
        <v>2.2058823529411766</v>
      </c>
      <c r="R274" s="10">
        <v>1.6119746689694874</v>
      </c>
      <c r="S274" s="9">
        <v>1.4901823281907434</v>
      </c>
    </row>
    <row r="275" spans="1:19" ht="14.1" customHeight="1">
      <c r="A275" s="48"/>
      <c r="B275" s="54"/>
      <c r="C275" s="15" t="s">
        <v>1</v>
      </c>
      <c r="D275" s="14"/>
      <c r="E275" s="13"/>
      <c r="F275" s="13"/>
      <c r="G275" s="13"/>
      <c r="H275" s="13"/>
      <c r="I275" s="13"/>
      <c r="J275" s="13"/>
      <c r="K275" s="12"/>
      <c r="L275" s="11"/>
      <c r="M275" s="10"/>
      <c r="N275" s="10"/>
      <c r="O275" s="10"/>
      <c r="P275" s="10"/>
      <c r="Q275" s="10"/>
      <c r="R275" s="10"/>
      <c r="S275" s="9"/>
    </row>
    <row r="276" spans="1:19" ht="14.1" customHeight="1" thickBot="1">
      <c r="A276" s="48"/>
      <c r="B276" s="64"/>
      <c r="C276" s="22" t="s">
        <v>0</v>
      </c>
      <c r="D276" s="21"/>
      <c r="E276" s="20"/>
      <c r="F276" s="20"/>
      <c r="G276" s="20"/>
      <c r="H276" s="20"/>
      <c r="I276" s="20"/>
      <c r="J276" s="20"/>
      <c r="K276" s="19"/>
      <c r="L276" s="18">
        <v>100</v>
      </c>
      <c r="M276" s="17">
        <v>100</v>
      </c>
      <c r="N276" s="17">
        <v>100</v>
      </c>
      <c r="O276" s="17">
        <v>100</v>
      </c>
      <c r="P276" s="17">
        <v>100</v>
      </c>
      <c r="Q276" s="17">
        <v>100</v>
      </c>
      <c r="R276" s="17">
        <v>100</v>
      </c>
      <c r="S276" s="16">
        <v>100</v>
      </c>
    </row>
    <row r="277" spans="1:19" ht="14.1" customHeight="1">
      <c r="A277" s="48"/>
      <c r="B277" s="53" t="s">
        <v>21</v>
      </c>
      <c r="C277" s="15" t="s">
        <v>4</v>
      </c>
      <c r="D277" s="14">
        <v>402</v>
      </c>
      <c r="E277" s="13">
        <v>430</v>
      </c>
      <c r="F277" s="13">
        <v>430</v>
      </c>
      <c r="G277" s="13">
        <v>436</v>
      </c>
      <c r="H277" s="13">
        <v>599</v>
      </c>
      <c r="I277" s="13">
        <v>997</v>
      </c>
      <c r="J277" s="13">
        <v>1271</v>
      </c>
      <c r="K277" s="12">
        <v>4565</v>
      </c>
      <c r="L277" s="11">
        <v>94.145199063231857</v>
      </c>
      <c r="M277" s="10">
        <v>91.101694915254242</v>
      </c>
      <c r="N277" s="10">
        <v>88.84297520661157</v>
      </c>
      <c r="O277" s="10">
        <v>84.990253411306043</v>
      </c>
      <c r="P277" s="10">
        <v>82.393397524071531</v>
      </c>
      <c r="Q277" s="10">
        <v>84.778911564625844</v>
      </c>
      <c r="R277" s="10">
        <v>82.532467532467535</v>
      </c>
      <c r="S277" s="9">
        <v>85.502903165386783</v>
      </c>
    </row>
    <row r="278" spans="1:19" ht="14.1" customHeight="1">
      <c r="A278" s="48"/>
      <c r="B278" s="52"/>
      <c r="C278" s="15" t="s">
        <v>3</v>
      </c>
      <c r="D278" s="14">
        <v>19</v>
      </c>
      <c r="E278" s="13">
        <v>35</v>
      </c>
      <c r="F278" s="13">
        <v>43</v>
      </c>
      <c r="G278" s="13">
        <v>72</v>
      </c>
      <c r="H278" s="13">
        <v>114</v>
      </c>
      <c r="I278" s="13">
        <v>166</v>
      </c>
      <c r="J278" s="13">
        <v>255</v>
      </c>
      <c r="K278" s="12">
        <v>704</v>
      </c>
      <c r="L278" s="11">
        <v>4.4496487119437944</v>
      </c>
      <c r="M278" s="10">
        <v>7.4152542372881349</v>
      </c>
      <c r="N278" s="10">
        <v>8.884297520661157</v>
      </c>
      <c r="O278" s="10">
        <v>14.035087719298245</v>
      </c>
      <c r="P278" s="10">
        <v>15.680880330123797</v>
      </c>
      <c r="Q278" s="10">
        <v>14.1156462585034</v>
      </c>
      <c r="R278" s="10">
        <v>16.558441558441558</v>
      </c>
      <c r="S278" s="9">
        <v>13.185989885746393</v>
      </c>
    </row>
    <row r="279" spans="1:19" ht="14.1" customHeight="1">
      <c r="A279" s="48"/>
      <c r="B279" s="52"/>
      <c r="C279" s="15" t="s">
        <v>2</v>
      </c>
      <c r="D279" s="14"/>
      <c r="E279" s="13"/>
      <c r="F279" s="13">
        <v>11</v>
      </c>
      <c r="G279" s="13"/>
      <c r="H279" s="13">
        <v>14</v>
      </c>
      <c r="I279" s="13">
        <v>13</v>
      </c>
      <c r="J279" s="13">
        <v>14</v>
      </c>
      <c r="K279" s="12">
        <v>70</v>
      </c>
      <c r="L279" s="11"/>
      <c r="M279" s="10"/>
      <c r="N279" s="10">
        <v>2.2727272727272729</v>
      </c>
      <c r="O279" s="10"/>
      <c r="P279" s="10">
        <v>1.9257221458046769</v>
      </c>
      <c r="Q279" s="10">
        <v>1.1054421768707483</v>
      </c>
      <c r="R279" s="10">
        <v>0.90909090909090906</v>
      </c>
      <c r="S279" s="9">
        <v>1.311106948866829</v>
      </c>
    </row>
    <row r="280" spans="1:19" ht="14.1" customHeight="1">
      <c r="A280" s="48"/>
      <c r="B280" s="52"/>
      <c r="C280" s="15" t="s">
        <v>1</v>
      </c>
      <c r="D280" s="14"/>
      <c r="E280" s="13"/>
      <c r="F280" s="13"/>
      <c r="G280" s="13"/>
      <c r="H280" s="13"/>
      <c r="I280" s="13"/>
      <c r="J280" s="13"/>
      <c r="K280" s="12"/>
      <c r="L280" s="11"/>
      <c r="M280" s="10"/>
      <c r="N280" s="10"/>
      <c r="O280" s="10"/>
      <c r="P280" s="10"/>
      <c r="Q280" s="10"/>
      <c r="R280" s="10"/>
      <c r="S280" s="9"/>
    </row>
    <row r="281" spans="1:19" ht="14.1" customHeight="1">
      <c r="A281" s="48"/>
      <c r="B281" s="52"/>
      <c r="C281" s="8" t="s">
        <v>0</v>
      </c>
      <c r="D281" s="7"/>
      <c r="E281" s="6"/>
      <c r="F281" s="6"/>
      <c r="G281" s="6"/>
      <c r="H281" s="6"/>
      <c r="I281" s="6"/>
      <c r="J281" s="6"/>
      <c r="K281" s="5"/>
      <c r="L281" s="11">
        <v>100</v>
      </c>
      <c r="M281" s="10">
        <v>100</v>
      </c>
      <c r="N281" s="10">
        <v>100</v>
      </c>
      <c r="O281" s="10">
        <v>100</v>
      </c>
      <c r="P281" s="10">
        <v>100</v>
      </c>
      <c r="Q281" s="10">
        <v>100</v>
      </c>
      <c r="R281" s="10">
        <v>100</v>
      </c>
      <c r="S281" s="9">
        <v>100</v>
      </c>
    </row>
    <row r="282" spans="1:19" ht="14.1" customHeight="1">
      <c r="A282" s="49"/>
      <c r="B282" s="53" t="s">
        <v>20</v>
      </c>
      <c r="C282" s="15" t="s">
        <v>4</v>
      </c>
      <c r="D282" s="14"/>
      <c r="E282" s="13"/>
      <c r="F282" s="13">
        <v>35</v>
      </c>
      <c r="G282" s="13">
        <v>41</v>
      </c>
      <c r="H282" s="13">
        <v>48</v>
      </c>
      <c r="I282" s="13">
        <v>41</v>
      </c>
      <c r="J282" s="13">
        <v>40</v>
      </c>
      <c r="K282" s="12">
        <v>253</v>
      </c>
      <c r="L282" s="29"/>
      <c r="M282" s="28"/>
      <c r="N282" s="28">
        <v>81.395348837209298</v>
      </c>
      <c r="O282" s="28">
        <v>95.348837209302332</v>
      </c>
      <c r="P282" s="28">
        <v>87.272727272727266</v>
      </c>
      <c r="Q282" s="28">
        <v>73.214285714285708</v>
      </c>
      <c r="R282" s="28">
        <v>71.428571428571431</v>
      </c>
      <c r="S282" s="27">
        <v>83.223684210526315</v>
      </c>
    </row>
    <row r="283" spans="1:19" ht="14.1" customHeight="1">
      <c r="A283" s="49"/>
      <c r="B283" s="52"/>
      <c r="C283" s="15" t="s">
        <v>3</v>
      </c>
      <c r="D283" s="14"/>
      <c r="E283" s="13"/>
      <c r="F283" s="13"/>
      <c r="G283" s="13"/>
      <c r="H283" s="13"/>
      <c r="I283" s="13"/>
      <c r="J283" s="13"/>
      <c r="K283" s="12">
        <v>51</v>
      </c>
      <c r="L283" s="11"/>
      <c r="M283" s="10"/>
      <c r="N283" s="10"/>
      <c r="O283" s="10"/>
      <c r="P283" s="10"/>
      <c r="Q283" s="10"/>
      <c r="R283" s="10"/>
      <c r="S283" s="9">
        <v>16.776315789473685</v>
      </c>
    </row>
    <row r="284" spans="1:19" ht="14.1" customHeight="1">
      <c r="A284" s="49"/>
      <c r="B284" s="52"/>
      <c r="C284" s="15" t="s">
        <v>2</v>
      </c>
      <c r="D284" s="14"/>
      <c r="E284" s="13"/>
      <c r="F284" s="13"/>
      <c r="G284" s="13"/>
      <c r="H284" s="13"/>
      <c r="I284" s="13"/>
      <c r="J284" s="13"/>
      <c r="K284" s="12"/>
      <c r="L284" s="11"/>
      <c r="M284" s="10"/>
      <c r="N284" s="10"/>
      <c r="O284" s="10"/>
      <c r="P284" s="10"/>
      <c r="Q284" s="10"/>
      <c r="R284" s="10"/>
      <c r="S284" s="9"/>
    </row>
    <row r="285" spans="1:19" ht="14.1" customHeight="1">
      <c r="A285" s="49"/>
      <c r="B285" s="54"/>
      <c r="C285" s="15" t="s">
        <v>1</v>
      </c>
      <c r="D285" s="14"/>
      <c r="E285" s="13"/>
      <c r="F285" s="13"/>
      <c r="G285" s="13"/>
      <c r="H285" s="13"/>
      <c r="I285" s="13"/>
      <c r="J285" s="13"/>
      <c r="K285" s="12"/>
      <c r="L285" s="11"/>
      <c r="M285" s="10"/>
      <c r="N285" s="10"/>
      <c r="O285" s="10"/>
      <c r="P285" s="10"/>
      <c r="Q285" s="10"/>
      <c r="R285" s="10"/>
      <c r="S285" s="9"/>
    </row>
    <row r="286" spans="1:19" ht="14.1" customHeight="1">
      <c r="A286" s="49"/>
      <c r="B286" s="54"/>
      <c r="C286" s="15" t="s">
        <v>0</v>
      </c>
      <c r="D286" s="14"/>
      <c r="E286" s="13"/>
      <c r="F286" s="13"/>
      <c r="G286" s="13"/>
      <c r="H286" s="13"/>
      <c r="I286" s="13"/>
      <c r="J286" s="13"/>
      <c r="K286" s="12"/>
      <c r="L286" s="4">
        <v>100</v>
      </c>
      <c r="M286" s="3">
        <v>100</v>
      </c>
      <c r="N286" s="3">
        <v>100</v>
      </c>
      <c r="O286" s="3">
        <v>100</v>
      </c>
      <c r="P286" s="3">
        <v>100</v>
      </c>
      <c r="Q286" s="3">
        <v>100</v>
      </c>
      <c r="R286" s="3">
        <v>100</v>
      </c>
      <c r="S286" s="2">
        <v>100</v>
      </c>
    </row>
    <row r="287" spans="1:19" ht="14.1" customHeight="1">
      <c r="A287" s="48"/>
      <c r="B287" s="52" t="s">
        <v>19</v>
      </c>
      <c r="C287" s="26" t="s">
        <v>4</v>
      </c>
      <c r="D287" s="25"/>
      <c r="E287" s="24"/>
      <c r="F287" s="24">
        <v>78</v>
      </c>
      <c r="G287" s="24">
        <v>94</v>
      </c>
      <c r="H287" s="24">
        <v>127</v>
      </c>
      <c r="I287" s="24">
        <v>206</v>
      </c>
      <c r="J287" s="24">
        <v>218</v>
      </c>
      <c r="K287" s="23">
        <v>846</v>
      </c>
      <c r="L287" s="11"/>
      <c r="M287" s="10"/>
      <c r="N287" s="10">
        <v>87.640449438202253</v>
      </c>
      <c r="O287" s="10">
        <v>80.341880341880341</v>
      </c>
      <c r="P287" s="10">
        <v>80.379746835443029</v>
      </c>
      <c r="Q287" s="10">
        <v>80.46875</v>
      </c>
      <c r="R287" s="10">
        <v>77.580071174377224</v>
      </c>
      <c r="S287" s="9">
        <v>81.424446583253129</v>
      </c>
    </row>
    <row r="288" spans="1:19" ht="14.1" customHeight="1">
      <c r="A288" s="48"/>
      <c r="B288" s="52"/>
      <c r="C288" s="15" t="s">
        <v>3</v>
      </c>
      <c r="D288" s="14"/>
      <c r="E288" s="13"/>
      <c r="F288" s="13"/>
      <c r="G288" s="13">
        <v>21</v>
      </c>
      <c r="H288" s="13"/>
      <c r="I288" s="13"/>
      <c r="J288" s="13"/>
      <c r="K288" s="12">
        <v>172</v>
      </c>
      <c r="L288" s="11"/>
      <c r="M288" s="10"/>
      <c r="N288" s="10"/>
      <c r="O288" s="10">
        <v>17.948717948717949</v>
      </c>
      <c r="P288" s="10"/>
      <c r="Q288" s="10"/>
      <c r="R288" s="10"/>
      <c r="S288" s="9">
        <v>16.554379210779597</v>
      </c>
    </row>
    <row r="289" spans="1:19" ht="14.1" customHeight="1">
      <c r="A289" s="48"/>
      <c r="B289" s="52"/>
      <c r="C289" s="15" t="s">
        <v>2</v>
      </c>
      <c r="D289" s="14"/>
      <c r="E289" s="13"/>
      <c r="F289" s="13"/>
      <c r="G289" s="13"/>
      <c r="H289" s="13"/>
      <c r="I289" s="13"/>
      <c r="J289" s="13"/>
      <c r="K289" s="12"/>
      <c r="L289" s="11"/>
      <c r="M289" s="10"/>
      <c r="N289" s="10"/>
      <c r="O289" s="10"/>
      <c r="P289" s="10"/>
      <c r="Q289" s="10"/>
      <c r="R289" s="10"/>
      <c r="S289" s="9"/>
    </row>
    <row r="290" spans="1:19" ht="14.1" customHeight="1">
      <c r="A290" s="48"/>
      <c r="B290" s="52"/>
      <c r="C290" s="15" t="s">
        <v>1</v>
      </c>
      <c r="D290" s="14"/>
      <c r="E290" s="13"/>
      <c r="F290" s="13"/>
      <c r="G290" s="13"/>
      <c r="H290" s="13"/>
      <c r="I290" s="13"/>
      <c r="J290" s="13"/>
      <c r="K290" s="12"/>
      <c r="L290" s="11"/>
      <c r="M290" s="10"/>
      <c r="N290" s="10"/>
      <c r="O290" s="10"/>
      <c r="P290" s="10"/>
      <c r="Q290" s="10"/>
      <c r="R290" s="10"/>
      <c r="S290" s="9"/>
    </row>
    <row r="291" spans="1:19" ht="14.1" customHeight="1">
      <c r="A291" s="48"/>
      <c r="B291" s="52"/>
      <c r="C291" s="8" t="s">
        <v>0</v>
      </c>
      <c r="D291" s="7"/>
      <c r="E291" s="6"/>
      <c r="F291" s="6"/>
      <c r="G291" s="6"/>
      <c r="H291" s="6"/>
      <c r="I291" s="6"/>
      <c r="J291" s="6"/>
      <c r="K291" s="5"/>
      <c r="L291" s="11">
        <v>100</v>
      </c>
      <c r="M291" s="10">
        <v>100</v>
      </c>
      <c r="N291" s="10">
        <v>100</v>
      </c>
      <c r="O291" s="10">
        <v>100</v>
      </c>
      <c r="P291" s="10">
        <v>100</v>
      </c>
      <c r="Q291" s="10">
        <v>100</v>
      </c>
      <c r="R291" s="10">
        <v>100</v>
      </c>
      <c r="S291" s="9">
        <v>100</v>
      </c>
    </row>
    <row r="292" spans="1:19" ht="14.1" customHeight="1">
      <c r="A292" s="49"/>
      <c r="B292" s="53" t="s">
        <v>18</v>
      </c>
      <c r="C292" s="15" t="s">
        <v>4</v>
      </c>
      <c r="D292" s="14">
        <v>80</v>
      </c>
      <c r="E292" s="13">
        <v>97</v>
      </c>
      <c r="F292" s="13">
        <v>81</v>
      </c>
      <c r="G292" s="13">
        <v>80</v>
      </c>
      <c r="H292" s="13">
        <v>137</v>
      </c>
      <c r="I292" s="13">
        <v>205</v>
      </c>
      <c r="J292" s="13">
        <v>236</v>
      </c>
      <c r="K292" s="12">
        <v>916</v>
      </c>
      <c r="L292" s="29">
        <v>97.560975609756099</v>
      </c>
      <c r="M292" s="28">
        <v>90.654205607476641</v>
      </c>
      <c r="N292" s="28">
        <v>85.263157894736835</v>
      </c>
      <c r="O292" s="28">
        <v>81.632653061224488</v>
      </c>
      <c r="P292" s="28">
        <v>79.190751445086704</v>
      </c>
      <c r="Q292" s="28">
        <v>76.779026217228463</v>
      </c>
      <c r="R292" s="28">
        <v>69.411764705882348</v>
      </c>
      <c r="S292" s="27">
        <v>78.829604130808946</v>
      </c>
    </row>
    <row r="293" spans="1:19" ht="14.1" customHeight="1">
      <c r="A293" s="49"/>
      <c r="B293" s="52"/>
      <c r="C293" s="15" t="s">
        <v>3</v>
      </c>
      <c r="D293" s="14"/>
      <c r="E293" s="13"/>
      <c r="F293" s="13"/>
      <c r="G293" s="13"/>
      <c r="H293" s="13">
        <v>32</v>
      </c>
      <c r="I293" s="13">
        <v>49</v>
      </c>
      <c r="J293" s="13">
        <v>93</v>
      </c>
      <c r="K293" s="12">
        <v>215</v>
      </c>
      <c r="L293" s="11"/>
      <c r="M293" s="10"/>
      <c r="N293" s="10"/>
      <c r="O293" s="10"/>
      <c r="P293" s="10">
        <v>18.497109826589593</v>
      </c>
      <c r="Q293" s="10">
        <v>18.352059925093634</v>
      </c>
      <c r="R293" s="10">
        <v>27.352941176470591</v>
      </c>
      <c r="S293" s="9">
        <v>18.502581755593802</v>
      </c>
    </row>
    <row r="294" spans="1:19" ht="14.1" customHeight="1">
      <c r="A294" s="49"/>
      <c r="B294" s="52"/>
      <c r="C294" s="15" t="s">
        <v>2</v>
      </c>
      <c r="D294" s="14"/>
      <c r="E294" s="13"/>
      <c r="F294" s="13"/>
      <c r="G294" s="13"/>
      <c r="H294" s="13"/>
      <c r="I294" s="13"/>
      <c r="J294" s="13"/>
      <c r="K294" s="12">
        <v>31</v>
      </c>
      <c r="L294" s="11"/>
      <c r="M294" s="10"/>
      <c r="N294" s="10"/>
      <c r="O294" s="10"/>
      <c r="P294" s="10"/>
      <c r="Q294" s="10"/>
      <c r="R294" s="10"/>
      <c r="S294" s="9">
        <v>2.6678141135972462</v>
      </c>
    </row>
    <row r="295" spans="1:19">
      <c r="A295" s="49"/>
      <c r="B295" s="54"/>
      <c r="C295" s="15" t="s">
        <v>1</v>
      </c>
      <c r="D295" s="14"/>
      <c r="E295" s="13"/>
      <c r="F295" s="13"/>
      <c r="G295" s="13"/>
      <c r="H295" s="13"/>
      <c r="I295" s="13"/>
      <c r="J295" s="13"/>
      <c r="K295" s="12"/>
      <c r="L295" s="11"/>
      <c r="M295" s="10"/>
      <c r="N295" s="10"/>
      <c r="O295" s="10"/>
      <c r="P295" s="10"/>
      <c r="Q295" s="10"/>
      <c r="R295" s="10"/>
      <c r="S295" s="9"/>
    </row>
    <row r="296" spans="1:19" ht="11.4" thickBot="1">
      <c r="A296" s="49"/>
      <c r="B296" s="54"/>
      <c r="C296" s="15" t="s">
        <v>0</v>
      </c>
      <c r="D296" s="14"/>
      <c r="E296" s="13"/>
      <c r="F296" s="13"/>
      <c r="G296" s="13"/>
      <c r="H296" s="13"/>
      <c r="I296" s="13"/>
      <c r="J296" s="13"/>
      <c r="K296" s="12"/>
      <c r="L296" s="11">
        <v>100</v>
      </c>
      <c r="M296" s="10">
        <v>100</v>
      </c>
      <c r="N296" s="10">
        <v>100</v>
      </c>
      <c r="O296" s="10">
        <v>100</v>
      </c>
      <c r="P296" s="10">
        <v>100</v>
      </c>
      <c r="Q296" s="10">
        <v>100</v>
      </c>
      <c r="R296" s="10">
        <v>100</v>
      </c>
      <c r="S296" s="9">
        <v>100</v>
      </c>
    </row>
    <row r="297" spans="1:19">
      <c r="A297" s="48"/>
      <c r="B297" s="63" t="s">
        <v>17</v>
      </c>
      <c r="C297" s="36" t="s">
        <v>4</v>
      </c>
      <c r="D297" s="35">
        <v>265</v>
      </c>
      <c r="E297" s="34">
        <v>328</v>
      </c>
      <c r="F297" s="34">
        <v>383</v>
      </c>
      <c r="G297" s="34">
        <v>405</v>
      </c>
      <c r="H297" s="34">
        <v>473</v>
      </c>
      <c r="I297" s="34">
        <v>568</v>
      </c>
      <c r="J297" s="34">
        <v>702</v>
      </c>
      <c r="K297" s="33">
        <v>3124</v>
      </c>
      <c r="L297" s="32">
        <v>91.6955017301038</v>
      </c>
      <c r="M297" s="31">
        <v>92.134831460674164</v>
      </c>
      <c r="N297" s="31">
        <v>85.491071428571431</v>
      </c>
      <c r="O297" s="31">
        <v>84.375</v>
      </c>
      <c r="P297" s="31">
        <v>83.421516754850089</v>
      </c>
      <c r="Q297" s="31">
        <v>82.199710564399425</v>
      </c>
      <c r="R297" s="31">
        <v>81.913652275379235</v>
      </c>
      <c r="S297" s="30">
        <v>84.707158351409987</v>
      </c>
    </row>
    <row r="298" spans="1:19">
      <c r="A298" s="48"/>
      <c r="B298" s="52"/>
      <c r="C298" s="15" t="s">
        <v>3</v>
      </c>
      <c r="D298" s="14">
        <v>17</v>
      </c>
      <c r="E298" s="13">
        <v>26</v>
      </c>
      <c r="F298" s="13">
        <v>56</v>
      </c>
      <c r="G298" s="13">
        <v>65</v>
      </c>
      <c r="H298" s="13">
        <v>87</v>
      </c>
      <c r="I298" s="13">
        <v>112</v>
      </c>
      <c r="J298" s="13">
        <v>140</v>
      </c>
      <c r="K298" s="12">
        <v>503</v>
      </c>
      <c r="L298" s="11">
        <v>5.8823529411764701</v>
      </c>
      <c r="M298" s="10">
        <v>7.3033707865168536</v>
      </c>
      <c r="N298" s="10">
        <v>12.5</v>
      </c>
      <c r="O298" s="10">
        <v>13.541666666666666</v>
      </c>
      <c r="P298" s="10">
        <v>15.343915343915343</v>
      </c>
      <c r="Q298" s="10">
        <v>16.208393632416787</v>
      </c>
      <c r="R298" s="10">
        <v>16.336056009334889</v>
      </c>
      <c r="S298" s="9">
        <v>13.638828633405639</v>
      </c>
    </row>
    <row r="299" spans="1:19">
      <c r="A299" s="48"/>
      <c r="B299" s="52"/>
      <c r="C299" s="15" t="s">
        <v>2</v>
      </c>
      <c r="D299" s="14"/>
      <c r="E299" s="13"/>
      <c r="F299" s="13"/>
      <c r="G299" s="13">
        <v>10</v>
      </c>
      <c r="H299" s="13"/>
      <c r="I299" s="13">
        <v>11</v>
      </c>
      <c r="J299" s="13">
        <v>15</v>
      </c>
      <c r="K299" s="12">
        <v>59</v>
      </c>
      <c r="L299" s="11"/>
      <c r="M299" s="10"/>
      <c r="N299" s="10"/>
      <c r="O299" s="10">
        <v>2.083333333333333</v>
      </c>
      <c r="P299" s="10"/>
      <c r="Q299" s="10">
        <v>1.5918958031837915</v>
      </c>
      <c r="R299" s="10">
        <v>1.7502917152858808</v>
      </c>
      <c r="S299" s="9">
        <v>1.5997830802603037</v>
      </c>
    </row>
    <row r="300" spans="1:19">
      <c r="A300" s="48"/>
      <c r="B300" s="52"/>
      <c r="C300" s="15" t="s">
        <v>1</v>
      </c>
      <c r="D300" s="14"/>
      <c r="E300" s="13"/>
      <c r="F300" s="13"/>
      <c r="G300" s="13"/>
      <c r="H300" s="13"/>
      <c r="I300" s="13"/>
      <c r="J300" s="13"/>
      <c r="K300" s="12"/>
      <c r="L300" s="11"/>
      <c r="M300" s="10"/>
      <c r="N300" s="10"/>
      <c r="O300" s="10"/>
      <c r="P300" s="10"/>
      <c r="Q300" s="10"/>
      <c r="R300" s="10"/>
      <c r="S300" s="9"/>
    </row>
    <row r="301" spans="1:19">
      <c r="A301" s="48"/>
      <c r="B301" s="52"/>
      <c r="C301" s="8" t="s">
        <v>0</v>
      </c>
      <c r="D301" s="7"/>
      <c r="E301" s="6"/>
      <c r="F301" s="6"/>
      <c r="G301" s="6"/>
      <c r="H301" s="6"/>
      <c r="I301" s="6"/>
      <c r="J301" s="6"/>
      <c r="K301" s="5"/>
      <c r="L301" s="11">
        <v>100</v>
      </c>
      <c r="M301" s="10">
        <v>100</v>
      </c>
      <c r="N301" s="10">
        <v>100</v>
      </c>
      <c r="O301" s="10">
        <v>100</v>
      </c>
      <c r="P301" s="10">
        <v>100</v>
      </c>
      <c r="Q301" s="10">
        <v>100</v>
      </c>
      <c r="R301" s="10">
        <v>100</v>
      </c>
      <c r="S301" s="9">
        <v>100</v>
      </c>
    </row>
    <row r="302" spans="1:19">
      <c r="A302" s="48"/>
      <c r="B302" s="53" t="s">
        <v>16</v>
      </c>
      <c r="C302" s="15" t="s">
        <v>4</v>
      </c>
      <c r="D302" s="14">
        <v>276</v>
      </c>
      <c r="E302" s="13">
        <v>318</v>
      </c>
      <c r="F302" s="13">
        <v>350</v>
      </c>
      <c r="G302" s="13">
        <v>325</v>
      </c>
      <c r="H302" s="13">
        <v>489</v>
      </c>
      <c r="I302" s="13">
        <v>765</v>
      </c>
      <c r="J302" s="13">
        <v>892</v>
      </c>
      <c r="K302" s="12">
        <v>3415</v>
      </c>
      <c r="L302" s="29">
        <v>94.197952218430032</v>
      </c>
      <c r="M302" s="28">
        <v>91.379310344827587</v>
      </c>
      <c r="N302" s="28">
        <v>86.848635235732004</v>
      </c>
      <c r="O302" s="28">
        <v>82.070707070707073</v>
      </c>
      <c r="P302" s="28">
        <v>81.229235880398676</v>
      </c>
      <c r="Q302" s="28">
        <v>80.526315789473685</v>
      </c>
      <c r="R302" s="28">
        <v>81.759853345554532</v>
      </c>
      <c r="S302" s="27">
        <v>83.639480773940733</v>
      </c>
    </row>
    <row r="303" spans="1:19">
      <c r="A303" s="48"/>
      <c r="B303" s="52"/>
      <c r="C303" s="15" t="s">
        <v>3</v>
      </c>
      <c r="D303" s="14">
        <v>15</v>
      </c>
      <c r="E303" s="13">
        <v>28</v>
      </c>
      <c r="F303" s="13">
        <v>48</v>
      </c>
      <c r="G303" s="13">
        <v>63</v>
      </c>
      <c r="H303" s="13">
        <v>101</v>
      </c>
      <c r="I303" s="13">
        <v>164</v>
      </c>
      <c r="J303" s="13">
        <v>186</v>
      </c>
      <c r="K303" s="12">
        <v>605</v>
      </c>
      <c r="L303" s="11">
        <v>5.1194539249146755</v>
      </c>
      <c r="M303" s="10">
        <v>8.0459770114942533</v>
      </c>
      <c r="N303" s="10">
        <v>11.910669975186105</v>
      </c>
      <c r="O303" s="10">
        <v>15.909090909090908</v>
      </c>
      <c r="P303" s="10">
        <v>16.777408637873751</v>
      </c>
      <c r="Q303" s="10">
        <v>17.263157894736842</v>
      </c>
      <c r="R303" s="10">
        <v>17.048579285059578</v>
      </c>
      <c r="S303" s="9">
        <v>14.817536125397993</v>
      </c>
    </row>
    <row r="304" spans="1:19">
      <c r="A304" s="48"/>
      <c r="B304" s="52"/>
      <c r="C304" s="15" t="s">
        <v>2</v>
      </c>
      <c r="D304" s="14"/>
      <c r="E304" s="13"/>
      <c r="F304" s="13"/>
      <c r="G304" s="13"/>
      <c r="H304" s="13">
        <v>11</v>
      </c>
      <c r="I304" s="13">
        <v>21</v>
      </c>
      <c r="J304" s="13">
        <v>13</v>
      </c>
      <c r="K304" s="12">
        <v>62</v>
      </c>
      <c r="L304" s="11"/>
      <c r="M304" s="10"/>
      <c r="N304" s="10"/>
      <c r="O304" s="10"/>
      <c r="P304" s="10">
        <v>1.8272425249169437</v>
      </c>
      <c r="Q304" s="10">
        <v>2.2105263157894735</v>
      </c>
      <c r="R304" s="10">
        <v>1.1915673693858846</v>
      </c>
      <c r="S304" s="9">
        <v>1.5184913054126867</v>
      </c>
    </row>
    <row r="305" spans="1:19">
      <c r="A305" s="48"/>
      <c r="B305" s="54"/>
      <c r="C305" s="15" t="s">
        <v>1</v>
      </c>
      <c r="D305" s="14"/>
      <c r="E305" s="13"/>
      <c r="F305" s="13"/>
      <c r="G305" s="13"/>
      <c r="H305" s="13"/>
      <c r="I305" s="13"/>
      <c r="J305" s="13"/>
      <c r="K305" s="12"/>
      <c r="L305" s="11"/>
      <c r="M305" s="10"/>
      <c r="N305" s="10"/>
      <c r="O305" s="10"/>
      <c r="P305" s="10"/>
      <c r="Q305" s="10"/>
      <c r="R305" s="10"/>
      <c r="S305" s="9"/>
    </row>
    <row r="306" spans="1:19">
      <c r="A306" s="48"/>
      <c r="B306" s="54"/>
      <c r="C306" s="15" t="s">
        <v>0</v>
      </c>
      <c r="D306" s="14"/>
      <c r="E306" s="13"/>
      <c r="F306" s="13"/>
      <c r="G306" s="13"/>
      <c r="H306" s="13"/>
      <c r="I306" s="13"/>
      <c r="J306" s="13"/>
      <c r="K306" s="12"/>
      <c r="L306" s="4">
        <v>100</v>
      </c>
      <c r="M306" s="3">
        <v>100</v>
      </c>
      <c r="N306" s="3">
        <v>100</v>
      </c>
      <c r="O306" s="3">
        <v>100</v>
      </c>
      <c r="P306" s="3">
        <v>100</v>
      </c>
      <c r="Q306" s="3">
        <v>100</v>
      </c>
      <c r="R306" s="3">
        <v>100</v>
      </c>
      <c r="S306" s="2">
        <v>100</v>
      </c>
    </row>
    <row r="307" spans="1:19">
      <c r="A307" s="48"/>
      <c r="B307" s="52" t="s">
        <v>15</v>
      </c>
      <c r="C307" s="26" t="s">
        <v>4</v>
      </c>
      <c r="D307" s="25">
        <v>184</v>
      </c>
      <c r="E307" s="24">
        <v>182</v>
      </c>
      <c r="F307" s="24">
        <v>184</v>
      </c>
      <c r="G307" s="24">
        <v>202</v>
      </c>
      <c r="H307" s="24">
        <v>227</v>
      </c>
      <c r="I307" s="24">
        <v>304</v>
      </c>
      <c r="J307" s="24">
        <v>351</v>
      </c>
      <c r="K307" s="23">
        <v>1634</v>
      </c>
      <c r="L307" s="11">
        <v>91.089108910891099</v>
      </c>
      <c r="M307" s="10">
        <v>86.255924170616112</v>
      </c>
      <c r="N307" s="10">
        <v>88.038277511961724</v>
      </c>
      <c r="O307" s="10">
        <v>82.448979591836732</v>
      </c>
      <c r="P307" s="10">
        <v>74.671052631578945</v>
      </c>
      <c r="Q307" s="10">
        <v>74.876847290640399</v>
      </c>
      <c r="R307" s="10">
        <v>68.421052631578945</v>
      </c>
      <c r="S307" s="9">
        <v>78.181818181818187</v>
      </c>
    </row>
    <row r="308" spans="1:19">
      <c r="A308" s="48"/>
      <c r="B308" s="52"/>
      <c r="C308" s="15" t="s">
        <v>3</v>
      </c>
      <c r="D308" s="14">
        <v>16</v>
      </c>
      <c r="E308" s="13">
        <v>24</v>
      </c>
      <c r="F308" s="13">
        <v>25</v>
      </c>
      <c r="G308" s="13">
        <v>39</v>
      </c>
      <c r="H308" s="13">
        <v>67</v>
      </c>
      <c r="I308" s="13">
        <v>91</v>
      </c>
      <c r="J308" s="13">
        <v>145</v>
      </c>
      <c r="K308" s="12">
        <v>407</v>
      </c>
      <c r="L308" s="11">
        <v>7.9207920792079207</v>
      </c>
      <c r="M308" s="10">
        <v>11.374407582938389</v>
      </c>
      <c r="N308" s="10">
        <v>11.961722488038278</v>
      </c>
      <c r="O308" s="10">
        <v>15.918367346938775</v>
      </c>
      <c r="P308" s="10">
        <v>22.039473684210524</v>
      </c>
      <c r="Q308" s="10">
        <v>22.413793103448278</v>
      </c>
      <c r="R308" s="10">
        <v>28.26510721247563</v>
      </c>
      <c r="S308" s="9">
        <v>19.473684210526315</v>
      </c>
    </row>
    <row r="309" spans="1:19">
      <c r="A309" s="48"/>
      <c r="B309" s="52"/>
      <c r="C309" s="15" t="s">
        <v>2</v>
      </c>
      <c r="D309" s="14"/>
      <c r="E309" s="13"/>
      <c r="F309" s="13"/>
      <c r="G309" s="13"/>
      <c r="H309" s="13"/>
      <c r="I309" s="13">
        <v>11</v>
      </c>
      <c r="J309" s="13">
        <v>17</v>
      </c>
      <c r="K309" s="12">
        <v>45</v>
      </c>
      <c r="L309" s="11"/>
      <c r="M309" s="10"/>
      <c r="N309" s="10"/>
      <c r="O309" s="10"/>
      <c r="P309" s="10"/>
      <c r="Q309" s="10">
        <v>2.7093596059113301</v>
      </c>
      <c r="R309" s="10">
        <v>3.3138401559454191</v>
      </c>
      <c r="S309" s="9">
        <v>2.1531100478468899</v>
      </c>
    </row>
    <row r="310" spans="1:19">
      <c r="A310" s="48"/>
      <c r="B310" s="54"/>
      <c r="C310" s="15" t="s">
        <v>1</v>
      </c>
      <c r="D310" s="14"/>
      <c r="E310" s="13"/>
      <c r="F310" s="13"/>
      <c r="G310" s="13"/>
      <c r="H310" s="13"/>
      <c r="I310" s="13"/>
      <c r="J310" s="13"/>
      <c r="K310" s="12"/>
      <c r="L310" s="11"/>
      <c r="M310" s="10"/>
      <c r="N310" s="10"/>
      <c r="O310" s="10"/>
      <c r="P310" s="10"/>
      <c r="Q310" s="10"/>
      <c r="R310" s="10"/>
      <c r="S310" s="9"/>
    </row>
    <row r="311" spans="1:19" ht="11.4" thickBot="1">
      <c r="A311" s="48"/>
      <c r="B311" s="64"/>
      <c r="C311" s="22" t="s">
        <v>0</v>
      </c>
      <c r="D311" s="21"/>
      <c r="E311" s="20"/>
      <c r="F311" s="20"/>
      <c r="G311" s="20"/>
      <c r="H311" s="20"/>
      <c r="I311" s="20"/>
      <c r="J311" s="20"/>
      <c r="K311" s="19"/>
      <c r="L311" s="18">
        <v>100</v>
      </c>
      <c r="M311" s="17">
        <v>100</v>
      </c>
      <c r="N311" s="17">
        <v>100</v>
      </c>
      <c r="O311" s="17">
        <v>100</v>
      </c>
      <c r="P311" s="17">
        <v>100</v>
      </c>
      <c r="Q311" s="17">
        <v>100</v>
      </c>
      <c r="R311" s="17">
        <v>100</v>
      </c>
      <c r="S311" s="16">
        <v>100</v>
      </c>
    </row>
    <row r="312" spans="1:19">
      <c r="A312" s="49"/>
      <c r="B312" s="53" t="s">
        <v>14</v>
      </c>
      <c r="C312" s="15" t="s">
        <v>4</v>
      </c>
      <c r="D312" s="14">
        <v>195</v>
      </c>
      <c r="E312" s="13">
        <v>223</v>
      </c>
      <c r="F312" s="13">
        <v>197</v>
      </c>
      <c r="G312" s="13">
        <v>241</v>
      </c>
      <c r="H312" s="13">
        <v>260</v>
      </c>
      <c r="I312" s="13">
        <v>384</v>
      </c>
      <c r="J312" s="13">
        <v>363</v>
      </c>
      <c r="K312" s="12">
        <v>1863</v>
      </c>
      <c r="L312" s="11">
        <v>93.301435406698559</v>
      </c>
      <c r="M312" s="10">
        <v>89.2</v>
      </c>
      <c r="N312" s="10">
        <v>83.474576271186436</v>
      </c>
      <c r="O312" s="10">
        <v>85.765124555160142</v>
      </c>
      <c r="P312" s="10">
        <v>82.278481012658233</v>
      </c>
      <c r="Q312" s="10">
        <v>84.026258205689274</v>
      </c>
      <c r="R312" s="10">
        <v>79.084967320261441</v>
      </c>
      <c r="S312" s="9">
        <v>84.375</v>
      </c>
    </row>
    <row r="313" spans="1:19">
      <c r="A313" s="49"/>
      <c r="B313" s="52"/>
      <c r="C313" s="15" t="s">
        <v>3</v>
      </c>
      <c r="D313" s="14">
        <v>11</v>
      </c>
      <c r="E313" s="13">
        <v>24</v>
      </c>
      <c r="F313" s="13">
        <v>35</v>
      </c>
      <c r="G313" s="13">
        <v>32</v>
      </c>
      <c r="H313" s="13">
        <v>50</v>
      </c>
      <c r="I313" s="13">
        <v>68</v>
      </c>
      <c r="J313" s="13">
        <v>88</v>
      </c>
      <c r="K313" s="12">
        <v>308</v>
      </c>
      <c r="L313" s="11">
        <v>5.2631578947368416</v>
      </c>
      <c r="M313" s="10">
        <v>9.6</v>
      </c>
      <c r="N313" s="10">
        <v>14.83050847457627</v>
      </c>
      <c r="O313" s="10">
        <v>11.387900355871885</v>
      </c>
      <c r="P313" s="10">
        <v>15.822784810126583</v>
      </c>
      <c r="Q313" s="10">
        <v>14.879649890590811</v>
      </c>
      <c r="R313" s="10">
        <v>19.172113289760347</v>
      </c>
      <c r="S313" s="9">
        <v>13.949275362318842</v>
      </c>
    </row>
    <row r="314" spans="1:19">
      <c r="A314" s="49"/>
      <c r="B314" s="52"/>
      <c r="C314" s="15" t="s">
        <v>2</v>
      </c>
      <c r="D314" s="14"/>
      <c r="E314" s="13"/>
      <c r="F314" s="13"/>
      <c r="G314" s="13"/>
      <c r="H314" s="13"/>
      <c r="I314" s="13"/>
      <c r="J314" s="13"/>
      <c r="K314" s="12">
        <v>37</v>
      </c>
      <c r="L314" s="11"/>
      <c r="M314" s="10"/>
      <c r="N314" s="10"/>
      <c r="O314" s="10"/>
      <c r="P314" s="10"/>
      <c r="Q314" s="10"/>
      <c r="R314" s="10"/>
      <c r="S314" s="9">
        <v>1.6757246376811596</v>
      </c>
    </row>
    <row r="315" spans="1:19">
      <c r="A315" s="49"/>
      <c r="B315" s="54"/>
      <c r="C315" s="15" t="s">
        <v>1</v>
      </c>
      <c r="D315" s="14"/>
      <c r="E315" s="13"/>
      <c r="F315" s="13"/>
      <c r="G315" s="13"/>
      <c r="H315" s="13"/>
      <c r="I315" s="13"/>
      <c r="J315" s="13"/>
      <c r="K315" s="12"/>
      <c r="L315" s="11"/>
      <c r="M315" s="10"/>
      <c r="N315" s="10"/>
      <c r="O315" s="10"/>
      <c r="P315" s="10"/>
      <c r="Q315" s="10"/>
      <c r="R315" s="10"/>
      <c r="S315" s="9"/>
    </row>
    <row r="316" spans="1:19">
      <c r="A316" s="49"/>
      <c r="B316" s="54"/>
      <c r="C316" s="15" t="s">
        <v>0</v>
      </c>
      <c r="D316" s="14"/>
      <c r="E316" s="13"/>
      <c r="F316" s="13"/>
      <c r="G316" s="13"/>
      <c r="H316" s="13"/>
      <c r="I316" s="13"/>
      <c r="J316" s="13"/>
      <c r="K316" s="12"/>
      <c r="L316" s="4">
        <v>100</v>
      </c>
      <c r="M316" s="3">
        <v>100</v>
      </c>
      <c r="N316" s="3">
        <v>100</v>
      </c>
      <c r="O316" s="3">
        <v>100</v>
      </c>
      <c r="P316" s="3">
        <v>100</v>
      </c>
      <c r="Q316" s="3">
        <v>100</v>
      </c>
      <c r="R316" s="3">
        <v>100</v>
      </c>
      <c r="S316" s="2">
        <v>100</v>
      </c>
    </row>
    <row r="317" spans="1:19">
      <c r="A317" s="48"/>
      <c r="B317" s="52" t="s">
        <v>13</v>
      </c>
      <c r="C317" s="26" t="s">
        <v>4</v>
      </c>
      <c r="D317" s="25">
        <v>186</v>
      </c>
      <c r="E317" s="24">
        <v>210</v>
      </c>
      <c r="F317" s="24">
        <v>235</v>
      </c>
      <c r="G317" s="24">
        <v>218</v>
      </c>
      <c r="H317" s="24">
        <v>287</v>
      </c>
      <c r="I317" s="24">
        <v>354</v>
      </c>
      <c r="J317" s="24">
        <v>362</v>
      </c>
      <c r="K317" s="23">
        <v>1852</v>
      </c>
      <c r="L317" s="11">
        <v>92.079207920792086</v>
      </c>
      <c r="M317" s="10">
        <v>86.065573770491795</v>
      </c>
      <c r="N317" s="10">
        <v>82.167832167832159</v>
      </c>
      <c r="O317" s="10">
        <v>81.647940074906373</v>
      </c>
      <c r="P317" s="10">
        <v>83.188405797101453</v>
      </c>
      <c r="Q317" s="10">
        <v>76.457883369330446</v>
      </c>
      <c r="R317" s="10">
        <v>74.639175257731964</v>
      </c>
      <c r="S317" s="9">
        <v>80.802792321116925</v>
      </c>
    </row>
    <row r="318" spans="1:19">
      <c r="A318" s="48"/>
      <c r="B318" s="52"/>
      <c r="C318" s="15" t="s">
        <v>3</v>
      </c>
      <c r="D318" s="14">
        <v>13</v>
      </c>
      <c r="E318" s="13">
        <v>27</v>
      </c>
      <c r="F318" s="13">
        <v>46</v>
      </c>
      <c r="G318" s="13">
        <v>44</v>
      </c>
      <c r="H318" s="13">
        <v>49</v>
      </c>
      <c r="I318" s="13">
        <v>99</v>
      </c>
      <c r="J318" s="13">
        <v>107</v>
      </c>
      <c r="K318" s="12">
        <v>385</v>
      </c>
      <c r="L318" s="11">
        <v>6.435643564356436</v>
      </c>
      <c r="M318" s="10">
        <v>11.065573770491802</v>
      </c>
      <c r="N318" s="10">
        <v>16.083916083916083</v>
      </c>
      <c r="O318" s="10">
        <v>16.479400749063668</v>
      </c>
      <c r="P318" s="10">
        <v>14.202898550724639</v>
      </c>
      <c r="Q318" s="10">
        <v>21.382289416846653</v>
      </c>
      <c r="R318" s="10">
        <v>22.061855670103093</v>
      </c>
      <c r="S318" s="9">
        <v>16.797556719022687</v>
      </c>
    </row>
    <row r="319" spans="1:19">
      <c r="A319" s="48"/>
      <c r="B319" s="52"/>
      <c r="C319" s="15" t="s">
        <v>2</v>
      </c>
      <c r="D319" s="14"/>
      <c r="E319" s="13"/>
      <c r="F319" s="13"/>
      <c r="G319" s="13"/>
      <c r="H319" s="13"/>
      <c r="I319" s="13">
        <v>10</v>
      </c>
      <c r="J319" s="13">
        <v>16</v>
      </c>
      <c r="K319" s="12">
        <v>54</v>
      </c>
      <c r="L319" s="11"/>
      <c r="M319" s="10"/>
      <c r="N319" s="10"/>
      <c r="O319" s="10"/>
      <c r="P319" s="10"/>
      <c r="Q319" s="10">
        <v>2.159827213822894</v>
      </c>
      <c r="R319" s="10">
        <v>3.2989690721649487</v>
      </c>
      <c r="S319" s="9">
        <v>2.3560209424083771</v>
      </c>
    </row>
    <row r="320" spans="1:19">
      <c r="A320" s="48"/>
      <c r="B320" s="52"/>
      <c r="C320" s="15" t="s">
        <v>1</v>
      </c>
      <c r="D320" s="14"/>
      <c r="E320" s="13"/>
      <c r="F320" s="13"/>
      <c r="G320" s="13"/>
      <c r="H320" s="13"/>
      <c r="I320" s="13"/>
      <c r="J320" s="13"/>
      <c r="K320" s="12"/>
      <c r="L320" s="11"/>
      <c r="M320" s="10"/>
      <c r="N320" s="10"/>
      <c r="O320" s="10"/>
      <c r="P320" s="10"/>
      <c r="Q320" s="10"/>
      <c r="R320" s="10"/>
      <c r="S320" s="9"/>
    </row>
    <row r="321" spans="1:19">
      <c r="A321" s="48"/>
      <c r="B321" s="52"/>
      <c r="C321" s="8" t="s">
        <v>0</v>
      </c>
      <c r="D321" s="7"/>
      <c r="E321" s="6"/>
      <c r="F321" s="6"/>
      <c r="G321" s="6"/>
      <c r="H321" s="6"/>
      <c r="I321" s="6"/>
      <c r="J321" s="6"/>
      <c r="K321" s="5"/>
      <c r="L321" s="11">
        <v>100</v>
      </c>
      <c r="M321" s="10">
        <v>100</v>
      </c>
      <c r="N321" s="10">
        <v>100</v>
      </c>
      <c r="O321" s="10">
        <v>100</v>
      </c>
      <c r="P321" s="10">
        <v>100</v>
      </c>
      <c r="Q321" s="10">
        <v>100</v>
      </c>
      <c r="R321" s="10">
        <v>100</v>
      </c>
      <c r="S321" s="9">
        <v>100</v>
      </c>
    </row>
    <row r="322" spans="1:19">
      <c r="A322" s="49"/>
      <c r="B322" s="53" t="s">
        <v>12</v>
      </c>
      <c r="C322" s="15" t="s">
        <v>4</v>
      </c>
      <c r="D322" s="14">
        <v>159</v>
      </c>
      <c r="E322" s="13">
        <v>188</v>
      </c>
      <c r="F322" s="13">
        <v>178</v>
      </c>
      <c r="G322" s="13">
        <v>195</v>
      </c>
      <c r="H322" s="13">
        <v>253</v>
      </c>
      <c r="I322" s="13">
        <v>273</v>
      </c>
      <c r="J322" s="13">
        <v>307</v>
      </c>
      <c r="K322" s="12">
        <v>1553</v>
      </c>
      <c r="L322" s="29">
        <v>91.907514450867055</v>
      </c>
      <c r="M322" s="28">
        <v>92.156862745098039</v>
      </c>
      <c r="N322" s="28">
        <v>83.568075117370881</v>
      </c>
      <c r="O322" s="28">
        <v>86.666666666666671</v>
      </c>
      <c r="P322" s="28">
        <v>87.241379310344826</v>
      </c>
      <c r="Q322" s="28">
        <v>77.777777777777786</v>
      </c>
      <c r="R322" s="28">
        <v>79.328165374677013</v>
      </c>
      <c r="S322" s="27">
        <v>84.264785675529026</v>
      </c>
    </row>
    <row r="323" spans="1:19">
      <c r="A323" s="49"/>
      <c r="B323" s="52"/>
      <c r="C323" s="15" t="s">
        <v>3</v>
      </c>
      <c r="D323" s="14">
        <v>14</v>
      </c>
      <c r="E323" s="13">
        <v>14</v>
      </c>
      <c r="F323" s="13">
        <v>29</v>
      </c>
      <c r="G323" s="13">
        <v>25</v>
      </c>
      <c r="H323" s="13">
        <v>33</v>
      </c>
      <c r="I323" s="13">
        <v>66</v>
      </c>
      <c r="J323" s="13">
        <v>69</v>
      </c>
      <c r="K323" s="12">
        <v>250</v>
      </c>
      <c r="L323" s="11">
        <v>8.0924855491329488</v>
      </c>
      <c r="M323" s="10">
        <v>6.8627450980392162</v>
      </c>
      <c r="N323" s="10">
        <v>13.615023474178404</v>
      </c>
      <c r="O323" s="10">
        <v>11.111111111111111</v>
      </c>
      <c r="P323" s="10">
        <v>11.379310344827587</v>
      </c>
      <c r="Q323" s="10">
        <v>18.803418803418804</v>
      </c>
      <c r="R323" s="10">
        <v>17.829457364341085</v>
      </c>
      <c r="S323" s="9">
        <v>13.564839934888766</v>
      </c>
    </row>
    <row r="324" spans="1:19">
      <c r="A324" s="49"/>
      <c r="B324" s="52"/>
      <c r="C324" s="15" t="s">
        <v>2</v>
      </c>
      <c r="D324" s="14"/>
      <c r="E324" s="13"/>
      <c r="F324" s="13"/>
      <c r="G324" s="13"/>
      <c r="H324" s="13"/>
      <c r="I324" s="13">
        <v>12</v>
      </c>
      <c r="J324" s="13">
        <v>11</v>
      </c>
      <c r="K324" s="12">
        <v>40</v>
      </c>
      <c r="L324" s="11"/>
      <c r="M324" s="10"/>
      <c r="N324" s="10"/>
      <c r="O324" s="10"/>
      <c r="P324" s="10"/>
      <c r="Q324" s="10">
        <v>3.4188034188034191</v>
      </c>
      <c r="R324" s="10">
        <v>2.842377260981912</v>
      </c>
      <c r="S324" s="9">
        <v>2.1703743895822027</v>
      </c>
    </row>
    <row r="325" spans="1:19">
      <c r="A325" s="49"/>
      <c r="B325" s="54"/>
      <c r="C325" s="15" t="s">
        <v>1</v>
      </c>
      <c r="D325" s="14"/>
      <c r="E325" s="13"/>
      <c r="F325" s="13"/>
      <c r="G325" s="13"/>
      <c r="H325" s="13"/>
      <c r="I325" s="13"/>
      <c r="J325" s="13"/>
      <c r="K325" s="12"/>
      <c r="L325" s="11"/>
      <c r="M325" s="10"/>
      <c r="N325" s="10"/>
      <c r="O325" s="10"/>
      <c r="P325" s="10"/>
      <c r="Q325" s="10"/>
      <c r="R325" s="10"/>
      <c r="S325" s="9"/>
    </row>
    <row r="326" spans="1:19">
      <c r="A326" s="49"/>
      <c r="B326" s="54"/>
      <c r="C326" s="15" t="s">
        <v>0</v>
      </c>
      <c r="D326" s="14"/>
      <c r="E326" s="13"/>
      <c r="F326" s="13"/>
      <c r="G326" s="13"/>
      <c r="H326" s="13"/>
      <c r="I326" s="13"/>
      <c r="J326" s="13"/>
      <c r="K326" s="12"/>
      <c r="L326" s="4">
        <v>100</v>
      </c>
      <c r="M326" s="3">
        <v>100</v>
      </c>
      <c r="N326" s="3">
        <v>100</v>
      </c>
      <c r="O326" s="3">
        <v>100</v>
      </c>
      <c r="P326" s="3">
        <v>100</v>
      </c>
      <c r="Q326" s="3">
        <v>100</v>
      </c>
      <c r="R326" s="3">
        <v>100</v>
      </c>
      <c r="S326" s="2">
        <v>100</v>
      </c>
    </row>
    <row r="327" spans="1:19">
      <c r="A327" s="48"/>
      <c r="B327" s="52" t="s">
        <v>11</v>
      </c>
      <c r="C327" s="26" t="s">
        <v>4</v>
      </c>
      <c r="D327" s="25">
        <v>44</v>
      </c>
      <c r="E327" s="24">
        <v>43</v>
      </c>
      <c r="F327" s="24">
        <v>53</v>
      </c>
      <c r="G327" s="24">
        <v>47</v>
      </c>
      <c r="H327" s="24">
        <v>53</v>
      </c>
      <c r="I327" s="24">
        <v>59</v>
      </c>
      <c r="J327" s="24">
        <v>60</v>
      </c>
      <c r="K327" s="23">
        <v>359</v>
      </c>
      <c r="L327" s="11">
        <v>95.652173913043484</v>
      </c>
      <c r="M327" s="10">
        <v>87.755102040816325</v>
      </c>
      <c r="N327" s="10">
        <v>86.885245901639337</v>
      </c>
      <c r="O327" s="10">
        <v>81.034482758620683</v>
      </c>
      <c r="P327" s="10">
        <v>82.8125</v>
      </c>
      <c r="Q327" s="10">
        <v>88.059701492537314</v>
      </c>
      <c r="R327" s="10">
        <v>90.909090909090907</v>
      </c>
      <c r="S327" s="9">
        <v>87.347931873479325</v>
      </c>
    </row>
    <row r="328" spans="1:19">
      <c r="A328" s="48"/>
      <c r="B328" s="52"/>
      <c r="C328" s="15" t="s">
        <v>3</v>
      </c>
      <c r="D328" s="14"/>
      <c r="E328" s="13"/>
      <c r="F328" s="13"/>
      <c r="G328" s="13"/>
      <c r="H328" s="13"/>
      <c r="I328" s="13"/>
      <c r="J328" s="13"/>
      <c r="K328" s="12">
        <v>48</v>
      </c>
      <c r="L328" s="11"/>
      <c r="M328" s="10"/>
      <c r="N328" s="10"/>
      <c r="O328" s="10"/>
      <c r="P328" s="10"/>
      <c r="Q328" s="10"/>
      <c r="R328" s="10"/>
      <c r="S328" s="9">
        <v>11.678832116788321</v>
      </c>
    </row>
    <row r="329" spans="1:19">
      <c r="A329" s="48"/>
      <c r="B329" s="52"/>
      <c r="C329" s="15" t="s">
        <v>2</v>
      </c>
      <c r="D329" s="14"/>
      <c r="E329" s="13"/>
      <c r="F329" s="13"/>
      <c r="G329" s="13"/>
      <c r="H329" s="13"/>
      <c r="I329" s="13"/>
      <c r="J329" s="13"/>
      <c r="K329" s="12"/>
      <c r="L329" s="11"/>
      <c r="M329" s="10"/>
      <c r="N329" s="10"/>
      <c r="O329" s="10"/>
      <c r="P329" s="10"/>
      <c r="Q329" s="10"/>
      <c r="R329" s="10"/>
      <c r="S329" s="9"/>
    </row>
    <row r="330" spans="1:19">
      <c r="A330" s="48"/>
      <c r="B330" s="52"/>
      <c r="C330" s="15" t="s">
        <v>1</v>
      </c>
      <c r="D330" s="14"/>
      <c r="E330" s="13"/>
      <c r="F330" s="13"/>
      <c r="G330" s="13"/>
      <c r="H330" s="13"/>
      <c r="I330" s="13"/>
      <c r="J330" s="13"/>
      <c r="K330" s="12"/>
      <c r="L330" s="11"/>
      <c r="M330" s="10"/>
      <c r="N330" s="10"/>
      <c r="O330" s="10"/>
      <c r="P330" s="10"/>
      <c r="Q330" s="10"/>
      <c r="R330" s="10"/>
      <c r="S330" s="9"/>
    </row>
    <row r="331" spans="1:19">
      <c r="A331" s="48"/>
      <c r="B331" s="52"/>
      <c r="C331" s="8" t="s">
        <v>0</v>
      </c>
      <c r="D331" s="7"/>
      <c r="E331" s="6"/>
      <c r="F331" s="6"/>
      <c r="G331" s="6"/>
      <c r="H331" s="6"/>
      <c r="I331" s="6"/>
      <c r="J331" s="6"/>
      <c r="K331" s="5"/>
      <c r="L331" s="11">
        <v>100</v>
      </c>
      <c r="M331" s="10">
        <v>100</v>
      </c>
      <c r="N331" s="10">
        <v>100</v>
      </c>
      <c r="O331" s="10">
        <v>100</v>
      </c>
      <c r="P331" s="10">
        <v>100</v>
      </c>
      <c r="Q331" s="10">
        <v>100</v>
      </c>
      <c r="R331" s="10">
        <v>100</v>
      </c>
      <c r="S331" s="9">
        <v>100</v>
      </c>
    </row>
    <row r="332" spans="1:19">
      <c r="A332" s="49"/>
      <c r="B332" s="62" t="s">
        <v>10</v>
      </c>
      <c r="C332" s="15" t="s">
        <v>4</v>
      </c>
      <c r="D332" s="14">
        <v>26</v>
      </c>
      <c r="E332" s="13">
        <v>24</v>
      </c>
      <c r="F332" s="13">
        <v>28</v>
      </c>
      <c r="G332" s="13">
        <v>28</v>
      </c>
      <c r="H332" s="13">
        <v>46</v>
      </c>
      <c r="I332" s="13">
        <v>70</v>
      </c>
      <c r="J332" s="13">
        <v>67</v>
      </c>
      <c r="K332" s="12">
        <v>289</v>
      </c>
      <c r="L332" s="29">
        <v>89.65517241379311</v>
      </c>
      <c r="M332" s="28">
        <v>85.714285714285708</v>
      </c>
      <c r="N332" s="28">
        <v>82.35294117647058</v>
      </c>
      <c r="O332" s="28">
        <v>80</v>
      </c>
      <c r="P332" s="28">
        <v>82.142857142857139</v>
      </c>
      <c r="Q332" s="28">
        <v>82.35294117647058</v>
      </c>
      <c r="R332" s="28">
        <v>76.13636363636364</v>
      </c>
      <c r="S332" s="27">
        <v>81.408450704225359</v>
      </c>
    </row>
    <row r="333" spans="1:19">
      <c r="A333" s="49"/>
      <c r="B333" s="49"/>
      <c r="C333" s="15" t="s">
        <v>3</v>
      </c>
      <c r="D333" s="14"/>
      <c r="E333" s="13"/>
      <c r="F333" s="13"/>
      <c r="G333" s="13"/>
      <c r="H333" s="13"/>
      <c r="I333" s="13"/>
      <c r="J333" s="13"/>
      <c r="K333" s="12">
        <v>58</v>
      </c>
      <c r="L333" s="11"/>
      <c r="M333" s="10"/>
      <c r="N333" s="10"/>
      <c r="O333" s="10"/>
      <c r="P333" s="10"/>
      <c r="Q333" s="10"/>
      <c r="R333" s="10"/>
      <c r="S333" s="9">
        <v>16.338028169014084</v>
      </c>
    </row>
    <row r="334" spans="1:19">
      <c r="A334" s="49"/>
      <c r="B334" s="49"/>
      <c r="C334" s="15" t="s">
        <v>2</v>
      </c>
      <c r="D334" s="14"/>
      <c r="E334" s="13"/>
      <c r="F334" s="13"/>
      <c r="G334" s="13"/>
      <c r="H334" s="13"/>
      <c r="I334" s="13"/>
      <c r="J334" s="13"/>
      <c r="K334" s="12"/>
      <c r="L334" s="11"/>
      <c r="M334" s="10"/>
      <c r="N334" s="10"/>
      <c r="O334" s="10"/>
      <c r="P334" s="10"/>
      <c r="Q334" s="10"/>
      <c r="R334" s="10"/>
      <c r="S334" s="9"/>
    </row>
    <row r="335" spans="1:19">
      <c r="A335" s="49"/>
      <c r="B335" s="66"/>
      <c r="C335" s="15" t="s">
        <v>1</v>
      </c>
      <c r="D335" s="14"/>
      <c r="E335" s="13"/>
      <c r="F335" s="13"/>
      <c r="G335" s="13"/>
      <c r="H335" s="13"/>
      <c r="I335" s="13"/>
      <c r="J335" s="13"/>
      <c r="K335" s="12"/>
      <c r="L335" s="11"/>
      <c r="M335" s="10"/>
      <c r="N335" s="10"/>
      <c r="O335" s="10"/>
      <c r="P335" s="10"/>
      <c r="Q335" s="10"/>
      <c r="R335" s="10"/>
      <c r="S335" s="9"/>
    </row>
    <row r="336" spans="1:19">
      <c r="A336" s="49"/>
      <c r="B336" s="66"/>
      <c r="C336" s="15" t="s">
        <v>0</v>
      </c>
      <c r="D336" s="14"/>
      <c r="E336" s="13"/>
      <c r="F336" s="13"/>
      <c r="G336" s="13"/>
      <c r="H336" s="13"/>
      <c r="I336" s="13"/>
      <c r="J336" s="13"/>
      <c r="K336" s="12"/>
      <c r="L336" s="4">
        <v>100</v>
      </c>
      <c r="M336" s="3">
        <v>100</v>
      </c>
      <c r="N336" s="3">
        <v>100</v>
      </c>
      <c r="O336" s="3">
        <v>100</v>
      </c>
      <c r="P336" s="3">
        <v>100</v>
      </c>
      <c r="Q336" s="3">
        <v>100</v>
      </c>
      <c r="R336" s="3">
        <v>100</v>
      </c>
      <c r="S336" s="2">
        <v>100</v>
      </c>
    </row>
    <row r="337" spans="1:19">
      <c r="A337" s="48"/>
      <c r="B337" s="49" t="s">
        <v>9</v>
      </c>
      <c r="C337" s="26" t="s">
        <v>4</v>
      </c>
      <c r="D337" s="25">
        <v>103</v>
      </c>
      <c r="E337" s="24">
        <v>132</v>
      </c>
      <c r="F337" s="24">
        <v>110</v>
      </c>
      <c r="G337" s="24">
        <v>123</v>
      </c>
      <c r="H337" s="24">
        <v>141</v>
      </c>
      <c r="I337" s="24">
        <v>215</v>
      </c>
      <c r="J337" s="24">
        <v>240</v>
      </c>
      <c r="K337" s="23">
        <v>1064</v>
      </c>
      <c r="L337" s="11">
        <v>89.565217391304358</v>
      </c>
      <c r="M337" s="10">
        <v>92.957746478873233</v>
      </c>
      <c r="N337" s="10">
        <v>89.430894308943081</v>
      </c>
      <c r="O337" s="10">
        <v>86.619718309859152</v>
      </c>
      <c r="P337" s="10">
        <v>79.66101694915254</v>
      </c>
      <c r="Q337" s="10">
        <v>80.524344569288388</v>
      </c>
      <c r="R337" s="10">
        <v>75</v>
      </c>
      <c r="S337" s="9">
        <v>82.737169517884908</v>
      </c>
    </row>
    <row r="338" spans="1:19">
      <c r="A338" s="48"/>
      <c r="B338" s="49"/>
      <c r="C338" s="15" t="s">
        <v>3</v>
      </c>
      <c r="D338" s="14"/>
      <c r="E338" s="13"/>
      <c r="F338" s="13"/>
      <c r="G338" s="13"/>
      <c r="H338" s="13">
        <v>33</v>
      </c>
      <c r="I338" s="13">
        <v>48</v>
      </c>
      <c r="J338" s="13">
        <v>70</v>
      </c>
      <c r="K338" s="12">
        <v>198</v>
      </c>
      <c r="L338" s="11"/>
      <c r="M338" s="10"/>
      <c r="N338" s="10"/>
      <c r="O338" s="10"/>
      <c r="P338" s="10">
        <v>18.64406779661017</v>
      </c>
      <c r="Q338" s="10">
        <v>17.977528089887642</v>
      </c>
      <c r="R338" s="10">
        <v>21.875</v>
      </c>
      <c r="S338" s="9">
        <v>15.396578538102643</v>
      </c>
    </row>
    <row r="339" spans="1:19">
      <c r="A339" s="48"/>
      <c r="B339" s="49"/>
      <c r="C339" s="15" t="s">
        <v>2</v>
      </c>
      <c r="D339" s="14"/>
      <c r="E339" s="13"/>
      <c r="F339" s="13"/>
      <c r="G339" s="13"/>
      <c r="H339" s="13"/>
      <c r="I339" s="13"/>
      <c r="J339" s="13"/>
      <c r="K339" s="12">
        <v>24</v>
      </c>
      <c r="L339" s="11"/>
      <c r="M339" s="10"/>
      <c r="N339" s="10"/>
      <c r="O339" s="10"/>
      <c r="P339" s="10"/>
      <c r="Q339" s="10"/>
      <c r="R339" s="10"/>
      <c r="S339" s="9">
        <v>1.8662519440124419</v>
      </c>
    </row>
    <row r="340" spans="1:19">
      <c r="A340" s="48"/>
      <c r="B340" s="66"/>
      <c r="C340" s="15" t="s">
        <v>1</v>
      </c>
      <c r="D340" s="14"/>
      <c r="E340" s="13"/>
      <c r="F340" s="13"/>
      <c r="G340" s="13"/>
      <c r="H340" s="13"/>
      <c r="I340" s="13"/>
      <c r="J340" s="13"/>
      <c r="K340" s="12"/>
      <c r="L340" s="11"/>
      <c r="M340" s="10"/>
      <c r="N340" s="10"/>
      <c r="O340" s="10"/>
      <c r="P340" s="10"/>
      <c r="Q340" s="10"/>
      <c r="R340" s="10"/>
      <c r="S340" s="9"/>
    </row>
    <row r="341" spans="1:19" ht="11.4" thickBot="1">
      <c r="A341" s="48"/>
      <c r="B341" s="66"/>
      <c r="C341" s="15" t="s">
        <v>0</v>
      </c>
      <c r="D341" s="14"/>
      <c r="E341" s="13"/>
      <c r="F341" s="13"/>
      <c r="G341" s="13"/>
      <c r="H341" s="13"/>
      <c r="I341" s="13"/>
      <c r="J341" s="13"/>
      <c r="K341" s="12"/>
      <c r="L341" s="11">
        <v>100</v>
      </c>
      <c r="M341" s="10">
        <v>100</v>
      </c>
      <c r="N341" s="10">
        <v>100</v>
      </c>
      <c r="O341" s="10">
        <v>100</v>
      </c>
      <c r="P341" s="10">
        <v>100</v>
      </c>
      <c r="Q341" s="10">
        <v>100</v>
      </c>
      <c r="R341" s="10">
        <v>100</v>
      </c>
      <c r="S341" s="9">
        <v>100</v>
      </c>
    </row>
    <row r="342" spans="1:19">
      <c r="A342" s="48"/>
      <c r="B342" s="67" t="s">
        <v>8</v>
      </c>
      <c r="C342" s="36" t="s">
        <v>4</v>
      </c>
      <c r="D342" s="35">
        <v>189</v>
      </c>
      <c r="E342" s="34">
        <v>250</v>
      </c>
      <c r="F342" s="34">
        <v>186</v>
      </c>
      <c r="G342" s="34">
        <v>176</v>
      </c>
      <c r="H342" s="34">
        <v>195</v>
      </c>
      <c r="I342" s="34">
        <v>339</v>
      </c>
      <c r="J342" s="34">
        <v>448</v>
      </c>
      <c r="K342" s="33">
        <v>1783</v>
      </c>
      <c r="L342" s="32">
        <v>94.029850746268664</v>
      </c>
      <c r="M342" s="31">
        <v>90.909090909090907</v>
      </c>
      <c r="N342" s="31">
        <v>89.85507246376811</v>
      </c>
      <c r="O342" s="31">
        <v>89.795918367346943</v>
      </c>
      <c r="P342" s="31">
        <v>84.415584415584405</v>
      </c>
      <c r="Q342" s="31">
        <v>83.088235294117652</v>
      </c>
      <c r="R342" s="31">
        <v>83.895131086142328</v>
      </c>
      <c r="S342" s="30">
        <v>86.890838206627691</v>
      </c>
    </row>
    <row r="343" spans="1:19">
      <c r="A343" s="48"/>
      <c r="B343" s="49"/>
      <c r="C343" s="15" t="s">
        <v>3</v>
      </c>
      <c r="D343" s="14"/>
      <c r="E343" s="13"/>
      <c r="F343" s="13">
        <v>18</v>
      </c>
      <c r="G343" s="13">
        <v>19</v>
      </c>
      <c r="H343" s="13">
        <v>31</v>
      </c>
      <c r="I343" s="13">
        <v>60</v>
      </c>
      <c r="J343" s="13">
        <v>79</v>
      </c>
      <c r="K343" s="12">
        <v>237</v>
      </c>
      <c r="L343" s="11"/>
      <c r="M343" s="10"/>
      <c r="N343" s="10">
        <v>8.695652173913043</v>
      </c>
      <c r="O343" s="10">
        <v>9.6938775510204085</v>
      </c>
      <c r="P343" s="10">
        <v>13.419913419913421</v>
      </c>
      <c r="Q343" s="10">
        <v>14.705882352941178</v>
      </c>
      <c r="R343" s="10">
        <v>14.794007490636703</v>
      </c>
      <c r="S343" s="9">
        <v>11.549707602339181</v>
      </c>
    </row>
    <row r="344" spans="1:19">
      <c r="A344" s="48"/>
      <c r="B344" s="49"/>
      <c r="C344" s="15" t="s">
        <v>2</v>
      </c>
      <c r="D344" s="14"/>
      <c r="E344" s="13"/>
      <c r="F344" s="13"/>
      <c r="G344" s="13"/>
      <c r="H344" s="13"/>
      <c r="I344" s="13"/>
      <c r="J344" s="13"/>
      <c r="K344" s="12">
        <v>32</v>
      </c>
      <c r="L344" s="11"/>
      <c r="M344" s="10"/>
      <c r="N344" s="10"/>
      <c r="O344" s="10"/>
      <c r="P344" s="10"/>
      <c r="Q344" s="10"/>
      <c r="R344" s="10"/>
      <c r="S344" s="9">
        <v>1.5594541910331383</v>
      </c>
    </row>
    <row r="345" spans="1:19">
      <c r="A345" s="48"/>
      <c r="B345" s="66"/>
      <c r="C345" s="15" t="s">
        <v>1</v>
      </c>
      <c r="D345" s="14"/>
      <c r="E345" s="13"/>
      <c r="F345" s="13"/>
      <c r="G345" s="13"/>
      <c r="H345" s="13"/>
      <c r="I345" s="13"/>
      <c r="J345" s="13"/>
      <c r="K345" s="12"/>
      <c r="L345" s="11"/>
      <c r="M345" s="10"/>
      <c r="N345" s="10"/>
      <c r="O345" s="10"/>
      <c r="P345" s="10"/>
      <c r="Q345" s="10"/>
      <c r="R345" s="10"/>
      <c r="S345" s="9"/>
    </row>
    <row r="346" spans="1:19">
      <c r="A346" s="48"/>
      <c r="B346" s="66"/>
      <c r="C346" s="15" t="s">
        <v>0</v>
      </c>
      <c r="D346" s="14"/>
      <c r="E346" s="13"/>
      <c r="F346" s="13"/>
      <c r="G346" s="13"/>
      <c r="H346" s="13"/>
      <c r="I346" s="13"/>
      <c r="J346" s="13"/>
      <c r="K346" s="12"/>
      <c r="L346" s="4">
        <v>100</v>
      </c>
      <c r="M346" s="3">
        <v>100</v>
      </c>
      <c r="N346" s="3">
        <v>100</v>
      </c>
      <c r="O346" s="3">
        <v>100</v>
      </c>
      <c r="P346" s="3">
        <v>100</v>
      </c>
      <c r="Q346" s="3">
        <v>100</v>
      </c>
      <c r="R346" s="3">
        <v>100</v>
      </c>
      <c r="S346" s="2">
        <v>100</v>
      </c>
    </row>
    <row r="347" spans="1:19">
      <c r="A347" s="48"/>
      <c r="B347" s="49" t="s">
        <v>7</v>
      </c>
      <c r="C347" s="26" t="s">
        <v>4</v>
      </c>
      <c r="D347" s="25">
        <v>85</v>
      </c>
      <c r="E347" s="24">
        <v>102</v>
      </c>
      <c r="F347" s="24">
        <v>112</v>
      </c>
      <c r="G347" s="24">
        <v>85</v>
      </c>
      <c r="H347" s="24">
        <v>135</v>
      </c>
      <c r="I347" s="24">
        <v>194</v>
      </c>
      <c r="J347" s="24">
        <v>250</v>
      </c>
      <c r="K347" s="23">
        <v>963</v>
      </c>
      <c r="L347" s="11">
        <v>94.444444444444443</v>
      </c>
      <c r="M347" s="10">
        <v>91.891891891891902</v>
      </c>
      <c r="N347" s="10">
        <v>88.188976377952756</v>
      </c>
      <c r="O347" s="10">
        <v>88.541666666666657</v>
      </c>
      <c r="P347" s="10">
        <v>91.83673469387756</v>
      </c>
      <c r="Q347" s="10">
        <v>90.654205607476641</v>
      </c>
      <c r="R347" s="10">
        <v>91.911764705882348</v>
      </c>
      <c r="S347" s="9">
        <v>91.106906338694415</v>
      </c>
    </row>
    <row r="348" spans="1:19">
      <c r="A348" s="48"/>
      <c r="B348" s="49"/>
      <c r="C348" s="15" t="s">
        <v>3</v>
      </c>
      <c r="D348" s="14"/>
      <c r="E348" s="13"/>
      <c r="F348" s="13"/>
      <c r="G348" s="13"/>
      <c r="H348" s="13"/>
      <c r="I348" s="13"/>
      <c r="J348" s="13"/>
      <c r="K348" s="12">
        <v>87</v>
      </c>
      <c r="L348" s="11"/>
      <c r="M348" s="10"/>
      <c r="N348" s="10"/>
      <c r="O348" s="10"/>
      <c r="P348" s="10"/>
      <c r="Q348" s="10"/>
      <c r="R348" s="10"/>
      <c r="S348" s="9">
        <v>8.2308420056764433</v>
      </c>
    </row>
    <row r="349" spans="1:19">
      <c r="A349" s="48"/>
      <c r="B349" s="49"/>
      <c r="C349" s="15" t="s">
        <v>2</v>
      </c>
      <c r="D349" s="14"/>
      <c r="E349" s="13"/>
      <c r="F349" s="13"/>
      <c r="G349" s="13"/>
      <c r="H349" s="13"/>
      <c r="I349" s="13"/>
      <c r="J349" s="13"/>
      <c r="K349" s="12"/>
      <c r="L349" s="11"/>
      <c r="M349" s="10"/>
      <c r="N349" s="10"/>
      <c r="O349" s="10"/>
      <c r="P349" s="10"/>
      <c r="Q349" s="10"/>
      <c r="R349" s="10"/>
      <c r="S349" s="9"/>
    </row>
    <row r="350" spans="1:19">
      <c r="A350" s="48"/>
      <c r="B350" s="49"/>
      <c r="C350" s="15" t="s">
        <v>1</v>
      </c>
      <c r="D350" s="14"/>
      <c r="E350" s="13"/>
      <c r="F350" s="13"/>
      <c r="G350" s="13"/>
      <c r="H350" s="13"/>
      <c r="I350" s="13"/>
      <c r="J350" s="13"/>
      <c r="K350" s="12"/>
      <c r="L350" s="11"/>
      <c r="M350" s="10"/>
      <c r="N350" s="10"/>
      <c r="O350" s="10"/>
      <c r="P350" s="10"/>
      <c r="Q350" s="10"/>
      <c r="R350" s="10"/>
      <c r="S350" s="9"/>
    </row>
    <row r="351" spans="1:19">
      <c r="A351" s="48"/>
      <c r="B351" s="49"/>
      <c r="C351" s="8" t="s">
        <v>0</v>
      </c>
      <c r="D351" s="7"/>
      <c r="E351" s="6"/>
      <c r="F351" s="6"/>
      <c r="G351" s="6"/>
      <c r="H351" s="6"/>
      <c r="I351" s="6"/>
      <c r="J351" s="6"/>
      <c r="K351" s="5"/>
      <c r="L351" s="11">
        <v>100</v>
      </c>
      <c r="M351" s="10">
        <v>100</v>
      </c>
      <c r="N351" s="10">
        <v>100</v>
      </c>
      <c r="O351" s="10">
        <v>100</v>
      </c>
      <c r="P351" s="10">
        <v>100</v>
      </c>
      <c r="Q351" s="10">
        <v>100</v>
      </c>
      <c r="R351" s="10">
        <v>100</v>
      </c>
      <c r="S351" s="9">
        <v>100</v>
      </c>
    </row>
    <row r="352" spans="1:19">
      <c r="A352" s="48"/>
      <c r="B352" s="62" t="s">
        <v>6</v>
      </c>
      <c r="C352" s="15" t="s">
        <v>4</v>
      </c>
      <c r="D352" s="14">
        <v>136</v>
      </c>
      <c r="E352" s="13">
        <v>144</v>
      </c>
      <c r="F352" s="13">
        <v>154</v>
      </c>
      <c r="G352" s="13">
        <v>179</v>
      </c>
      <c r="H352" s="13">
        <v>232</v>
      </c>
      <c r="I352" s="13">
        <v>309</v>
      </c>
      <c r="J352" s="13">
        <v>439</v>
      </c>
      <c r="K352" s="12">
        <v>1593</v>
      </c>
      <c r="L352" s="29">
        <v>94.444444444444443</v>
      </c>
      <c r="M352" s="28">
        <v>86.746987951807228</v>
      </c>
      <c r="N352" s="28">
        <v>92.771084337349393</v>
      </c>
      <c r="O352" s="28">
        <v>90.404040404040416</v>
      </c>
      <c r="P352" s="28">
        <v>88.888888888888886</v>
      </c>
      <c r="Q352" s="28">
        <v>84.196185286103542</v>
      </c>
      <c r="R352" s="28">
        <v>82.830188679245282</v>
      </c>
      <c r="S352" s="27">
        <v>86.954148471615724</v>
      </c>
    </row>
    <row r="353" spans="1:19">
      <c r="A353" s="48"/>
      <c r="B353" s="49"/>
      <c r="C353" s="15" t="s">
        <v>3</v>
      </c>
      <c r="D353" s="14"/>
      <c r="E353" s="13"/>
      <c r="F353" s="13">
        <v>11</v>
      </c>
      <c r="G353" s="13">
        <v>17</v>
      </c>
      <c r="H353" s="13">
        <v>23</v>
      </c>
      <c r="I353" s="13">
        <v>51</v>
      </c>
      <c r="J353" s="13">
        <v>82</v>
      </c>
      <c r="K353" s="12">
        <v>210</v>
      </c>
      <c r="L353" s="11"/>
      <c r="M353" s="10"/>
      <c r="N353" s="10">
        <v>6.6265060240963862</v>
      </c>
      <c r="O353" s="10">
        <v>8.5858585858585847</v>
      </c>
      <c r="P353" s="10">
        <v>8.8122605363984672</v>
      </c>
      <c r="Q353" s="10">
        <v>13.896457765667575</v>
      </c>
      <c r="R353" s="10">
        <v>15.471698113207546</v>
      </c>
      <c r="S353" s="9">
        <v>11.462882096069869</v>
      </c>
    </row>
    <row r="354" spans="1:19">
      <c r="A354" s="48"/>
      <c r="B354" s="49"/>
      <c r="C354" s="15" t="s">
        <v>2</v>
      </c>
      <c r="D354" s="14"/>
      <c r="E354" s="13"/>
      <c r="F354" s="13"/>
      <c r="G354" s="13"/>
      <c r="H354" s="13"/>
      <c r="I354" s="13"/>
      <c r="J354" s="13"/>
      <c r="K354" s="12">
        <v>27</v>
      </c>
      <c r="L354" s="11"/>
      <c r="M354" s="10"/>
      <c r="N354" s="10"/>
      <c r="O354" s="10"/>
      <c r="P354" s="10"/>
      <c r="Q354" s="10"/>
      <c r="R354" s="10"/>
      <c r="S354" s="9">
        <v>1.4737991266375545</v>
      </c>
    </row>
    <row r="355" spans="1:19">
      <c r="A355" s="48"/>
      <c r="B355" s="66"/>
      <c r="C355" s="15" t="s">
        <v>1</v>
      </c>
      <c r="D355" s="14"/>
      <c r="E355" s="13"/>
      <c r="F355" s="13"/>
      <c r="G355" s="13"/>
      <c r="H355" s="13"/>
      <c r="I355" s="13"/>
      <c r="J355" s="13"/>
      <c r="K355" s="12"/>
      <c r="L355" s="11"/>
      <c r="M355" s="10"/>
      <c r="N355" s="10"/>
      <c r="O355" s="10"/>
      <c r="P355" s="10"/>
      <c r="Q355" s="10"/>
      <c r="R355" s="10"/>
      <c r="S355" s="9"/>
    </row>
    <row r="356" spans="1:19">
      <c r="A356" s="48"/>
      <c r="B356" s="66"/>
      <c r="C356" s="15" t="s">
        <v>0</v>
      </c>
      <c r="D356" s="14"/>
      <c r="E356" s="13"/>
      <c r="F356" s="13"/>
      <c r="G356" s="13"/>
      <c r="H356" s="13"/>
      <c r="I356" s="13"/>
      <c r="J356" s="13"/>
      <c r="K356" s="12"/>
      <c r="L356" s="4">
        <v>100</v>
      </c>
      <c r="M356" s="3">
        <v>100</v>
      </c>
      <c r="N356" s="3">
        <v>100</v>
      </c>
      <c r="O356" s="3">
        <v>100</v>
      </c>
      <c r="P356" s="3">
        <v>100</v>
      </c>
      <c r="Q356" s="3">
        <v>100</v>
      </c>
      <c r="R356" s="3">
        <v>100</v>
      </c>
      <c r="S356" s="2">
        <v>100</v>
      </c>
    </row>
    <row r="357" spans="1:19">
      <c r="A357" s="48"/>
      <c r="B357" s="49" t="s">
        <v>5</v>
      </c>
      <c r="C357" s="26" t="s">
        <v>4</v>
      </c>
      <c r="D357" s="25">
        <v>30</v>
      </c>
      <c r="E357" s="24">
        <v>33</v>
      </c>
      <c r="F357" s="24">
        <v>43</v>
      </c>
      <c r="G357" s="24">
        <v>37</v>
      </c>
      <c r="H357" s="24">
        <v>56</v>
      </c>
      <c r="I357" s="24">
        <v>66</v>
      </c>
      <c r="J357" s="24">
        <v>91</v>
      </c>
      <c r="K357" s="23">
        <v>356</v>
      </c>
      <c r="L357" s="11">
        <v>90.909090909090907</v>
      </c>
      <c r="M357" s="10">
        <v>89.189189189189193</v>
      </c>
      <c r="N357" s="10">
        <v>87.755102040816325</v>
      </c>
      <c r="O357" s="10">
        <v>88.095238095238088</v>
      </c>
      <c r="P357" s="10">
        <v>91.803278688524586</v>
      </c>
      <c r="Q357" s="10">
        <v>90.410958904109577</v>
      </c>
      <c r="R357" s="10">
        <v>91.919191919191917</v>
      </c>
      <c r="S357" s="9">
        <v>90.35532994923858</v>
      </c>
    </row>
    <row r="358" spans="1:19">
      <c r="A358" s="48"/>
      <c r="B358" s="49"/>
      <c r="C358" s="15" t="s">
        <v>3</v>
      </c>
      <c r="D358" s="14"/>
      <c r="E358" s="13"/>
      <c r="F358" s="13"/>
      <c r="G358" s="13"/>
      <c r="H358" s="13"/>
      <c r="I358" s="13"/>
      <c r="J358" s="13"/>
      <c r="K358" s="12">
        <v>36</v>
      </c>
      <c r="L358" s="11"/>
      <c r="M358" s="10"/>
      <c r="N358" s="10"/>
      <c r="O358" s="10"/>
      <c r="P358" s="10"/>
      <c r="Q358" s="10"/>
      <c r="R358" s="10"/>
      <c r="S358" s="9">
        <v>9.1370558375634516</v>
      </c>
    </row>
    <row r="359" spans="1:19">
      <c r="A359" s="48"/>
      <c r="B359" s="49"/>
      <c r="C359" s="15" t="s">
        <v>2</v>
      </c>
      <c r="D359" s="14"/>
      <c r="E359" s="13"/>
      <c r="F359" s="13"/>
      <c r="G359" s="13"/>
      <c r="H359" s="13"/>
      <c r="I359" s="13"/>
      <c r="J359" s="13"/>
      <c r="K359" s="12"/>
      <c r="L359" s="11"/>
      <c r="M359" s="10"/>
      <c r="N359" s="10"/>
      <c r="O359" s="10"/>
      <c r="P359" s="10"/>
      <c r="Q359" s="10"/>
      <c r="R359" s="10"/>
      <c r="S359" s="9"/>
    </row>
    <row r="360" spans="1:19">
      <c r="A360" s="48"/>
      <c r="B360" s="66"/>
      <c r="C360" s="15" t="s">
        <v>1</v>
      </c>
      <c r="D360" s="14"/>
      <c r="E360" s="13"/>
      <c r="F360" s="13"/>
      <c r="G360" s="13"/>
      <c r="H360" s="13"/>
      <c r="I360" s="13"/>
      <c r="J360" s="13"/>
      <c r="K360" s="12"/>
      <c r="L360" s="11"/>
      <c r="M360" s="10"/>
      <c r="N360" s="10"/>
      <c r="O360" s="10"/>
      <c r="P360" s="10"/>
      <c r="Q360" s="10"/>
      <c r="R360" s="10"/>
      <c r="S360" s="9"/>
    </row>
    <row r="361" spans="1:19" ht="11.4" thickBot="1">
      <c r="A361" s="48"/>
      <c r="B361" s="68"/>
      <c r="C361" s="22" t="s">
        <v>0</v>
      </c>
      <c r="D361" s="21"/>
      <c r="E361" s="20"/>
      <c r="F361" s="20"/>
      <c r="G361" s="20"/>
      <c r="H361" s="20"/>
      <c r="I361" s="20"/>
      <c r="J361" s="20"/>
      <c r="K361" s="19"/>
      <c r="L361" s="18">
        <v>100</v>
      </c>
      <c r="M361" s="17">
        <v>100</v>
      </c>
      <c r="N361" s="17">
        <v>100</v>
      </c>
      <c r="O361" s="17">
        <v>100</v>
      </c>
      <c r="P361" s="17">
        <v>100</v>
      </c>
      <c r="Q361" s="17">
        <v>100</v>
      </c>
      <c r="R361" s="17">
        <v>100</v>
      </c>
      <c r="S361" s="16">
        <v>100</v>
      </c>
    </row>
    <row r="362" spans="1:19">
      <c r="A362" s="48"/>
      <c r="B362" s="62" t="s">
        <v>0</v>
      </c>
      <c r="C362" s="15" t="s">
        <v>4</v>
      </c>
      <c r="D362" s="14">
        <v>25207</v>
      </c>
      <c r="E362" s="13">
        <v>31450</v>
      </c>
      <c r="F362" s="13">
        <v>28655</v>
      </c>
      <c r="G362" s="13">
        <v>25940</v>
      </c>
      <c r="H362" s="13">
        <v>29298</v>
      </c>
      <c r="I362" s="13">
        <v>47787</v>
      </c>
      <c r="J362" s="13">
        <v>73341</v>
      </c>
      <c r="K362" s="12">
        <v>261678</v>
      </c>
      <c r="L362" s="11">
        <v>92.949592536597962</v>
      </c>
      <c r="M362" s="10">
        <v>91.323537952262029</v>
      </c>
      <c r="N362" s="10">
        <v>88.684967967565214</v>
      </c>
      <c r="O362" s="10">
        <v>86.637052870645604</v>
      </c>
      <c r="P362" s="10">
        <v>84.911894273127757</v>
      </c>
      <c r="Q362" s="10">
        <v>83.333914620535708</v>
      </c>
      <c r="R362" s="10">
        <v>83.118193048267727</v>
      </c>
      <c r="S362" s="9">
        <v>86.108314083200071</v>
      </c>
    </row>
    <row r="363" spans="1:19">
      <c r="A363" s="48"/>
      <c r="B363" s="49"/>
      <c r="C363" s="15" t="s">
        <v>3</v>
      </c>
      <c r="D363" s="14">
        <v>1710</v>
      </c>
      <c r="E363" s="13">
        <v>2637</v>
      </c>
      <c r="F363" s="13">
        <v>3215</v>
      </c>
      <c r="G363" s="13">
        <v>3514</v>
      </c>
      <c r="H363" s="13">
        <v>4663</v>
      </c>
      <c r="I363" s="13">
        <v>8683</v>
      </c>
      <c r="J363" s="13">
        <v>13656</v>
      </c>
      <c r="K363" s="12">
        <v>38078</v>
      </c>
      <c r="L363" s="11">
        <v>6.305542239758104</v>
      </c>
      <c r="M363" s="10">
        <v>7.6572390963470589</v>
      </c>
      <c r="N363" s="10">
        <v>9.9501717681285022</v>
      </c>
      <c r="O363" s="10">
        <v>11.736414949400489</v>
      </c>
      <c r="P363" s="10">
        <v>13.514375144910733</v>
      </c>
      <c r="Q363" s="10">
        <v>15.141950334821427</v>
      </c>
      <c r="R363" s="10">
        <v>15.476500787651441</v>
      </c>
      <c r="S363" s="9">
        <v>12.530026917280368</v>
      </c>
    </row>
    <row r="364" spans="1:19">
      <c r="A364" s="48"/>
      <c r="B364" s="49"/>
      <c r="C364" s="15" t="s">
        <v>2</v>
      </c>
      <c r="D364" s="14">
        <v>197</v>
      </c>
      <c r="E364" s="13">
        <v>342</v>
      </c>
      <c r="F364" s="13">
        <v>436</v>
      </c>
      <c r="G364" s="13">
        <v>485</v>
      </c>
      <c r="H364" s="13">
        <v>535</v>
      </c>
      <c r="I364" s="13">
        <v>870</v>
      </c>
      <c r="J364" s="13">
        <v>1237</v>
      </c>
      <c r="K364" s="12">
        <v>4102</v>
      </c>
      <c r="L364" s="11">
        <v>0.72642796563295109</v>
      </c>
      <c r="M364" s="10">
        <v>0.99308902956036937</v>
      </c>
      <c r="N364" s="10">
        <v>1.3493856581350006</v>
      </c>
      <c r="O364" s="10">
        <v>1.6198523763401356</v>
      </c>
      <c r="P364" s="10">
        <v>1.550544864363552</v>
      </c>
      <c r="Q364" s="10">
        <v>1.5171595982142858</v>
      </c>
      <c r="R364" s="10">
        <v>1.4019062298128901</v>
      </c>
      <c r="S364" s="9">
        <v>1.3498127636610133</v>
      </c>
    </row>
    <row r="365" spans="1:19">
      <c r="A365" s="48"/>
      <c r="B365" s="49"/>
      <c r="C365" s="15" t="s">
        <v>1</v>
      </c>
      <c r="D365" s="14"/>
      <c r="E365" s="13"/>
      <c r="F365" s="13"/>
      <c r="G365" s="13"/>
      <c r="H365" s="13"/>
      <c r="I365" s="13"/>
      <c r="J365" s="13"/>
      <c r="K365" s="12">
        <v>36</v>
      </c>
      <c r="L365" s="11"/>
      <c r="M365" s="10"/>
      <c r="N365" s="10"/>
      <c r="O365" s="10"/>
      <c r="P365" s="10"/>
      <c r="Q365" s="10"/>
      <c r="R365" s="10"/>
      <c r="S365" s="9">
        <v>1.1846235858555945E-2</v>
      </c>
    </row>
    <row r="366" spans="1:19">
      <c r="A366" s="48"/>
      <c r="B366" s="49"/>
      <c r="C366" s="8" t="s">
        <v>0</v>
      </c>
      <c r="D366" s="7"/>
      <c r="E366" s="6"/>
      <c r="F366" s="6"/>
      <c r="G366" s="6"/>
      <c r="H366" s="6"/>
      <c r="I366" s="6"/>
      <c r="J366" s="6"/>
      <c r="K366" s="5">
        <v>303894</v>
      </c>
      <c r="L366" s="4">
        <v>100</v>
      </c>
      <c r="M366" s="3">
        <v>100</v>
      </c>
      <c r="N366" s="3">
        <v>100</v>
      </c>
      <c r="O366" s="3">
        <v>100</v>
      </c>
      <c r="P366" s="3">
        <v>100</v>
      </c>
      <c r="Q366" s="3">
        <v>100</v>
      </c>
      <c r="R366" s="3">
        <v>100</v>
      </c>
      <c r="S366" s="2">
        <v>100</v>
      </c>
    </row>
  </sheetData>
  <mergeCells count="79">
    <mergeCell ref="B322:B326"/>
    <mergeCell ref="B357:B361"/>
    <mergeCell ref="B362:B366"/>
    <mergeCell ref="B327:B331"/>
    <mergeCell ref="B332:B336"/>
    <mergeCell ref="B337:B341"/>
    <mergeCell ref="B342:B346"/>
    <mergeCell ref="B347:B351"/>
    <mergeCell ref="B352:B356"/>
    <mergeCell ref="B317:B321"/>
    <mergeCell ref="B262:B266"/>
    <mergeCell ref="B267:B27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B312:B316"/>
    <mergeCell ref="B252:B256"/>
    <mergeCell ref="B257:B261"/>
    <mergeCell ref="B227:B231"/>
    <mergeCell ref="B232:B236"/>
    <mergeCell ref="B237:B241"/>
    <mergeCell ref="B242:B246"/>
    <mergeCell ref="B172:B176"/>
    <mergeCell ref="B177:B181"/>
    <mergeCell ref="B207:B211"/>
    <mergeCell ref="B197:B201"/>
    <mergeCell ref="B247:B251"/>
    <mergeCell ref="B182:B186"/>
    <mergeCell ref="B187:B191"/>
    <mergeCell ref="B192:B196"/>
    <mergeCell ref="B212:B216"/>
    <mergeCell ref="B222:B226"/>
    <mergeCell ref="B202:B206"/>
    <mergeCell ref="A92:A366"/>
    <mergeCell ref="B92:B96"/>
    <mergeCell ref="B97:B101"/>
    <mergeCell ref="B102:B106"/>
    <mergeCell ref="B107:B111"/>
    <mergeCell ref="B112:B116"/>
    <mergeCell ref="B142:B146"/>
    <mergeCell ref="B147:B151"/>
    <mergeCell ref="B152:B156"/>
    <mergeCell ref="B217:B221"/>
    <mergeCell ref="B127:B131"/>
    <mergeCell ref="B132:B136"/>
    <mergeCell ref="B137:B141"/>
    <mergeCell ref="B117:B121"/>
    <mergeCell ref="B157:B161"/>
    <mergeCell ref="B167:B171"/>
    <mergeCell ref="L3:S3"/>
    <mergeCell ref="D4:K4"/>
    <mergeCell ref="L4:S4"/>
    <mergeCell ref="A3:C6"/>
    <mergeCell ref="B47:B51"/>
    <mergeCell ref="B27:B31"/>
    <mergeCell ref="B32:B36"/>
    <mergeCell ref="B37:B41"/>
    <mergeCell ref="B42:B46"/>
    <mergeCell ref="A7:A91"/>
    <mergeCell ref="B77:B81"/>
    <mergeCell ref="B82:B86"/>
    <mergeCell ref="B87:B91"/>
    <mergeCell ref="B162:B166"/>
    <mergeCell ref="D3:K3"/>
    <mergeCell ref="B7:B11"/>
    <mergeCell ref="B12:B16"/>
    <mergeCell ref="B17:B21"/>
    <mergeCell ref="B22:B26"/>
    <mergeCell ref="B122:B126"/>
    <mergeCell ref="B67:B71"/>
    <mergeCell ref="B52:B56"/>
    <mergeCell ref="B57:B61"/>
    <mergeCell ref="B62:B66"/>
    <mergeCell ref="B72:B76"/>
  </mergeCells>
  <phoneticPr fontId="2"/>
  <conditionalFormatting sqref="D92:K366">
    <cfRule type="cellIs" dxfId="6" priority="8" operator="lessThan">
      <formula>10</formula>
    </cfRule>
  </conditionalFormatting>
  <conditionalFormatting sqref="D167:K176">
    <cfRule type="cellIs" dxfId="5" priority="7" operator="lessThan">
      <formula>20</formula>
    </cfRule>
  </conditionalFormatting>
  <conditionalFormatting sqref="D182:K216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7" bottom="0.7" header="0.51181102362204722" footer="0.51181102362204722"/>
  <pageSetup paperSize="8" scale="88" orientation="portrait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中性脂肪(総数)合算</vt:lpstr>
      <vt:lpstr>中性脂肪(男)合算</vt:lpstr>
      <vt:lpstr>中性脂肪(女)合算</vt:lpstr>
      <vt:lpstr>'中性脂肪(女)合算'!Print_Titles</vt:lpstr>
      <vt:lpstr>'中性脂肪(総数)合算'!Print_Titles</vt:lpstr>
      <vt:lpstr>'中性脂肪(男)合算'!Print_Titles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2023-03-23T08:00:23Z</cp:lastPrinted>
  <dcterms:created xsi:type="dcterms:W3CDTF">2022-06-06T00:41:52Z</dcterms:created>
  <dcterms:modified xsi:type="dcterms:W3CDTF">2023-03-23T08:00:30Z</dcterms:modified>
</cp:coreProperties>
</file>