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52079048-18F5-4A08-9264-C555841A69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DLC(総数)国保" sheetId="1" r:id="rId1"/>
    <sheet name="LDLC(男)国保" sheetId="2" r:id="rId2"/>
    <sheet name="LDLC(女)国保" sheetId="3" r:id="rId3"/>
  </sheets>
  <definedNames>
    <definedName name="_xlnm.Print_Titles" localSheetId="2">'LDLC(女)国保'!$3:$6</definedName>
    <definedName name="_xlnm.Print_Titles" localSheetId="0">'LDLC(総数)国保'!$3:$6</definedName>
    <definedName name="_xlnm.Print_Titles" localSheetId="1">'LDLC(男)国保'!$3:$6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<sst xmlns="http://schemas.openxmlformats.org/spreadsheetml/2006/main" count="1629" uniqueCount="97">
  <si>
    <t>合計</t>
    <rPh sb="0" eb="2">
      <t>ゴウケイ</t>
    </rPh>
    <phoneticPr fontId="2"/>
  </si>
  <si>
    <t>合計</t>
    <rPh sb="0" eb="2">
      <t>ゴウケイ</t>
    </rPh>
    <phoneticPr fontId="4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</si>
  <si>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</si>
  <si>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</si>
  <si>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</si>
  <si>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</si>
  <si>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</si>
  <si>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</si>
  <si>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</si>
  <si>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</si>
  <si>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</si>
  <si>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</si>
  <si>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4"/>
  </si>
  <si>
    <t>保健所</t>
    <phoneticPr fontId="4"/>
  </si>
  <si>
    <t>千葉市</t>
    <rPh sb="2" eb="3">
      <t>シ</t>
    </rPh>
    <phoneticPr fontId="2"/>
  </si>
  <si>
    <t>120mg/dl未満</t>
  </si>
  <si>
    <t>120～140mg/dl</t>
  </si>
  <si>
    <t>140～160mg/dl</t>
  </si>
  <si>
    <t>160mg/dl以上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</si>
  <si>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</si>
  <si>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</si>
  <si>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</si>
  <si>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</si>
  <si>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</si>
  <si>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</si>
  <si>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</si>
  <si>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</si>
  <si>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</si>
  <si>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</si>
  <si>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</si>
  <si>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</si>
  <si>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</si>
  <si>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</si>
  <si>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</si>
  <si>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</si>
  <si>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phoneticPr fontId="4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</si>
  <si>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</si>
  <si>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</si>
  <si>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</si>
  <si>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</si>
  <si>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</si>
  <si>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</si>
  <si>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</si>
  <si>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</si>
  <si>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</si>
  <si>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</si>
  <si>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</si>
  <si>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</si>
  <si>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</si>
  <si>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</si>
  <si>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</si>
  <si>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</si>
  <si>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</si>
  <si>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</si>
  <si>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</si>
  <si>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</si>
  <si>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</si>
  <si>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</si>
  <si>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</si>
  <si>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</si>
  <si>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</si>
  <si>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</si>
  <si>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</si>
  <si>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</si>
  <si>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</si>
  <si>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</si>
  <si>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</si>
  <si>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</si>
  <si>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袖ケ浦市</t>
  </si>
  <si>
    <t>柏市</t>
  </si>
  <si>
    <t>習志野市</t>
  </si>
  <si>
    <t>八千代市</t>
  </si>
  <si>
    <t>鎌ケ谷市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</si>
  <si>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</si>
  <si>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</si>
  <si>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</si>
  <si>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</si>
  <si>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</si>
  <si>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</si>
  <si>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</si>
  <si>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</si>
  <si>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</si>
  <si>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  <rPh sb="4" eb="5">
      <t>シ</t>
    </rPh>
    <phoneticPr fontId="2"/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</si>
  <si>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</si>
  <si>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</si>
  <si>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</si>
  <si>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</si>
  <si>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</si>
  <si>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</si>
  <si>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</si>
  <si>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男</t>
    <rPh sb="0" eb="1">
      <t>オトコ</t>
    </rPh>
    <phoneticPr fontId="2"/>
  </si>
  <si>
    <t>男</t>
    <rPh sb="0" eb="1">
      <t>オトコ</t>
    </rPh>
    <phoneticPr fontId="4"/>
  </si>
  <si>
    <t>女</t>
    <phoneticPr fontId="2"/>
  </si>
  <si>
    <t>女</t>
    <rPh sb="0" eb="1">
      <t>オンナ</t>
    </rPh>
    <phoneticPr fontId="4"/>
  </si>
  <si>
    <t>附表11　LDLコレステロール判定区分(総数)　(市町村国保)</t>
    <rPh sb="0" eb="2">
      <t>フヒョウ</t>
    </rPh>
    <rPh sb="15" eb="17">
      <t>ハンテイ</t>
    </rPh>
    <rPh sb="17" eb="19">
      <t>クブン</t>
    </rPh>
    <rPh sb="20" eb="22">
      <t>ソウスウ</t>
    </rPh>
    <phoneticPr fontId="3"/>
  </si>
  <si>
    <t>附表11　LDLコレステロール判定区分(男)　(市町村国保)</t>
    <rPh sb="15" eb="17">
      <t>ハンテイ</t>
    </rPh>
    <rPh sb="17" eb="19">
      <t>クブン</t>
    </rPh>
    <rPh sb="20" eb="21">
      <t>オトコ</t>
    </rPh>
    <phoneticPr fontId="3"/>
  </si>
  <si>
    <t>附表11　LDLコレステロール判定区分(女)　(市町村国保)</t>
    <rPh sb="15" eb="17">
      <t>ハンテイ</t>
    </rPh>
    <rPh sb="17" eb="19">
      <t>クブン</t>
    </rPh>
    <rPh sb="20" eb="21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</si>
</sst>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176" fontId="6" fillId="0" borderId="15" xfId="0" applyNumberFormat="1" applyFont="1" applyBorder="1" applyAlignment="1">
      <alignment horizontal="right" vertical="top"/>
    </xf>
    <xf numFmtId="176" fontId="6" fillId="0" borderId="16" xfId="0" applyNumberFormat="1" applyFont="1" applyBorder="1" applyAlignment="1">
      <alignment horizontal="right" vertical="top"/>
    </xf>
    <xf numFmtId="176" fontId="6" fillId="0" borderId="17" xfId="0" applyNumberFormat="1" applyFont="1" applyBorder="1" applyAlignment="1">
      <alignment horizontal="right" vertical="top"/>
    </xf>
    <xf numFmtId="177" fontId="1" fillId="0" borderId="2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0" fontId="5" fillId="2" borderId="0" xfId="0" applyFont="1" applyFill="1" applyAlignment="1">
      <alignment horizontal="left" vertical="top" wrapText="1"/>
    </xf>
    <xf numFmtId="176" fontId="6" fillId="0" borderId="18" xfId="0" applyNumberFormat="1" applyFont="1" applyBorder="1" applyAlignment="1">
      <alignment horizontal="right" vertical="top"/>
    </xf>
    <xf numFmtId="176" fontId="6" fillId="0" borderId="19" xfId="0" applyNumberFormat="1" applyFont="1" applyBorder="1" applyAlignment="1">
      <alignment horizontal="right" vertical="top"/>
    </xf>
    <xf numFmtId="176" fontId="6" fillId="0" borderId="20" xfId="0" applyNumberFormat="1" applyFont="1" applyBorder="1" applyAlignment="1">
      <alignment horizontal="right" vertical="top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0" fontId="5" fillId="2" borderId="0" xfId="0" applyFont="1" applyFill="1" applyAlignment="1">
      <alignment horizontal="left" vertical="top" shrinkToFit="1"/>
    </xf>
    <xf numFmtId="0" fontId="5" fillId="2" borderId="22" xfId="0" applyFont="1" applyFill="1" applyBorder="1" applyAlignment="1">
      <alignment horizontal="left" vertical="top" wrapText="1"/>
    </xf>
    <xf numFmtId="176" fontId="6" fillId="0" borderId="23" xfId="0" applyNumberFormat="1" applyFont="1" applyBorder="1" applyAlignment="1">
      <alignment horizontal="right" vertical="top"/>
    </xf>
    <xf numFmtId="176" fontId="6" fillId="0" borderId="24" xfId="0" applyNumberFormat="1" applyFont="1" applyBorder="1" applyAlignment="1">
      <alignment horizontal="right" vertical="top"/>
    </xf>
    <xf numFmtId="176" fontId="6" fillId="0" borderId="25" xfId="0" applyNumberFormat="1" applyFont="1" applyBorder="1" applyAlignment="1">
      <alignment horizontal="right" vertical="top"/>
    </xf>
    <xf numFmtId="177" fontId="1" fillId="0" borderId="22" xfId="0" applyNumberFormat="1" applyFont="1" applyBorder="1">
      <alignment vertical="center"/>
    </xf>
    <xf numFmtId="177" fontId="1" fillId="0" borderId="21" xfId="0" applyNumberFormat="1" applyFont="1" applyBorder="1">
      <alignment vertical="center"/>
    </xf>
    <xf numFmtId="0" fontId="5" fillId="2" borderId="28" xfId="0" applyFont="1" applyFill="1" applyBorder="1" applyAlignment="1">
      <alignment horizontal="left" vertical="top" wrapText="1"/>
    </xf>
    <xf numFmtId="0" fontId="5" fillId="2" borderId="30" xfId="0" applyFont="1" applyFill="1" applyBorder="1" applyAlignment="1">
      <alignment horizontal="left" vertical="top" wrapText="1"/>
    </xf>
    <xf numFmtId="176" fontId="6" fillId="0" borderId="31" xfId="0" applyNumberFormat="1" applyFont="1" applyBorder="1" applyAlignment="1">
      <alignment horizontal="right" vertical="top"/>
    </xf>
    <xf numFmtId="176" fontId="6" fillId="0" borderId="32" xfId="0" applyNumberFormat="1" applyFont="1" applyBorder="1" applyAlignment="1">
      <alignment horizontal="right" vertical="top"/>
    </xf>
    <xf numFmtId="176" fontId="6" fillId="0" borderId="33" xfId="0" applyNumberFormat="1" applyFont="1" applyBorder="1" applyAlignment="1">
      <alignment horizontal="right" vertical="top"/>
    </xf>
    <xf numFmtId="177" fontId="1" fillId="0" borderId="30" xfId="0" applyNumberFormat="1" applyFont="1" applyBorder="1">
      <alignment vertical="center"/>
    </xf>
    <xf numFmtId="177" fontId="1" fillId="0" borderId="29" xfId="0" applyNumberFormat="1" applyFont="1" applyBorder="1">
      <alignment vertical="center"/>
    </xf>
    <xf numFmtId="0" fontId="5" fillId="2" borderId="35" xfId="0" applyFont="1" applyFill="1" applyBorder="1" applyAlignment="1">
      <alignment horizontal="left" vertical="top" wrapText="1"/>
    </xf>
    <xf numFmtId="176" fontId="6" fillId="0" borderId="36" xfId="0" applyNumberFormat="1" applyFont="1" applyBorder="1" applyAlignment="1">
      <alignment horizontal="right" vertical="top"/>
    </xf>
    <xf numFmtId="176" fontId="6" fillId="0" borderId="37" xfId="0" applyNumberFormat="1" applyFont="1" applyBorder="1" applyAlignment="1">
      <alignment horizontal="right" vertical="top"/>
    </xf>
    <xf numFmtId="176" fontId="6" fillId="0" borderId="38" xfId="0" applyNumberFormat="1" applyFont="1" applyBorder="1" applyAlignment="1">
      <alignment horizontal="right" vertical="top"/>
    </xf>
    <xf numFmtId="177" fontId="1" fillId="0" borderId="35" xfId="0" applyNumberFormat="1" applyFont="1" applyBorder="1">
      <alignment vertical="center"/>
    </xf>
    <xf numFmtId="177" fontId="1" fillId="0" borderId="34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0" fillId="0" borderId="34" xfId="0" applyBorder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S438"/>
  <sheetViews>
    <sheetView tabSelected="1" view="pageBreakPreview" zoomScaleNormal="100" zoomScaleSheetLayoutView="100" workbookViewId="0"/>
  </sheetViews>
  <sheetFormatPr defaultColWidth="9" defaultRowHeight="10.8"/>
  <cols>
    <col min="1" max="1" width="4.21875" style="1" customWidth="1"/>
    <col min="2" max="2" width="7.33203125" style="1" customWidth="1"/>
    <col min="3" max="3" width="17.109375" style="1" customWidth="1"/>
    <col min="4" max="11" width="7.21875" style="1" customWidth="1"/>
    <col min="12" max="19" width="6.88671875" style="1" customWidth="1"/>
    <col min="20" max="16384" width="9" style="1"/>
  </cols>
  <sheetData>
    <row r="1" spans="1:19" ht="13.5" customHeight="1">
      <c r="A1" s="1" t="s">
        <v>94</v>
      </c>
    </row>
    <row r="2" spans="1:19" ht="13.5" customHeight="1"/>
    <row r="3" spans="1:19" ht="15" customHeight="1">
      <c r="A3" s="48"/>
      <c r="B3" s="49"/>
      <c r="C3" s="49"/>
      <c r="D3" s="52" t="s">
        <v>0</v>
      </c>
      <c r="E3" s="53"/>
      <c r="F3" s="53"/>
      <c r="G3" s="53"/>
      <c r="H3" s="53"/>
      <c r="I3" s="53"/>
      <c r="J3" s="53"/>
      <c r="K3" s="54"/>
      <c r="L3" s="55" t="s">
        <v>1</v>
      </c>
      <c r="M3" s="53"/>
      <c r="N3" s="53"/>
      <c r="O3" s="53"/>
      <c r="P3" s="53"/>
      <c r="Q3" s="53"/>
      <c r="R3" s="53"/>
      <c r="S3" s="53"/>
    </row>
    <row r="4" spans="1:19" ht="15" customHeight="1">
      <c r="A4" s="50"/>
      <c r="B4" s="51"/>
      <c r="C4" s="51"/>
      <c r="D4" s="52" t="s">
        <v>2</v>
      </c>
      <c r="E4" s="53"/>
      <c r="F4" s="53"/>
      <c r="G4" s="53"/>
      <c r="H4" s="53"/>
      <c r="I4" s="53"/>
      <c r="J4" s="53"/>
      <c r="K4" s="54"/>
      <c r="L4" s="55" t="s">
        <v>2</v>
      </c>
      <c r="M4" s="53"/>
      <c r="N4" s="53"/>
      <c r="O4" s="53"/>
      <c r="P4" s="53"/>
      <c r="Q4" s="53"/>
      <c r="R4" s="53"/>
      <c r="S4" s="53"/>
    </row>
    <row r="5" spans="1:19" ht="15" customHeight="1">
      <c r="A5" s="50"/>
      <c r="B5" s="51"/>
      <c r="C5" s="51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50"/>
      <c r="B6" s="51"/>
      <c r="C6" s="51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48" t="s">
        <v>13</v>
      </c>
      <c r="B7" s="58" t="s">
        <v>14</v>
      </c>
      <c r="C7" s="10" t="s">
        <v>15</v>
      </c>
      <c r="D7" s="11">
        <v>589</v>
      </c>
      <c r="E7" s="12">
        <v>770</v>
      </c>
      <c r="F7" s="12">
        <v>743</v>
      </c>
      <c r="G7" s="12">
        <v>744</v>
      </c>
      <c r="H7" s="12">
        <v>1363</v>
      </c>
      <c r="I7" s="12">
        <v>4221</v>
      </c>
      <c r="J7" s="12">
        <v>9281</v>
      </c>
      <c r="K7" s="13">
        <v>17711</v>
      </c>
      <c r="L7" s="14">
        <v>50.085034013605444</v>
      </c>
      <c r="M7" s="15">
        <v>45.77883472057075</v>
      </c>
      <c r="N7" s="15">
        <v>40.271002710027098</v>
      </c>
      <c r="O7" s="15">
        <v>37.518910741301056</v>
      </c>
      <c r="P7" s="15">
        <v>38.083263481419387</v>
      </c>
      <c r="Q7" s="15">
        <v>41.362077413032829</v>
      </c>
      <c r="R7" s="15">
        <v>44.926904831058181</v>
      </c>
      <c r="S7" s="15">
        <v>43.063120015561175</v>
      </c>
    </row>
    <row r="8" spans="1:19" ht="14.1" customHeight="1">
      <c r="A8" s="50"/>
      <c r="B8" s="56"/>
      <c r="C8" s="16" t="s">
        <v>16</v>
      </c>
      <c r="D8" s="17">
        <v>264</v>
      </c>
      <c r="E8" s="18">
        <v>398</v>
      </c>
      <c r="F8" s="18">
        <v>428</v>
      </c>
      <c r="G8" s="18">
        <v>479</v>
      </c>
      <c r="H8" s="18">
        <v>895</v>
      </c>
      <c r="I8" s="18">
        <v>2547</v>
      </c>
      <c r="J8" s="18">
        <v>5212</v>
      </c>
      <c r="K8" s="19">
        <v>10223</v>
      </c>
      <c r="L8" s="20">
        <v>22.448979591836736</v>
      </c>
      <c r="M8" s="21">
        <v>23.662306777645657</v>
      </c>
      <c r="N8" s="21">
        <v>23.197831978319783</v>
      </c>
      <c r="O8" s="21">
        <v>24.155320221886033</v>
      </c>
      <c r="P8" s="21">
        <v>25.006985191394243</v>
      </c>
      <c r="Q8" s="21">
        <v>24.958353748162665</v>
      </c>
      <c r="R8" s="21">
        <v>25.229935134088489</v>
      </c>
      <c r="S8" s="21">
        <v>24.856545419179149</v>
      </c>
    </row>
    <row r="9" spans="1:19" ht="14.1" customHeight="1">
      <c r="A9" s="50"/>
      <c r="B9" s="56"/>
      <c r="C9" s="16" t="s">
        <v>17</v>
      </c>
      <c r="D9" s="17">
        <v>179</v>
      </c>
      <c r="E9" s="18">
        <v>274</v>
      </c>
      <c r="F9" s="18">
        <v>340</v>
      </c>
      <c r="G9" s="18">
        <v>403</v>
      </c>
      <c r="H9" s="18">
        <v>674</v>
      </c>
      <c r="I9" s="18">
        <v>1880</v>
      </c>
      <c r="J9" s="18">
        <v>3692</v>
      </c>
      <c r="K9" s="19">
        <v>7442</v>
      </c>
      <c r="L9" s="20">
        <v>15.221088435374149</v>
      </c>
      <c r="M9" s="21">
        <v>16.290130796670628</v>
      </c>
      <c r="N9" s="21">
        <v>18.428184281842817</v>
      </c>
      <c r="O9" s="21">
        <v>20.32274331820474</v>
      </c>
      <c r="P9" s="21">
        <v>18.83207599888237</v>
      </c>
      <c r="Q9" s="21">
        <v>18.422341989220968</v>
      </c>
      <c r="R9" s="21">
        <v>17.872010843256849</v>
      </c>
      <c r="S9" s="21">
        <v>18.094728652013227</v>
      </c>
    </row>
    <row r="10" spans="1:19" ht="14.1" customHeight="1">
      <c r="A10" s="50"/>
      <c r="B10" s="56"/>
      <c r="C10" s="22" t="s">
        <v>18</v>
      </c>
      <c r="D10" s="17">
        <v>144</v>
      </c>
      <c r="E10" s="18">
        <v>240</v>
      </c>
      <c r="F10" s="18">
        <v>334</v>
      </c>
      <c r="G10" s="18">
        <v>356</v>
      </c>
      <c r="H10" s="18">
        <v>647</v>
      </c>
      <c r="I10" s="18">
        <v>1557</v>
      </c>
      <c r="J10" s="18">
        <v>2472</v>
      </c>
      <c r="K10" s="19">
        <v>5750</v>
      </c>
      <c r="L10" s="20">
        <v>12.244897959183673</v>
      </c>
      <c r="M10" s="21">
        <v>14.26872770511296</v>
      </c>
      <c r="N10" s="21">
        <v>18.102981029810298</v>
      </c>
      <c r="O10" s="21">
        <v>17.95259707513868</v>
      </c>
      <c r="P10" s="21">
        <v>18.077675328303997</v>
      </c>
      <c r="Q10" s="21">
        <v>15.257226849583539</v>
      </c>
      <c r="R10" s="21">
        <v>11.966308451931456</v>
      </c>
      <c r="S10" s="21">
        <v>13.980743046099981</v>
      </c>
    </row>
    <row r="11" spans="1:19" ht="14.1" customHeight="1">
      <c r="A11" s="50"/>
      <c r="B11" s="56"/>
      <c r="C11" s="22" t="s">
        <v>19</v>
      </c>
      <c r="D11" s="17"/>
      <c r="E11" s="18"/>
      <c r="F11" s="18"/>
      <c r="G11" s="18"/>
      <c r="H11" s="18"/>
      <c r="I11" s="18"/>
      <c r="J11" s="18"/>
      <c r="K11" s="19"/>
      <c r="L11" s="20"/>
      <c r="M11" s="21"/>
      <c r="N11" s="21"/>
      <c r="O11" s="21"/>
      <c r="P11" s="21"/>
      <c r="Q11" s="21"/>
      <c r="R11" s="21"/>
      <c r="S11" s="21"/>
    </row>
    <row r="12" spans="1:19" ht="14.1" customHeight="1">
      <c r="A12" s="50"/>
      <c r="B12" s="59"/>
      <c r="C12" s="23" t="s">
        <v>10</v>
      </c>
      <c r="D12" s="24"/>
      <c r="E12" s="25"/>
      <c r="F12" s="25"/>
      <c r="G12" s="25"/>
      <c r="H12" s="25"/>
      <c r="I12" s="25"/>
      <c r="J12" s="25"/>
      <c r="K12" s="26"/>
      <c r="L12" s="27">
        <v>100</v>
      </c>
      <c r="M12" s="28">
        <v>100</v>
      </c>
      <c r="N12" s="28">
        <v>100</v>
      </c>
      <c r="O12" s="28">
        <v>100</v>
      </c>
      <c r="P12" s="28">
        <v>100</v>
      </c>
      <c r="Q12" s="28">
        <v>100</v>
      </c>
      <c r="R12" s="28">
        <v>100</v>
      </c>
      <c r="S12" s="28">
        <v>100</v>
      </c>
    </row>
    <row r="13" spans="1:19" ht="14.1" customHeight="1">
      <c r="A13" s="61"/>
      <c r="B13" s="56" t="s">
        <v>20</v>
      </c>
      <c r="C13" s="16" t="s">
        <v>15</v>
      </c>
      <c r="D13" s="17">
        <v>593</v>
      </c>
      <c r="E13" s="18">
        <v>692</v>
      </c>
      <c r="F13" s="18">
        <v>696</v>
      </c>
      <c r="G13" s="18">
        <v>703</v>
      </c>
      <c r="H13" s="18">
        <v>1099</v>
      </c>
      <c r="I13" s="18">
        <v>3216</v>
      </c>
      <c r="J13" s="18">
        <v>7215</v>
      </c>
      <c r="K13" s="19">
        <v>14214</v>
      </c>
      <c r="L13" s="20">
        <v>51.120689655172413</v>
      </c>
      <c r="M13" s="21">
        <v>44.587628865979383</v>
      </c>
      <c r="N13" s="21">
        <v>41.902468392534622</v>
      </c>
      <c r="O13" s="21">
        <v>37.117212249208023</v>
      </c>
      <c r="P13" s="21">
        <v>37.688614540466389</v>
      </c>
      <c r="Q13" s="21">
        <v>41.051825376563691</v>
      </c>
      <c r="R13" s="21">
        <v>44.342695593387006</v>
      </c>
      <c r="S13" s="21">
        <v>42.700072098053354</v>
      </c>
    </row>
    <row r="14" spans="1:19" ht="14.1" customHeight="1">
      <c r="A14" s="61"/>
      <c r="B14" s="57"/>
      <c r="C14" s="16" t="s">
        <v>16</v>
      </c>
      <c r="D14" s="17">
        <v>233</v>
      </c>
      <c r="E14" s="18">
        <v>379</v>
      </c>
      <c r="F14" s="18">
        <v>380</v>
      </c>
      <c r="G14" s="18">
        <v>490</v>
      </c>
      <c r="H14" s="18">
        <v>736</v>
      </c>
      <c r="I14" s="18">
        <v>2013</v>
      </c>
      <c r="J14" s="18">
        <v>4194</v>
      </c>
      <c r="K14" s="19">
        <v>8425</v>
      </c>
      <c r="L14" s="20">
        <v>20.086206896551726</v>
      </c>
      <c r="M14" s="21">
        <v>24.420103092783503</v>
      </c>
      <c r="N14" s="21">
        <v>22.877784467188441</v>
      </c>
      <c r="O14" s="21">
        <v>25.87117212249208</v>
      </c>
      <c r="P14" s="21">
        <v>25.240054869684496</v>
      </c>
      <c r="Q14" s="21">
        <v>25.695685473576717</v>
      </c>
      <c r="R14" s="21">
        <v>25.775920349087333</v>
      </c>
      <c r="S14" s="21">
        <v>25.309420812304733</v>
      </c>
    </row>
    <row r="15" spans="1:19" ht="14.1" customHeight="1">
      <c r="A15" s="61"/>
      <c r="B15" s="57"/>
      <c r="C15" s="16" t="s">
        <v>17</v>
      </c>
      <c r="D15" s="17">
        <v>191</v>
      </c>
      <c r="E15" s="18">
        <v>260</v>
      </c>
      <c r="F15" s="18">
        <v>320</v>
      </c>
      <c r="G15" s="18">
        <v>362</v>
      </c>
      <c r="H15" s="18">
        <v>562</v>
      </c>
      <c r="I15" s="18">
        <v>1442</v>
      </c>
      <c r="J15" s="18">
        <v>2763</v>
      </c>
      <c r="K15" s="19">
        <v>5900</v>
      </c>
      <c r="L15" s="20">
        <v>16.46551724137931</v>
      </c>
      <c r="M15" s="21">
        <v>16.752577319587626</v>
      </c>
      <c r="N15" s="21">
        <v>19.265502709211319</v>
      </c>
      <c r="O15" s="21">
        <v>19.1129883843717</v>
      </c>
      <c r="P15" s="21">
        <v>19.272976680384087</v>
      </c>
      <c r="Q15" s="21">
        <v>18.406944089864695</v>
      </c>
      <c r="R15" s="21">
        <v>16.981132075471699</v>
      </c>
      <c r="S15" s="21">
        <v>17.724104782504206</v>
      </c>
    </row>
    <row r="16" spans="1:19" ht="14.1" customHeight="1">
      <c r="A16" s="61"/>
      <c r="B16" s="57"/>
      <c r="C16" s="22" t="s">
        <v>18</v>
      </c>
      <c r="D16" s="17">
        <v>141</v>
      </c>
      <c r="E16" s="18">
        <v>221</v>
      </c>
      <c r="F16" s="18">
        <v>264</v>
      </c>
      <c r="G16" s="18">
        <v>339</v>
      </c>
      <c r="H16" s="18">
        <v>519</v>
      </c>
      <c r="I16" s="18">
        <v>1162</v>
      </c>
      <c r="J16" s="18">
        <v>2098</v>
      </c>
      <c r="K16" s="19">
        <v>4744</v>
      </c>
      <c r="L16" s="20">
        <v>12.155172413793103</v>
      </c>
      <c r="M16" s="21">
        <v>14.239690721649485</v>
      </c>
      <c r="N16" s="21">
        <v>15.894039735099339</v>
      </c>
      <c r="O16" s="21">
        <v>17.898627243928196</v>
      </c>
      <c r="P16" s="21">
        <v>17.798353909465021</v>
      </c>
      <c r="Q16" s="21">
        <v>14.832780188920092</v>
      </c>
      <c r="R16" s="21">
        <v>12.894106078298814</v>
      </c>
      <c r="S16" s="21">
        <v>14.251381879355923</v>
      </c>
    </row>
    <row r="17" spans="1:19" ht="14.1" customHeight="1">
      <c r="A17" s="61"/>
      <c r="B17" s="57"/>
      <c r="C17" s="22" t="s">
        <v>19</v>
      </c>
      <c r="D17" s="17"/>
      <c r="E17" s="18"/>
      <c r="F17" s="18"/>
      <c r="G17" s="18"/>
      <c r="H17" s="18"/>
      <c r="I17" s="18"/>
      <c r="J17" s="18"/>
      <c r="K17" s="19"/>
      <c r="L17" s="20"/>
      <c r="M17" s="21"/>
      <c r="N17" s="21"/>
      <c r="O17" s="21"/>
      <c r="P17" s="21"/>
      <c r="Q17" s="21"/>
      <c r="R17" s="21"/>
      <c r="S17" s="21"/>
    </row>
    <row r="18" spans="1:19" ht="14.1" customHeight="1">
      <c r="A18" s="61"/>
      <c r="B18" s="57"/>
      <c r="C18" s="16" t="s">
        <v>10</v>
      </c>
      <c r="D18" s="17"/>
      <c r="E18" s="18"/>
      <c r="F18" s="18"/>
      <c r="G18" s="18"/>
      <c r="H18" s="18"/>
      <c r="I18" s="18"/>
      <c r="J18" s="18"/>
      <c r="K18" s="19"/>
      <c r="L18" s="20">
        <v>100</v>
      </c>
      <c r="M18" s="21">
        <v>100</v>
      </c>
      <c r="N18" s="21">
        <v>100</v>
      </c>
      <c r="O18" s="21">
        <v>100</v>
      </c>
      <c r="P18" s="21">
        <v>100</v>
      </c>
      <c r="Q18" s="21">
        <v>100</v>
      </c>
      <c r="R18" s="21">
        <v>100</v>
      </c>
      <c r="S18" s="21">
        <v>100</v>
      </c>
    </row>
    <row r="19" spans="1:19" ht="14.1" customHeight="1">
      <c r="A19" s="50"/>
      <c r="B19" s="58" t="s">
        <v>21</v>
      </c>
      <c r="C19" s="10" t="s">
        <v>15</v>
      </c>
      <c r="D19" s="11">
        <v>531</v>
      </c>
      <c r="E19" s="12">
        <v>587</v>
      </c>
      <c r="F19" s="12">
        <v>660</v>
      </c>
      <c r="G19" s="12">
        <v>662</v>
      </c>
      <c r="H19" s="12">
        <v>1103</v>
      </c>
      <c r="I19" s="12">
        <v>2962</v>
      </c>
      <c r="J19" s="12">
        <v>6014</v>
      </c>
      <c r="K19" s="13">
        <v>12519</v>
      </c>
      <c r="L19" s="14">
        <v>49.719101123595507</v>
      </c>
      <c r="M19" s="15">
        <v>44.036009002250566</v>
      </c>
      <c r="N19" s="15">
        <v>40.968342644320302</v>
      </c>
      <c r="O19" s="15">
        <v>37.763833428408446</v>
      </c>
      <c r="P19" s="15">
        <v>38.351877607788595</v>
      </c>
      <c r="Q19" s="15">
        <v>42.502511120677283</v>
      </c>
      <c r="R19" s="15">
        <v>45.440120891575368</v>
      </c>
      <c r="S19" s="15">
        <v>43.400936037441497</v>
      </c>
    </row>
    <row r="20" spans="1:19" ht="14.1" customHeight="1">
      <c r="A20" s="50"/>
      <c r="B20" s="56"/>
      <c r="C20" s="16" t="s">
        <v>16</v>
      </c>
      <c r="D20" s="17">
        <v>246</v>
      </c>
      <c r="E20" s="18">
        <v>330</v>
      </c>
      <c r="F20" s="18">
        <v>390</v>
      </c>
      <c r="G20" s="18">
        <v>436</v>
      </c>
      <c r="H20" s="18">
        <v>733</v>
      </c>
      <c r="I20" s="18">
        <v>1726</v>
      </c>
      <c r="J20" s="18">
        <v>3320</v>
      </c>
      <c r="K20" s="19">
        <v>7181</v>
      </c>
      <c r="L20" s="20">
        <v>23.033707865168541</v>
      </c>
      <c r="M20" s="21">
        <v>24.756189047261813</v>
      </c>
      <c r="N20" s="21">
        <v>24.208566108007449</v>
      </c>
      <c r="O20" s="21">
        <v>24.871648602395894</v>
      </c>
      <c r="P20" s="21">
        <v>25.486787204450629</v>
      </c>
      <c r="Q20" s="21">
        <v>24.766824508537809</v>
      </c>
      <c r="R20" s="21">
        <v>25.085001888930865</v>
      </c>
      <c r="S20" s="21">
        <v>24.895129138498874</v>
      </c>
    </row>
    <row r="21" spans="1:19" ht="14.1" customHeight="1">
      <c r="A21" s="50"/>
      <c r="B21" s="56"/>
      <c r="C21" s="16" t="s">
        <v>17</v>
      </c>
      <c r="D21" s="17">
        <v>155</v>
      </c>
      <c r="E21" s="18">
        <v>215</v>
      </c>
      <c r="F21" s="18">
        <v>280</v>
      </c>
      <c r="G21" s="18">
        <v>336</v>
      </c>
      <c r="H21" s="18">
        <v>551</v>
      </c>
      <c r="I21" s="18">
        <v>1273</v>
      </c>
      <c r="J21" s="18">
        <v>2245</v>
      </c>
      <c r="K21" s="19">
        <v>5055</v>
      </c>
      <c r="L21" s="20">
        <v>14.513108614232209</v>
      </c>
      <c r="M21" s="21">
        <v>16.129032258064516</v>
      </c>
      <c r="N21" s="21">
        <v>17.380509000620734</v>
      </c>
      <c r="O21" s="21">
        <v>19.167142042213349</v>
      </c>
      <c r="P21" s="21">
        <v>19.15855354659249</v>
      </c>
      <c r="Q21" s="21">
        <v>18.266609269622613</v>
      </c>
      <c r="R21" s="21">
        <v>16.962599168870419</v>
      </c>
      <c r="S21" s="21">
        <v>17.52470098803952</v>
      </c>
    </row>
    <row r="22" spans="1:19" ht="14.1" customHeight="1">
      <c r="A22" s="50"/>
      <c r="B22" s="56"/>
      <c r="C22" s="22" t="s">
        <v>18</v>
      </c>
      <c r="D22" s="17">
        <v>136</v>
      </c>
      <c r="E22" s="18">
        <v>200</v>
      </c>
      <c r="F22" s="18">
        <v>280</v>
      </c>
      <c r="G22" s="18">
        <v>318</v>
      </c>
      <c r="H22" s="18">
        <v>486</v>
      </c>
      <c r="I22" s="18">
        <v>1007</v>
      </c>
      <c r="J22" s="18">
        <v>1649</v>
      </c>
      <c r="K22" s="19">
        <v>4076</v>
      </c>
      <c r="L22" s="20">
        <v>12.734082397003746</v>
      </c>
      <c r="M22" s="21">
        <v>15.003750937734434</v>
      </c>
      <c r="N22" s="21">
        <v>17.380509000620734</v>
      </c>
      <c r="O22" s="21">
        <v>18.140330861380491</v>
      </c>
      <c r="P22" s="21">
        <v>16.898470097357439</v>
      </c>
      <c r="Q22" s="21">
        <v>14.449705840149232</v>
      </c>
      <c r="R22" s="21">
        <v>12.459387986399697</v>
      </c>
      <c r="S22" s="21">
        <v>14.130698561275784</v>
      </c>
    </row>
    <row r="23" spans="1:19" ht="14.1" customHeight="1">
      <c r="A23" s="50"/>
      <c r="B23" s="56"/>
      <c r="C23" s="22" t="s">
        <v>19</v>
      </c>
      <c r="D23" s="17"/>
      <c r="E23" s="18"/>
      <c r="F23" s="18"/>
      <c r="G23" s="18"/>
      <c r="H23" s="18"/>
      <c r="I23" s="18"/>
      <c r="J23" s="18"/>
      <c r="K23" s="19"/>
      <c r="L23" s="20"/>
      <c r="M23" s="21"/>
      <c r="N23" s="21"/>
      <c r="O23" s="21"/>
      <c r="P23" s="21"/>
      <c r="Q23" s="21"/>
      <c r="R23" s="21"/>
      <c r="S23" s="21"/>
    </row>
    <row r="24" spans="1:19" ht="14.1" customHeight="1">
      <c r="A24" s="50"/>
      <c r="B24" s="59"/>
      <c r="C24" s="23" t="s">
        <v>10</v>
      </c>
      <c r="D24" s="24"/>
      <c r="E24" s="25"/>
      <c r="F24" s="25"/>
      <c r="G24" s="25"/>
      <c r="H24" s="25"/>
      <c r="I24" s="25"/>
      <c r="J24" s="25"/>
      <c r="K24" s="26"/>
      <c r="L24" s="27">
        <v>100</v>
      </c>
      <c r="M24" s="28">
        <v>100</v>
      </c>
      <c r="N24" s="28">
        <v>100</v>
      </c>
      <c r="O24" s="28">
        <v>100</v>
      </c>
      <c r="P24" s="28">
        <v>100</v>
      </c>
      <c r="Q24" s="28">
        <v>100</v>
      </c>
      <c r="R24" s="28">
        <v>100</v>
      </c>
      <c r="S24" s="28">
        <v>100</v>
      </c>
    </row>
    <row r="25" spans="1:19" ht="14.1" customHeight="1">
      <c r="A25" s="61"/>
      <c r="B25" s="56" t="s">
        <v>22</v>
      </c>
      <c r="C25" s="16" t="s">
        <v>15</v>
      </c>
      <c r="D25" s="17">
        <v>565</v>
      </c>
      <c r="E25" s="18">
        <v>717</v>
      </c>
      <c r="F25" s="18">
        <v>668</v>
      </c>
      <c r="G25" s="18">
        <v>744</v>
      </c>
      <c r="H25" s="18">
        <v>1289</v>
      </c>
      <c r="I25" s="18">
        <v>3891</v>
      </c>
      <c r="J25" s="18">
        <v>8160</v>
      </c>
      <c r="K25" s="19">
        <v>16034</v>
      </c>
      <c r="L25" s="20">
        <v>52.509293680297397</v>
      </c>
      <c r="M25" s="21">
        <v>47.99196787148594</v>
      </c>
      <c r="N25" s="21">
        <v>40.411373260738053</v>
      </c>
      <c r="O25" s="21">
        <v>39.68</v>
      </c>
      <c r="P25" s="21">
        <v>38.977925612337465</v>
      </c>
      <c r="Q25" s="21">
        <v>41.464194373401533</v>
      </c>
      <c r="R25" s="21">
        <v>44.746654968194782</v>
      </c>
      <c r="S25" s="21">
        <v>43.305874409182984</v>
      </c>
    </row>
    <row r="26" spans="1:19" ht="14.1" customHeight="1">
      <c r="A26" s="61"/>
      <c r="B26" s="57"/>
      <c r="C26" s="16" t="s">
        <v>16</v>
      </c>
      <c r="D26" s="17">
        <v>254</v>
      </c>
      <c r="E26" s="18">
        <v>357</v>
      </c>
      <c r="F26" s="18">
        <v>410</v>
      </c>
      <c r="G26" s="18">
        <v>425</v>
      </c>
      <c r="H26" s="18">
        <v>836</v>
      </c>
      <c r="I26" s="18">
        <v>2398</v>
      </c>
      <c r="J26" s="18">
        <v>4693</v>
      </c>
      <c r="K26" s="19">
        <v>9373</v>
      </c>
      <c r="L26" s="20">
        <v>23.605947955390334</v>
      </c>
      <c r="M26" s="21">
        <v>23.895582329317268</v>
      </c>
      <c r="N26" s="21">
        <v>24.803387779794313</v>
      </c>
      <c r="O26" s="21">
        <v>22.666666666666664</v>
      </c>
      <c r="P26" s="21">
        <v>25.279709706682794</v>
      </c>
      <c r="Q26" s="21">
        <v>25.554134697357206</v>
      </c>
      <c r="R26" s="21">
        <v>25.734810265409081</v>
      </c>
      <c r="S26" s="21">
        <v>25.315327481431467</v>
      </c>
    </row>
    <row r="27" spans="1:19" ht="14.1" customHeight="1">
      <c r="A27" s="61"/>
      <c r="B27" s="57"/>
      <c r="C27" s="16" t="s">
        <v>17</v>
      </c>
      <c r="D27" s="17">
        <v>129</v>
      </c>
      <c r="E27" s="18">
        <v>219</v>
      </c>
      <c r="F27" s="18">
        <v>294</v>
      </c>
      <c r="G27" s="18">
        <v>372</v>
      </c>
      <c r="H27" s="18">
        <v>637</v>
      </c>
      <c r="I27" s="18">
        <v>1709</v>
      </c>
      <c r="J27" s="18">
        <v>3211</v>
      </c>
      <c r="K27" s="19">
        <v>6571</v>
      </c>
      <c r="L27" s="20">
        <v>11.988847583643123</v>
      </c>
      <c r="M27" s="21">
        <v>14.65863453815261</v>
      </c>
      <c r="N27" s="21">
        <v>17.78584392014519</v>
      </c>
      <c r="O27" s="21">
        <v>19.84</v>
      </c>
      <c r="P27" s="21">
        <v>19.262171152101605</v>
      </c>
      <c r="Q27" s="21">
        <v>18.211849957374255</v>
      </c>
      <c r="R27" s="21">
        <v>17.608028076332531</v>
      </c>
      <c r="S27" s="21">
        <v>17.7474679270763</v>
      </c>
    </row>
    <row r="28" spans="1:19" ht="14.1" customHeight="1">
      <c r="A28" s="61"/>
      <c r="B28" s="57"/>
      <c r="C28" s="22" t="s">
        <v>18</v>
      </c>
      <c r="D28" s="17">
        <v>128</v>
      </c>
      <c r="E28" s="18">
        <v>201</v>
      </c>
      <c r="F28" s="18">
        <v>281</v>
      </c>
      <c r="G28" s="18">
        <v>333</v>
      </c>
      <c r="H28" s="18">
        <v>545</v>
      </c>
      <c r="I28" s="18">
        <v>1385</v>
      </c>
      <c r="J28" s="18">
        <v>2170</v>
      </c>
      <c r="K28" s="19">
        <v>5043</v>
      </c>
      <c r="L28" s="20">
        <v>11.895910780669144</v>
      </c>
      <c r="M28" s="21">
        <v>13.453815261044177</v>
      </c>
      <c r="N28" s="21">
        <v>16.999395039322444</v>
      </c>
      <c r="O28" s="21">
        <v>17.760000000000002</v>
      </c>
      <c r="P28" s="21">
        <v>16.480193528878136</v>
      </c>
      <c r="Q28" s="21">
        <v>14.759164535379368</v>
      </c>
      <c r="R28" s="21">
        <v>11.899539372669445</v>
      </c>
      <c r="S28" s="21">
        <v>13.620526671168129</v>
      </c>
    </row>
    <row r="29" spans="1:19" ht="14.1" customHeight="1">
      <c r="A29" s="61"/>
      <c r="B29" s="57"/>
      <c r="C29" s="22" t="s">
        <v>19</v>
      </c>
      <c r="D29" s="17"/>
      <c r="E29" s="18"/>
      <c r="F29" s="18"/>
      <c r="G29" s="18"/>
      <c r="H29" s="18"/>
      <c r="I29" s="18"/>
      <c r="J29" s="18"/>
      <c r="K29" s="19"/>
      <c r="L29" s="20"/>
      <c r="M29" s="21"/>
      <c r="N29" s="21"/>
      <c r="O29" s="21"/>
      <c r="P29" s="21"/>
      <c r="Q29" s="21"/>
      <c r="R29" s="21"/>
      <c r="S29" s="21"/>
    </row>
    <row r="30" spans="1:19" ht="14.1" customHeight="1">
      <c r="A30" s="61"/>
      <c r="B30" s="57"/>
      <c r="C30" s="16" t="s">
        <v>10</v>
      </c>
      <c r="D30" s="17"/>
      <c r="E30" s="18"/>
      <c r="F30" s="18"/>
      <c r="G30" s="18"/>
      <c r="H30" s="18"/>
      <c r="I30" s="18"/>
      <c r="J30" s="18"/>
      <c r="K30" s="19"/>
      <c r="L30" s="20">
        <v>100</v>
      </c>
      <c r="M30" s="21">
        <v>100</v>
      </c>
      <c r="N30" s="21">
        <v>100</v>
      </c>
      <c r="O30" s="21">
        <v>100</v>
      </c>
      <c r="P30" s="21">
        <v>100</v>
      </c>
      <c r="Q30" s="21">
        <v>100</v>
      </c>
      <c r="R30" s="21">
        <v>100</v>
      </c>
      <c r="S30" s="21">
        <v>100</v>
      </c>
    </row>
    <row r="31" spans="1:19" ht="14.1" customHeight="1">
      <c r="A31" s="50"/>
      <c r="B31" s="58" t="s">
        <v>23</v>
      </c>
      <c r="C31" s="10" t="s">
        <v>15</v>
      </c>
      <c r="D31" s="11">
        <v>124</v>
      </c>
      <c r="E31" s="12">
        <v>141</v>
      </c>
      <c r="F31" s="12">
        <v>138</v>
      </c>
      <c r="G31" s="12">
        <v>135</v>
      </c>
      <c r="H31" s="12">
        <v>279</v>
      </c>
      <c r="I31" s="12">
        <v>962</v>
      </c>
      <c r="J31" s="12">
        <v>2003</v>
      </c>
      <c r="K31" s="13">
        <v>3782</v>
      </c>
      <c r="L31" s="14">
        <v>54.148471615720531</v>
      </c>
      <c r="M31" s="15">
        <v>44.761904761904766</v>
      </c>
      <c r="N31" s="15">
        <v>42.857142857142854</v>
      </c>
      <c r="O31" s="15">
        <v>36.585365853658537</v>
      </c>
      <c r="P31" s="15">
        <v>39.02097902097902</v>
      </c>
      <c r="Q31" s="15">
        <v>41.376344086021504</v>
      </c>
      <c r="R31" s="15">
        <v>45.183848409654857</v>
      </c>
      <c r="S31" s="15">
        <v>43.431327514928803</v>
      </c>
    </row>
    <row r="32" spans="1:19" ht="14.1" customHeight="1">
      <c r="A32" s="50"/>
      <c r="B32" s="56"/>
      <c r="C32" s="16" t="s">
        <v>16</v>
      </c>
      <c r="D32" s="17">
        <v>40</v>
      </c>
      <c r="E32" s="18">
        <v>82</v>
      </c>
      <c r="F32" s="18">
        <v>73</v>
      </c>
      <c r="G32" s="18">
        <v>92</v>
      </c>
      <c r="H32" s="18">
        <v>184</v>
      </c>
      <c r="I32" s="18">
        <v>603</v>
      </c>
      <c r="J32" s="18">
        <v>1126</v>
      </c>
      <c r="K32" s="19">
        <v>2200</v>
      </c>
      <c r="L32" s="20">
        <v>17.467248908296941</v>
      </c>
      <c r="M32" s="21">
        <v>26.031746031746035</v>
      </c>
      <c r="N32" s="21">
        <v>22.670807453416149</v>
      </c>
      <c r="O32" s="21">
        <v>24.932249322493224</v>
      </c>
      <c r="P32" s="21">
        <v>25.734265734265733</v>
      </c>
      <c r="Q32" s="21">
        <v>25.93548387096774</v>
      </c>
      <c r="R32" s="21">
        <v>25.400406045567337</v>
      </c>
      <c r="S32" s="21">
        <v>25.264124942581535</v>
      </c>
    </row>
    <row r="33" spans="1:19" ht="14.1" customHeight="1">
      <c r="A33" s="50"/>
      <c r="B33" s="56"/>
      <c r="C33" s="16" t="s">
        <v>17</v>
      </c>
      <c r="D33" s="17">
        <v>28</v>
      </c>
      <c r="E33" s="18">
        <v>53</v>
      </c>
      <c r="F33" s="18">
        <v>51</v>
      </c>
      <c r="G33" s="18">
        <v>69</v>
      </c>
      <c r="H33" s="18">
        <v>135</v>
      </c>
      <c r="I33" s="18">
        <v>432</v>
      </c>
      <c r="J33" s="18">
        <v>752</v>
      </c>
      <c r="K33" s="19">
        <v>1520</v>
      </c>
      <c r="L33" s="20">
        <v>12.22707423580786</v>
      </c>
      <c r="M33" s="21">
        <v>16.825396825396826</v>
      </c>
      <c r="N33" s="21">
        <v>15.838509316770185</v>
      </c>
      <c r="O33" s="21">
        <v>18.699186991869919</v>
      </c>
      <c r="P33" s="21">
        <v>18.88111888111888</v>
      </c>
      <c r="Q33" s="21">
        <v>18.580645161290324</v>
      </c>
      <c r="R33" s="21">
        <v>16.963681479810514</v>
      </c>
      <c r="S33" s="21">
        <v>17.455213596692694</v>
      </c>
    </row>
    <row r="34" spans="1:19" ht="14.1" customHeight="1">
      <c r="A34" s="50"/>
      <c r="B34" s="56"/>
      <c r="C34" s="22" t="s">
        <v>18</v>
      </c>
      <c r="D34" s="17">
        <v>37</v>
      </c>
      <c r="E34" s="18">
        <v>38</v>
      </c>
      <c r="F34" s="18">
        <v>60</v>
      </c>
      <c r="G34" s="18">
        <v>73</v>
      </c>
      <c r="H34" s="18">
        <v>116</v>
      </c>
      <c r="I34" s="18">
        <v>328</v>
      </c>
      <c r="J34" s="18">
        <v>552</v>
      </c>
      <c r="K34" s="19">
        <v>1204</v>
      </c>
      <c r="L34" s="20">
        <v>16.157205240174672</v>
      </c>
      <c r="M34" s="21">
        <v>12.063492063492063</v>
      </c>
      <c r="N34" s="21">
        <v>18.633540372670808</v>
      </c>
      <c r="O34" s="21">
        <v>19.78319783197832</v>
      </c>
      <c r="P34" s="21">
        <v>16.223776223776223</v>
      </c>
      <c r="Q34" s="21">
        <v>14.10752688172043</v>
      </c>
      <c r="R34" s="21">
        <v>12.452064064967292</v>
      </c>
      <c r="S34" s="21">
        <v>13.826366559485532</v>
      </c>
    </row>
    <row r="35" spans="1:19" ht="14.1" customHeight="1">
      <c r="A35" s="50"/>
      <c r="B35" s="56"/>
      <c r="C35" s="22" t="s">
        <v>19</v>
      </c>
      <c r="D35" s="17"/>
      <c r="E35" s="18"/>
      <c r="F35" s="18"/>
      <c r="G35" s="18"/>
      <c r="H35" s="18"/>
      <c r="I35" s="18"/>
      <c r="J35" s="18"/>
      <c r="K35" s="19"/>
      <c r="L35" s="20"/>
      <c r="M35" s="21"/>
      <c r="N35" s="21"/>
      <c r="O35" s="21"/>
      <c r="P35" s="21"/>
      <c r="Q35" s="21"/>
      <c r="R35" s="21"/>
      <c r="S35" s="21"/>
    </row>
    <row r="36" spans="1:19" ht="14.1" customHeight="1">
      <c r="A36" s="50"/>
      <c r="B36" s="59"/>
      <c r="C36" s="23" t="s">
        <v>10</v>
      </c>
      <c r="D36" s="24"/>
      <c r="E36" s="25"/>
      <c r="F36" s="25"/>
      <c r="G36" s="25"/>
      <c r="H36" s="25"/>
      <c r="I36" s="25"/>
      <c r="J36" s="25"/>
      <c r="K36" s="26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8">
        <v>100</v>
      </c>
    </row>
    <row r="37" spans="1:19" ht="14.1" customHeight="1">
      <c r="A37" s="61"/>
      <c r="B37" s="56" t="s">
        <v>24</v>
      </c>
      <c r="C37" s="16" t="s">
        <v>15</v>
      </c>
      <c r="D37" s="17">
        <v>428</v>
      </c>
      <c r="E37" s="18">
        <v>443</v>
      </c>
      <c r="F37" s="18">
        <v>412</v>
      </c>
      <c r="G37" s="18">
        <v>439</v>
      </c>
      <c r="H37" s="18">
        <v>955</v>
      </c>
      <c r="I37" s="18">
        <v>2993</v>
      </c>
      <c r="J37" s="18">
        <v>5370</v>
      </c>
      <c r="K37" s="19">
        <v>11040</v>
      </c>
      <c r="L37" s="20">
        <v>47.714604236343369</v>
      </c>
      <c r="M37" s="21">
        <v>43.051506316812436</v>
      </c>
      <c r="N37" s="21">
        <v>38.218923933209645</v>
      </c>
      <c r="O37" s="21">
        <v>36.767169179229484</v>
      </c>
      <c r="P37" s="21">
        <v>34.956076134699856</v>
      </c>
      <c r="Q37" s="21">
        <v>37.714213709677416</v>
      </c>
      <c r="R37" s="21">
        <v>41.463979615473704</v>
      </c>
      <c r="S37" s="21">
        <v>39.687960599633314</v>
      </c>
    </row>
    <row r="38" spans="1:19" ht="14.1" customHeight="1">
      <c r="A38" s="61"/>
      <c r="B38" s="57"/>
      <c r="C38" s="16" t="s">
        <v>16</v>
      </c>
      <c r="D38" s="17">
        <v>184</v>
      </c>
      <c r="E38" s="18">
        <v>242</v>
      </c>
      <c r="F38" s="18">
        <v>259</v>
      </c>
      <c r="G38" s="18">
        <v>309</v>
      </c>
      <c r="H38" s="18">
        <v>666</v>
      </c>
      <c r="I38" s="18">
        <v>2014</v>
      </c>
      <c r="J38" s="18">
        <v>3226</v>
      </c>
      <c r="K38" s="19">
        <v>6900</v>
      </c>
      <c r="L38" s="20">
        <v>20.512820512820511</v>
      </c>
      <c r="M38" s="21">
        <v>23.517978620019438</v>
      </c>
      <c r="N38" s="21">
        <v>24.025974025974026</v>
      </c>
      <c r="O38" s="21">
        <v>25.879396984924625</v>
      </c>
      <c r="P38" s="21">
        <v>24.377745241581259</v>
      </c>
      <c r="Q38" s="21">
        <v>25.378024193548388</v>
      </c>
      <c r="R38" s="21">
        <v>24.909273415180294</v>
      </c>
      <c r="S38" s="21">
        <v>24.804975374770823</v>
      </c>
    </row>
    <row r="39" spans="1:19" ht="14.1" customHeight="1">
      <c r="A39" s="61"/>
      <c r="B39" s="57"/>
      <c r="C39" s="16" t="s">
        <v>17</v>
      </c>
      <c r="D39" s="17">
        <v>141</v>
      </c>
      <c r="E39" s="18">
        <v>161</v>
      </c>
      <c r="F39" s="18">
        <v>184</v>
      </c>
      <c r="G39" s="18">
        <v>190</v>
      </c>
      <c r="H39" s="18">
        <v>533</v>
      </c>
      <c r="I39" s="18">
        <v>1471</v>
      </c>
      <c r="J39" s="18">
        <v>2146</v>
      </c>
      <c r="K39" s="19">
        <v>4826</v>
      </c>
      <c r="L39" s="20">
        <v>15.719063545150503</v>
      </c>
      <c r="M39" s="21">
        <v>15.646258503401361</v>
      </c>
      <c r="N39" s="21">
        <v>17.068645640074212</v>
      </c>
      <c r="O39" s="21">
        <v>15.912897822445563</v>
      </c>
      <c r="P39" s="21">
        <v>19.509516837481698</v>
      </c>
      <c r="Q39" s="21">
        <v>18.53578629032258</v>
      </c>
      <c r="R39" s="21">
        <v>16.570149023241449</v>
      </c>
      <c r="S39" s="21">
        <v>17.349103066470146</v>
      </c>
    </row>
    <row r="40" spans="1:19" ht="14.1" customHeight="1">
      <c r="A40" s="61"/>
      <c r="B40" s="57"/>
      <c r="C40" s="22" t="s">
        <v>18</v>
      </c>
      <c r="D40" s="17">
        <v>103</v>
      </c>
      <c r="E40" s="18">
        <v>139</v>
      </c>
      <c r="F40" s="18">
        <v>191</v>
      </c>
      <c r="G40" s="18">
        <v>222</v>
      </c>
      <c r="H40" s="18">
        <v>486</v>
      </c>
      <c r="I40" s="18">
        <v>1149</v>
      </c>
      <c r="J40" s="18">
        <v>1527</v>
      </c>
      <c r="K40" s="19">
        <v>3817</v>
      </c>
      <c r="L40" s="20">
        <v>11.482720178372352</v>
      </c>
      <c r="M40" s="21">
        <v>13.508260447035958</v>
      </c>
      <c r="N40" s="21">
        <v>17.71799628942486</v>
      </c>
      <c r="O40" s="21">
        <v>18.592964824120603</v>
      </c>
      <c r="P40" s="21">
        <v>17.789165446559295</v>
      </c>
      <c r="Q40" s="21">
        <v>14.478326612903224</v>
      </c>
      <c r="R40" s="21">
        <v>11.790595320824647</v>
      </c>
      <c r="S40" s="21">
        <v>13.721824783405831</v>
      </c>
    </row>
    <row r="41" spans="1:19" ht="14.1" customHeight="1">
      <c r="A41" s="61"/>
      <c r="B41" s="57"/>
      <c r="C41" s="22" t="s">
        <v>19</v>
      </c>
      <c r="D41" s="17">
        <v>41</v>
      </c>
      <c r="E41" s="18">
        <v>44</v>
      </c>
      <c r="F41" s="18">
        <v>32</v>
      </c>
      <c r="G41" s="18">
        <v>34</v>
      </c>
      <c r="H41" s="18">
        <v>92</v>
      </c>
      <c r="I41" s="18">
        <v>309</v>
      </c>
      <c r="J41" s="18">
        <v>682</v>
      </c>
      <c r="K41" s="19">
        <v>1234</v>
      </c>
      <c r="L41" s="20">
        <v>4.5707915273132667</v>
      </c>
      <c r="M41" s="21">
        <v>4.275996112730807</v>
      </c>
      <c r="N41" s="21">
        <v>2.9684601113172544</v>
      </c>
      <c r="O41" s="21">
        <v>2.8475711892797317</v>
      </c>
      <c r="P41" s="21">
        <v>3.3674963396778916</v>
      </c>
      <c r="Q41" s="21">
        <v>3.8936491935483866</v>
      </c>
      <c r="R41" s="21">
        <v>5.266002625279901</v>
      </c>
      <c r="S41" s="21">
        <v>4.4361361757198834</v>
      </c>
    </row>
    <row r="42" spans="1:19" ht="14.1" customHeight="1">
      <c r="A42" s="61"/>
      <c r="B42" s="57"/>
      <c r="C42" s="16" t="s">
        <v>10</v>
      </c>
      <c r="D42" s="17">
        <v>897</v>
      </c>
      <c r="E42" s="18">
        <v>1029</v>
      </c>
      <c r="F42" s="18">
        <v>1078</v>
      </c>
      <c r="G42" s="18">
        <v>1194</v>
      </c>
      <c r="H42" s="18">
        <v>2732</v>
      </c>
      <c r="I42" s="18">
        <v>7936</v>
      </c>
      <c r="J42" s="18">
        <v>12951</v>
      </c>
      <c r="K42" s="19">
        <v>27817</v>
      </c>
      <c r="L42" s="20">
        <v>100</v>
      </c>
      <c r="M42" s="21">
        <v>100</v>
      </c>
      <c r="N42" s="21">
        <v>100</v>
      </c>
      <c r="O42" s="21">
        <v>100</v>
      </c>
      <c r="P42" s="21">
        <v>100</v>
      </c>
      <c r="Q42" s="21">
        <v>100</v>
      </c>
      <c r="R42" s="21">
        <v>100</v>
      </c>
      <c r="S42" s="21">
        <v>100</v>
      </c>
    </row>
    <row r="43" spans="1:19" ht="14.1" customHeight="1">
      <c r="A43" s="50"/>
      <c r="B43" s="58" t="s">
        <v>25</v>
      </c>
      <c r="C43" s="10" t="s">
        <v>15</v>
      </c>
      <c r="D43" s="11">
        <v>143</v>
      </c>
      <c r="E43" s="12">
        <v>193</v>
      </c>
      <c r="F43" s="12">
        <v>166</v>
      </c>
      <c r="G43" s="12">
        <v>200</v>
      </c>
      <c r="H43" s="12">
        <v>483</v>
      </c>
      <c r="I43" s="12">
        <v>1369</v>
      </c>
      <c r="J43" s="12">
        <v>2313</v>
      </c>
      <c r="K43" s="13">
        <v>4867</v>
      </c>
      <c r="L43" s="14">
        <v>59.336099585062243</v>
      </c>
      <c r="M43" s="15">
        <v>49.36061381074169</v>
      </c>
      <c r="N43" s="15">
        <v>43.455497382198956</v>
      </c>
      <c r="O43" s="15">
        <v>41.32231404958678</v>
      </c>
      <c r="P43" s="15">
        <v>46.131805157593128</v>
      </c>
      <c r="Q43" s="15">
        <v>49.781818181818181</v>
      </c>
      <c r="R43" s="15">
        <v>55.896568390526824</v>
      </c>
      <c r="S43" s="15">
        <v>51.595462737199192</v>
      </c>
    </row>
    <row r="44" spans="1:19" ht="14.1" customHeight="1">
      <c r="A44" s="50"/>
      <c r="B44" s="56"/>
      <c r="C44" s="16" t="s">
        <v>16</v>
      </c>
      <c r="D44" s="17">
        <v>41</v>
      </c>
      <c r="E44" s="18">
        <v>103</v>
      </c>
      <c r="F44" s="18">
        <v>96</v>
      </c>
      <c r="G44" s="18">
        <v>133</v>
      </c>
      <c r="H44" s="18">
        <v>252</v>
      </c>
      <c r="I44" s="18">
        <v>653</v>
      </c>
      <c r="J44" s="18">
        <v>995</v>
      </c>
      <c r="K44" s="19">
        <v>2273</v>
      </c>
      <c r="L44" s="20">
        <v>17.012448132780083</v>
      </c>
      <c r="M44" s="21">
        <v>26.342710997442452</v>
      </c>
      <c r="N44" s="21">
        <v>25.130890052356019</v>
      </c>
      <c r="O44" s="21">
        <v>27.479338842975203</v>
      </c>
      <c r="P44" s="21">
        <v>24.068767908309454</v>
      </c>
      <c r="Q44" s="21">
        <v>23.745454545454546</v>
      </c>
      <c r="R44" s="21">
        <v>24.045432576123734</v>
      </c>
      <c r="S44" s="21">
        <v>24.096257818297467</v>
      </c>
    </row>
    <row r="45" spans="1:19" ht="14.1" customHeight="1">
      <c r="A45" s="50"/>
      <c r="B45" s="56"/>
      <c r="C45" s="16" t="s">
        <v>17</v>
      </c>
      <c r="D45" s="17">
        <v>33</v>
      </c>
      <c r="E45" s="18">
        <v>54</v>
      </c>
      <c r="F45" s="18">
        <v>63</v>
      </c>
      <c r="G45" s="18">
        <v>83</v>
      </c>
      <c r="H45" s="18">
        <v>174</v>
      </c>
      <c r="I45" s="18">
        <v>443</v>
      </c>
      <c r="J45" s="18">
        <v>517</v>
      </c>
      <c r="K45" s="19">
        <v>1367</v>
      </c>
      <c r="L45" s="20">
        <v>13.692946058091287</v>
      </c>
      <c r="M45" s="21">
        <v>13.810741687979538</v>
      </c>
      <c r="N45" s="21">
        <v>16.492146596858639</v>
      </c>
      <c r="O45" s="21">
        <v>17.148760330578515</v>
      </c>
      <c r="P45" s="21">
        <v>16.618911174785101</v>
      </c>
      <c r="Q45" s="21">
        <v>16.109090909090909</v>
      </c>
      <c r="R45" s="21">
        <v>12.4939584340261</v>
      </c>
      <c r="S45" s="21">
        <v>14.491678151171419</v>
      </c>
    </row>
    <row r="46" spans="1:19" ht="14.1" customHeight="1">
      <c r="A46" s="50"/>
      <c r="B46" s="56"/>
      <c r="C46" s="22" t="s">
        <v>18</v>
      </c>
      <c r="D46" s="17">
        <v>24</v>
      </c>
      <c r="E46" s="18">
        <v>41</v>
      </c>
      <c r="F46" s="18">
        <v>57</v>
      </c>
      <c r="G46" s="18">
        <v>68</v>
      </c>
      <c r="H46" s="18">
        <v>137</v>
      </c>
      <c r="I46" s="18">
        <v>284</v>
      </c>
      <c r="J46" s="18">
        <v>312</v>
      </c>
      <c r="K46" s="19">
        <v>923</v>
      </c>
      <c r="L46" s="20">
        <v>9.9585062240663902</v>
      </c>
      <c r="M46" s="21">
        <v>10.485933503836318</v>
      </c>
      <c r="N46" s="21">
        <v>14.921465968586386</v>
      </c>
      <c r="O46" s="21">
        <v>14.049586776859504</v>
      </c>
      <c r="P46" s="21">
        <v>13.085004775549189</v>
      </c>
      <c r="Q46" s="21">
        <v>10.327272727272726</v>
      </c>
      <c r="R46" s="21">
        <v>7.5398743354277435</v>
      </c>
      <c r="S46" s="21">
        <v>9.7847980494010383</v>
      </c>
    </row>
    <row r="47" spans="1:19" ht="14.1" customHeight="1">
      <c r="A47" s="50"/>
      <c r="B47" s="56"/>
      <c r="C47" s="22" t="s">
        <v>19</v>
      </c>
      <c r="D47" s="17"/>
      <c r="E47" s="18"/>
      <c r="F47" s="18"/>
      <c r="G47" s="18"/>
      <c r="H47" s="18"/>
      <c r="I47" s="18"/>
      <c r="J47" s="18"/>
      <c r="K47" s="19"/>
      <c r="L47" s="20"/>
      <c r="M47" s="21"/>
      <c r="N47" s="21"/>
      <c r="O47" s="21"/>
      <c r="P47" s="21"/>
      <c r="Q47" s="21"/>
      <c r="R47" s="21"/>
      <c r="S47" s="21"/>
    </row>
    <row r="48" spans="1:19" ht="14.1" customHeight="1">
      <c r="A48" s="50"/>
      <c r="B48" s="59"/>
      <c r="C48" s="23" t="s">
        <v>10</v>
      </c>
      <c r="D48" s="24"/>
      <c r="E48" s="25"/>
      <c r="F48" s="25"/>
      <c r="G48" s="25"/>
      <c r="H48" s="25"/>
      <c r="I48" s="25"/>
      <c r="J48" s="25"/>
      <c r="K48" s="26"/>
      <c r="L48" s="27">
        <v>100</v>
      </c>
      <c r="M48" s="28">
        <v>100</v>
      </c>
      <c r="N48" s="28">
        <v>100</v>
      </c>
      <c r="O48" s="28">
        <v>100</v>
      </c>
      <c r="P48" s="28">
        <v>100</v>
      </c>
      <c r="Q48" s="28">
        <v>100</v>
      </c>
      <c r="R48" s="28">
        <v>100</v>
      </c>
      <c r="S48" s="28">
        <v>100</v>
      </c>
    </row>
    <row r="49" spans="1:19" ht="14.1" customHeight="1">
      <c r="A49" s="61"/>
      <c r="B49" s="56" t="s">
        <v>26</v>
      </c>
      <c r="C49" s="16" t="s">
        <v>15</v>
      </c>
      <c r="D49" s="17">
        <v>89</v>
      </c>
      <c r="E49" s="18">
        <v>112</v>
      </c>
      <c r="F49" s="18">
        <v>107</v>
      </c>
      <c r="G49" s="18">
        <v>128</v>
      </c>
      <c r="H49" s="18">
        <v>279</v>
      </c>
      <c r="I49" s="18">
        <v>687</v>
      </c>
      <c r="J49" s="18">
        <v>1129</v>
      </c>
      <c r="K49" s="19">
        <v>2531</v>
      </c>
      <c r="L49" s="20">
        <v>54.938271604938272</v>
      </c>
      <c r="M49" s="21">
        <v>47.863247863247864</v>
      </c>
      <c r="N49" s="21">
        <v>40.996168582375482</v>
      </c>
      <c r="O49" s="21">
        <v>43.389830508474574</v>
      </c>
      <c r="P49" s="21">
        <v>45.588235294117645</v>
      </c>
      <c r="Q49" s="21">
        <v>48.827292110874197</v>
      </c>
      <c r="R49" s="21">
        <v>52.979821679962456</v>
      </c>
      <c r="S49" s="21">
        <v>49.607996863974911</v>
      </c>
    </row>
    <row r="50" spans="1:19" ht="14.1" customHeight="1">
      <c r="A50" s="61"/>
      <c r="B50" s="57"/>
      <c r="C50" s="16" t="s">
        <v>16</v>
      </c>
      <c r="D50" s="17">
        <v>34</v>
      </c>
      <c r="E50" s="18">
        <v>49</v>
      </c>
      <c r="F50" s="18">
        <v>57</v>
      </c>
      <c r="G50" s="18">
        <v>80</v>
      </c>
      <c r="H50" s="18">
        <v>156</v>
      </c>
      <c r="I50" s="18">
        <v>346</v>
      </c>
      <c r="J50" s="18">
        <v>524</v>
      </c>
      <c r="K50" s="19">
        <v>1246</v>
      </c>
      <c r="L50" s="20">
        <v>20.987654320987652</v>
      </c>
      <c r="M50" s="21">
        <v>20.94017094017094</v>
      </c>
      <c r="N50" s="21">
        <v>21.839080459770116</v>
      </c>
      <c r="O50" s="21">
        <v>27.118644067796609</v>
      </c>
      <c r="P50" s="21">
        <v>25.490196078431371</v>
      </c>
      <c r="Q50" s="21">
        <v>24.591329068941008</v>
      </c>
      <c r="R50" s="21">
        <v>24.589394650398873</v>
      </c>
      <c r="S50" s="21">
        <v>24.421795374362993</v>
      </c>
    </row>
    <row r="51" spans="1:19" ht="14.1" customHeight="1">
      <c r="A51" s="61"/>
      <c r="B51" s="57"/>
      <c r="C51" s="16" t="s">
        <v>17</v>
      </c>
      <c r="D51" s="17">
        <v>28</v>
      </c>
      <c r="E51" s="18">
        <v>38</v>
      </c>
      <c r="F51" s="18">
        <v>62</v>
      </c>
      <c r="G51" s="18">
        <v>45</v>
      </c>
      <c r="H51" s="18">
        <v>101</v>
      </c>
      <c r="I51" s="18">
        <v>223</v>
      </c>
      <c r="J51" s="18">
        <v>286</v>
      </c>
      <c r="K51" s="19">
        <v>783</v>
      </c>
      <c r="L51" s="20">
        <v>17.283950617283949</v>
      </c>
      <c r="M51" s="21">
        <v>16.239316239316238</v>
      </c>
      <c r="N51" s="21">
        <v>23.754789272030653</v>
      </c>
      <c r="O51" s="21">
        <v>15.254237288135593</v>
      </c>
      <c r="P51" s="21">
        <v>16.503267973856207</v>
      </c>
      <c r="Q51" s="21">
        <v>15.849324804548685</v>
      </c>
      <c r="R51" s="21">
        <v>13.420929141248239</v>
      </c>
      <c r="S51" s="21">
        <v>15.346922775382202</v>
      </c>
    </row>
    <row r="52" spans="1:19" ht="14.1" customHeight="1">
      <c r="A52" s="61"/>
      <c r="B52" s="57"/>
      <c r="C52" s="22" t="s">
        <v>18</v>
      </c>
      <c r="D52" s="17">
        <v>11</v>
      </c>
      <c r="E52" s="18">
        <v>35</v>
      </c>
      <c r="F52" s="18">
        <v>35</v>
      </c>
      <c r="G52" s="18">
        <v>42</v>
      </c>
      <c r="H52" s="18">
        <v>76</v>
      </c>
      <c r="I52" s="18">
        <v>149</v>
      </c>
      <c r="J52" s="18">
        <v>191</v>
      </c>
      <c r="K52" s="19">
        <v>539</v>
      </c>
      <c r="L52" s="20">
        <v>6.7901234567901234</v>
      </c>
      <c r="M52" s="21">
        <v>14.957264957264957</v>
      </c>
      <c r="N52" s="21">
        <v>13.409961685823754</v>
      </c>
      <c r="O52" s="21">
        <v>14.237288135593221</v>
      </c>
      <c r="P52" s="21">
        <v>12.418300653594772</v>
      </c>
      <c r="Q52" s="21">
        <v>10.589907604832979</v>
      </c>
      <c r="R52" s="21">
        <v>8.9629282027217272</v>
      </c>
      <c r="S52" s="21">
        <v>10.564484515876128</v>
      </c>
    </row>
    <row r="53" spans="1:19" ht="14.1" customHeight="1">
      <c r="A53" s="61"/>
      <c r="B53" s="57"/>
      <c r="C53" s="22" t="s">
        <v>19</v>
      </c>
      <c r="D53" s="17"/>
      <c r="E53" s="18"/>
      <c r="F53" s="18"/>
      <c r="G53" s="18"/>
      <c r="H53" s="18"/>
      <c r="I53" s="18"/>
      <c r="J53" s="18"/>
      <c r="K53" s="19"/>
      <c r="L53" s="20"/>
      <c r="M53" s="21"/>
      <c r="N53" s="21"/>
      <c r="O53" s="21"/>
      <c r="P53" s="21"/>
      <c r="Q53" s="21"/>
      <c r="R53" s="21"/>
      <c r="S53" s="21"/>
    </row>
    <row r="54" spans="1:19" ht="14.1" customHeight="1">
      <c r="A54" s="61"/>
      <c r="B54" s="57"/>
      <c r="C54" s="16" t="s">
        <v>10</v>
      </c>
      <c r="D54" s="17"/>
      <c r="E54" s="18"/>
      <c r="F54" s="18"/>
      <c r="G54" s="18"/>
      <c r="H54" s="18"/>
      <c r="I54" s="18"/>
      <c r="J54" s="18"/>
      <c r="K54" s="19"/>
      <c r="L54" s="20">
        <v>100</v>
      </c>
      <c r="M54" s="21">
        <v>100</v>
      </c>
      <c r="N54" s="21">
        <v>100</v>
      </c>
      <c r="O54" s="21">
        <v>100</v>
      </c>
      <c r="P54" s="21">
        <v>100</v>
      </c>
      <c r="Q54" s="21">
        <v>100</v>
      </c>
      <c r="R54" s="21">
        <v>100</v>
      </c>
      <c r="S54" s="21">
        <v>100</v>
      </c>
    </row>
    <row r="55" spans="1:19" ht="14.1" customHeight="1">
      <c r="A55" s="50"/>
      <c r="B55" s="58" t="s">
        <v>27</v>
      </c>
      <c r="C55" s="10" t="s">
        <v>15</v>
      </c>
      <c r="D55" s="11">
        <v>219</v>
      </c>
      <c r="E55" s="12">
        <v>274</v>
      </c>
      <c r="F55" s="12">
        <v>242</v>
      </c>
      <c r="G55" s="12">
        <v>270</v>
      </c>
      <c r="H55" s="12">
        <v>594</v>
      </c>
      <c r="I55" s="12">
        <v>1946</v>
      </c>
      <c r="J55" s="12">
        <v>3474</v>
      </c>
      <c r="K55" s="13">
        <v>7019</v>
      </c>
      <c r="L55" s="14">
        <v>53.940886699507388</v>
      </c>
      <c r="M55" s="15">
        <v>48.754448398576514</v>
      </c>
      <c r="N55" s="15">
        <v>42.456140350877192</v>
      </c>
      <c r="O55" s="15">
        <v>40.419161676646709</v>
      </c>
      <c r="P55" s="15">
        <v>40.74074074074074</v>
      </c>
      <c r="Q55" s="15">
        <v>43.720512244439455</v>
      </c>
      <c r="R55" s="15">
        <v>48.364193234024782</v>
      </c>
      <c r="S55" s="15">
        <v>45.881814616289709</v>
      </c>
    </row>
    <row r="56" spans="1:19" ht="14.1" customHeight="1">
      <c r="A56" s="50"/>
      <c r="B56" s="56"/>
      <c r="C56" s="16" t="s">
        <v>16</v>
      </c>
      <c r="D56" s="17">
        <v>81</v>
      </c>
      <c r="E56" s="18">
        <v>134</v>
      </c>
      <c r="F56" s="18">
        <v>132</v>
      </c>
      <c r="G56" s="18">
        <v>156</v>
      </c>
      <c r="H56" s="18">
        <v>368</v>
      </c>
      <c r="I56" s="18">
        <v>1105</v>
      </c>
      <c r="J56" s="18">
        <v>1842</v>
      </c>
      <c r="K56" s="19">
        <v>3818</v>
      </c>
      <c r="L56" s="20">
        <v>19.950738916256157</v>
      </c>
      <c r="M56" s="21">
        <v>23.843416370106763</v>
      </c>
      <c r="N56" s="21">
        <v>23.157894736842106</v>
      </c>
      <c r="O56" s="21">
        <v>23.353293413173652</v>
      </c>
      <c r="P56" s="21">
        <v>25.240054869684496</v>
      </c>
      <c r="Q56" s="21">
        <v>24.825881824309143</v>
      </c>
      <c r="R56" s="21">
        <v>25.643881386607266</v>
      </c>
      <c r="S56" s="21">
        <v>24.957510785723624</v>
      </c>
    </row>
    <row r="57" spans="1:19" ht="14.1" customHeight="1">
      <c r="A57" s="50"/>
      <c r="B57" s="56"/>
      <c r="C57" s="16" t="s">
        <v>17</v>
      </c>
      <c r="D57" s="17">
        <v>65</v>
      </c>
      <c r="E57" s="18">
        <v>91</v>
      </c>
      <c r="F57" s="18">
        <v>110</v>
      </c>
      <c r="G57" s="18">
        <v>121</v>
      </c>
      <c r="H57" s="18">
        <v>258</v>
      </c>
      <c r="I57" s="18">
        <v>811</v>
      </c>
      <c r="J57" s="18">
        <v>1128</v>
      </c>
      <c r="K57" s="19">
        <v>2584</v>
      </c>
      <c r="L57" s="20">
        <v>16.009852216748769</v>
      </c>
      <c r="M57" s="21">
        <v>16.192170818505339</v>
      </c>
      <c r="N57" s="21">
        <v>19.298245614035086</v>
      </c>
      <c r="O57" s="21">
        <v>18.113772455089823</v>
      </c>
      <c r="P57" s="21">
        <v>17.695473251028808</v>
      </c>
      <c r="Q57" s="21">
        <v>18.220624578746349</v>
      </c>
      <c r="R57" s="21">
        <v>15.703744953362106</v>
      </c>
      <c r="S57" s="21">
        <v>16.89109687540855</v>
      </c>
    </row>
    <row r="58" spans="1:19" ht="14.1" customHeight="1">
      <c r="A58" s="50"/>
      <c r="B58" s="56"/>
      <c r="C58" s="22" t="s">
        <v>18</v>
      </c>
      <c r="D58" s="17">
        <v>41</v>
      </c>
      <c r="E58" s="18">
        <v>63</v>
      </c>
      <c r="F58" s="18">
        <v>86</v>
      </c>
      <c r="G58" s="18">
        <v>121</v>
      </c>
      <c r="H58" s="18">
        <v>238</v>
      </c>
      <c r="I58" s="18">
        <v>588</v>
      </c>
      <c r="J58" s="18">
        <v>738</v>
      </c>
      <c r="K58" s="19">
        <v>1875</v>
      </c>
      <c r="L58" s="20">
        <v>10.098522167487685</v>
      </c>
      <c r="M58" s="21">
        <v>11.209964412811388</v>
      </c>
      <c r="N58" s="21">
        <v>15.087719298245613</v>
      </c>
      <c r="O58" s="21">
        <v>18.113772455089823</v>
      </c>
      <c r="P58" s="21">
        <v>16.323731138545952</v>
      </c>
      <c r="Q58" s="21">
        <v>13.210514491125588</v>
      </c>
      <c r="R58" s="21">
        <v>10.27425866629542</v>
      </c>
      <c r="S58" s="21">
        <v>12.256504118185383</v>
      </c>
    </row>
    <row r="59" spans="1:19" ht="14.1" customHeight="1">
      <c r="A59" s="50"/>
      <c r="B59" s="56"/>
      <c r="C59" s="22" t="s">
        <v>19</v>
      </c>
      <c r="D59" s="17"/>
      <c r="E59" s="18"/>
      <c r="F59" s="18"/>
      <c r="G59" s="18"/>
      <c r="H59" s="18"/>
      <c r="I59" s="18"/>
      <c r="J59" s="18"/>
      <c r="K59" s="19"/>
      <c r="L59" s="20"/>
      <c r="M59" s="21"/>
      <c r="N59" s="21"/>
      <c r="O59" s="21"/>
      <c r="P59" s="21"/>
      <c r="Q59" s="21"/>
      <c r="R59" s="21"/>
      <c r="S59" s="21"/>
    </row>
    <row r="60" spans="1:19" ht="14.1" customHeight="1">
      <c r="A60" s="50"/>
      <c r="B60" s="59"/>
      <c r="C60" s="23" t="s">
        <v>10</v>
      </c>
      <c r="D60" s="24"/>
      <c r="E60" s="25"/>
      <c r="F60" s="25"/>
      <c r="G60" s="25"/>
      <c r="H60" s="25"/>
      <c r="I60" s="25"/>
      <c r="J60" s="25"/>
      <c r="K60" s="26"/>
      <c r="L60" s="27">
        <v>100</v>
      </c>
      <c r="M60" s="28">
        <v>100</v>
      </c>
      <c r="N60" s="28">
        <v>100</v>
      </c>
      <c r="O60" s="28">
        <v>100</v>
      </c>
      <c r="P60" s="28">
        <v>100</v>
      </c>
      <c r="Q60" s="28">
        <v>100</v>
      </c>
      <c r="R60" s="28">
        <v>100</v>
      </c>
      <c r="S60" s="28">
        <v>100</v>
      </c>
    </row>
    <row r="61" spans="1:19" ht="14.1" customHeight="1">
      <c r="A61" s="61"/>
      <c r="B61" s="56" t="s">
        <v>28</v>
      </c>
      <c r="C61" s="16" t="s">
        <v>15</v>
      </c>
      <c r="D61" s="17">
        <v>274</v>
      </c>
      <c r="E61" s="18">
        <v>380</v>
      </c>
      <c r="F61" s="18">
        <v>387</v>
      </c>
      <c r="G61" s="18">
        <v>411</v>
      </c>
      <c r="H61" s="18">
        <v>911</v>
      </c>
      <c r="I61" s="18">
        <v>2842</v>
      </c>
      <c r="J61" s="18">
        <v>5422</v>
      </c>
      <c r="K61" s="19">
        <v>10627</v>
      </c>
      <c r="L61" s="20">
        <v>53.725490196078432</v>
      </c>
      <c r="M61" s="21">
        <v>48.843187660668377</v>
      </c>
      <c r="N61" s="21">
        <v>45.961995249406172</v>
      </c>
      <c r="O61" s="21">
        <v>41.306532663316581</v>
      </c>
      <c r="P61" s="21">
        <v>45.917338709677416</v>
      </c>
      <c r="Q61" s="21">
        <v>47.390361847590462</v>
      </c>
      <c r="R61" s="21">
        <v>52.376352395672335</v>
      </c>
      <c r="S61" s="21">
        <v>49.524652810140743</v>
      </c>
    </row>
    <row r="62" spans="1:19" ht="14.1" customHeight="1">
      <c r="A62" s="61"/>
      <c r="B62" s="57"/>
      <c r="C62" s="16" t="s">
        <v>16</v>
      </c>
      <c r="D62" s="17">
        <v>114</v>
      </c>
      <c r="E62" s="18">
        <v>187</v>
      </c>
      <c r="F62" s="18">
        <v>209</v>
      </c>
      <c r="G62" s="18">
        <v>265</v>
      </c>
      <c r="H62" s="18">
        <v>488</v>
      </c>
      <c r="I62" s="18">
        <v>1522</v>
      </c>
      <c r="J62" s="18">
        <v>2584</v>
      </c>
      <c r="K62" s="19">
        <v>5369</v>
      </c>
      <c r="L62" s="20">
        <v>22.352941176470591</v>
      </c>
      <c r="M62" s="21">
        <v>24.03598971722365</v>
      </c>
      <c r="N62" s="21">
        <v>24.821852731591449</v>
      </c>
      <c r="O62" s="21">
        <v>26.633165829145728</v>
      </c>
      <c r="P62" s="21">
        <v>24.596774193548388</v>
      </c>
      <c r="Q62" s="21">
        <v>25.379356344839088</v>
      </c>
      <c r="R62" s="21">
        <v>24.961360123647605</v>
      </c>
      <c r="S62" s="21">
        <v>25.020971199552616</v>
      </c>
    </row>
    <row r="63" spans="1:19" ht="14.1" customHeight="1">
      <c r="A63" s="61"/>
      <c r="B63" s="57"/>
      <c r="C63" s="16" t="s">
        <v>17</v>
      </c>
      <c r="D63" s="17">
        <v>55</v>
      </c>
      <c r="E63" s="18">
        <v>123</v>
      </c>
      <c r="F63" s="18">
        <v>135</v>
      </c>
      <c r="G63" s="18">
        <v>163</v>
      </c>
      <c r="H63" s="18">
        <v>317</v>
      </c>
      <c r="I63" s="18">
        <v>943</v>
      </c>
      <c r="J63" s="18">
        <v>1474</v>
      </c>
      <c r="K63" s="19">
        <v>3210</v>
      </c>
      <c r="L63" s="20">
        <v>10.784313725490197</v>
      </c>
      <c r="M63" s="21">
        <v>15.809768637532134</v>
      </c>
      <c r="N63" s="21">
        <v>16.033254156769598</v>
      </c>
      <c r="O63" s="21">
        <v>16.381909547738694</v>
      </c>
      <c r="P63" s="21">
        <v>15.977822580645162</v>
      </c>
      <c r="Q63" s="21">
        <v>15.724528931132234</v>
      </c>
      <c r="R63" s="21">
        <v>14.238794435857805</v>
      </c>
      <c r="S63" s="21">
        <v>14.959455680864945</v>
      </c>
    </row>
    <row r="64" spans="1:19" ht="14.1" customHeight="1">
      <c r="A64" s="61"/>
      <c r="B64" s="57"/>
      <c r="C64" s="22" t="s">
        <v>18</v>
      </c>
      <c r="D64" s="17">
        <v>67</v>
      </c>
      <c r="E64" s="18">
        <v>87</v>
      </c>
      <c r="F64" s="18">
        <v>111</v>
      </c>
      <c r="G64" s="18">
        <v>156</v>
      </c>
      <c r="H64" s="18">
        <v>268</v>
      </c>
      <c r="I64" s="18">
        <v>685</v>
      </c>
      <c r="J64" s="18">
        <v>870</v>
      </c>
      <c r="K64" s="19">
        <v>2244</v>
      </c>
      <c r="L64" s="20">
        <v>13.137254901960786</v>
      </c>
      <c r="M64" s="21">
        <v>11.182519280205655</v>
      </c>
      <c r="N64" s="21">
        <v>13.182897862232778</v>
      </c>
      <c r="O64" s="21">
        <v>15.678391959798995</v>
      </c>
      <c r="P64" s="21">
        <v>13.508064516129032</v>
      </c>
      <c r="Q64" s="21">
        <v>11.422377855594464</v>
      </c>
      <c r="R64" s="21">
        <v>8.4041731066460574</v>
      </c>
      <c r="S64" s="21">
        <v>10.457638176903719</v>
      </c>
    </row>
    <row r="65" spans="1:19" ht="14.1" customHeight="1">
      <c r="A65" s="61"/>
      <c r="B65" s="57"/>
      <c r="C65" s="22" t="s">
        <v>19</v>
      </c>
      <c r="D65" s="17"/>
      <c r="E65" s="18"/>
      <c r="F65" s="18"/>
      <c r="G65" s="18"/>
      <c r="H65" s="18"/>
      <c r="I65" s="18"/>
      <c r="J65" s="18"/>
      <c r="K65" s="19"/>
      <c r="L65" s="20"/>
      <c r="M65" s="21"/>
      <c r="N65" s="21"/>
      <c r="O65" s="21"/>
      <c r="P65" s="21"/>
      <c r="Q65" s="21"/>
      <c r="R65" s="21"/>
      <c r="S65" s="21"/>
    </row>
    <row r="66" spans="1:19" ht="14.1" customHeight="1">
      <c r="A66" s="61"/>
      <c r="B66" s="57"/>
      <c r="C66" s="16" t="s">
        <v>10</v>
      </c>
      <c r="D66" s="17"/>
      <c r="E66" s="18"/>
      <c r="F66" s="18"/>
      <c r="G66" s="18"/>
      <c r="H66" s="18"/>
      <c r="I66" s="18"/>
      <c r="J66" s="18"/>
      <c r="K66" s="19"/>
      <c r="L66" s="20">
        <v>100</v>
      </c>
      <c r="M66" s="21">
        <v>100</v>
      </c>
      <c r="N66" s="21">
        <v>100</v>
      </c>
      <c r="O66" s="21">
        <v>100</v>
      </c>
      <c r="P66" s="21">
        <v>100</v>
      </c>
      <c r="Q66" s="21">
        <v>100</v>
      </c>
      <c r="R66" s="21">
        <v>100</v>
      </c>
      <c r="S66" s="21">
        <v>100</v>
      </c>
    </row>
    <row r="67" spans="1:19" ht="14.1" customHeight="1">
      <c r="A67" s="50"/>
      <c r="B67" s="58" t="s">
        <v>29</v>
      </c>
      <c r="C67" s="10" t="s">
        <v>15</v>
      </c>
      <c r="D67" s="11">
        <v>394</v>
      </c>
      <c r="E67" s="12">
        <v>434</v>
      </c>
      <c r="F67" s="12">
        <v>384</v>
      </c>
      <c r="G67" s="12">
        <v>443</v>
      </c>
      <c r="H67" s="12">
        <v>836</v>
      </c>
      <c r="I67" s="12">
        <v>2650</v>
      </c>
      <c r="J67" s="12">
        <v>5410</v>
      </c>
      <c r="K67" s="13">
        <v>10551</v>
      </c>
      <c r="L67" s="14">
        <v>50.642673521850902</v>
      </c>
      <c r="M67" s="15">
        <v>44.512820512820511</v>
      </c>
      <c r="N67" s="15">
        <v>38.361638361638363</v>
      </c>
      <c r="O67" s="15">
        <v>37.071129707112974</v>
      </c>
      <c r="P67" s="15">
        <v>36.174816096927735</v>
      </c>
      <c r="Q67" s="15">
        <v>41.098014888337467</v>
      </c>
      <c r="R67" s="15">
        <v>44.781061170432913</v>
      </c>
      <c r="S67" s="15">
        <v>42.563233692363553</v>
      </c>
    </row>
    <row r="68" spans="1:19" ht="14.1" customHeight="1">
      <c r="A68" s="50"/>
      <c r="B68" s="56"/>
      <c r="C68" s="16" t="s">
        <v>16</v>
      </c>
      <c r="D68" s="17">
        <v>163</v>
      </c>
      <c r="E68" s="18">
        <v>246</v>
      </c>
      <c r="F68" s="18">
        <v>243</v>
      </c>
      <c r="G68" s="18">
        <v>292</v>
      </c>
      <c r="H68" s="18">
        <v>570</v>
      </c>
      <c r="I68" s="18">
        <v>1571</v>
      </c>
      <c r="J68" s="18">
        <v>3033</v>
      </c>
      <c r="K68" s="19">
        <v>6118</v>
      </c>
      <c r="L68" s="20">
        <v>20.951156812339331</v>
      </c>
      <c r="M68" s="21">
        <v>25.23076923076923</v>
      </c>
      <c r="N68" s="21">
        <v>24.275724275724276</v>
      </c>
      <c r="O68" s="21">
        <v>24.435146443514643</v>
      </c>
      <c r="P68" s="21">
        <v>24.664647338814365</v>
      </c>
      <c r="Q68" s="21">
        <v>24.364143920595531</v>
      </c>
      <c r="R68" s="21">
        <v>25.105537621057859</v>
      </c>
      <c r="S68" s="21">
        <v>24.680301746742504</v>
      </c>
    </row>
    <row r="69" spans="1:19" ht="14.1" customHeight="1">
      <c r="A69" s="50"/>
      <c r="B69" s="56"/>
      <c r="C69" s="16" t="s">
        <v>17</v>
      </c>
      <c r="D69" s="17">
        <v>124</v>
      </c>
      <c r="E69" s="18">
        <v>147</v>
      </c>
      <c r="F69" s="18">
        <v>203</v>
      </c>
      <c r="G69" s="18">
        <v>243</v>
      </c>
      <c r="H69" s="18">
        <v>447</v>
      </c>
      <c r="I69" s="18">
        <v>1227</v>
      </c>
      <c r="J69" s="18">
        <v>2067</v>
      </c>
      <c r="K69" s="19">
        <v>4458</v>
      </c>
      <c r="L69" s="20">
        <v>15.938303341902312</v>
      </c>
      <c r="M69" s="21">
        <v>15.076923076923077</v>
      </c>
      <c r="N69" s="21">
        <v>20.27972027972028</v>
      </c>
      <c r="O69" s="21">
        <v>20.334728033472803</v>
      </c>
      <c r="P69" s="21">
        <v>19.342276070964949</v>
      </c>
      <c r="Q69" s="21">
        <v>19.029156327543426</v>
      </c>
      <c r="R69" s="21">
        <v>17.109510802085921</v>
      </c>
      <c r="S69" s="21">
        <v>17.983783129613943</v>
      </c>
    </row>
    <row r="70" spans="1:19" ht="14.1" customHeight="1">
      <c r="A70" s="50"/>
      <c r="B70" s="56"/>
      <c r="C70" s="22" t="s">
        <v>18</v>
      </c>
      <c r="D70" s="17">
        <v>96</v>
      </c>
      <c r="E70" s="18">
        <v>148</v>
      </c>
      <c r="F70" s="18">
        <v>170</v>
      </c>
      <c r="G70" s="18">
        <v>215</v>
      </c>
      <c r="H70" s="18">
        <v>457</v>
      </c>
      <c r="I70" s="18">
        <v>995</v>
      </c>
      <c r="J70" s="18">
        <v>1563</v>
      </c>
      <c r="K70" s="19">
        <v>3644</v>
      </c>
      <c r="L70" s="20">
        <v>12.339331619537274</v>
      </c>
      <c r="M70" s="21">
        <v>15.179487179487181</v>
      </c>
      <c r="N70" s="21">
        <v>16.983016983016981</v>
      </c>
      <c r="O70" s="21">
        <v>17.99163179916318</v>
      </c>
      <c r="P70" s="21">
        <v>19.77498918217222</v>
      </c>
      <c r="Q70" s="21">
        <v>15.431141439205955</v>
      </c>
      <c r="R70" s="21">
        <v>12.937670722622299</v>
      </c>
      <c r="S70" s="21">
        <v>14.700068578805114</v>
      </c>
    </row>
    <row r="71" spans="1:19" ht="14.1" customHeight="1">
      <c r="A71" s="50"/>
      <c r="B71" s="56"/>
      <c r="C71" s="22" t="s">
        <v>19</v>
      </c>
      <c r="D71" s="17"/>
      <c r="E71" s="18"/>
      <c r="F71" s="18"/>
      <c r="G71" s="18"/>
      <c r="H71" s="18"/>
      <c r="I71" s="18"/>
      <c r="J71" s="18"/>
      <c r="K71" s="19"/>
      <c r="L71" s="20"/>
      <c r="M71" s="21"/>
      <c r="N71" s="21"/>
      <c r="O71" s="21"/>
      <c r="P71" s="21"/>
      <c r="Q71" s="21"/>
      <c r="R71" s="21"/>
      <c r="S71" s="21"/>
    </row>
    <row r="72" spans="1:19" ht="14.1" customHeight="1">
      <c r="A72" s="50"/>
      <c r="B72" s="59"/>
      <c r="C72" s="23" t="s">
        <v>10</v>
      </c>
      <c r="D72" s="24"/>
      <c r="E72" s="25"/>
      <c r="F72" s="25"/>
      <c r="G72" s="25"/>
      <c r="H72" s="25"/>
      <c r="I72" s="25"/>
      <c r="J72" s="25"/>
      <c r="K72" s="26"/>
      <c r="L72" s="27">
        <v>100</v>
      </c>
      <c r="M72" s="28">
        <v>100</v>
      </c>
      <c r="N72" s="28">
        <v>100</v>
      </c>
      <c r="O72" s="28">
        <v>100</v>
      </c>
      <c r="P72" s="28">
        <v>100</v>
      </c>
      <c r="Q72" s="28">
        <v>100</v>
      </c>
      <c r="R72" s="28">
        <v>100</v>
      </c>
      <c r="S72" s="28">
        <v>100</v>
      </c>
    </row>
    <row r="73" spans="1:19" ht="14.1" customHeight="1">
      <c r="A73" s="61"/>
      <c r="B73" s="56" t="s">
        <v>30</v>
      </c>
      <c r="C73" s="16" t="s">
        <v>15</v>
      </c>
      <c r="D73" s="17">
        <v>266</v>
      </c>
      <c r="E73" s="18">
        <v>329</v>
      </c>
      <c r="F73" s="18">
        <v>306</v>
      </c>
      <c r="G73" s="18">
        <v>350</v>
      </c>
      <c r="H73" s="18">
        <v>606</v>
      </c>
      <c r="I73" s="18">
        <v>1940</v>
      </c>
      <c r="J73" s="18">
        <v>4160</v>
      </c>
      <c r="K73" s="19">
        <v>7957</v>
      </c>
      <c r="L73" s="20">
        <v>49.442379182156131</v>
      </c>
      <c r="M73" s="21">
        <v>46.866096866096868</v>
      </c>
      <c r="N73" s="21">
        <v>38.832487309644669</v>
      </c>
      <c r="O73" s="21">
        <v>38.33515881708653</v>
      </c>
      <c r="P73" s="21">
        <v>37.292307692307688</v>
      </c>
      <c r="Q73" s="21">
        <v>40.594266582967151</v>
      </c>
      <c r="R73" s="21">
        <v>44.269447696073215</v>
      </c>
      <c r="S73" s="21">
        <v>42.455447657667271</v>
      </c>
    </row>
    <row r="74" spans="1:19" ht="14.1" customHeight="1">
      <c r="A74" s="61"/>
      <c r="B74" s="57"/>
      <c r="C74" s="16" t="s">
        <v>16</v>
      </c>
      <c r="D74" s="17">
        <v>123</v>
      </c>
      <c r="E74" s="18">
        <v>167</v>
      </c>
      <c r="F74" s="18">
        <v>200</v>
      </c>
      <c r="G74" s="18">
        <v>216</v>
      </c>
      <c r="H74" s="18">
        <v>421</v>
      </c>
      <c r="I74" s="18">
        <v>1217</v>
      </c>
      <c r="J74" s="18">
        <v>2422</v>
      </c>
      <c r="K74" s="19">
        <v>4766</v>
      </c>
      <c r="L74" s="20">
        <v>22.862453531598511</v>
      </c>
      <c r="M74" s="21">
        <v>23.789173789173791</v>
      </c>
      <c r="N74" s="21">
        <v>25.380710659898476</v>
      </c>
      <c r="O74" s="21">
        <v>23.658269441401973</v>
      </c>
      <c r="P74" s="21">
        <v>25.907692307692308</v>
      </c>
      <c r="Q74" s="21">
        <v>25.465578572923203</v>
      </c>
      <c r="R74" s="21">
        <v>25.774183249973397</v>
      </c>
      <c r="S74" s="21">
        <v>25.429516593746666</v>
      </c>
    </row>
    <row r="75" spans="1:19" ht="14.1" customHeight="1">
      <c r="A75" s="61"/>
      <c r="B75" s="57"/>
      <c r="C75" s="16" t="s">
        <v>17</v>
      </c>
      <c r="D75" s="17">
        <v>93</v>
      </c>
      <c r="E75" s="18">
        <v>118</v>
      </c>
      <c r="F75" s="18">
        <v>152</v>
      </c>
      <c r="G75" s="18">
        <v>173</v>
      </c>
      <c r="H75" s="18">
        <v>330</v>
      </c>
      <c r="I75" s="18">
        <v>906</v>
      </c>
      <c r="J75" s="18">
        <v>1621</v>
      </c>
      <c r="K75" s="19">
        <v>3393</v>
      </c>
      <c r="L75" s="20">
        <v>17.286245353159853</v>
      </c>
      <c r="M75" s="21">
        <v>16.809116809116809</v>
      </c>
      <c r="N75" s="21">
        <v>19.289340101522843</v>
      </c>
      <c r="O75" s="21">
        <v>18.948521358159912</v>
      </c>
      <c r="P75" s="21">
        <v>20.307692307692307</v>
      </c>
      <c r="Q75" s="21">
        <v>18.957940991839298</v>
      </c>
      <c r="R75" s="21">
        <v>17.25018622964776</v>
      </c>
      <c r="S75" s="21">
        <v>18.103724255682422</v>
      </c>
    </row>
    <row r="76" spans="1:19" ht="14.1" customHeight="1">
      <c r="A76" s="61"/>
      <c r="B76" s="57"/>
      <c r="C76" s="22" t="s">
        <v>18</v>
      </c>
      <c r="D76" s="17">
        <v>56</v>
      </c>
      <c r="E76" s="18">
        <v>88</v>
      </c>
      <c r="F76" s="18">
        <v>130</v>
      </c>
      <c r="G76" s="18">
        <v>174</v>
      </c>
      <c r="H76" s="18">
        <v>268</v>
      </c>
      <c r="I76" s="18">
        <v>716</v>
      </c>
      <c r="J76" s="18">
        <v>1193</v>
      </c>
      <c r="K76" s="19">
        <v>2625</v>
      </c>
      <c r="L76" s="20">
        <v>10.408921933085502</v>
      </c>
      <c r="M76" s="21">
        <v>12.535612535612536</v>
      </c>
      <c r="N76" s="21">
        <v>16.497461928934008</v>
      </c>
      <c r="O76" s="21">
        <v>19.058050383351588</v>
      </c>
      <c r="P76" s="21">
        <v>16.492307692307691</v>
      </c>
      <c r="Q76" s="21">
        <v>14.982213852270348</v>
      </c>
      <c r="R76" s="21">
        <v>12.69554113014792</v>
      </c>
      <c r="S76" s="21">
        <v>14.005975883043432</v>
      </c>
    </row>
    <row r="77" spans="1:19" ht="14.1" customHeight="1">
      <c r="A77" s="61"/>
      <c r="B77" s="57"/>
      <c r="C77" s="22" t="s">
        <v>19</v>
      </c>
      <c r="D77" s="17"/>
      <c r="E77" s="18"/>
      <c r="F77" s="18"/>
      <c r="G77" s="18"/>
      <c r="H77" s="18"/>
      <c r="I77" s="18"/>
      <c r="J77" s="18"/>
      <c r="K77" s="19"/>
      <c r="L77" s="20"/>
      <c r="M77" s="21"/>
      <c r="N77" s="21"/>
      <c r="O77" s="21"/>
      <c r="P77" s="21"/>
      <c r="Q77" s="21"/>
      <c r="R77" s="21"/>
      <c r="S77" s="21"/>
    </row>
    <row r="78" spans="1:19" ht="14.1" customHeight="1">
      <c r="A78" s="61"/>
      <c r="B78" s="57"/>
      <c r="C78" s="16" t="s">
        <v>10</v>
      </c>
      <c r="D78" s="17"/>
      <c r="E78" s="18"/>
      <c r="F78" s="18"/>
      <c r="G78" s="18"/>
      <c r="H78" s="18"/>
      <c r="I78" s="18"/>
      <c r="J78" s="18"/>
      <c r="K78" s="19"/>
      <c r="L78" s="20">
        <v>100</v>
      </c>
      <c r="M78" s="21">
        <v>100</v>
      </c>
      <c r="N78" s="21">
        <v>100</v>
      </c>
      <c r="O78" s="21">
        <v>100</v>
      </c>
      <c r="P78" s="21">
        <v>100</v>
      </c>
      <c r="Q78" s="21">
        <v>100</v>
      </c>
      <c r="R78" s="21">
        <v>100</v>
      </c>
      <c r="S78" s="21">
        <v>100</v>
      </c>
    </row>
    <row r="79" spans="1:19" ht="14.1" customHeight="1">
      <c r="A79" s="50"/>
      <c r="B79" s="58" t="s">
        <v>31</v>
      </c>
      <c r="C79" s="10" t="s">
        <v>15</v>
      </c>
      <c r="D79" s="11">
        <v>154</v>
      </c>
      <c r="E79" s="12">
        <v>159</v>
      </c>
      <c r="F79" s="12">
        <v>144</v>
      </c>
      <c r="G79" s="12">
        <v>226</v>
      </c>
      <c r="H79" s="12">
        <v>496</v>
      </c>
      <c r="I79" s="12">
        <v>1235</v>
      </c>
      <c r="J79" s="12">
        <v>2010</v>
      </c>
      <c r="K79" s="13">
        <v>4424</v>
      </c>
      <c r="L79" s="14">
        <v>58.555133079847913</v>
      </c>
      <c r="M79" s="15">
        <v>50.798722044728436</v>
      </c>
      <c r="N79" s="15">
        <v>44.036697247706428</v>
      </c>
      <c r="O79" s="15">
        <v>45.564516129032256</v>
      </c>
      <c r="P79" s="15">
        <v>43.738977072310405</v>
      </c>
      <c r="Q79" s="15">
        <v>46.306711661042371</v>
      </c>
      <c r="R79" s="15">
        <v>51.604621309370991</v>
      </c>
      <c r="S79" s="15">
        <v>48.642111050027488</v>
      </c>
    </row>
    <row r="80" spans="1:19" ht="14.1" customHeight="1">
      <c r="A80" s="50"/>
      <c r="B80" s="56"/>
      <c r="C80" s="16" t="s">
        <v>16</v>
      </c>
      <c r="D80" s="17">
        <v>56</v>
      </c>
      <c r="E80" s="18">
        <v>71</v>
      </c>
      <c r="F80" s="18">
        <v>69</v>
      </c>
      <c r="G80" s="18">
        <v>121</v>
      </c>
      <c r="H80" s="18">
        <v>298</v>
      </c>
      <c r="I80" s="18">
        <v>675</v>
      </c>
      <c r="J80" s="18">
        <v>987</v>
      </c>
      <c r="K80" s="19">
        <v>2277</v>
      </c>
      <c r="L80" s="20">
        <v>21.292775665399237</v>
      </c>
      <c r="M80" s="21">
        <v>22.683706070287542</v>
      </c>
      <c r="N80" s="21">
        <v>21.100917431192663</v>
      </c>
      <c r="O80" s="21">
        <v>24.39516129032258</v>
      </c>
      <c r="P80" s="21">
        <v>26.278659611992943</v>
      </c>
      <c r="Q80" s="21">
        <v>25.309336332958381</v>
      </c>
      <c r="R80" s="21">
        <v>25.340179717586647</v>
      </c>
      <c r="S80" s="21">
        <v>25.035733919736121</v>
      </c>
    </row>
    <row r="81" spans="1:19" ht="14.1" customHeight="1">
      <c r="A81" s="50"/>
      <c r="B81" s="56"/>
      <c r="C81" s="16" t="s">
        <v>17</v>
      </c>
      <c r="D81" s="17">
        <v>29</v>
      </c>
      <c r="E81" s="18">
        <v>51</v>
      </c>
      <c r="F81" s="18">
        <v>52</v>
      </c>
      <c r="G81" s="18">
        <v>74</v>
      </c>
      <c r="H81" s="18">
        <v>196</v>
      </c>
      <c r="I81" s="18">
        <v>464</v>
      </c>
      <c r="J81" s="18">
        <v>581</v>
      </c>
      <c r="K81" s="19">
        <v>1447</v>
      </c>
      <c r="L81" s="20">
        <v>11.02661596958175</v>
      </c>
      <c r="M81" s="21">
        <v>16.293929712460063</v>
      </c>
      <c r="N81" s="21">
        <v>15.902140672782874</v>
      </c>
      <c r="O81" s="21">
        <v>14.919354838709678</v>
      </c>
      <c r="P81" s="21">
        <v>17.283950617283949</v>
      </c>
      <c r="Q81" s="21">
        <v>17.397825271841018</v>
      </c>
      <c r="R81" s="21">
        <v>14.91655969191271</v>
      </c>
      <c r="S81" s="21">
        <v>15.909840571742716</v>
      </c>
    </row>
    <row r="82" spans="1:19" ht="14.1" customHeight="1">
      <c r="A82" s="50"/>
      <c r="B82" s="56"/>
      <c r="C82" s="22" t="s">
        <v>18</v>
      </c>
      <c r="D82" s="17">
        <v>24</v>
      </c>
      <c r="E82" s="18">
        <v>32</v>
      </c>
      <c r="F82" s="18">
        <v>62</v>
      </c>
      <c r="G82" s="18">
        <v>75</v>
      </c>
      <c r="H82" s="18">
        <v>144</v>
      </c>
      <c r="I82" s="18">
        <v>293</v>
      </c>
      <c r="J82" s="18">
        <v>317</v>
      </c>
      <c r="K82" s="19">
        <v>947</v>
      </c>
      <c r="L82" s="20">
        <v>9.1254752851711025</v>
      </c>
      <c r="M82" s="21">
        <v>10.223642172523961</v>
      </c>
      <c r="N82" s="21">
        <v>18.960244648318042</v>
      </c>
      <c r="O82" s="21">
        <v>15.120967741935484</v>
      </c>
      <c r="P82" s="21">
        <v>12.698412698412698</v>
      </c>
      <c r="Q82" s="21">
        <v>10.98612673415823</v>
      </c>
      <c r="R82" s="21">
        <v>8.1386392811296524</v>
      </c>
      <c r="S82" s="21">
        <v>10.412314458493679</v>
      </c>
    </row>
    <row r="83" spans="1:19" ht="14.1" customHeight="1">
      <c r="A83" s="50"/>
      <c r="B83" s="56"/>
      <c r="C83" s="22" t="s">
        <v>19</v>
      </c>
      <c r="D83" s="17"/>
      <c r="E83" s="18"/>
      <c r="F83" s="18"/>
      <c r="G83" s="18"/>
      <c r="H83" s="18"/>
      <c r="I83" s="18"/>
      <c r="J83" s="18"/>
      <c r="K83" s="19"/>
      <c r="L83" s="20"/>
      <c r="M83" s="21"/>
      <c r="N83" s="21"/>
      <c r="O83" s="21"/>
      <c r="P83" s="21"/>
      <c r="Q83" s="21"/>
      <c r="R83" s="21"/>
      <c r="S83" s="21"/>
    </row>
    <row r="84" spans="1:19" ht="14.1" customHeight="1">
      <c r="A84" s="50"/>
      <c r="B84" s="59"/>
      <c r="C84" s="23" t="s">
        <v>10</v>
      </c>
      <c r="D84" s="24"/>
      <c r="E84" s="25"/>
      <c r="F84" s="25"/>
      <c r="G84" s="25"/>
      <c r="H84" s="25"/>
      <c r="I84" s="25"/>
      <c r="J84" s="25"/>
      <c r="K84" s="26"/>
      <c r="L84" s="27">
        <v>100</v>
      </c>
      <c r="M84" s="28">
        <v>100</v>
      </c>
      <c r="N84" s="28">
        <v>100</v>
      </c>
      <c r="O84" s="28">
        <v>100</v>
      </c>
      <c r="P84" s="28">
        <v>100</v>
      </c>
      <c r="Q84" s="28">
        <v>100</v>
      </c>
      <c r="R84" s="28">
        <v>100</v>
      </c>
      <c r="S84" s="28">
        <v>100</v>
      </c>
    </row>
    <row r="85" spans="1:19" ht="14.1" customHeight="1">
      <c r="A85" s="61"/>
      <c r="B85" s="56" t="s">
        <v>32</v>
      </c>
      <c r="C85" s="16" t="s">
        <v>15</v>
      </c>
      <c r="D85" s="17">
        <v>236</v>
      </c>
      <c r="E85" s="18">
        <v>270</v>
      </c>
      <c r="F85" s="18">
        <v>305</v>
      </c>
      <c r="G85" s="18">
        <v>341</v>
      </c>
      <c r="H85" s="18">
        <v>638</v>
      </c>
      <c r="I85" s="18">
        <v>1548</v>
      </c>
      <c r="J85" s="18">
        <v>2240</v>
      </c>
      <c r="K85" s="19">
        <v>5578</v>
      </c>
      <c r="L85" s="20">
        <v>55.399061032863848</v>
      </c>
      <c r="M85" s="21">
        <v>54.878048780487809</v>
      </c>
      <c r="N85" s="21">
        <v>49.83660130718954</v>
      </c>
      <c r="O85" s="21">
        <v>43.886743886743886</v>
      </c>
      <c r="P85" s="21">
        <v>46.569343065693431</v>
      </c>
      <c r="Q85" s="21">
        <v>51.91146881287726</v>
      </c>
      <c r="R85" s="21">
        <v>54.263565891472865</v>
      </c>
      <c r="S85" s="21">
        <v>51.710392138685457</v>
      </c>
    </row>
    <row r="86" spans="1:19" ht="14.1" customHeight="1">
      <c r="A86" s="61"/>
      <c r="B86" s="57"/>
      <c r="C86" s="16" t="s">
        <v>16</v>
      </c>
      <c r="D86" s="17">
        <v>96</v>
      </c>
      <c r="E86" s="18">
        <v>117</v>
      </c>
      <c r="F86" s="18">
        <v>145</v>
      </c>
      <c r="G86" s="18">
        <v>194</v>
      </c>
      <c r="H86" s="18">
        <v>313</v>
      </c>
      <c r="I86" s="18">
        <v>741</v>
      </c>
      <c r="J86" s="18">
        <v>1021</v>
      </c>
      <c r="K86" s="19">
        <v>2627</v>
      </c>
      <c r="L86" s="20">
        <v>22.535211267605636</v>
      </c>
      <c r="M86" s="21">
        <v>23.780487804878049</v>
      </c>
      <c r="N86" s="21">
        <v>23.692810457516337</v>
      </c>
      <c r="O86" s="21">
        <v>24.967824967824967</v>
      </c>
      <c r="P86" s="21">
        <v>22.846715328467155</v>
      </c>
      <c r="Q86" s="21">
        <v>24.849094567404425</v>
      </c>
      <c r="R86" s="21">
        <v>24.733527131782946</v>
      </c>
      <c r="S86" s="21">
        <v>24.353388337814035</v>
      </c>
    </row>
    <row r="87" spans="1:19" ht="14.1" customHeight="1">
      <c r="A87" s="61"/>
      <c r="B87" s="57"/>
      <c r="C87" s="16" t="s">
        <v>17</v>
      </c>
      <c r="D87" s="17">
        <v>56</v>
      </c>
      <c r="E87" s="18">
        <v>51</v>
      </c>
      <c r="F87" s="18">
        <v>95</v>
      </c>
      <c r="G87" s="18">
        <v>141</v>
      </c>
      <c r="H87" s="18">
        <v>250</v>
      </c>
      <c r="I87" s="18">
        <v>454</v>
      </c>
      <c r="J87" s="18">
        <v>581</v>
      </c>
      <c r="K87" s="19">
        <v>1628</v>
      </c>
      <c r="L87" s="20">
        <v>13.145539906103288</v>
      </c>
      <c r="M87" s="21">
        <v>10.365853658536585</v>
      </c>
      <c r="N87" s="21">
        <v>15.522875816993464</v>
      </c>
      <c r="O87" s="21">
        <v>18.146718146718147</v>
      </c>
      <c r="P87" s="21">
        <v>18.248175182481752</v>
      </c>
      <c r="Q87" s="21">
        <v>15.224681421864519</v>
      </c>
      <c r="R87" s="21">
        <v>14.074612403100776</v>
      </c>
      <c r="S87" s="21">
        <v>15.092240660053768</v>
      </c>
    </row>
    <row r="88" spans="1:19" ht="14.1" customHeight="1">
      <c r="A88" s="61"/>
      <c r="B88" s="57"/>
      <c r="C88" s="22" t="s">
        <v>18</v>
      </c>
      <c r="D88" s="17">
        <v>38</v>
      </c>
      <c r="E88" s="18">
        <v>54</v>
      </c>
      <c r="F88" s="18">
        <v>67</v>
      </c>
      <c r="G88" s="18">
        <v>101</v>
      </c>
      <c r="H88" s="18">
        <v>169</v>
      </c>
      <c r="I88" s="18">
        <v>239</v>
      </c>
      <c r="J88" s="18">
        <v>285</v>
      </c>
      <c r="K88" s="19">
        <v>953</v>
      </c>
      <c r="L88" s="20">
        <v>8.92018779342723</v>
      </c>
      <c r="M88" s="21">
        <v>10.975609756097562</v>
      </c>
      <c r="N88" s="21">
        <v>10.947712418300654</v>
      </c>
      <c r="O88" s="21">
        <v>12.998712998713</v>
      </c>
      <c r="P88" s="21">
        <v>12.335766423357663</v>
      </c>
      <c r="Q88" s="21">
        <v>8.0147551978537894</v>
      </c>
      <c r="R88" s="21">
        <v>6.9040697674418601</v>
      </c>
      <c r="S88" s="21">
        <v>8.8347084453508842</v>
      </c>
    </row>
    <row r="89" spans="1:19" ht="14.1" customHeight="1">
      <c r="A89" s="61"/>
      <c r="B89" s="57"/>
      <c r="C89" s="22" t="s">
        <v>19</v>
      </c>
      <c r="D89" s="17"/>
      <c r="E89" s="18"/>
      <c r="F89" s="18"/>
      <c r="G89" s="18"/>
      <c r="H89" s="18"/>
      <c r="I89" s="18"/>
      <c r="J89" s="18"/>
      <c r="K89" s="19"/>
      <c r="L89" s="20"/>
      <c r="M89" s="21"/>
      <c r="N89" s="21"/>
      <c r="O89" s="21"/>
      <c r="P89" s="21"/>
      <c r="Q89" s="21"/>
      <c r="R89" s="21"/>
      <c r="S89" s="21"/>
    </row>
    <row r="90" spans="1:19" ht="14.1" customHeight="1">
      <c r="A90" s="61"/>
      <c r="B90" s="57"/>
      <c r="C90" s="16" t="s">
        <v>10</v>
      </c>
      <c r="D90" s="17"/>
      <c r="E90" s="18"/>
      <c r="F90" s="18"/>
      <c r="G90" s="18"/>
      <c r="H90" s="18"/>
      <c r="I90" s="18"/>
      <c r="J90" s="18"/>
      <c r="K90" s="19"/>
      <c r="L90" s="20">
        <v>100</v>
      </c>
      <c r="M90" s="21">
        <v>100</v>
      </c>
      <c r="N90" s="21">
        <v>100</v>
      </c>
      <c r="O90" s="21">
        <v>100</v>
      </c>
      <c r="P90" s="21">
        <v>100</v>
      </c>
      <c r="Q90" s="21">
        <v>100</v>
      </c>
      <c r="R90" s="21">
        <v>100</v>
      </c>
      <c r="S90" s="21">
        <v>100</v>
      </c>
    </row>
    <row r="91" spans="1:19" ht="14.1" customHeight="1">
      <c r="A91" s="50"/>
      <c r="B91" s="58" t="s">
        <v>33</v>
      </c>
      <c r="C91" s="10" t="s">
        <v>15</v>
      </c>
      <c r="D91" s="11">
        <v>122</v>
      </c>
      <c r="E91" s="12">
        <v>130</v>
      </c>
      <c r="F91" s="12">
        <v>130</v>
      </c>
      <c r="G91" s="12">
        <v>165</v>
      </c>
      <c r="H91" s="12">
        <v>387</v>
      </c>
      <c r="I91" s="12">
        <v>989</v>
      </c>
      <c r="J91" s="12">
        <v>1514</v>
      </c>
      <c r="K91" s="13">
        <v>3437</v>
      </c>
      <c r="L91" s="14">
        <v>50.413223140495866</v>
      </c>
      <c r="M91" s="15">
        <v>42.763157894736842</v>
      </c>
      <c r="N91" s="15">
        <v>39.156626506024097</v>
      </c>
      <c r="O91" s="15">
        <v>36.830357142857146</v>
      </c>
      <c r="P91" s="15">
        <v>40.020682523267837</v>
      </c>
      <c r="Q91" s="15">
        <v>42.355460385438967</v>
      </c>
      <c r="R91" s="15">
        <v>47.490589711417819</v>
      </c>
      <c r="S91" s="15">
        <v>43.973899692937565</v>
      </c>
    </row>
    <row r="92" spans="1:19" ht="14.1" customHeight="1">
      <c r="A92" s="50"/>
      <c r="B92" s="56"/>
      <c r="C92" s="16" t="s">
        <v>16</v>
      </c>
      <c r="D92" s="17">
        <v>58</v>
      </c>
      <c r="E92" s="18">
        <v>78</v>
      </c>
      <c r="F92" s="18">
        <v>79</v>
      </c>
      <c r="G92" s="18">
        <v>126</v>
      </c>
      <c r="H92" s="18">
        <v>249</v>
      </c>
      <c r="I92" s="18">
        <v>588</v>
      </c>
      <c r="J92" s="18">
        <v>755</v>
      </c>
      <c r="K92" s="19">
        <v>1933</v>
      </c>
      <c r="L92" s="20">
        <v>23.966942148760332</v>
      </c>
      <c r="M92" s="21">
        <v>25.657894736842106</v>
      </c>
      <c r="N92" s="21">
        <v>23.795180722891565</v>
      </c>
      <c r="O92" s="21">
        <v>28.125</v>
      </c>
      <c r="P92" s="21">
        <v>25.749741468459153</v>
      </c>
      <c r="Q92" s="21">
        <v>25.182012847965741</v>
      </c>
      <c r="R92" s="21">
        <v>23.682559598494354</v>
      </c>
      <c r="S92" s="21">
        <v>24.731320368474925</v>
      </c>
    </row>
    <row r="93" spans="1:19" ht="14.1" customHeight="1">
      <c r="A93" s="50"/>
      <c r="B93" s="56"/>
      <c r="C93" s="16" t="s">
        <v>17</v>
      </c>
      <c r="D93" s="17">
        <v>30</v>
      </c>
      <c r="E93" s="18">
        <v>47</v>
      </c>
      <c r="F93" s="18">
        <v>62</v>
      </c>
      <c r="G93" s="18">
        <v>73</v>
      </c>
      <c r="H93" s="18">
        <v>181</v>
      </c>
      <c r="I93" s="18">
        <v>436</v>
      </c>
      <c r="J93" s="18">
        <v>517</v>
      </c>
      <c r="K93" s="19">
        <v>1346</v>
      </c>
      <c r="L93" s="20">
        <v>12.396694214876034</v>
      </c>
      <c r="M93" s="21">
        <v>15.460526315789474</v>
      </c>
      <c r="N93" s="21">
        <v>18.674698795180721</v>
      </c>
      <c r="O93" s="21">
        <v>16.294642857142858</v>
      </c>
      <c r="P93" s="21">
        <v>18.717683557394</v>
      </c>
      <c r="Q93" s="21">
        <v>18.672376873661669</v>
      </c>
      <c r="R93" s="21">
        <v>16.217063989962359</v>
      </c>
      <c r="S93" s="21">
        <v>17.221084953940636</v>
      </c>
    </row>
    <row r="94" spans="1:19" ht="14.1" customHeight="1">
      <c r="A94" s="50"/>
      <c r="B94" s="56"/>
      <c r="C94" s="22" t="s">
        <v>18</v>
      </c>
      <c r="D94" s="17">
        <v>32</v>
      </c>
      <c r="E94" s="18">
        <v>49</v>
      </c>
      <c r="F94" s="18">
        <v>61</v>
      </c>
      <c r="G94" s="18">
        <v>84</v>
      </c>
      <c r="H94" s="18">
        <v>150</v>
      </c>
      <c r="I94" s="18">
        <v>319</v>
      </c>
      <c r="J94" s="18">
        <v>402</v>
      </c>
      <c r="K94" s="19">
        <v>1097</v>
      </c>
      <c r="L94" s="20">
        <v>13.223140495867769</v>
      </c>
      <c r="M94" s="21">
        <v>16.118421052631579</v>
      </c>
      <c r="N94" s="21">
        <v>18.373493975903614</v>
      </c>
      <c r="O94" s="21">
        <v>18.75</v>
      </c>
      <c r="P94" s="21">
        <v>15.511892450879008</v>
      </c>
      <c r="Q94" s="21">
        <v>13.661670235546039</v>
      </c>
      <c r="R94" s="21">
        <v>12.609786700125468</v>
      </c>
      <c r="S94" s="21">
        <v>14.035312180143295</v>
      </c>
    </row>
    <row r="95" spans="1:19" ht="14.1" customHeight="1">
      <c r="A95" s="50"/>
      <c r="B95" s="56"/>
      <c r="C95" s="22" t="s">
        <v>19</v>
      </c>
      <c r="D95" s="17"/>
      <c r="E95" s="18"/>
      <c r="F95" s="18"/>
      <c r="G95" s="18"/>
      <c r="H95" s="18"/>
      <c r="I95" s="18"/>
      <c r="J95" s="18"/>
      <c r="K95" s="19"/>
      <c r="L95" s="20"/>
      <c r="M95" s="21"/>
      <c r="N95" s="21"/>
      <c r="O95" s="21"/>
      <c r="P95" s="21"/>
      <c r="Q95" s="21"/>
      <c r="R95" s="21"/>
      <c r="S95" s="21"/>
    </row>
    <row r="96" spans="1:19" ht="14.1" customHeight="1">
      <c r="A96" s="50"/>
      <c r="B96" s="59"/>
      <c r="C96" s="23" t="s">
        <v>10</v>
      </c>
      <c r="D96" s="24"/>
      <c r="E96" s="25"/>
      <c r="F96" s="25"/>
      <c r="G96" s="25"/>
      <c r="H96" s="25"/>
      <c r="I96" s="25"/>
      <c r="J96" s="25"/>
      <c r="K96" s="26"/>
      <c r="L96" s="27">
        <v>100</v>
      </c>
      <c r="M96" s="28">
        <v>100</v>
      </c>
      <c r="N96" s="28">
        <v>100</v>
      </c>
      <c r="O96" s="28">
        <v>100</v>
      </c>
      <c r="P96" s="28">
        <v>100</v>
      </c>
      <c r="Q96" s="28">
        <v>100</v>
      </c>
      <c r="R96" s="28">
        <v>100</v>
      </c>
      <c r="S96" s="28">
        <v>100</v>
      </c>
    </row>
    <row r="97" spans="1:19" ht="14.1" customHeight="1">
      <c r="A97" s="61"/>
      <c r="B97" s="56" t="s">
        <v>34</v>
      </c>
      <c r="C97" s="16" t="s">
        <v>15</v>
      </c>
      <c r="D97" s="17">
        <v>73</v>
      </c>
      <c r="E97" s="18">
        <v>87</v>
      </c>
      <c r="F97" s="18">
        <v>90</v>
      </c>
      <c r="G97" s="18">
        <v>110</v>
      </c>
      <c r="H97" s="18">
        <v>259</v>
      </c>
      <c r="I97" s="18">
        <v>658</v>
      </c>
      <c r="J97" s="18">
        <v>1226</v>
      </c>
      <c r="K97" s="19">
        <v>2503</v>
      </c>
      <c r="L97" s="20">
        <v>52.142857142857146</v>
      </c>
      <c r="M97" s="21">
        <v>47.540983606557376</v>
      </c>
      <c r="N97" s="21">
        <v>39.301310043668117</v>
      </c>
      <c r="O97" s="21">
        <v>42.96875</v>
      </c>
      <c r="P97" s="21">
        <v>42.880794701986758</v>
      </c>
      <c r="Q97" s="21">
        <v>45.06849315068493</v>
      </c>
      <c r="R97" s="21">
        <v>52.844827586206897</v>
      </c>
      <c r="S97" s="21">
        <v>48.208782742681052</v>
      </c>
    </row>
    <row r="98" spans="1:19" ht="14.1" customHeight="1">
      <c r="A98" s="61"/>
      <c r="B98" s="57"/>
      <c r="C98" s="16" t="s">
        <v>16</v>
      </c>
      <c r="D98" s="17">
        <v>33</v>
      </c>
      <c r="E98" s="18">
        <v>55</v>
      </c>
      <c r="F98" s="18">
        <v>60</v>
      </c>
      <c r="G98" s="18">
        <v>60</v>
      </c>
      <c r="H98" s="18">
        <v>167</v>
      </c>
      <c r="I98" s="18">
        <v>372</v>
      </c>
      <c r="J98" s="18">
        <v>542</v>
      </c>
      <c r="K98" s="19">
        <v>1289</v>
      </c>
      <c r="L98" s="20">
        <v>23.571428571428569</v>
      </c>
      <c r="M98" s="21">
        <v>30.05464480874317</v>
      </c>
      <c r="N98" s="21">
        <v>26.200873362445414</v>
      </c>
      <c r="O98" s="21">
        <v>23.4375</v>
      </c>
      <c r="P98" s="21">
        <v>27.649006622516559</v>
      </c>
      <c r="Q98" s="21">
        <v>25.479452054794521</v>
      </c>
      <c r="R98" s="21">
        <v>23.362068965517242</v>
      </c>
      <c r="S98" s="21">
        <v>24.826656394453003</v>
      </c>
    </row>
    <row r="99" spans="1:19" ht="14.1" customHeight="1">
      <c r="A99" s="61"/>
      <c r="B99" s="57"/>
      <c r="C99" s="16" t="s">
        <v>17</v>
      </c>
      <c r="D99" s="17">
        <v>17</v>
      </c>
      <c r="E99" s="18">
        <v>21</v>
      </c>
      <c r="F99" s="18">
        <v>49</v>
      </c>
      <c r="G99" s="18">
        <v>45</v>
      </c>
      <c r="H99" s="18">
        <v>101</v>
      </c>
      <c r="I99" s="18">
        <v>265</v>
      </c>
      <c r="J99" s="18">
        <v>328</v>
      </c>
      <c r="K99" s="19">
        <v>826</v>
      </c>
      <c r="L99" s="20">
        <v>12.142857142857142</v>
      </c>
      <c r="M99" s="21">
        <v>11.475409836065573</v>
      </c>
      <c r="N99" s="21">
        <v>21.397379912663755</v>
      </c>
      <c r="O99" s="21">
        <v>17.578125</v>
      </c>
      <c r="P99" s="21">
        <v>16.721854304635762</v>
      </c>
      <c r="Q99" s="21">
        <v>18.150684931506849</v>
      </c>
      <c r="R99" s="21">
        <v>14.13793103448276</v>
      </c>
      <c r="S99" s="21">
        <v>15.909090909090908</v>
      </c>
    </row>
    <row r="100" spans="1:19" ht="14.1" customHeight="1">
      <c r="A100" s="61"/>
      <c r="B100" s="57"/>
      <c r="C100" s="22" t="s">
        <v>18</v>
      </c>
      <c r="D100" s="17">
        <v>17</v>
      </c>
      <c r="E100" s="18">
        <v>20</v>
      </c>
      <c r="F100" s="18">
        <v>30</v>
      </c>
      <c r="G100" s="18">
        <v>41</v>
      </c>
      <c r="H100" s="18">
        <v>77</v>
      </c>
      <c r="I100" s="18">
        <v>165</v>
      </c>
      <c r="J100" s="18">
        <v>224</v>
      </c>
      <c r="K100" s="19">
        <v>574</v>
      </c>
      <c r="L100" s="20">
        <v>12.142857142857142</v>
      </c>
      <c r="M100" s="21">
        <v>10.928961748633879</v>
      </c>
      <c r="N100" s="21">
        <v>13.100436681222707</v>
      </c>
      <c r="O100" s="21">
        <v>16.015625</v>
      </c>
      <c r="P100" s="21">
        <v>12.748344370860929</v>
      </c>
      <c r="Q100" s="21">
        <v>11.301369863013697</v>
      </c>
      <c r="R100" s="21">
        <v>9.6551724137931032</v>
      </c>
      <c r="S100" s="21">
        <v>11.055469953775038</v>
      </c>
    </row>
    <row r="101" spans="1:19" ht="14.1" customHeight="1">
      <c r="A101" s="61"/>
      <c r="B101" s="57"/>
      <c r="C101" s="22" t="s">
        <v>19</v>
      </c>
      <c r="D101" s="17"/>
      <c r="E101" s="18"/>
      <c r="F101" s="18"/>
      <c r="G101" s="18"/>
      <c r="H101" s="18"/>
      <c r="I101" s="18"/>
      <c r="J101" s="18"/>
      <c r="K101" s="19"/>
      <c r="L101" s="20"/>
      <c r="M101" s="21"/>
      <c r="N101" s="21"/>
      <c r="O101" s="21"/>
      <c r="P101" s="21"/>
      <c r="Q101" s="21"/>
      <c r="R101" s="21"/>
      <c r="S101" s="21"/>
    </row>
    <row r="102" spans="1:19" ht="14.1" customHeight="1">
      <c r="A102" s="61"/>
      <c r="B102" s="57"/>
      <c r="C102" s="16" t="s">
        <v>10</v>
      </c>
      <c r="D102" s="17"/>
      <c r="E102" s="18"/>
      <c r="F102" s="18"/>
      <c r="G102" s="18"/>
      <c r="H102" s="18"/>
      <c r="I102" s="18"/>
      <c r="J102" s="18"/>
      <c r="K102" s="19"/>
      <c r="L102" s="20">
        <v>100</v>
      </c>
      <c r="M102" s="21">
        <v>100</v>
      </c>
      <c r="N102" s="21">
        <v>100</v>
      </c>
      <c r="O102" s="21">
        <v>100</v>
      </c>
      <c r="P102" s="21">
        <v>100</v>
      </c>
      <c r="Q102" s="21">
        <v>100</v>
      </c>
      <c r="R102" s="21">
        <v>100</v>
      </c>
      <c r="S102" s="21">
        <v>100</v>
      </c>
    </row>
    <row r="103" spans="1:19" ht="14.1" customHeight="1">
      <c r="A103" s="50"/>
      <c r="B103" s="58" t="s">
        <v>10</v>
      </c>
      <c r="C103" s="10" t="s">
        <v>15</v>
      </c>
      <c r="D103" s="11">
        <v>4800</v>
      </c>
      <c r="E103" s="12">
        <v>5718</v>
      </c>
      <c r="F103" s="12">
        <v>5578</v>
      </c>
      <c r="G103" s="12">
        <v>6071</v>
      </c>
      <c r="H103" s="12">
        <v>11577</v>
      </c>
      <c r="I103" s="12">
        <v>34109</v>
      </c>
      <c r="J103" s="12">
        <v>66941</v>
      </c>
      <c r="K103" s="13">
        <v>134794</v>
      </c>
      <c r="L103" s="14">
        <v>51.546391752577314</v>
      </c>
      <c r="M103" s="15">
        <v>46.340870410892293</v>
      </c>
      <c r="N103" s="15">
        <v>41.275714074293326</v>
      </c>
      <c r="O103" s="15">
        <v>38.929143956396281</v>
      </c>
      <c r="P103" s="15">
        <v>39.597085884324656</v>
      </c>
      <c r="Q103" s="15">
        <v>42.674123284414918</v>
      </c>
      <c r="R103" s="15">
        <v>46.294874720775674</v>
      </c>
      <c r="S103" s="15">
        <v>44.263980060619396</v>
      </c>
    </row>
    <row r="104" spans="1:19" ht="14.1" customHeight="1">
      <c r="A104" s="50"/>
      <c r="B104" s="56"/>
      <c r="C104" s="16" t="s">
        <v>16</v>
      </c>
      <c r="D104" s="17">
        <v>2020</v>
      </c>
      <c r="E104" s="18">
        <v>2995</v>
      </c>
      <c r="F104" s="18">
        <v>3230</v>
      </c>
      <c r="G104" s="18">
        <v>3874</v>
      </c>
      <c r="H104" s="18">
        <v>7332</v>
      </c>
      <c r="I104" s="18">
        <v>20091</v>
      </c>
      <c r="J104" s="18">
        <v>36476</v>
      </c>
      <c r="K104" s="19">
        <v>76018</v>
      </c>
      <c r="L104" s="20">
        <v>21.692439862542955</v>
      </c>
      <c r="M104" s="21">
        <v>24.272631493638059</v>
      </c>
      <c r="N104" s="21">
        <v>23.901139558975874</v>
      </c>
      <c r="O104" s="21">
        <v>24.841295286950945</v>
      </c>
      <c r="P104" s="21">
        <v>25.077812361049357</v>
      </c>
      <c r="Q104" s="21">
        <v>25.136058251698383</v>
      </c>
      <c r="R104" s="21">
        <v>25.225972876339064</v>
      </c>
      <c r="S104" s="21">
        <v>24.962974882028615</v>
      </c>
    </row>
    <row r="105" spans="1:19" ht="14.1" customHeight="1">
      <c r="A105" s="50"/>
      <c r="B105" s="56"/>
      <c r="C105" s="16" t="s">
        <v>17</v>
      </c>
      <c r="D105" s="17">
        <v>1353</v>
      </c>
      <c r="E105" s="18">
        <v>1923</v>
      </c>
      <c r="F105" s="18">
        <v>2452</v>
      </c>
      <c r="G105" s="18">
        <v>2893</v>
      </c>
      <c r="H105" s="18">
        <v>5447</v>
      </c>
      <c r="I105" s="18">
        <v>14379</v>
      </c>
      <c r="J105" s="18">
        <v>23909</v>
      </c>
      <c r="K105" s="19">
        <v>52356</v>
      </c>
      <c r="L105" s="20">
        <v>14.529639175257733</v>
      </c>
      <c r="M105" s="21">
        <v>15.584731339654754</v>
      </c>
      <c r="N105" s="21">
        <v>18.144146810714815</v>
      </c>
      <c r="O105" s="21">
        <v>18.550817569733887</v>
      </c>
      <c r="P105" s="21">
        <v>18.630502445531345</v>
      </c>
      <c r="Q105" s="21">
        <v>17.989715872837142</v>
      </c>
      <c r="R105" s="21">
        <v>16.534921194768909</v>
      </c>
      <c r="S105" s="21">
        <v>17.192790035563814</v>
      </c>
    </row>
    <row r="106" spans="1:19" ht="14.1" customHeight="1">
      <c r="A106" s="50"/>
      <c r="B106" s="56"/>
      <c r="C106" s="22" t="s">
        <v>18</v>
      </c>
      <c r="D106" s="17">
        <v>1095</v>
      </c>
      <c r="E106" s="18">
        <v>1656</v>
      </c>
      <c r="F106" s="18">
        <v>2219</v>
      </c>
      <c r="G106" s="18">
        <v>2718</v>
      </c>
      <c r="H106" s="18">
        <v>4783</v>
      </c>
      <c r="I106" s="18">
        <v>11021</v>
      </c>
      <c r="J106" s="18">
        <v>16563</v>
      </c>
      <c r="K106" s="19">
        <v>40055</v>
      </c>
      <c r="L106" s="20">
        <v>11.759020618556701</v>
      </c>
      <c r="M106" s="21">
        <v>13.420860685630926</v>
      </c>
      <c r="N106" s="21">
        <v>16.420008879680331</v>
      </c>
      <c r="O106" s="21">
        <v>17.428663033023405</v>
      </c>
      <c r="P106" s="21">
        <v>16.359407599958956</v>
      </c>
      <c r="Q106" s="21">
        <v>13.788487282463185</v>
      </c>
      <c r="R106" s="21">
        <v>11.454594493661695</v>
      </c>
      <c r="S106" s="21">
        <v>13.153357874446264</v>
      </c>
    </row>
    <row r="107" spans="1:19" ht="14.1" customHeight="1">
      <c r="A107" s="50"/>
      <c r="B107" s="56"/>
      <c r="C107" s="22" t="s">
        <v>19</v>
      </c>
      <c r="D107" s="17">
        <v>44</v>
      </c>
      <c r="E107" s="18">
        <v>47</v>
      </c>
      <c r="F107" s="18">
        <v>35</v>
      </c>
      <c r="G107" s="18">
        <v>39</v>
      </c>
      <c r="H107" s="18">
        <v>98</v>
      </c>
      <c r="I107" s="18">
        <v>329</v>
      </c>
      <c r="J107" s="18">
        <v>708</v>
      </c>
      <c r="K107" s="19">
        <v>1300</v>
      </c>
      <c r="L107" s="20">
        <v>0.47250859106529208</v>
      </c>
      <c r="M107" s="21">
        <v>0.38090607018396955</v>
      </c>
      <c r="N107" s="21">
        <v>0.25899067633565193</v>
      </c>
      <c r="O107" s="21">
        <v>0.25008015389547933</v>
      </c>
      <c r="P107" s="21">
        <v>0.33519170913568425</v>
      </c>
      <c r="Q107" s="21">
        <v>0.41161530858637041</v>
      </c>
      <c r="R107" s="21">
        <v>0.48963671445465667</v>
      </c>
      <c r="S107" s="21">
        <v>0.42689714734190853</v>
      </c>
    </row>
    <row r="108" spans="1:19" ht="14.1" customHeight="1" thickBot="1">
      <c r="A108" s="66"/>
      <c r="B108" s="60"/>
      <c r="C108" s="29" t="s">
        <v>10</v>
      </c>
      <c r="D108" s="24">
        <v>9312</v>
      </c>
      <c r="E108" s="25">
        <v>12339</v>
      </c>
      <c r="F108" s="25">
        <v>13514</v>
      </c>
      <c r="G108" s="25">
        <v>15595</v>
      </c>
      <c r="H108" s="25">
        <v>29237</v>
      </c>
      <c r="I108" s="25">
        <v>79929</v>
      </c>
      <c r="J108" s="25">
        <v>144597</v>
      </c>
      <c r="K108" s="26">
        <v>304523</v>
      </c>
      <c r="L108" s="27">
        <v>100</v>
      </c>
      <c r="M108" s="28">
        <v>100</v>
      </c>
      <c r="N108" s="28">
        <v>100</v>
      </c>
      <c r="O108" s="28">
        <v>100</v>
      </c>
      <c r="P108" s="28">
        <v>100</v>
      </c>
      <c r="Q108" s="28">
        <v>100</v>
      </c>
      <c r="R108" s="28">
        <v>100</v>
      </c>
      <c r="S108" s="28">
        <v>100</v>
      </c>
    </row>
    <row r="109" spans="1:19" ht="14.1" customHeight="1" thickTop="1">
      <c r="A109" s="61" t="s">
        <v>35</v>
      </c>
      <c r="B109" s="56" t="s">
        <v>36</v>
      </c>
      <c r="C109" s="16" t="s">
        <v>15</v>
      </c>
      <c r="D109" s="17">
        <v>589</v>
      </c>
      <c r="E109" s="18">
        <v>770</v>
      </c>
      <c r="F109" s="18">
        <v>743</v>
      </c>
      <c r="G109" s="18">
        <v>744</v>
      </c>
      <c r="H109" s="18">
        <v>1363</v>
      </c>
      <c r="I109" s="18">
        <v>4221</v>
      </c>
      <c r="J109" s="18">
        <v>9281</v>
      </c>
      <c r="K109" s="19">
        <v>17711</v>
      </c>
      <c r="L109" s="20">
        <v>50.085034013605444</v>
      </c>
      <c r="M109" s="21">
        <v>45.77883472057075</v>
      </c>
      <c r="N109" s="21">
        <v>40.271002710027098</v>
      </c>
      <c r="O109" s="21">
        <v>37.518910741301056</v>
      </c>
      <c r="P109" s="21">
        <v>38.083263481419387</v>
      </c>
      <c r="Q109" s="21">
        <v>41.362077413032829</v>
      </c>
      <c r="R109" s="21">
        <v>44.926904831058181</v>
      </c>
      <c r="S109" s="21">
        <v>43.063120015561175</v>
      </c>
    </row>
    <row r="110" spans="1:19" ht="14.1" customHeight="1">
      <c r="A110" s="61"/>
      <c r="B110" s="57"/>
      <c r="C110" s="16" t="s">
        <v>16</v>
      </c>
      <c r="D110" s="17">
        <v>264</v>
      </c>
      <c r="E110" s="18">
        <v>398</v>
      </c>
      <c r="F110" s="18">
        <v>428</v>
      </c>
      <c r="G110" s="18">
        <v>479</v>
      </c>
      <c r="H110" s="18">
        <v>895</v>
      </c>
      <c r="I110" s="18">
        <v>2547</v>
      </c>
      <c r="J110" s="18">
        <v>5212</v>
      </c>
      <c r="K110" s="19">
        <v>10223</v>
      </c>
      <c r="L110" s="20">
        <v>22.448979591836736</v>
      </c>
      <c r="M110" s="21">
        <v>23.662306777645657</v>
      </c>
      <c r="N110" s="21">
        <v>23.197831978319783</v>
      </c>
      <c r="O110" s="21">
        <v>24.155320221886033</v>
      </c>
      <c r="P110" s="21">
        <v>25.006985191394243</v>
      </c>
      <c r="Q110" s="21">
        <v>24.958353748162665</v>
      </c>
      <c r="R110" s="21">
        <v>25.229935134088489</v>
      </c>
      <c r="S110" s="21">
        <v>24.856545419179149</v>
      </c>
    </row>
    <row r="111" spans="1:19" ht="14.1" customHeight="1">
      <c r="A111" s="61"/>
      <c r="B111" s="57"/>
      <c r="C111" s="16" t="s">
        <v>17</v>
      </c>
      <c r="D111" s="17">
        <v>179</v>
      </c>
      <c r="E111" s="18">
        <v>274</v>
      </c>
      <c r="F111" s="18">
        <v>340</v>
      </c>
      <c r="G111" s="18">
        <v>403</v>
      </c>
      <c r="H111" s="18">
        <v>674</v>
      </c>
      <c r="I111" s="18">
        <v>1880</v>
      </c>
      <c r="J111" s="18">
        <v>3692</v>
      </c>
      <c r="K111" s="19">
        <v>7442</v>
      </c>
      <c r="L111" s="20">
        <v>15.221088435374149</v>
      </c>
      <c r="M111" s="21">
        <v>16.290130796670628</v>
      </c>
      <c r="N111" s="21">
        <v>18.428184281842817</v>
      </c>
      <c r="O111" s="21">
        <v>20.32274331820474</v>
      </c>
      <c r="P111" s="21">
        <v>18.83207599888237</v>
      </c>
      <c r="Q111" s="21">
        <v>18.422341989220968</v>
      </c>
      <c r="R111" s="21">
        <v>17.872010843256849</v>
      </c>
      <c r="S111" s="21">
        <v>18.094728652013227</v>
      </c>
    </row>
    <row r="112" spans="1:19" ht="14.1" customHeight="1">
      <c r="A112" s="61"/>
      <c r="B112" s="57"/>
      <c r="C112" s="22" t="s">
        <v>18</v>
      </c>
      <c r="D112" s="17">
        <v>144</v>
      </c>
      <c r="E112" s="18">
        <v>240</v>
      </c>
      <c r="F112" s="18">
        <v>334</v>
      </c>
      <c r="G112" s="18">
        <v>356</v>
      </c>
      <c r="H112" s="18">
        <v>647</v>
      </c>
      <c r="I112" s="18">
        <v>1557</v>
      </c>
      <c r="J112" s="18">
        <v>2472</v>
      </c>
      <c r="K112" s="19">
        <v>5750</v>
      </c>
      <c r="L112" s="20">
        <v>12.244897959183673</v>
      </c>
      <c r="M112" s="21">
        <v>14.26872770511296</v>
      </c>
      <c r="N112" s="21">
        <v>18.102981029810298</v>
      </c>
      <c r="O112" s="21">
        <v>17.95259707513868</v>
      </c>
      <c r="P112" s="21">
        <v>18.077675328303997</v>
      </c>
      <c r="Q112" s="21">
        <v>15.257226849583539</v>
      </c>
      <c r="R112" s="21">
        <v>11.966308451931456</v>
      </c>
      <c r="S112" s="21">
        <v>13.980743046099981</v>
      </c>
    </row>
    <row r="113" spans="1:19" ht="14.1" customHeight="1">
      <c r="A113" s="61"/>
      <c r="B113" s="57"/>
      <c r="C113" s="22" t="s">
        <v>19</v>
      </c>
      <c r="D113" s="17"/>
      <c r="E113" s="18"/>
      <c r="F113" s="18"/>
      <c r="G113" s="18"/>
      <c r="H113" s="18"/>
      <c r="I113" s="18"/>
      <c r="J113" s="18"/>
      <c r="K113" s="19"/>
      <c r="L113" s="20"/>
      <c r="M113" s="21"/>
      <c r="N113" s="21"/>
      <c r="O113" s="21"/>
      <c r="P113" s="21"/>
      <c r="Q113" s="21"/>
      <c r="R113" s="21"/>
      <c r="S113" s="21"/>
    </row>
    <row r="114" spans="1:19" ht="14.1" customHeight="1" thickBot="1">
      <c r="A114" s="61"/>
      <c r="B114" s="57"/>
      <c r="C114" s="16" t="s">
        <v>10</v>
      </c>
      <c r="D114" s="17"/>
      <c r="E114" s="18"/>
      <c r="F114" s="18"/>
      <c r="G114" s="18"/>
      <c r="H114" s="18"/>
      <c r="I114" s="18"/>
      <c r="J114" s="18"/>
      <c r="K114" s="19"/>
      <c r="L114" s="20">
        <v>100</v>
      </c>
      <c r="M114" s="21">
        <v>100</v>
      </c>
      <c r="N114" s="21">
        <v>100</v>
      </c>
      <c r="O114" s="21">
        <v>100</v>
      </c>
      <c r="P114" s="21">
        <v>100</v>
      </c>
      <c r="Q114" s="21">
        <v>100</v>
      </c>
      <c r="R114" s="21">
        <v>100</v>
      </c>
      <c r="S114" s="21">
        <v>100</v>
      </c>
    </row>
    <row r="115" spans="1:19" ht="14.1" customHeight="1">
      <c r="A115" s="50"/>
      <c r="B115" s="63" t="s">
        <v>37</v>
      </c>
      <c r="C115" s="30" t="s">
        <v>15</v>
      </c>
      <c r="D115" s="31">
        <v>593</v>
      </c>
      <c r="E115" s="32">
        <v>692</v>
      </c>
      <c r="F115" s="32">
        <v>696</v>
      </c>
      <c r="G115" s="32">
        <v>703</v>
      </c>
      <c r="H115" s="32">
        <v>1099</v>
      </c>
      <c r="I115" s="32">
        <v>3216</v>
      </c>
      <c r="J115" s="32">
        <v>7215</v>
      </c>
      <c r="K115" s="33">
        <v>14214</v>
      </c>
      <c r="L115" s="34">
        <v>51.120689655172413</v>
      </c>
      <c r="M115" s="35">
        <v>44.587628865979383</v>
      </c>
      <c r="N115" s="35">
        <v>41.902468392534622</v>
      </c>
      <c r="O115" s="35">
        <v>37.117212249208023</v>
      </c>
      <c r="P115" s="35">
        <v>37.688614540466389</v>
      </c>
      <c r="Q115" s="35">
        <v>41.051825376563691</v>
      </c>
      <c r="R115" s="35">
        <v>44.342695593387006</v>
      </c>
      <c r="S115" s="35">
        <v>42.700072098053354</v>
      </c>
    </row>
    <row r="116" spans="1:19" ht="14.1" customHeight="1">
      <c r="A116" s="50"/>
      <c r="B116" s="56"/>
      <c r="C116" s="16" t="s">
        <v>16</v>
      </c>
      <c r="D116" s="17">
        <v>233</v>
      </c>
      <c r="E116" s="18">
        <v>379</v>
      </c>
      <c r="F116" s="18">
        <v>380</v>
      </c>
      <c r="G116" s="18">
        <v>490</v>
      </c>
      <c r="H116" s="18">
        <v>736</v>
      </c>
      <c r="I116" s="18">
        <v>2013</v>
      </c>
      <c r="J116" s="18">
        <v>4194</v>
      </c>
      <c r="K116" s="19">
        <v>8425</v>
      </c>
      <c r="L116" s="20">
        <v>20.086206896551726</v>
      </c>
      <c r="M116" s="21">
        <v>24.420103092783503</v>
      </c>
      <c r="N116" s="21">
        <v>22.877784467188441</v>
      </c>
      <c r="O116" s="21">
        <v>25.87117212249208</v>
      </c>
      <c r="P116" s="21">
        <v>25.240054869684496</v>
      </c>
      <c r="Q116" s="21">
        <v>25.695685473576717</v>
      </c>
      <c r="R116" s="21">
        <v>25.775920349087333</v>
      </c>
      <c r="S116" s="21">
        <v>25.309420812304733</v>
      </c>
    </row>
    <row r="117" spans="1:19" ht="14.1" customHeight="1">
      <c r="A117" s="50"/>
      <c r="B117" s="56"/>
      <c r="C117" s="16" t="s">
        <v>17</v>
      </c>
      <c r="D117" s="17">
        <v>191</v>
      </c>
      <c r="E117" s="18">
        <v>260</v>
      </c>
      <c r="F117" s="18">
        <v>320</v>
      </c>
      <c r="G117" s="18">
        <v>362</v>
      </c>
      <c r="H117" s="18">
        <v>562</v>
      </c>
      <c r="I117" s="18">
        <v>1442</v>
      </c>
      <c r="J117" s="18">
        <v>2763</v>
      </c>
      <c r="K117" s="19">
        <v>5900</v>
      </c>
      <c r="L117" s="20">
        <v>16.46551724137931</v>
      </c>
      <c r="M117" s="21">
        <v>16.752577319587626</v>
      </c>
      <c r="N117" s="21">
        <v>19.265502709211319</v>
      </c>
      <c r="O117" s="21">
        <v>19.1129883843717</v>
      </c>
      <c r="P117" s="21">
        <v>19.272976680384087</v>
      </c>
      <c r="Q117" s="21">
        <v>18.406944089864695</v>
      </c>
      <c r="R117" s="21">
        <v>16.981132075471699</v>
      </c>
      <c r="S117" s="21">
        <v>17.724104782504206</v>
      </c>
    </row>
    <row r="118" spans="1:19" ht="14.1" customHeight="1">
      <c r="A118" s="50"/>
      <c r="B118" s="56"/>
      <c r="C118" s="22" t="s">
        <v>18</v>
      </c>
      <c r="D118" s="17">
        <v>141</v>
      </c>
      <c r="E118" s="18">
        <v>221</v>
      </c>
      <c r="F118" s="18">
        <v>264</v>
      </c>
      <c r="G118" s="18">
        <v>339</v>
      </c>
      <c r="H118" s="18">
        <v>519</v>
      </c>
      <c r="I118" s="18">
        <v>1162</v>
      </c>
      <c r="J118" s="18">
        <v>2098</v>
      </c>
      <c r="K118" s="19">
        <v>4744</v>
      </c>
      <c r="L118" s="20">
        <v>12.155172413793103</v>
      </c>
      <c r="M118" s="21">
        <v>14.239690721649485</v>
      </c>
      <c r="N118" s="21">
        <v>15.894039735099339</v>
      </c>
      <c r="O118" s="21">
        <v>17.898627243928196</v>
      </c>
      <c r="P118" s="21">
        <v>17.798353909465021</v>
      </c>
      <c r="Q118" s="21">
        <v>14.832780188920092</v>
      </c>
      <c r="R118" s="21">
        <v>12.894106078298814</v>
      </c>
      <c r="S118" s="21">
        <v>14.251381879355923</v>
      </c>
    </row>
    <row r="119" spans="1:19" ht="14.1" customHeight="1">
      <c r="A119" s="50"/>
      <c r="B119" s="56"/>
      <c r="C119" s="22" t="s">
        <v>19</v>
      </c>
      <c r="D119" s="17"/>
      <c r="E119" s="18"/>
      <c r="F119" s="18"/>
      <c r="G119" s="18"/>
      <c r="H119" s="18"/>
      <c r="I119" s="18"/>
      <c r="J119" s="18"/>
      <c r="K119" s="19"/>
      <c r="L119" s="20"/>
      <c r="M119" s="21"/>
      <c r="N119" s="21"/>
      <c r="O119" s="21"/>
      <c r="P119" s="21"/>
      <c r="Q119" s="21"/>
      <c r="R119" s="21"/>
      <c r="S119" s="21"/>
    </row>
    <row r="120" spans="1:19" ht="14.1" customHeight="1" thickBot="1">
      <c r="A120" s="50"/>
      <c r="B120" s="64"/>
      <c r="C120" s="36" t="s">
        <v>10</v>
      </c>
      <c r="D120" s="37"/>
      <c r="E120" s="38"/>
      <c r="F120" s="38"/>
      <c r="G120" s="38"/>
      <c r="H120" s="38"/>
      <c r="I120" s="38"/>
      <c r="J120" s="38"/>
      <c r="K120" s="39"/>
      <c r="L120" s="40">
        <v>100</v>
      </c>
      <c r="M120" s="41">
        <v>100</v>
      </c>
      <c r="N120" s="41">
        <v>100</v>
      </c>
      <c r="O120" s="41">
        <v>100</v>
      </c>
      <c r="P120" s="41">
        <v>100</v>
      </c>
      <c r="Q120" s="41">
        <v>100</v>
      </c>
      <c r="R120" s="41">
        <v>100</v>
      </c>
      <c r="S120" s="41">
        <v>100</v>
      </c>
    </row>
    <row r="121" spans="1:19" ht="14.1" customHeight="1">
      <c r="A121" s="61"/>
      <c r="B121" s="56" t="s">
        <v>38</v>
      </c>
      <c r="C121" s="16" t="s">
        <v>15</v>
      </c>
      <c r="D121" s="17">
        <v>424</v>
      </c>
      <c r="E121" s="18">
        <v>469</v>
      </c>
      <c r="F121" s="18">
        <v>516</v>
      </c>
      <c r="G121" s="18">
        <v>518</v>
      </c>
      <c r="H121" s="18">
        <v>893</v>
      </c>
      <c r="I121" s="18">
        <v>2301</v>
      </c>
      <c r="J121" s="18">
        <v>4597</v>
      </c>
      <c r="K121" s="19">
        <v>9718</v>
      </c>
      <c r="L121" s="20">
        <v>49.017341040462426</v>
      </c>
      <c r="M121" s="21">
        <v>43.790849673202615</v>
      </c>
      <c r="N121" s="21">
        <v>39.692307692307693</v>
      </c>
      <c r="O121" s="21">
        <v>36.581920903954803</v>
      </c>
      <c r="P121" s="21">
        <v>38.211382113821138</v>
      </c>
      <c r="Q121" s="21">
        <v>41.7755991285403</v>
      </c>
      <c r="R121" s="21">
        <v>44.818172955055083</v>
      </c>
      <c r="S121" s="21">
        <v>42.708974246286367</v>
      </c>
    </row>
    <row r="122" spans="1:19" ht="14.1" customHeight="1">
      <c r="A122" s="61"/>
      <c r="B122" s="57"/>
      <c r="C122" s="16" t="s">
        <v>16</v>
      </c>
      <c r="D122" s="17">
        <v>197</v>
      </c>
      <c r="E122" s="18">
        <v>269</v>
      </c>
      <c r="F122" s="18">
        <v>321</v>
      </c>
      <c r="G122" s="18">
        <v>361</v>
      </c>
      <c r="H122" s="18">
        <v>595</v>
      </c>
      <c r="I122" s="18">
        <v>1353</v>
      </c>
      <c r="J122" s="18">
        <v>2556</v>
      </c>
      <c r="K122" s="19">
        <v>5652</v>
      </c>
      <c r="L122" s="20">
        <v>22.77456647398844</v>
      </c>
      <c r="M122" s="21">
        <v>25.116713352007469</v>
      </c>
      <c r="N122" s="21">
        <v>24.69230769230769</v>
      </c>
      <c r="O122" s="21">
        <v>25.494350282485879</v>
      </c>
      <c r="P122" s="21">
        <v>25.459991442019685</v>
      </c>
      <c r="Q122" s="21">
        <v>24.564270152505447</v>
      </c>
      <c r="R122" s="21">
        <v>24.919567124890317</v>
      </c>
      <c r="S122" s="21">
        <v>24.839588643754944</v>
      </c>
    </row>
    <row r="123" spans="1:19" ht="14.1" customHeight="1">
      <c r="A123" s="61"/>
      <c r="B123" s="57"/>
      <c r="C123" s="16" t="s">
        <v>17</v>
      </c>
      <c r="D123" s="17">
        <v>123</v>
      </c>
      <c r="E123" s="18">
        <v>166</v>
      </c>
      <c r="F123" s="18">
        <v>221</v>
      </c>
      <c r="G123" s="18">
        <v>270</v>
      </c>
      <c r="H123" s="18">
        <v>458</v>
      </c>
      <c r="I123" s="18">
        <v>1028</v>
      </c>
      <c r="J123" s="18">
        <v>1770</v>
      </c>
      <c r="K123" s="19">
        <v>4036</v>
      </c>
      <c r="L123" s="20">
        <v>14.219653179190752</v>
      </c>
      <c r="M123" s="21">
        <v>15.49953314659197</v>
      </c>
      <c r="N123" s="21">
        <v>17</v>
      </c>
      <c r="O123" s="21">
        <v>19.067796610169491</v>
      </c>
      <c r="P123" s="21">
        <v>19.597774925117672</v>
      </c>
      <c r="Q123" s="21">
        <v>18.663761801016705</v>
      </c>
      <c r="R123" s="21">
        <v>17.256507750804328</v>
      </c>
      <c r="S123" s="21">
        <v>17.737540652193022</v>
      </c>
    </row>
    <row r="124" spans="1:19" ht="14.1" customHeight="1">
      <c r="A124" s="61"/>
      <c r="B124" s="57"/>
      <c r="C124" s="22" t="s">
        <v>18</v>
      </c>
      <c r="D124" s="17">
        <v>121</v>
      </c>
      <c r="E124" s="18">
        <v>166</v>
      </c>
      <c r="F124" s="18">
        <v>241</v>
      </c>
      <c r="G124" s="18">
        <v>266</v>
      </c>
      <c r="H124" s="18">
        <v>388</v>
      </c>
      <c r="I124" s="18">
        <v>825</v>
      </c>
      <c r="J124" s="18">
        <v>1328</v>
      </c>
      <c r="K124" s="19">
        <v>3335</v>
      </c>
      <c r="L124" s="20">
        <v>13.988439306358384</v>
      </c>
      <c r="M124" s="21">
        <v>15.49953314659197</v>
      </c>
      <c r="N124" s="21">
        <v>18.53846153846154</v>
      </c>
      <c r="O124" s="21">
        <v>18.785310734463277</v>
      </c>
      <c r="P124" s="21">
        <v>16.602481814291828</v>
      </c>
      <c r="Q124" s="21">
        <v>14.978213507625274</v>
      </c>
      <c r="R124" s="21">
        <v>12.947255532806864</v>
      </c>
      <c r="S124" s="21">
        <v>14.656763645952358</v>
      </c>
    </row>
    <row r="125" spans="1:19" ht="14.1" customHeight="1">
      <c r="A125" s="61"/>
      <c r="B125" s="57"/>
      <c r="C125" s="22" t="s">
        <v>19</v>
      </c>
      <c r="D125" s="17"/>
      <c r="E125" s="18"/>
      <c r="F125" s="18"/>
      <c r="G125" s="18"/>
      <c r="H125" s="18"/>
      <c r="I125" s="18"/>
      <c r="J125" s="18"/>
      <c r="K125" s="19"/>
      <c r="L125" s="20"/>
      <c r="M125" s="21"/>
      <c r="N125" s="21"/>
      <c r="O125" s="21"/>
      <c r="P125" s="21"/>
      <c r="Q125" s="21"/>
      <c r="R125" s="21"/>
      <c r="S125" s="21"/>
    </row>
    <row r="126" spans="1:19" ht="14.1" customHeight="1">
      <c r="A126" s="61"/>
      <c r="B126" s="57"/>
      <c r="C126" s="16" t="s">
        <v>10</v>
      </c>
      <c r="D126" s="17"/>
      <c r="E126" s="18"/>
      <c r="F126" s="18"/>
      <c r="G126" s="18"/>
      <c r="H126" s="18"/>
      <c r="I126" s="18"/>
      <c r="J126" s="18"/>
      <c r="K126" s="19"/>
      <c r="L126" s="20">
        <v>100</v>
      </c>
      <c r="M126" s="21">
        <v>100</v>
      </c>
      <c r="N126" s="21">
        <v>100</v>
      </c>
      <c r="O126" s="21">
        <v>100</v>
      </c>
      <c r="P126" s="21">
        <v>100</v>
      </c>
      <c r="Q126" s="21">
        <v>100</v>
      </c>
      <c r="R126" s="21">
        <v>100</v>
      </c>
      <c r="S126" s="21">
        <v>100</v>
      </c>
    </row>
    <row r="127" spans="1:19" ht="14.1" customHeight="1">
      <c r="A127" s="50"/>
      <c r="B127" s="58" t="s">
        <v>39</v>
      </c>
      <c r="C127" s="10" t="s">
        <v>15</v>
      </c>
      <c r="D127" s="11">
        <v>107</v>
      </c>
      <c r="E127" s="12">
        <v>118</v>
      </c>
      <c r="F127" s="12">
        <v>144</v>
      </c>
      <c r="G127" s="12">
        <v>144</v>
      </c>
      <c r="H127" s="12">
        <v>210</v>
      </c>
      <c r="I127" s="12">
        <v>661</v>
      </c>
      <c r="J127" s="12">
        <v>1417</v>
      </c>
      <c r="K127" s="13">
        <v>2801</v>
      </c>
      <c r="L127" s="14">
        <v>52.709359605911331</v>
      </c>
      <c r="M127" s="15">
        <v>45.038167938931295</v>
      </c>
      <c r="N127" s="15">
        <v>46.30225080385852</v>
      </c>
      <c r="O127" s="15">
        <v>42.729970326409493</v>
      </c>
      <c r="P127" s="15">
        <v>38.961038961038966</v>
      </c>
      <c r="Q127" s="15">
        <v>45.242984257357975</v>
      </c>
      <c r="R127" s="15">
        <v>47.582269979852249</v>
      </c>
      <c r="S127" s="15">
        <v>45.985880807749133</v>
      </c>
    </row>
    <row r="128" spans="1:19" ht="14.1" customHeight="1">
      <c r="A128" s="50"/>
      <c r="B128" s="56"/>
      <c r="C128" s="16" t="s">
        <v>16</v>
      </c>
      <c r="D128" s="17">
        <v>49</v>
      </c>
      <c r="E128" s="18">
        <v>61</v>
      </c>
      <c r="F128" s="18">
        <v>69</v>
      </c>
      <c r="G128" s="18">
        <v>75</v>
      </c>
      <c r="H128" s="18">
        <v>138</v>
      </c>
      <c r="I128" s="18">
        <v>373</v>
      </c>
      <c r="J128" s="18">
        <v>764</v>
      </c>
      <c r="K128" s="19">
        <v>1529</v>
      </c>
      <c r="L128" s="20">
        <v>24.137931034482758</v>
      </c>
      <c r="M128" s="21">
        <v>23.282442748091604</v>
      </c>
      <c r="N128" s="21">
        <v>22.186495176848876</v>
      </c>
      <c r="O128" s="21">
        <v>22.255192878338278</v>
      </c>
      <c r="P128" s="21">
        <v>25.60296846011132</v>
      </c>
      <c r="Q128" s="21">
        <v>25.530458590006845</v>
      </c>
      <c r="R128" s="21">
        <v>25.654801880456684</v>
      </c>
      <c r="S128" s="21">
        <v>25.102610408799869</v>
      </c>
    </row>
    <row r="129" spans="1:19" ht="14.1" customHeight="1">
      <c r="A129" s="50"/>
      <c r="B129" s="56"/>
      <c r="C129" s="16" t="s">
        <v>17</v>
      </c>
      <c r="D129" s="17">
        <v>32</v>
      </c>
      <c r="E129" s="18">
        <v>49</v>
      </c>
      <c r="F129" s="18">
        <v>59</v>
      </c>
      <c r="G129" s="18">
        <v>66</v>
      </c>
      <c r="H129" s="18">
        <v>93</v>
      </c>
      <c r="I129" s="18">
        <v>245</v>
      </c>
      <c r="J129" s="18">
        <v>475</v>
      </c>
      <c r="K129" s="19">
        <v>1019</v>
      </c>
      <c r="L129" s="20">
        <v>15.763546798029557</v>
      </c>
      <c r="M129" s="21">
        <v>18.702290076335878</v>
      </c>
      <c r="N129" s="21">
        <v>18.971061093247588</v>
      </c>
      <c r="O129" s="21">
        <v>19.584569732937684</v>
      </c>
      <c r="P129" s="21">
        <v>17.254174397031541</v>
      </c>
      <c r="Q129" s="21">
        <v>16.769336071184121</v>
      </c>
      <c r="R129" s="21">
        <v>15.950302216252519</v>
      </c>
      <c r="S129" s="21">
        <v>16.729601050730587</v>
      </c>
    </row>
    <row r="130" spans="1:19" ht="14.1" customHeight="1">
      <c r="A130" s="50"/>
      <c r="B130" s="56"/>
      <c r="C130" s="22" t="s">
        <v>18</v>
      </c>
      <c r="D130" s="17">
        <v>15</v>
      </c>
      <c r="E130" s="18">
        <v>34</v>
      </c>
      <c r="F130" s="18">
        <v>39</v>
      </c>
      <c r="G130" s="18">
        <v>52</v>
      </c>
      <c r="H130" s="18">
        <v>98</v>
      </c>
      <c r="I130" s="18">
        <v>182</v>
      </c>
      <c r="J130" s="18">
        <v>321</v>
      </c>
      <c r="K130" s="19">
        <v>741</v>
      </c>
      <c r="L130" s="20">
        <v>7.389162561576355</v>
      </c>
      <c r="M130" s="21">
        <v>12.977099236641221</v>
      </c>
      <c r="N130" s="21">
        <v>12.540192926045016</v>
      </c>
      <c r="O130" s="21">
        <v>15.43026706231454</v>
      </c>
      <c r="P130" s="21">
        <v>18.181818181818183</v>
      </c>
      <c r="Q130" s="21">
        <v>12.457221081451062</v>
      </c>
      <c r="R130" s="21">
        <v>10.779046339825387</v>
      </c>
      <c r="S130" s="21">
        <v>12.165490067312428</v>
      </c>
    </row>
    <row r="131" spans="1:19" ht="14.1" customHeight="1">
      <c r="A131" s="50"/>
      <c r="B131" s="56"/>
      <c r="C131" s="22" t="s">
        <v>19</v>
      </c>
      <c r="D131" s="17"/>
      <c r="E131" s="18"/>
      <c r="F131" s="18"/>
      <c r="G131" s="18"/>
      <c r="H131" s="18"/>
      <c r="I131" s="18"/>
      <c r="J131" s="18"/>
      <c r="K131" s="19"/>
      <c r="L131" s="20"/>
      <c r="M131" s="21"/>
      <c r="N131" s="21"/>
      <c r="O131" s="21"/>
      <c r="P131" s="21"/>
      <c r="Q131" s="21"/>
      <c r="R131" s="21"/>
      <c r="S131" s="21"/>
    </row>
    <row r="132" spans="1:19" ht="14.1" customHeight="1" thickBot="1">
      <c r="A132" s="50"/>
      <c r="B132" s="56"/>
      <c r="C132" s="16" t="s">
        <v>10</v>
      </c>
      <c r="D132" s="17"/>
      <c r="E132" s="18"/>
      <c r="F132" s="18"/>
      <c r="G132" s="18"/>
      <c r="H132" s="18"/>
      <c r="I132" s="18"/>
      <c r="J132" s="18"/>
      <c r="K132" s="19"/>
      <c r="L132" s="20">
        <v>100</v>
      </c>
      <c r="M132" s="21">
        <v>100</v>
      </c>
      <c r="N132" s="21">
        <v>100</v>
      </c>
      <c r="O132" s="21">
        <v>100</v>
      </c>
      <c r="P132" s="21">
        <v>100</v>
      </c>
      <c r="Q132" s="21">
        <v>100</v>
      </c>
      <c r="R132" s="21">
        <v>100</v>
      </c>
      <c r="S132" s="21">
        <v>100</v>
      </c>
    </row>
    <row r="133" spans="1:19" ht="14.1" customHeight="1">
      <c r="A133" s="50"/>
      <c r="B133" s="63" t="s">
        <v>40</v>
      </c>
      <c r="C133" s="30" t="s">
        <v>15</v>
      </c>
      <c r="D133" s="31">
        <v>357</v>
      </c>
      <c r="E133" s="32">
        <v>422</v>
      </c>
      <c r="F133" s="32">
        <v>390</v>
      </c>
      <c r="G133" s="32">
        <v>469</v>
      </c>
      <c r="H133" s="32">
        <v>746</v>
      </c>
      <c r="I133" s="32">
        <v>2136</v>
      </c>
      <c r="J133" s="32">
        <v>4554</v>
      </c>
      <c r="K133" s="33">
        <v>9074</v>
      </c>
      <c r="L133" s="34">
        <v>52.654867256637175</v>
      </c>
      <c r="M133" s="35">
        <v>48.228571428571428</v>
      </c>
      <c r="N133" s="35">
        <v>40.041067761806978</v>
      </c>
      <c r="O133" s="35">
        <v>39.745762711864408</v>
      </c>
      <c r="P133" s="35">
        <v>39.0780513357779</v>
      </c>
      <c r="Q133" s="35">
        <v>41.743208911471562</v>
      </c>
      <c r="R133" s="35">
        <v>45.958219800181652</v>
      </c>
      <c r="S133" s="35">
        <v>43.95891870942738</v>
      </c>
    </row>
    <row r="134" spans="1:19" ht="14.1" customHeight="1">
      <c r="A134" s="50"/>
      <c r="B134" s="57"/>
      <c r="C134" s="16" t="s">
        <v>16</v>
      </c>
      <c r="D134" s="17">
        <v>163</v>
      </c>
      <c r="E134" s="18">
        <v>216</v>
      </c>
      <c r="F134" s="18">
        <v>254</v>
      </c>
      <c r="G134" s="18">
        <v>264</v>
      </c>
      <c r="H134" s="18">
        <v>501</v>
      </c>
      <c r="I134" s="18">
        <v>1315</v>
      </c>
      <c r="J134" s="18">
        <v>2539</v>
      </c>
      <c r="K134" s="19">
        <v>5252</v>
      </c>
      <c r="L134" s="20">
        <v>24.041297935103245</v>
      </c>
      <c r="M134" s="21">
        <v>24.685714285714287</v>
      </c>
      <c r="N134" s="21">
        <v>26.078028747433262</v>
      </c>
      <c r="O134" s="21">
        <v>22.372881355932204</v>
      </c>
      <c r="P134" s="21">
        <v>26.244106862231536</v>
      </c>
      <c r="Q134" s="21">
        <v>25.698651553644712</v>
      </c>
      <c r="R134" s="21">
        <v>25.623170854778483</v>
      </c>
      <c r="S134" s="21">
        <v>25.443271000872009</v>
      </c>
    </row>
    <row r="135" spans="1:19" ht="14.1" customHeight="1">
      <c r="A135" s="50"/>
      <c r="B135" s="57"/>
      <c r="C135" s="16" t="s">
        <v>17</v>
      </c>
      <c r="D135" s="17">
        <v>76</v>
      </c>
      <c r="E135" s="18">
        <v>125</v>
      </c>
      <c r="F135" s="18">
        <v>162</v>
      </c>
      <c r="G135" s="18">
        <v>242</v>
      </c>
      <c r="H135" s="18">
        <v>366</v>
      </c>
      <c r="I135" s="18">
        <v>928</v>
      </c>
      <c r="J135" s="18">
        <v>1708</v>
      </c>
      <c r="K135" s="19">
        <v>3607</v>
      </c>
      <c r="L135" s="20">
        <v>11.209439528023598</v>
      </c>
      <c r="M135" s="21">
        <v>14.285714285714285</v>
      </c>
      <c r="N135" s="21">
        <v>16.632443531827516</v>
      </c>
      <c r="O135" s="21">
        <v>20.508474576271183</v>
      </c>
      <c r="P135" s="21">
        <v>19.172341540073337</v>
      </c>
      <c r="Q135" s="21">
        <v>18.135626343560681</v>
      </c>
      <c r="R135" s="21">
        <v>17.236855383994349</v>
      </c>
      <c r="S135" s="21">
        <v>17.474081968801471</v>
      </c>
    </row>
    <row r="136" spans="1:19" ht="14.1" customHeight="1">
      <c r="A136" s="50"/>
      <c r="B136" s="57"/>
      <c r="C136" s="22" t="s">
        <v>18</v>
      </c>
      <c r="D136" s="17">
        <v>82</v>
      </c>
      <c r="E136" s="18">
        <v>112</v>
      </c>
      <c r="F136" s="18">
        <v>168</v>
      </c>
      <c r="G136" s="18">
        <v>205</v>
      </c>
      <c r="H136" s="18">
        <v>296</v>
      </c>
      <c r="I136" s="18">
        <v>737</v>
      </c>
      <c r="J136" s="18">
        <v>1108</v>
      </c>
      <c r="K136" s="19">
        <v>2708</v>
      </c>
      <c r="L136" s="20">
        <v>12.094395280235988</v>
      </c>
      <c r="M136" s="21">
        <v>12.8</v>
      </c>
      <c r="N136" s="21">
        <v>17.248459958932237</v>
      </c>
      <c r="O136" s="21">
        <v>17.372881355932204</v>
      </c>
      <c r="P136" s="21">
        <v>15.505500261917234</v>
      </c>
      <c r="Q136" s="21">
        <v>14.40297049052179</v>
      </c>
      <c r="R136" s="21">
        <v>11.181753961045514</v>
      </c>
      <c r="S136" s="21">
        <v>13.118883829086329</v>
      </c>
    </row>
    <row r="137" spans="1:19" ht="14.1" customHeight="1">
      <c r="A137" s="50"/>
      <c r="B137" s="57"/>
      <c r="C137" s="22" t="s">
        <v>19</v>
      </c>
      <c r="D137" s="17"/>
      <c r="E137" s="18"/>
      <c r="F137" s="18"/>
      <c r="G137" s="18"/>
      <c r="H137" s="18"/>
      <c r="I137" s="18"/>
      <c r="J137" s="18"/>
      <c r="K137" s="19"/>
      <c r="L137" s="20"/>
      <c r="M137" s="21"/>
      <c r="N137" s="21"/>
      <c r="O137" s="21"/>
      <c r="P137" s="21"/>
      <c r="Q137" s="21"/>
      <c r="R137" s="21"/>
      <c r="S137" s="21"/>
    </row>
    <row r="138" spans="1:19" ht="14.1" customHeight="1">
      <c r="A138" s="50"/>
      <c r="B138" s="57"/>
      <c r="C138" s="16" t="s">
        <v>10</v>
      </c>
      <c r="D138" s="17"/>
      <c r="E138" s="18"/>
      <c r="F138" s="18"/>
      <c r="G138" s="18"/>
      <c r="H138" s="18"/>
      <c r="I138" s="18"/>
      <c r="J138" s="18"/>
      <c r="K138" s="19"/>
      <c r="L138" s="20">
        <v>100</v>
      </c>
      <c r="M138" s="21">
        <v>100</v>
      </c>
      <c r="N138" s="21">
        <v>100</v>
      </c>
      <c r="O138" s="21">
        <v>100</v>
      </c>
      <c r="P138" s="21">
        <v>100</v>
      </c>
      <c r="Q138" s="21">
        <v>100</v>
      </c>
      <c r="R138" s="21">
        <v>100</v>
      </c>
      <c r="S138" s="21">
        <v>100</v>
      </c>
    </row>
    <row r="139" spans="1:19" ht="14.1" customHeight="1">
      <c r="A139" s="50"/>
      <c r="B139" s="58" t="s">
        <v>41</v>
      </c>
      <c r="C139" s="10" t="s">
        <v>15</v>
      </c>
      <c r="D139" s="11">
        <v>153</v>
      </c>
      <c r="E139" s="12">
        <v>200</v>
      </c>
      <c r="F139" s="12">
        <v>172</v>
      </c>
      <c r="G139" s="12">
        <v>169</v>
      </c>
      <c r="H139" s="12">
        <v>350</v>
      </c>
      <c r="I139" s="12">
        <v>1061</v>
      </c>
      <c r="J139" s="12">
        <v>2232</v>
      </c>
      <c r="K139" s="13">
        <v>4337</v>
      </c>
      <c r="L139" s="14">
        <v>53.310104529616723</v>
      </c>
      <c r="M139" s="15">
        <v>46.728971962616825</v>
      </c>
      <c r="N139" s="15">
        <v>42.574257425742573</v>
      </c>
      <c r="O139" s="15">
        <v>38.672768878718536</v>
      </c>
      <c r="P139" s="15">
        <v>39.0625</v>
      </c>
      <c r="Q139" s="15">
        <v>40.527119938884645</v>
      </c>
      <c r="R139" s="15">
        <v>44.154302670623146</v>
      </c>
      <c r="S139" s="15">
        <v>42.834567901234564</v>
      </c>
    </row>
    <row r="140" spans="1:19" ht="14.1" customHeight="1">
      <c r="A140" s="50"/>
      <c r="B140" s="56"/>
      <c r="C140" s="16" t="s">
        <v>16</v>
      </c>
      <c r="D140" s="17">
        <v>67</v>
      </c>
      <c r="E140" s="18">
        <v>100</v>
      </c>
      <c r="F140" s="18">
        <v>100</v>
      </c>
      <c r="G140" s="18">
        <v>101</v>
      </c>
      <c r="H140" s="18">
        <v>222</v>
      </c>
      <c r="I140" s="18">
        <v>679</v>
      </c>
      <c r="J140" s="18">
        <v>1314</v>
      </c>
      <c r="K140" s="19">
        <v>2583</v>
      </c>
      <c r="L140" s="20">
        <v>23.344947735191639</v>
      </c>
      <c r="M140" s="21">
        <v>23.364485981308412</v>
      </c>
      <c r="N140" s="21">
        <v>24.752475247524753</v>
      </c>
      <c r="O140" s="21">
        <v>23.112128146453088</v>
      </c>
      <c r="P140" s="21">
        <v>24.776785714285715</v>
      </c>
      <c r="Q140" s="21">
        <v>25.935828877005346</v>
      </c>
      <c r="R140" s="21">
        <v>25.994065281899108</v>
      </c>
      <c r="S140" s="21">
        <v>25.511111111111113</v>
      </c>
    </row>
    <row r="141" spans="1:19" ht="14.1" customHeight="1">
      <c r="A141" s="50"/>
      <c r="B141" s="56"/>
      <c r="C141" s="16" t="s">
        <v>17</v>
      </c>
      <c r="D141" s="17">
        <v>35</v>
      </c>
      <c r="E141" s="18">
        <v>71</v>
      </c>
      <c r="F141" s="18">
        <v>72</v>
      </c>
      <c r="G141" s="18">
        <v>85</v>
      </c>
      <c r="H141" s="18">
        <v>174</v>
      </c>
      <c r="I141" s="18">
        <v>467</v>
      </c>
      <c r="J141" s="18">
        <v>891</v>
      </c>
      <c r="K141" s="19">
        <v>1795</v>
      </c>
      <c r="L141" s="20">
        <v>12.195121951219512</v>
      </c>
      <c r="M141" s="21">
        <v>16.588785046728972</v>
      </c>
      <c r="N141" s="21">
        <v>17.82178217821782</v>
      </c>
      <c r="O141" s="21">
        <v>19.450800915331808</v>
      </c>
      <c r="P141" s="21">
        <v>19.419642857142858</v>
      </c>
      <c r="Q141" s="21">
        <v>17.838044308632544</v>
      </c>
      <c r="R141" s="21">
        <v>17.626112759643917</v>
      </c>
      <c r="S141" s="21">
        <v>17.728395061728396</v>
      </c>
    </row>
    <row r="142" spans="1:19" ht="14.1" customHeight="1">
      <c r="A142" s="50"/>
      <c r="B142" s="56"/>
      <c r="C142" s="22" t="s">
        <v>18</v>
      </c>
      <c r="D142" s="17">
        <v>32</v>
      </c>
      <c r="E142" s="18">
        <v>57</v>
      </c>
      <c r="F142" s="18">
        <v>60</v>
      </c>
      <c r="G142" s="18">
        <v>82</v>
      </c>
      <c r="H142" s="18">
        <v>150</v>
      </c>
      <c r="I142" s="18">
        <v>411</v>
      </c>
      <c r="J142" s="18">
        <v>616</v>
      </c>
      <c r="K142" s="19">
        <v>1408</v>
      </c>
      <c r="L142" s="20">
        <v>11.149825783972126</v>
      </c>
      <c r="M142" s="21">
        <v>13.317757009345794</v>
      </c>
      <c r="N142" s="21">
        <v>14.85148514851485</v>
      </c>
      <c r="O142" s="21">
        <v>18.764302059496568</v>
      </c>
      <c r="P142" s="21">
        <v>16.741071428571427</v>
      </c>
      <c r="Q142" s="21">
        <v>15.699006875477464</v>
      </c>
      <c r="R142" s="21">
        <v>12.18595450049456</v>
      </c>
      <c r="S142" s="21">
        <v>13.906172839506173</v>
      </c>
    </row>
    <row r="143" spans="1:19" ht="14.1" customHeight="1">
      <c r="A143" s="50"/>
      <c r="B143" s="56"/>
      <c r="C143" s="22" t="s">
        <v>19</v>
      </c>
      <c r="D143" s="17"/>
      <c r="E143" s="18"/>
      <c r="F143" s="18"/>
      <c r="G143" s="18"/>
      <c r="H143" s="18"/>
      <c r="I143" s="18"/>
      <c r="J143" s="18"/>
      <c r="K143" s="19"/>
      <c r="L143" s="20"/>
      <c r="M143" s="21"/>
      <c r="N143" s="21"/>
      <c r="O143" s="21"/>
      <c r="P143" s="21"/>
      <c r="Q143" s="21"/>
      <c r="R143" s="21"/>
      <c r="S143" s="21"/>
    </row>
    <row r="144" spans="1:19" ht="14.1" customHeight="1">
      <c r="A144" s="50"/>
      <c r="B144" s="59"/>
      <c r="C144" s="23" t="s">
        <v>10</v>
      </c>
      <c r="D144" s="24"/>
      <c r="E144" s="25"/>
      <c r="F144" s="25"/>
      <c r="G144" s="25"/>
      <c r="H144" s="25"/>
      <c r="I144" s="25"/>
      <c r="J144" s="25"/>
      <c r="K144" s="26"/>
      <c r="L144" s="27">
        <v>100</v>
      </c>
      <c r="M144" s="28">
        <v>100</v>
      </c>
      <c r="N144" s="28">
        <v>100</v>
      </c>
      <c r="O144" s="28">
        <v>100</v>
      </c>
      <c r="P144" s="28">
        <v>100</v>
      </c>
      <c r="Q144" s="28">
        <v>100</v>
      </c>
      <c r="R144" s="28">
        <v>100</v>
      </c>
      <c r="S144" s="28">
        <v>100</v>
      </c>
    </row>
    <row r="145" spans="1:19" ht="14.1" customHeight="1">
      <c r="A145" s="50"/>
      <c r="B145" s="56" t="s">
        <v>42</v>
      </c>
      <c r="C145" s="16" t="s">
        <v>15</v>
      </c>
      <c r="D145" s="17">
        <v>55</v>
      </c>
      <c r="E145" s="18">
        <v>95</v>
      </c>
      <c r="F145" s="18">
        <v>106</v>
      </c>
      <c r="G145" s="18">
        <v>106</v>
      </c>
      <c r="H145" s="18">
        <v>193</v>
      </c>
      <c r="I145" s="18">
        <v>694</v>
      </c>
      <c r="J145" s="18">
        <v>1374</v>
      </c>
      <c r="K145" s="19">
        <v>2623</v>
      </c>
      <c r="L145" s="20">
        <v>49.549549549549546</v>
      </c>
      <c r="M145" s="21">
        <v>49.738219895287962</v>
      </c>
      <c r="N145" s="21">
        <v>38.545454545454547</v>
      </c>
      <c r="O145" s="21">
        <v>41.085271317829459</v>
      </c>
      <c r="P145" s="21">
        <v>38.446215139442231</v>
      </c>
      <c r="Q145" s="21">
        <v>42.086112795633717</v>
      </c>
      <c r="R145" s="21">
        <v>41.992665036674815</v>
      </c>
      <c r="S145" s="21">
        <v>41.91434963247044</v>
      </c>
    </row>
    <row r="146" spans="1:19" ht="14.1" customHeight="1">
      <c r="A146" s="50"/>
      <c r="B146" s="57"/>
      <c r="C146" s="16" t="s">
        <v>16</v>
      </c>
      <c r="D146" s="17">
        <v>24</v>
      </c>
      <c r="E146" s="18">
        <v>41</v>
      </c>
      <c r="F146" s="18">
        <v>56</v>
      </c>
      <c r="G146" s="18">
        <v>60</v>
      </c>
      <c r="H146" s="18">
        <v>113</v>
      </c>
      <c r="I146" s="18">
        <v>404</v>
      </c>
      <c r="J146" s="18">
        <v>840</v>
      </c>
      <c r="K146" s="19">
        <v>1538</v>
      </c>
      <c r="L146" s="20">
        <v>21.621621621621621</v>
      </c>
      <c r="M146" s="21">
        <v>21.465968586387437</v>
      </c>
      <c r="N146" s="21">
        <v>20.363636363636363</v>
      </c>
      <c r="O146" s="21">
        <v>23.255813953488371</v>
      </c>
      <c r="P146" s="21">
        <v>22.509960159362549</v>
      </c>
      <c r="Q146" s="21">
        <v>24.499696785930865</v>
      </c>
      <c r="R146" s="21">
        <v>25.672371638141811</v>
      </c>
      <c r="S146" s="21">
        <v>24.576542026206454</v>
      </c>
    </row>
    <row r="147" spans="1:19" ht="14.1" customHeight="1">
      <c r="A147" s="50"/>
      <c r="B147" s="57"/>
      <c r="C147" s="16" t="s">
        <v>17</v>
      </c>
      <c r="D147" s="17">
        <v>18</v>
      </c>
      <c r="E147" s="18">
        <v>23</v>
      </c>
      <c r="F147" s="18">
        <v>60</v>
      </c>
      <c r="G147" s="18">
        <v>45</v>
      </c>
      <c r="H147" s="18">
        <v>97</v>
      </c>
      <c r="I147" s="18">
        <v>314</v>
      </c>
      <c r="J147" s="18">
        <v>612</v>
      </c>
      <c r="K147" s="19">
        <v>1169</v>
      </c>
      <c r="L147" s="20">
        <v>16.216216216216218</v>
      </c>
      <c r="M147" s="21">
        <v>12.041884816753926</v>
      </c>
      <c r="N147" s="21">
        <v>21.818181818181817</v>
      </c>
      <c r="O147" s="21">
        <v>17.441860465116278</v>
      </c>
      <c r="P147" s="21">
        <v>19.322709163346612</v>
      </c>
      <c r="Q147" s="21">
        <v>19.041843541540327</v>
      </c>
      <c r="R147" s="21">
        <v>18.704156479217605</v>
      </c>
      <c r="S147" s="21">
        <v>18.680089485458613</v>
      </c>
    </row>
    <row r="148" spans="1:19" ht="14.1" customHeight="1">
      <c r="A148" s="50"/>
      <c r="B148" s="57"/>
      <c r="C148" s="22" t="s">
        <v>18</v>
      </c>
      <c r="D148" s="17">
        <v>14</v>
      </c>
      <c r="E148" s="18">
        <v>32</v>
      </c>
      <c r="F148" s="18">
        <v>53</v>
      </c>
      <c r="G148" s="18">
        <v>46</v>
      </c>
      <c r="H148" s="18">
        <v>99</v>
      </c>
      <c r="I148" s="18">
        <v>237</v>
      </c>
      <c r="J148" s="18">
        <v>446</v>
      </c>
      <c r="K148" s="19">
        <v>927</v>
      </c>
      <c r="L148" s="20">
        <v>12.612612612612612</v>
      </c>
      <c r="M148" s="21">
        <v>16.753926701570681</v>
      </c>
      <c r="N148" s="21">
        <v>19.272727272727273</v>
      </c>
      <c r="O148" s="21">
        <v>17.829457364341085</v>
      </c>
      <c r="P148" s="21">
        <v>19.721115537848604</v>
      </c>
      <c r="Q148" s="21">
        <v>14.372346876895087</v>
      </c>
      <c r="R148" s="21">
        <v>13.63080684596577</v>
      </c>
      <c r="S148" s="21">
        <v>14.813039309683603</v>
      </c>
    </row>
    <row r="149" spans="1:19" ht="14.1" customHeight="1">
      <c r="A149" s="50"/>
      <c r="B149" s="57"/>
      <c r="C149" s="22" t="s">
        <v>19</v>
      </c>
      <c r="D149" s="17"/>
      <c r="E149" s="18"/>
      <c r="F149" s="18"/>
      <c r="G149" s="18"/>
      <c r="H149" s="18"/>
      <c r="I149" s="18"/>
      <c r="J149" s="18"/>
      <c r="K149" s="19"/>
      <c r="L149" s="20"/>
      <c r="M149" s="21"/>
      <c r="N149" s="21"/>
      <c r="O149" s="21"/>
      <c r="P149" s="21"/>
      <c r="Q149" s="21"/>
      <c r="R149" s="21"/>
      <c r="S149" s="21"/>
    </row>
    <row r="150" spans="1:19" ht="14.1" customHeight="1" thickBot="1">
      <c r="A150" s="50"/>
      <c r="B150" s="65"/>
      <c r="C150" s="36" t="s">
        <v>10</v>
      </c>
      <c r="D150" s="37"/>
      <c r="E150" s="38"/>
      <c r="F150" s="38"/>
      <c r="G150" s="38"/>
      <c r="H150" s="38"/>
      <c r="I150" s="38"/>
      <c r="J150" s="38"/>
      <c r="K150" s="39"/>
      <c r="L150" s="40">
        <v>100</v>
      </c>
      <c r="M150" s="41">
        <v>100</v>
      </c>
      <c r="N150" s="41">
        <v>100</v>
      </c>
      <c r="O150" s="41">
        <v>100</v>
      </c>
      <c r="P150" s="41">
        <v>100</v>
      </c>
      <c r="Q150" s="41">
        <v>100</v>
      </c>
      <c r="R150" s="41">
        <v>100</v>
      </c>
      <c r="S150" s="41">
        <v>100</v>
      </c>
    </row>
    <row r="151" spans="1:19" ht="14.1" customHeight="1">
      <c r="A151" s="50"/>
      <c r="B151" s="56" t="s">
        <v>43</v>
      </c>
      <c r="C151" s="16" t="s">
        <v>15</v>
      </c>
      <c r="D151" s="17">
        <v>124</v>
      </c>
      <c r="E151" s="18">
        <v>141</v>
      </c>
      <c r="F151" s="18">
        <v>138</v>
      </c>
      <c r="G151" s="18">
        <v>135</v>
      </c>
      <c r="H151" s="18">
        <v>279</v>
      </c>
      <c r="I151" s="18">
        <v>962</v>
      </c>
      <c r="J151" s="18">
        <v>2003</v>
      </c>
      <c r="K151" s="19">
        <v>3782</v>
      </c>
      <c r="L151" s="20">
        <v>54.148471615720531</v>
      </c>
      <c r="M151" s="21">
        <v>44.761904761904766</v>
      </c>
      <c r="N151" s="21">
        <v>42.857142857142854</v>
      </c>
      <c r="O151" s="21">
        <v>36.585365853658537</v>
      </c>
      <c r="P151" s="21">
        <v>39.02097902097902</v>
      </c>
      <c r="Q151" s="21">
        <v>41.376344086021504</v>
      </c>
      <c r="R151" s="21">
        <v>45.183848409654857</v>
      </c>
      <c r="S151" s="21">
        <v>43.431327514928803</v>
      </c>
    </row>
    <row r="152" spans="1:19" ht="14.1" customHeight="1">
      <c r="A152" s="50"/>
      <c r="B152" s="56"/>
      <c r="C152" s="16" t="s">
        <v>16</v>
      </c>
      <c r="D152" s="17">
        <v>40</v>
      </c>
      <c r="E152" s="18">
        <v>82</v>
      </c>
      <c r="F152" s="18">
        <v>73</v>
      </c>
      <c r="G152" s="18">
        <v>92</v>
      </c>
      <c r="H152" s="18">
        <v>184</v>
      </c>
      <c r="I152" s="18">
        <v>603</v>
      </c>
      <c r="J152" s="18">
        <v>1126</v>
      </c>
      <c r="K152" s="19">
        <v>2200</v>
      </c>
      <c r="L152" s="20">
        <v>17.467248908296941</v>
      </c>
      <c r="M152" s="21">
        <v>26.031746031746035</v>
      </c>
      <c r="N152" s="21">
        <v>22.670807453416149</v>
      </c>
      <c r="O152" s="21">
        <v>24.932249322493224</v>
      </c>
      <c r="P152" s="21">
        <v>25.734265734265733</v>
      </c>
      <c r="Q152" s="21">
        <v>25.93548387096774</v>
      </c>
      <c r="R152" s="21">
        <v>25.400406045567337</v>
      </c>
      <c r="S152" s="21">
        <v>25.264124942581535</v>
      </c>
    </row>
    <row r="153" spans="1:19" ht="14.1" customHeight="1">
      <c r="A153" s="50"/>
      <c r="B153" s="56"/>
      <c r="C153" s="16" t="s">
        <v>17</v>
      </c>
      <c r="D153" s="17">
        <v>28</v>
      </c>
      <c r="E153" s="18">
        <v>53</v>
      </c>
      <c r="F153" s="18">
        <v>51</v>
      </c>
      <c r="G153" s="18">
        <v>69</v>
      </c>
      <c r="H153" s="18">
        <v>135</v>
      </c>
      <c r="I153" s="18">
        <v>432</v>
      </c>
      <c r="J153" s="18">
        <v>752</v>
      </c>
      <c r="K153" s="19">
        <v>1520</v>
      </c>
      <c r="L153" s="20">
        <v>12.22707423580786</v>
      </c>
      <c r="M153" s="21">
        <v>16.825396825396826</v>
      </c>
      <c r="N153" s="21">
        <v>15.838509316770185</v>
      </c>
      <c r="O153" s="21">
        <v>18.699186991869919</v>
      </c>
      <c r="P153" s="21">
        <v>18.88111888111888</v>
      </c>
      <c r="Q153" s="21">
        <v>18.580645161290324</v>
      </c>
      <c r="R153" s="21">
        <v>16.963681479810514</v>
      </c>
      <c r="S153" s="21">
        <v>17.455213596692694</v>
      </c>
    </row>
    <row r="154" spans="1:19" ht="14.1" customHeight="1">
      <c r="A154" s="50"/>
      <c r="B154" s="56"/>
      <c r="C154" s="22" t="s">
        <v>18</v>
      </c>
      <c r="D154" s="17">
        <v>37</v>
      </c>
      <c r="E154" s="18">
        <v>38</v>
      </c>
      <c r="F154" s="18">
        <v>60</v>
      </c>
      <c r="G154" s="18">
        <v>73</v>
      </c>
      <c r="H154" s="18">
        <v>116</v>
      </c>
      <c r="I154" s="18">
        <v>328</v>
      </c>
      <c r="J154" s="18">
        <v>552</v>
      </c>
      <c r="K154" s="19">
        <v>1204</v>
      </c>
      <c r="L154" s="20">
        <v>16.157205240174672</v>
      </c>
      <c r="M154" s="21">
        <v>12.063492063492063</v>
      </c>
      <c r="N154" s="21">
        <v>18.633540372670808</v>
      </c>
      <c r="O154" s="21">
        <v>19.78319783197832</v>
      </c>
      <c r="P154" s="21">
        <v>16.223776223776223</v>
      </c>
      <c r="Q154" s="21">
        <v>14.10752688172043</v>
      </c>
      <c r="R154" s="21">
        <v>12.452064064967292</v>
      </c>
      <c r="S154" s="21">
        <v>13.826366559485532</v>
      </c>
    </row>
    <row r="155" spans="1:19" ht="14.1" customHeight="1">
      <c r="A155" s="50"/>
      <c r="B155" s="56"/>
      <c r="C155" s="22" t="s">
        <v>19</v>
      </c>
      <c r="D155" s="17"/>
      <c r="E155" s="18"/>
      <c r="F155" s="18"/>
      <c r="G155" s="18"/>
      <c r="H155" s="18"/>
      <c r="I155" s="18"/>
      <c r="J155" s="18"/>
      <c r="K155" s="19"/>
      <c r="L155" s="20"/>
      <c r="M155" s="21"/>
      <c r="N155" s="21"/>
      <c r="O155" s="21"/>
      <c r="P155" s="21"/>
      <c r="Q155" s="21"/>
      <c r="R155" s="21"/>
      <c r="S155" s="21"/>
    </row>
    <row r="156" spans="1:19" ht="14.1" customHeight="1" thickBot="1">
      <c r="A156" s="50"/>
      <c r="B156" s="56"/>
      <c r="C156" s="16" t="s">
        <v>10</v>
      </c>
      <c r="D156" s="17"/>
      <c r="E156" s="18"/>
      <c r="F156" s="18"/>
      <c r="G156" s="18"/>
      <c r="H156" s="18"/>
      <c r="I156" s="18"/>
      <c r="J156" s="18"/>
      <c r="K156" s="19"/>
      <c r="L156" s="20">
        <v>100</v>
      </c>
      <c r="M156" s="21">
        <v>100</v>
      </c>
      <c r="N156" s="21">
        <v>100</v>
      </c>
      <c r="O156" s="21">
        <v>100</v>
      </c>
      <c r="P156" s="21">
        <v>100</v>
      </c>
      <c r="Q156" s="21">
        <v>100</v>
      </c>
      <c r="R156" s="21">
        <v>100</v>
      </c>
      <c r="S156" s="21">
        <v>100</v>
      </c>
    </row>
    <row r="157" spans="1:19" ht="14.1" customHeight="1">
      <c r="A157" s="50"/>
      <c r="B157" s="63" t="s">
        <v>44</v>
      </c>
      <c r="C157" s="30" t="s">
        <v>15</v>
      </c>
      <c r="D157" s="31">
        <v>105</v>
      </c>
      <c r="E157" s="32">
        <v>108</v>
      </c>
      <c r="F157" s="32">
        <v>108</v>
      </c>
      <c r="G157" s="32">
        <v>113</v>
      </c>
      <c r="H157" s="32">
        <v>248</v>
      </c>
      <c r="I157" s="32">
        <v>682</v>
      </c>
      <c r="J157" s="32">
        <v>1143</v>
      </c>
      <c r="K157" s="33">
        <v>2507</v>
      </c>
      <c r="L157" s="34">
        <v>56.756756756756758</v>
      </c>
      <c r="M157" s="35">
        <v>45</v>
      </c>
      <c r="N157" s="35">
        <v>46.351931330472098</v>
      </c>
      <c r="O157" s="35">
        <v>42.641509433962263</v>
      </c>
      <c r="P157" s="35">
        <v>42.906574394463668</v>
      </c>
      <c r="Q157" s="35">
        <v>43.606138107416882</v>
      </c>
      <c r="R157" s="35">
        <v>49.288486416558861</v>
      </c>
      <c r="S157" s="35">
        <v>46.563893016344728</v>
      </c>
    </row>
    <row r="158" spans="1:19" ht="14.1" customHeight="1">
      <c r="A158" s="50"/>
      <c r="B158" s="57"/>
      <c r="C158" s="16" t="s">
        <v>16</v>
      </c>
      <c r="D158" s="17">
        <v>35</v>
      </c>
      <c r="E158" s="18">
        <v>63</v>
      </c>
      <c r="F158" s="18">
        <v>59</v>
      </c>
      <c r="G158" s="18">
        <v>59</v>
      </c>
      <c r="H158" s="18">
        <v>126</v>
      </c>
      <c r="I158" s="18">
        <v>404</v>
      </c>
      <c r="J158" s="18">
        <v>617</v>
      </c>
      <c r="K158" s="19">
        <v>1363</v>
      </c>
      <c r="L158" s="20">
        <v>18.918918918918919</v>
      </c>
      <c r="M158" s="21">
        <v>26.25</v>
      </c>
      <c r="N158" s="21">
        <v>25.321888412017167</v>
      </c>
      <c r="O158" s="21">
        <v>22.264150943396228</v>
      </c>
      <c r="P158" s="21">
        <v>21.79930795847751</v>
      </c>
      <c r="Q158" s="21">
        <v>25.831202046035806</v>
      </c>
      <c r="R158" s="21">
        <v>26.606295817162568</v>
      </c>
      <c r="S158" s="21">
        <v>25.315750371471026</v>
      </c>
    </row>
    <row r="159" spans="1:19" ht="14.1" customHeight="1">
      <c r="A159" s="50"/>
      <c r="B159" s="57"/>
      <c r="C159" s="16" t="s">
        <v>17</v>
      </c>
      <c r="D159" s="17">
        <v>25</v>
      </c>
      <c r="E159" s="18">
        <v>35</v>
      </c>
      <c r="F159" s="18">
        <v>32</v>
      </c>
      <c r="G159" s="18">
        <v>34</v>
      </c>
      <c r="H159" s="18">
        <v>123</v>
      </c>
      <c r="I159" s="18">
        <v>273</v>
      </c>
      <c r="J159" s="18">
        <v>352</v>
      </c>
      <c r="K159" s="19">
        <v>874</v>
      </c>
      <c r="L159" s="20">
        <v>13.513513513513514</v>
      </c>
      <c r="M159" s="21">
        <v>14.583333333333334</v>
      </c>
      <c r="N159" s="21">
        <v>13.733905579399142</v>
      </c>
      <c r="O159" s="21">
        <v>12.830188679245284</v>
      </c>
      <c r="P159" s="21">
        <v>21.280276816608996</v>
      </c>
      <c r="Q159" s="21">
        <v>17.455242966751918</v>
      </c>
      <c r="R159" s="21">
        <v>15.178956446744285</v>
      </c>
      <c r="S159" s="21">
        <v>16.233283803863298</v>
      </c>
    </row>
    <row r="160" spans="1:19" ht="14.1" customHeight="1">
      <c r="A160" s="50"/>
      <c r="B160" s="57"/>
      <c r="C160" s="22" t="s">
        <v>18</v>
      </c>
      <c r="D160" s="17">
        <v>20</v>
      </c>
      <c r="E160" s="18">
        <v>34</v>
      </c>
      <c r="F160" s="18">
        <v>34</v>
      </c>
      <c r="G160" s="18">
        <v>59</v>
      </c>
      <c r="H160" s="18">
        <v>80</v>
      </c>
      <c r="I160" s="18">
        <v>205</v>
      </c>
      <c r="J160" s="18">
        <v>206</v>
      </c>
      <c r="K160" s="19">
        <v>638</v>
      </c>
      <c r="L160" s="20">
        <v>10.810810810810811</v>
      </c>
      <c r="M160" s="21">
        <v>14.166666666666666</v>
      </c>
      <c r="N160" s="21">
        <v>14.592274678111588</v>
      </c>
      <c r="O160" s="21">
        <v>22.264150943396228</v>
      </c>
      <c r="P160" s="21">
        <v>13.84083044982699</v>
      </c>
      <c r="Q160" s="21">
        <v>13.107416879795398</v>
      </c>
      <c r="R160" s="21">
        <v>8.8831392841742129</v>
      </c>
      <c r="S160" s="21">
        <v>11.849925705794947</v>
      </c>
    </row>
    <row r="161" spans="1:19" ht="14.1" customHeight="1">
      <c r="A161" s="50"/>
      <c r="B161" s="57"/>
      <c r="C161" s="22" t="s">
        <v>19</v>
      </c>
      <c r="D161" s="17"/>
      <c r="E161" s="18"/>
      <c r="F161" s="18"/>
      <c r="G161" s="18"/>
      <c r="H161" s="18"/>
      <c r="I161" s="18"/>
      <c r="J161" s="18"/>
      <c r="K161" s="19"/>
      <c r="L161" s="20"/>
      <c r="M161" s="21"/>
      <c r="N161" s="21"/>
      <c r="O161" s="21"/>
      <c r="P161" s="21"/>
      <c r="Q161" s="21"/>
      <c r="R161" s="21"/>
      <c r="S161" s="21"/>
    </row>
    <row r="162" spans="1:19" ht="14.1" customHeight="1">
      <c r="A162" s="50"/>
      <c r="B162" s="57"/>
      <c r="C162" s="16" t="s">
        <v>10</v>
      </c>
      <c r="D162" s="17"/>
      <c r="E162" s="18"/>
      <c r="F162" s="18"/>
      <c r="G162" s="18"/>
      <c r="H162" s="18"/>
      <c r="I162" s="18"/>
      <c r="J162" s="18"/>
      <c r="K162" s="19"/>
      <c r="L162" s="20">
        <v>100</v>
      </c>
      <c r="M162" s="21">
        <v>100</v>
      </c>
      <c r="N162" s="21">
        <v>100</v>
      </c>
      <c r="O162" s="21">
        <v>100</v>
      </c>
      <c r="P162" s="21">
        <v>100</v>
      </c>
      <c r="Q162" s="21">
        <v>100</v>
      </c>
      <c r="R162" s="21">
        <v>100</v>
      </c>
      <c r="S162" s="21">
        <v>100</v>
      </c>
    </row>
    <row r="163" spans="1:19" ht="14.1" customHeight="1">
      <c r="A163" s="50"/>
      <c r="B163" s="58" t="s">
        <v>45</v>
      </c>
      <c r="C163" s="10" t="s">
        <v>15</v>
      </c>
      <c r="D163" s="11">
        <v>80</v>
      </c>
      <c r="E163" s="12">
        <v>85</v>
      </c>
      <c r="F163" s="12">
        <v>73</v>
      </c>
      <c r="G163" s="12">
        <v>90</v>
      </c>
      <c r="H163" s="12">
        <v>161</v>
      </c>
      <c r="I163" s="12">
        <v>644</v>
      </c>
      <c r="J163" s="12">
        <v>1422</v>
      </c>
      <c r="K163" s="13">
        <v>2555</v>
      </c>
      <c r="L163" s="14">
        <v>40</v>
      </c>
      <c r="M163" s="15">
        <v>37.946428571428569</v>
      </c>
      <c r="N163" s="15">
        <v>32.444444444444443</v>
      </c>
      <c r="O163" s="15">
        <v>35.573122529644266</v>
      </c>
      <c r="P163" s="15">
        <v>27.380952380952383</v>
      </c>
      <c r="Q163" s="15">
        <v>34.905149051490511</v>
      </c>
      <c r="R163" s="15">
        <v>36.266258607498088</v>
      </c>
      <c r="S163" s="15">
        <v>35.212238147739797</v>
      </c>
    </row>
    <row r="164" spans="1:19" ht="14.1" customHeight="1">
      <c r="A164" s="50"/>
      <c r="B164" s="56"/>
      <c r="C164" s="16" t="s">
        <v>16</v>
      </c>
      <c r="D164" s="17">
        <v>33</v>
      </c>
      <c r="E164" s="18">
        <v>42</v>
      </c>
      <c r="F164" s="18">
        <v>56</v>
      </c>
      <c r="G164" s="18">
        <v>61</v>
      </c>
      <c r="H164" s="18">
        <v>139</v>
      </c>
      <c r="I164" s="18">
        <v>390</v>
      </c>
      <c r="J164" s="18">
        <v>861</v>
      </c>
      <c r="K164" s="19">
        <v>1582</v>
      </c>
      <c r="L164" s="20">
        <v>16.5</v>
      </c>
      <c r="M164" s="21">
        <v>18.75</v>
      </c>
      <c r="N164" s="21">
        <v>24.888888888888889</v>
      </c>
      <c r="O164" s="21">
        <v>24.110671936758894</v>
      </c>
      <c r="P164" s="21">
        <v>23.639455782312925</v>
      </c>
      <c r="Q164" s="21">
        <v>21.138211382113823</v>
      </c>
      <c r="R164" s="21">
        <v>21.958684009181333</v>
      </c>
      <c r="S164" s="21">
        <v>21.802646085997797</v>
      </c>
    </row>
    <row r="165" spans="1:19" ht="14.1" customHeight="1">
      <c r="A165" s="50"/>
      <c r="B165" s="56"/>
      <c r="C165" s="16" t="s">
        <v>17</v>
      </c>
      <c r="D165" s="17">
        <v>30</v>
      </c>
      <c r="E165" s="18">
        <v>28</v>
      </c>
      <c r="F165" s="18">
        <v>31</v>
      </c>
      <c r="G165" s="18">
        <v>39</v>
      </c>
      <c r="H165" s="18">
        <v>110</v>
      </c>
      <c r="I165" s="18">
        <v>288</v>
      </c>
      <c r="J165" s="18">
        <v>576</v>
      </c>
      <c r="K165" s="19">
        <v>1102</v>
      </c>
      <c r="L165" s="20">
        <v>15</v>
      </c>
      <c r="M165" s="21">
        <v>12.5</v>
      </c>
      <c r="N165" s="21">
        <v>13.777777777777779</v>
      </c>
      <c r="O165" s="21">
        <v>15.41501976284585</v>
      </c>
      <c r="P165" s="21">
        <v>18.707482993197281</v>
      </c>
      <c r="Q165" s="21">
        <v>15.609756097560975</v>
      </c>
      <c r="R165" s="21">
        <v>14.690130068859986</v>
      </c>
      <c r="S165" s="21">
        <v>15.187431091510476</v>
      </c>
    </row>
    <row r="166" spans="1:19" ht="14.1" customHeight="1">
      <c r="A166" s="50"/>
      <c r="B166" s="56"/>
      <c r="C166" s="22" t="s">
        <v>18</v>
      </c>
      <c r="D166" s="17">
        <v>16</v>
      </c>
      <c r="E166" s="18">
        <v>25</v>
      </c>
      <c r="F166" s="18">
        <v>33</v>
      </c>
      <c r="G166" s="18">
        <v>29</v>
      </c>
      <c r="H166" s="18">
        <v>87</v>
      </c>
      <c r="I166" s="18">
        <v>216</v>
      </c>
      <c r="J166" s="18">
        <v>384</v>
      </c>
      <c r="K166" s="19">
        <v>790</v>
      </c>
      <c r="L166" s="20">
        <v>8</v>
      </c>
      <c r="M166" s="21">
        <v>11.160714285714286</v>
      </c>
      <c r="N166" s="21">
        <v>14.666666666666666</v>
      </c>
      <c r="O166" s="21">
        <v>11.462450592885375</v>
      </c>
      <c r="P166" s="21">
        <v>14.795918367346939</v>
      </c>
      <c r="Q166" s="21">
        <v>11.707317073170733</v>
      </c>
      <c r="R166" s="21">
        <v>9.7934200459066556</v>
      </c>
      <c r="S166" s="21">
        <v>10.887541345093716</v>
      </c>
    </row>
    <row r="167" spans="1:19" ht="14.1" customHeight="1">
      <c r="A167" s="50"/>
      <c r="B167" s="56"/>
      <c r="C167" s="22" t="s">
        <v>19</v>
      </c>
      <c r="D167" s="17">
        <v>41</v>
      </c>
      <c r="E167" s="18">
        <v>44</v>
      </c>
      <c r="F167" s="18">
        <v>32</v>
      </c>
      <c r="G167" s="18">
        <v>34</v>
      </c>
      <c r="H167" s="18">
        <v>91</v>
      </c>
      <c r="I167" s="18">
        <v>307</v>
      </c>
      <c r="J167" s="18">
        <v>678</v>
      </c>
      <c r="K167" s="19">
        <v>1227</v>
      </c>
      <c r="L167" s="20">
        <v>20.5</v>
      </c>
      <c r="M167" s="21">
        <v>19.642857142857142</v>
      </c>
      <c r="N167" s="21">
        <v>14.222222222222221</v>
      </c>
      <c r="O167" s="21">
        <v>13.438735177865613</v>
      </c>
      <c r="P167" s="21">
        <v>15.476190476190476</v>
      </c>
      <c r="Q167" s="21">
        <v>16.639566395663959</v>
      </c>
      <c r="R167" s="21">
        <v>17.291507268553939</v>
      </c>
      <c r="S167" s="21">
        <v>16.910143329658215</v>
      </c>
    </row>
    <row r="168" spans="1:19" ht="14.1" customHeight="1">
      <c r="A168" s="50"/>
      <c r="B168" s="59"/>
      <c r="C168" s="23" t="s">
        <v>10</v>
      </c>
      <c r="D168" s="24">
        <v>200</v>
      </c>
      <c r="E168" s="25">
        <v>224</v>
      </c>
      <c r="F168" s="25">
        <v>225</v>
      </c>
      <c r="G168" s="25">
        <v>253</v>
      </c>
      <c r="H168" s="25">
        <v>588</v>
      </c>
      <c r="I168" s="25">
        <v>1845</v>
      </c>
      <c r="J168" s="25">
        <v>3921</v>
      </c>
      <c r="K168" s="26">
        <v>7256</v>
      </c>
      <c r="L168" s="27">
        <v>100</v>
      </c>
      <c r="M168" s="28">
        <v>100</v>
      </c>
      <c r="N168" s="28">
        <v>100</v>
      </c>
      <c r="O168" s="28">
        <v>100</v>
      </c>
      <c r="P168" s="28">
        <v>100</v>
      </c>
      <c r="Q168" s="28">
        <v>100</v>
      </c>
      <c r="R168" s="28">
        <v>100</v>
      </c>
      <c r="S168" s="28">
        <v>100</v>
      </c>
    </row>
    <row r="169" spans="1:19" ht="14.1" customHeight="1">
      <c r="A169" s="50"/>
      <c r="B169" s="56" t="s">
        <v>46</v>
      </c>
      <c r="C169" s="16" t="s">
        <v>15</v>
      </c>
      <c r="D169" s="17">
        <v>34</v>
      </c>
      <c r="E169" s="18">
        <v>54</v>
      </c>
      <c r="F169" s="18">
        <v>40</v>
      </c>
      <c r="G169" s="18">
        <v>46</v>
      </c>
      <c r="H169" s="18">
        <v>79</v>
      </c>
      <c r="I169" s="18">
        <v>256</v>
      </c>
      <c r="J169" s="18">
        <v>524</v>
      </c>
      <c r="K169" s="19">
        <v>1033</v>
      </c>
      <c r="L169" s="20">
        <v>47.887323943661968</v>
      </c>
      <c r="M169" s="21">
        <v>52.427184466019419</v>
      </c>
      <c r="N169" s="21">
        <v>39.603960396039604</v>
      </c>
      <c r="O169" s="21">
        <v>41.071428571428569</v>
      </c>
      <c r="P169" s="21">
        <v>40.512820512820511</v>
      </c>
      <c r="Q169" s="21">
        <v>38.496240601503764</v>
      </c>
      <c r="R169" s="21">
        <v>41.390205371248022</v>
      </c>
      <c r="S169" s="21">
        <v>41.106247512932747</v>
      </c>
    </row>
    <row r="170" spans="1:19" ht="14.1" customHeight="1">
      <c r="A170" s="50"/>
      <c r="B170" s="57"/>
      <c r="C170" s="16" t="s">
        <v>16</v>
      </c>
      <c r="D170" s="17">
        <v>18</v>
      </c>
      <c r="E170" s="18">
        <v>27</v>
      </c>
      <c r="F170" s="18">
        <v>27</v>
      </c>
      <c r="G170" s="18">
        <v>32</v>
      </c>
      <c r="H170" s="18">
        <v>46</v>
      </c>
      <c r="I170" s="18">
        <v>187</v>
      </c>
      <c r="J170" s="18">
        <v>337</v>
      </c>
      <c r="K170" s="19">
        <v>674</v>
      </c>
      <c r="L170" s="20">
        <v>25.352112676056336</v>
      </c>
      <c r="M170" s="21">
        <v>26.21359223300971</v>
      </c>
      <c r="N170" s="21">
        <v>26.732673267326735</v>
      </c>
      <c r="O170" s="21">
        <v>28.571428571428569</v>
      </c>
      <c r="P170" s="21">
        <v>23.589743589743588</v>
      </c>
      <c r="Q170" s="21">
        <v>28.1203007518797</v>
      </c>
      <c r="R170" s="21">
        <v>26.619273301737756</v>
      </c>
      <c r="S170" s="21">
        <v>26.820533227218462</v>
      </c>
    </row>
    <row r="171" spans="1:19" ht="14.1" customHeight="1">
      <c r="A171" s="50"/>
      <c r="B171" s="57"/>
      <c r="C171" s="16" t="s">
        <v>17</v>
      </c>
      <c r="D171" s="17">
        <v>10</v>
      </c>
      <c r="E171" s="18">
        <v>15</v>
      </c>
      <c r="F171" s="18">
        <v>16</v>
      </c>
      <c r="G171" s="18">
        <v>18</v>
      </c>
      <c r="H171" s="18">
        <v>41</v>
      </c>
      <c r="I171" s="18">
        <v>140</v>
      </c>
      <c r="J171" s="18">
        <v>237</v>
      </c>
      <c r="K171" s="19">
        <v>477</v>
      </c>
      <c r="L171" s="20">
        <v>14.084507042253522</v>
      </c>
      <c r="M171" s="21">
        <v>14.563106796116504</v>
      </c>
      <c r="N171" s="21">
        <v>15.841584158415841</v>
      </c>
      <c r="O171" s="21">
        <v>16.071428571428573</v>
      </c>
      <c r="P171" s="21">
        <v>21.025641025641026</v>
      </c>
      <c r="Q171" s="21">
        <v>21.052631578947366</v>
      </c>
      <c r="R171" s="21">
        <v>18.720379146919431</v>
      </c>
      <c r="S171" s="21">
        <v>18.981297254277756</v>
      </c>
    </row>
    <row r="172" spans="1:19" ht="14.1" customHeight="1">
      <c r="A172" s="50"/>
      <c r="B172" s="57"/>
      <c r="C172" s="22" t="s">
        <v>18</v>
      </c>
      <c r="D172" s="17"/>
      <c r="E172" s="18"/>
      <c r="F172" s="18">
        <v>18</v>
      </c>
      <c r="G172" s="18">
        <v>16</v>
      </c>
      <c r="H172" s="18">
        <v>29</v>
      </c>
      <c r="I172" s="18">
        <v>82</v>
      </c>
      <c r="J172" s="18">
        <v>168</v>
      </c>
      <c r="K172" s="19">
        <v>329</v>
      </c>
      <c r="L172" s="20"/>
      <c r="M172" s="21"/>
      <c r="N172" s="21">
        <v>17.82178217821782</v>
      </c>
      <c r="O172" s="21">
        <v>14.285714285714285</v>
      </c>
      <c r="P172" s="21">
        <v>14.871794871794872</v>
      </c>
      <c r="Q172" s="21">
        <v>12.330827067669173</v>
      </c>
      <c r="R172" s="21">
        <v>13.270142180094787</v>
      </c>
      <c r="S172" s="21">
        <v>13.09192200557103</v>
      </c>
    </row>
    <row r="173" spans="1:19" ht="14.1" customHeight="1">
      <c r="A173" s="50"/>
      <c r="B173" s="57"/>
      <c r="C173" s="22" t="s">
        <v>19</v>
      </c>
      <c r="D173" s="17"/>
      <c r="E173" s="18"/>
      <c r="F173" s="18"/>
      <c r="G173" s="18"/>
      <c r="H173" s="18"/>
      <c r="I173" s="18"/>
      <c r="J173" s="18"/>
      <c r="K173" s="19"/>
      <c r="L173" s="20"/>
      <c r="M173" s="21"/>
      <c r="N173" s="21"/>
      <c r="O173" s="21"/>
      <c r="P173" s="21"/>
      <c r="Q173" s="21"/>
      <c r="R173" s="21"/>
      <c r="S173" s="21"/>
    </row>
    <row r="174" spans="1:19" ht="14.1" customHeight="1">
      <c r="A174" s="50"/>
      <c r="B174" s="57"/>
      <c r="C174" s="16" t="s">
        <v>10</v>
      </c>
      <c r="D174" s="17"/>
      <c r="E174" s="18"/>
      <c r="F174" s="18"/>
      <c r="G174" s="18"/>
      <c r="H174" s="18"/>
      <c r="I174" s="18"/>
      <c r="J174" s="18"/>
      <c r="K174" s="19"/>
      <c r="L174" s="20">
        <v>100</v>
      </c>
      <c r="M174" s="21">
        <v>100</v>
      </c>
      <c r="N174" s="21">
        <v>100</v>
      </c>
      <c r="O174" s="21">
        <v>100</v>
      </c>
      <c r="P174" s="21">
        <v>100</v>
      </c>
      <c r="Q174" s="21">
        <v>100</v>
      </c>
      <c r="R174" s="21">
        <v>100</v>
      </c>
      <c r="S174" s="21">
        <v>100</v>
      </c>
    </row>
    <row r="175" spans="1:19" ht="14.1" customHeight="1">
      <c r="A175" s="50"/>
      <c r="B175" s="58" t="s">
        <v>47</v>
      </c>
      <c r="C175" s="10" t="s">
        <v>15</v>
      </c>
      <c r="D175" s="11">
        <v>53</v>
      </c>
      <c r="E175" s="12">
        <v>47</v>
      </c>
      <c r="F175" s="12">
        <v>55</v>
      </c>
      <c r="G175" s="12">
        <v>46</v>
      </c>
      <c r="H175" s="12">
        <v>100</v>
      </c>
      <c r="I175" s="12">
        <v>272</v>
      </c>
      <c r="J175" s="12">
        <v>417</v>
      </c>
      <c r="K175" s="13">
        <v>990</v>
      </c>
      <c r="L175" s="14">
        <v>46.902654867256636</v>
      </c>
      <c r="M175" s="15">
        <v>36.153846153846153</v>
      </c>
      <c r="N175" s="15">
        <v>35.714285714285715</v>
      </c>
      <c r="O175" s="15">
        <v>28.930817610062892</v>
      </c>
      <c r="P175" s="15">
        <v>33.783783783783782</v>
      </c>
      <c r="Q175" s="15">
        <v>35.836627140974969</v>
      </c>
      <c r="R175" s="15">
        <v>41.04330708661417</v>
      </c>
      <c r="S175" s="15">
        <v>37.685572896840505</v>
      </c>
    </row>
    <row r="176" spans="1:19" ht="14.1" customHeight="1">
      <c r="A176" s="50"/>
      <c r="B176" s="56"/>
      <c r="C176" s="16" t="s">
        <v>16</v>
      </c>
      <c r="D176" s="17">
        <v>25</v>
      </c>
      <c r="E176" s="18">
        <v>31</v>
      </c>
      <c r="F176" s="18">
        <v>33</v>
      </c>
      <c r="G176" s="18">
        <v>42</v>
      </c>
      <c r="H176" s="18">
        <v>78</v>
      </c>
      <c r="I176" s="18">
        <v>216</v>
      </c>
      <c r="J176" s="18">
        <v>241</v>
      </c>
      <c r="K176" s="19">
        <v>666</v>
      </c>
      <c r="L176" s="20">
        <v>22.123893805309734</v>
      </c>
      <c r="M176" s="21">
        <v>23.846153846153847</v>
      </c>
      <c r="N176" s="21">
        <v>21.428571428571427</v>
      </c>
      <c r="O176" s="21">
        <v>26.415094339622641</v>
      </c>
      <c r="P176" s="21">
        <v>26.351351351351347</v>
      </c>
      <c r="Q176" s="21">
        <v>28.458498023715418</v>
      </c>
      <c r="R176" s="21">
        <v>23.720472440944881</v>
      </c>
      <c r="S176" s="21">
        <v>25.352112676056336</v>
      </c>
    </row>
    <row r="177" spans="1:19" ht="14.1" customHeight="1">
      <c r="A177" s="50"/>
      <c r="B177" s="56"/>
      <c r="C177" s="16" t="s">
        <v>17</v>
      </c>
      <c r="D177" s="17">
        <v>19</v>
      </c>
      <c r="E177" s="18">
        <v>27</v>
      </c>
      <c r="F177" s="18">
        <v>33</v>
      </c>
      <c r="G177" s="18">
        <v>27</v>
      </c>
      <c r="H177" s="18">
        <v>60</v>
      </c>
      <c r="I177" s="18">
        <v>152</v>
      </c>
      <c r="J177" s="18">
        <v>181</v>
      </c>
      <c r="K177" s="19">
        <v>499</v>
      </c>
      <c r="L177" s="20">
        <v>16.814159292035399</v>
      </c>
      <c r="M177" s="21">
        <v>20.76923076923077</v>
      </c>
      <c r="N177" s="21">
        <v>21.428571428571427</v>
      </c>
      <c r="O177" s="21">
        <v>16.981132075471699</v>
      </c>
      <c r="P177" s="21">
        <v>20.27027027027027</v>
      </c>
      <c r="Q177" s="21">
        <v>20.02635046113307</v>
      </c>
      <c r="R177" s="21">
        <v>17.814960629921259</v>
      </c>
      <c r="S177" s="21">
        <v>18.995051389417586</v>
      </c>
    </row>
    <row r="178" spans="1:19" ht="14.1" customHeight="1">
      <c r="A178" s="50"/>
      <c r="B178" s="56"/>
      <c r="C178" s="22" t="s">
        <v>18</v>
      </c>
      <c r="D178" s="17">
        <v>16</v>
      </c>
      <c r="E178" s="18">
        <v>25</v>
      </c>
      <c r="F178" s="18">
        <v>33</v>
      </c>
      <c r="G178" s="18">
        <v>44</v>
      </c>
      <c r="H178" s="18">
        <v>58</v>
      </c>
      <c r="I178" s="18">
        <v>118</v>
      </c>
      <c r="J178" s="18">
        <v>177</v>
      </c>
      <c r="K178" s="19">
        <v>471</v>
      </c>
      <c r="L178" s="20">
        <v>14.159292035398231</v>
      </c>
      <c r="M178" s="21">
        <v>19.230769230769234</v>
      </c>
      <c r="N178" s="21">
        <v>21.428571428571427</v>
      </c>
      <c r="O178" s="21">
        <v>27.672955974842768</v>
      </c>
      <c r="P178" s="21">
        <v>19.594594594594593</v>
      </c>
      <c r="Q178" s="21">
        <v>15.546772068511199</v>
      </c>
      <c r="R178" s="21">
        <v>17.421259842519685</v>
      </c>
      <c r="S178" s="21">
        <v>17.929196802436241</v>
      </c>
    </row>
    <row r="179" spans="1:19" ht="14.1" customHeight="1">
      <c r="A179" s="50"/>
      <c r="B179" s="56"/>
      <c r="C179" s="22" t="s">
        <v>19</v>
      </c>
      <c r="D179" s="17"/>
      <c r="E179" s="18"/>
      <c r="F179" s="18"/>
      <c r="G179" s="18"/>
      <c r="H179" s="18"/>
      <c r="I179" s="18"/>
      <c r="J179" s="18"/>
      <c r="K179" s="19"/>
      <c r="L179" s="20"/>
      <c r="M179" s="21"/>
      <c r="N179" s="21"/>
      <c r="O179" s="21"/>
      <c r="P179" s="21"/>
      <c r="Q179" s="21"/>
      <c r="R179" s="21"/>
      <c r="S179" s="21"/>
    </row>
    <row r="180" spans="1:19" ht="14.1" customHeight="1">
      <c r="A180" s="50"/>
      <c r="B180" s="59"/>
      <c r="C180" s="23" t="s">
        <v>10</v>
      </c>
      <c r="D180" s="24"/>
      <c r="E180" s="25"/>
      <c r="F180" s="25"/>
      <c r="G180" s="25"/>
      <c r="H180" s="25"/>
      <c r="I180" s="25"/>
      <c r="J180" s="25"/>
      <c r="K180" s="26"/>
      <c r="L180" s="27">
        <v>100</v>
      </c>
      <c r="M180" s="28">
        <v>100</v>
      </c>
      <c r="N180" s="28">
        <v>100</v>
      </c>
      <c r="O180" s="28">
        <v>100</v>
      </c>
      <c r="P180" s="28">
        <v>100</v>
      </c>
      <c r="Q180" s="28">
        <v>100</v>
      </c>
      <c r="R180" s="28">
        <v>100</v>
      </c>
      <c r="S180" s="28">
        <v>100</v>
      </c>
    </row>
    <row r="181" spans="1:19" ht="14.1" customHeight="1">
      <c r="A181" s="50"/>
      <c r="B181" s="56" t="s">
        <v>48</v>
      </c>
      <c r="C181" s="16" t="s">
        <v>15</v>
      </c>
      <c r="D181" s="17">
        <v>65</v>
      </c>
      <c r="E181" s="18">
        <v>50</v>
      </c>
      <c r="F181" s="18">
        <v>40</v>
      </c>
      <c r="G181" s="18">
        <v>57</v>
      </c>
      <c r="H181" s="18">
        <v>167</v>
      </c>
      <c r="I181" s="18">
        <v>512</v>
      </c>
      <c r="J181" s="18">
        <v>794</v>
      </c>
      <c r="K181" s="19">
        <v>1685</v>
      </c>
      <c r="L181" s="20">
        <v>59.633027522935777</v>
      </c>
      <c r="M181" s="21">
        <v>51.020408163265309</v>
      </c>
      <c r="N181" s="21">
        <v>37.383177570093459</v>
      </c>
      <c r="O181" s="21">
        <v>34.756097560975604</v>
      </c>
      <c r="P181" s="21">
        <v>36.069114470842337</v>
      </c>
      <c r="Q181" s="21">
        <v>39.782439782439781</v>
      </c>
      <c r="R181" s="21">
        <v>45.139283683911316</v>
      </c>
      <c r="S181" s="21">
        <v>42.262352646099828</v>
      </c>
    </row>
    <row r="182" spans="1:19" ht="14.1" customHeight="1">
      <c r="A182" s="50"/>
      <c r="B182" s="57"/>
      <c r="C182" s="16" t="s">
        <v>16</v>
      </c>
      <c r="D182" s="17">
        <v>16</v>
      </c>
      <c r="E182" s="18">
        <v>22</v>
      </c>
      <c r="F182" s="18">
        <v>23</v>
      </c>
      <c r="G182" s="18">
        <v>48</v>
      </c>
      <c r="H182" s="18">
        <v>121</v>
      </c>
      <c r="I182" s="18">
        <v>357</v>
      </c>
      <c r="J182" s="18">
        <v>463</v>
      </c>
      <c r="K182" s="19">
        <v>1050</v>
      </c>
      <c r="L182" s="20">
        <v>14.678899082568808</v>
      </c>
      <c r="M182" s="21">
        <v>22.448979591836736</v>
      </c>
      <c r="N182" s="21">
        <v>21.495327102803738</v>
      </c>
      <c r="O182" s="21">
        <v>29.268292682926827</v>
      </c>
      <c r="P182" s="21">
        <v>26.133909287257019</v>
      </c>
      <c r="Q182" s="21">
        <v>27.738927738927739</v>
      </c>
      <c r="R182" s="21">
        <v>26.321773735076746</v>
      </c>
      <c r="S182" s="21">
        <v>26.335590669676449</v>
      </c>
    </row>
    <row r="183" spans="1:19" ht="14.1" customHeight="1">
      <c r="A183" s="50"/>
      <c r="B183" s="57"/>
      <c r="C183" s="16" t="s">
        <v>17</v>
      </c>
      <c r="D183" s="17">
        <v>16</v>
      </c>
      <c r="E183" s="18">
        <v>12</v>
      </c>
      <c r="F183" s="18">
        <v>27</v>
      </c>
      <c r="G183" s="18">
        <v>29</v>
      </c>
      <c r="H183" s="18">
        <v>84</v>
      </c>
      <c r="I183" s="18">
        <v>237</v>
      </c>
      <c r="J183" s="18">
        <v>297</v>
      </c>
      <c r="K183" s="19">
        <v>702</v>
      </c>
      <c r="L183" s="20">
        <v>14.678899082568808</v>
      </c>
      <c r="M183" s="21">
        <v>12.244897959183673</v>
      </c>
      <c r="N183" s="21">
        <v>25.233644859813083</v>
      </c>
      <c r="O183" s="21">
        <v>17.682926829268293</v>
      </c>
      <c r="P183" s="21">
        <v>18.142548596112313</v>
      </c>
      <c r="Q183" s="21">
        <v>18.414918414918414</v>
      </c>
      <c r="R183" s="21">
        <v>16.884593519044913</v>
      </c>
      <c r="S183" s="21">
        <v>17.607223476297968</v>
      </c>
    </row>
    <row r="184" spans="1:19" ht="14.1" customHeight="1">
      <c r="A184" s="50"/>
      <c r="B184" s="57"/>
      <c r="C184" s="22" t="s">
        <v>18</v>
      </c>
      <c r="D184" s="17">
        <v>12</v>
      </c>
      <c r="E184" s="18">
        <v>14</v>
      </c>
      <c r="F184" s="18">
        <v>17</v>
      </c>
      <c r="G184" s="18">
        <v>30</v>
      </c>
      <c r="H184" s="18">
        <v>91</v>
      </c>
      <c r="I184" s="18">
        <v>181</v>
      </c>
      <c r="J184" s="18">
        <v>204</v>
      </c>
      <c r="K184" s="19">
        <v>549</v>
      </c>
      <c r="L184" s="20">
        <v>11.009174311926607</v>
      </c>
      <c r="M184" s="21">
        <v>14.285714285714285</v>
      </c>
      <c r="N184" s="21">
        <v>15.887850467289718</v>
      </c>
      <c r="O184" s="21">
        <v>18.292682926829269</v>
      </c>
      <c r="P184" s="21">
        <v>19.654427645788335</v>
      </c>
      <c r="Q184" s="21">
        <v>14.063714063714064</v>
      </c>
      <c r="R184" s="21">
        <v>11.59749857873792</v>
      </c>
      <c r="S184" s="21">
        <v>13.769751693002258</v>
      </c>
    </row>
    <row r="185" spans="1:19" ht="14.1" customHeight="1">
      <c r="A185" s="50"/>
      <c r="B185" s="57"/>
      <c r="C185" s="22" t="s">
        <v>19</v>
      </c>
      <c r="D185" s="17"/>
      <c r="E185" s="18"/>
      <c r="F185" s="18"/>
      <c r="G185" s="18"/>
      <c r="H185" s="18"/>
      <c r="I185" s="18"/>
      <c r="J185" s="18"/>
      <c r="K185" s="19"/>
      <c r="L185" s="20"/>
      <c r="M185" s="21"/>
      <c r="N185" s="21"/>
      <c r="O185" s="21"/>
      <c r="P185" s="21"/>
      <c r="Q185" s="21"/>
      <c r="R185" s="21"/>
      <c r="S185" s="21"/>
    </row>
    <row r="186" spans="1:19" ht="14.1" customHeight="1">
      <c r="A186" s="50"/>
      <c r="B186" s="57"/>
      <c r="C186" s="16" t="s">
        <v>10</v>
      </c>
      <c r="D186" s="17"/>
      <c r="E186" s="18"/>
      <c r="F186" s="18"/>
      <c r="G186" s="18"/>
      <c r="H186" s="18"/>
      <c r="I186" s="18"/>
      <c r="J186" s="18"/>
      <c r="K186" s="19"/>
      <c r="L186" s="20">
        <v>100</v>
      </c>
      <c r="M186" s="21">
        <v>100</v>
      </c>
      <c r="N186" s="21">
        <v>100</v>
      </c>
      <c r="O186" s="21">
        <v>100</v>
      </c>
      <c r="P186" s="21">
        <v>100</v>
      </c>
      <c r="Q186" s="21">
        <v>100</v>
      </c>
      <c r="R186" s="21">
        <v>100</v>
      </c>
      <c r="S186" s="21">
        <v>100</v>
      </c>
    </row>
    <row r="187" spans="1:19" ht="14.1" customHeight="1">
      <c r="A187" s="50"/>
      <c r="B187" s="58" t="s">
        <v>49</v>
      </c>
      <c r="C187" s="10" t="s">
        <v>15</v>
      </c>
      <c r="D187" s="11">
        <v>19</v>
      </c>
      <c r="E187" s="12">
        <v>22</v>
      </c>
      <c r="F187" s="12">
        <v>20</v>
      </c>
      <c r="G187" s="12">
        <v>24</v>
      </c>
      <c r="H187" s="12">
        <v>42</v>
      </c>
      <c r="I187" s="12">
        <v>195</v>
      </c>
      <c r="J187" s="12">
        <v>353</v>
      </c>
      <c r="K187" s="13">
        <v>675</v>
      </c>
      <c r="L187" s="14">
        <v>47.5</v>
      </c>
      <c r="M187" s="15">
        <v>45.833333333333329</v>
      </c>
      <c r="N187" s="15">
        <v>32.258064516129032</v>
      </c>
      <c r="O187" s="15">
        <v>39.344262295081968</v>
      </c>
      <c r="P187" s="15">
        <v>26.25</v>
      </c>
      <c r="Q187" s="15">
        <v>37.5</v>
      </c>
      <c r="R187" s="15">
        <v>42.023809523809526</v>
      </c>
      <c r="S187" s="15">
        <v>38.994800693240897</v>
      </c>
    </row>
    <row r="188" spans="1:19" ht="14.1" customHeight="1">
      <c r="A188" s="50"/>
      <c r="B188" s="56"/>
      <c r="C188" s="16" t="s">
        <v>16</v>
      </c>
      <c r="D188" s="17"/>
      <c r="E188" s="18"/>
      <c r="F188" s="18">
        <v>16</v>
      </c>
      <c r="G188" s="18">
        <v>17</v>
      </c>
      <c r="H188" s="18">
        <v>46</v>
      </c>
      <c r="I188" s="18">
        <v>130</v>
      </c>
      <c r="J188" s="18">
        <v>229</v>
      </c>
      <c r="K188" s="19">
        <v>456</v>
      </c>
      <c r="L188" s="20"/>
      <c r="M188" s="21"/>
      <c r="N188" s="21">
        <v>25.806451612903224</v>
      </c>
      <c r="O188" s="21">
        <v>27.868852459016392</v>
      </c>
      <c r="P188" s="21">
        <v>28.749999999999996</v>
      </c>
      <c r="Q188" s="21">
        <v>25</v>
      </c>
      <c r="R188" s="21">
        <v>27.261904761904759</v>
      </c>
      <c r="S188" s="21">
        <v>26.343154246100518</v>
      </c>
    </row>
    <row r="189" spans="1:19" ht="14.1" customHeight="1">
      <c r="A189" s="50"/>
      <c r="B189" s="56"/>
      <c r="C189" s="16" t="s">
        <v>17</v>
      </c>
      <c r="D189" s="17"/>
      <c r="E189" s="18"/>
      <c r="F189" s="18">
        <v>12</v>
      </c>
      <c r="G189" s="18">
        <v>11</v>
      </c>
      <c r="H189" s="18">
        <v>40</v>
      </c>
      <c r="I189" s="18">
        <v>114</v>
      </c>
      <c r="J189" s="18">
        <v>155</v>
      </c>
      <c r="K189" s="19">
        <v>350</v>
      </c>
      <c r="L189" s="20"/>
      <c r="M189" s="21"/>
      <c r="N189" s="21">
        <v>19.35483870967742</v>
      </c>
      <c r="O189" s="21">
        <v>18.032786885245901</v>
      </c>
      <c r="P189" s="21">
        <v>25</v>
      </c>
      <c r="Q189" s="21">
        <v>21.923076923076923</v>
      </c>
      <c r="R189" s="21">
        <v>18.452380952380953</v>
      </c>
      <c r="S189" s="21">
        <v>20.21952628538417</v>
      </c>
    </row>
    <row r="190" spans="1:19" ht="14.1" customHeight="1">
      <c r="A190" s="50"/>
      <c r="B190" s="56"/>
      <c r="C190" s="22" t="s">
        <v>18</v>
      </c>
      <c r="D190" s="17"/>
      <c r="E190" s="18"/>
      <c r="F190" s="18">
        <v>14</v>
      </c>
      <c r="G190" s="18"/>
      <c r="H190" s="18">
        <v>32</v>
      </c>
      <c r="I190" s="18">
        <v>81</v>
      </c>
      <c r="J190" s="18">
        <v>103</v>
      </c>
      <c r="K190" s="19">
        <v>250</v>
      </c>
      <c r="L190" s="20"/>
      <c r="M190" s="21"/>
      <c r="N190" s="21">
        <v>22.58064516129032</v>
      </c>
      <c r="O190" s="21"/>
      <c r="P190" s="21">
        <v>20</v>
      </c>
      <c r="Q190" s="21">
        <v>15.576923076923077</v>
      </c>
      <c r="R190" s="21">
        <v>12.261904761904761</v>
      </c>
      <c r="S190" s="21">
        <v>14.442518775274408</v>
      </c>
    </row>
    <row r="191" spans="1:19" ht="14.1" customHeight="1">
      <c r="A191" s="50"/>
      <c r="B191" s="56"/>
      <c r="C191" s="22" t="s">
        <v>19</v>
      </c>
      <c r="D191" s="17"/>
      <c r="E191" s="18"/>
      <c r="F191" s="18"/>
      <c r="G191" s="18"/>
      <c r="H191" s="18"/>
      <c r="I191" s="18"/>
      <c r="J191" s="18"/>
      <c r="K191" s="19"/>
      <c r="L191" s="20"/>
      <c r="M191" s="21"/>
      <c r="N191" s="21"/>
      <c r="O191" s="21"/>
      <c r="P191" s="21"/>
      <c r="Q191" s="21"/>
      <c r="R191" s="21"/>
      <c r="S191" s="21"/>
    </row>
    <row r="192" spans="1:19" ht="14.1" customHeight="1">
      <c r="A192" s="50"/>
      <c r="B192" s="59"/>
      <c r="C192" s="23" t="s">
        <v>10</v>
      </c>
      <c r="D192" s="24"/>
      <c r="E192" s="25"/>
      <c r="F192" s="25"/>
      <c r="G192" s="25"/>
      <c r="H192" s="25"/>
      <c r="I192" s="25"/>
      <c r="J192" s="25"/>
      <c r="K192" s="26"/>
      <c r="L192" s="27">
        <v>100</v>
      </c>
      <c r="M192" s="28">
        <v>100</v>
      </c>
      <c r="N192" s="28">
        <v>100</v>
      </c>
      <c r="O192" s="28">
        <v>100</v>
      </c>
      <c r="P192" s="28">
        <v>100</v>
      </c>
      <c r="Q192" s="28">
        <v>100</v>
      </c>
      <c r="R192" s="28">
        <v>100</v>
      </c>
      <c r="S192" s="28">
        <v>100</v>
      </c>
    </row>
    <row r="193" spans="1:19" ht="14.1" customHeight="1">
      <c r="A193" s="50"/>
      <c r="B193" s="56" t="s">
        <v>50</v>
      </c>
      <c r="C193" s="16" t="s">
        <v>15</v>
      </c>
      <c r="D193" s="17">
        <v>50</v>
      </c>
      <c r="E193" s="18">
        <v>46</v>
      </c>
      <c r="F193" s="18">
        <v>56</v>
      </c>
      <c r="G193" s="18">
        <v>46</v>
      </c>
      <c r="H193" s="18">
        <v>86</v>
      </c>
      <c r="I193" s="18">
        <v>215</v>
      </c>
      <c r="J193" s="18">
        <v>359</v>
      </c>
      <c r="K193" s="19">
        <v>858</v>
      </c>
      <c r="L193" s="20">
        <v>40</v>
      </c>
      <c r="M193" s="21">
        <v>36.220472440944881</v>
      </c>
      <c r="N193" s="21">
        <v>41.17647058823529</v>
      </c>
      <c r="O193" s="21">
        <v>40.707964601769916</v>
      </c>
      <c r="P193" s="21">
        <v>33.725490196078432</v>
      </c>
      <c r="Q193" s="21">
        <v>32.674772036474167</v>
      </c>
      <c r="R193" s="21">
        <v>39.364035087719294</v>
      </c>
      <c r="S193" s="21">
        <v>36.887360275150471</v>
      </c>
    </row>
    <row r="194" spans="1:19" ht="14.1" customHeight="1">
      <c r="A194" s="50"/>
      <c r="B194" s="57"/>
      <c r="C194" s="16" t="s">
        <v>16</v>
      </c>
      <c r="D194" s="17">
        <v>36</v>
      </c>
      <c r="E194" s="18">
        <v>36</v>
      </c>
      <c r="F194" s="18">
        <v>32</v>
      </c>
      <c r="G194" s="18">
        <v>26</v>
      </c>
      <c r="H194" s="18">
        <v>64</v>
      </c>
      <c r="I194" s="18">
        <v>168</v>
      </c>
      <c r="J194" s="18">
        <v>230</v>
      </c>
      <c r="K194" s="19">
        <v>592</v>
      </c>
      <c r="L194" s="20">
        <v>28.799999999999997</v>
      </c>
      <c r="M194" s="21">
        <v>28.346456692913385</v>
      </c>
      <c r="N194" s="21">
        <v>23.52941176470588</v>
      </c>
      <c r="O194" s="21">
        <v>23.008849557522122</v>
      </c>
      <c r="P194" s="21">
        <v>25.098039215686274</v>
      </c>
      <c r="Q194" s="21">
        <v>25.531914893617021</v>
      </c>
      <c r="R194" s="21">
        <v>25.219298245614034</v>
      </c>
      <c r="S194" s="21">
        <v>25.451418744625968</v>
      </c>
    </row>
    <row r="195" spans="1:19" ht="14.1" customHeight="1">
      <c r="A195" s="50"/>
      <c r="B195" s="57"/>
      <c r="C195" s="16" t="s">
        <v>17</v>
      </c>
      <c r="D195" s="17">
        <v>24</v>
      </c>
      <c r="E195" s="18">
        <v>25</v>
      </c>
      <c r="F195" s="18">
        <v>19</v>
      </c>
      <c r="G195" s="18">
        <v>15</v>
      </c>
      <c r="H195" s="18">
        <v>44</v>
      </c>
      <c r="I195" s="18">
        <v>144</v>
      </c>
      <c r="J195" s="18">
        <v>171</v>
      </c>
      <c r="K195" s="19">
        <v>442</v>
      </c>
      <c r="L195" s="20">
        <v>19.2</v>
      </c>
      <c r="M195" s="21">
        <v>19.685039370078741</v>
      </c>
      <c r="N195" s="21">
        <v>13.970588235294118</v>
      </c>
      <c r="O195" s="21">
        <v>13.274336283185843</v>
      </c>
      <c r="P195" s="21">
        <v>17.254901960784313</v>
      </c>
      <c r="Q195" s="21">
        <v>21.88449848024316</v>
      </c>
      <c r="R195" s="21">
        <v>18.75</v>
      </c>
      <c r="S195" s="21">
        <v>19.002579535683576</v>
      </c>
    </row>
    <row r="196" spans="1:19" ht="14.1" customHeight="1">
      <c r="A196" s="50"/>
      <c r="B196" s="57"/>
      <c r="C196" s="22" t="s">
        <v>18</v>
      </c>
      <c r="D196" s="17">
        <v>15</v>
      </c>
      <c r="E196" s="18">
        <v>20</v>
      </c>
      <c r="F196" s="18">
        <v>29</v>
      </c>
      <c r="G196" s="18">
        <v>26</v>
      </c>
      <c r="H196" s="18">
        <v>61</v>
      </c>
      <c r="I196" s="18">
        <v>130</v>
      </c>
      <c r="J196" s="18">
        <v>150</v>
      </c>
      <c r="K196" s="19">
        <v>431</v>
      </c>
      <c r="L196" s="20">
        <v>12</v>
      </c>
      <c r="M196" s="21">
        <v>15.748031496062993</v>
      </c>
      <c r="N196" s="21">
        <v>21.323529411764707</v>
      </c>
      <c r="O196" s="21">
        <v>23.008849557522122</v>
      </c>
      <c r="P196" s="21">
        <v>23.921568627450981</v>
      </c>
      <c r="Q196" s="21">
        <v>19.756838905775076</v>
      </c>
      <c r="R196" s="21">
        <v>16.447368421052634</v>
      </c>
      <c r="S196" s="21">
        <v>18.529664660361135</v>
      </c>
    </row>
    <row r="197" spans="1:19" ht="14.1" customHeight="1">
      <c r="A197" s="50"/>
      <c r="B197" s="57"/>
      <c r="C197" s="22" t="s">
        <v>19</v>
      </c>
      <c r="D197" s="17"/>
      <c r="E197" s="18"/>
      <c r="F197" s="18"/>
      <c r="G197" s="18"/>
      <c r="H197" s="18"/>
      <c r="I197" s="18"/>
      <c r="J197" s="18"/>
      <c r="K197" s="19"/>
      <c r="L197" s="20"/>
      <c r="M197" s="21"/>
      <c r="N197" s="21"/>
      <c r="O197" s="21"/>
      <c r="P197" s="21"/>
      <c r="Q197" s="21"/>
      <c r="R197" s="21"/>
      <c r="S197" s="21"/>
    </row>
    <row r="198" spans="1:19" ht="14.1" customHeight="1">
      <c r="A198" s="50"/>
      <c r="B198" s="57"/>
      <c r="C198" s="16" t="s">
        <v>10</v>
      </c>
      <c r="D198" s="17"/>
      <c r="E198" s="18"/>
      <c r="F198" s="18"/>
      <c r="G198" s="18"/>
      <c r="H198" s="18"/>
      <c r="I198" s="18"/>
      <c r="J198" s="18"/>
      <c r="K198" s="19"/>
      <c r="L198" s="20">
        <v>100</v>
      </c>
      <c r="M198" s="21">
        <v>100</v>
      </c>
      <c r="N198" s="21">
        <v>100</v>
      </c>
      <c r="O198" s="21">
        <v>100</v>
      </c>
      <c r="P198" s="21">
        <v>100</v>
      </c>
      <c r="Q198" s="21">
        <v>100</v>
      </c>
      <c r="R198" s="21">
        <v>100</v>
      </c>
      <c r="S198" s="21">
        <v>100</v>
      </c>
    </row>
    <row r="199" spans="1:19" ht="14.1" customHeight="1">
      <c r="A199" s="50"/>
      <c r="B199" s="58" t="s">
        <v>51</v>
      </c>
      <c r="C199" s="10" t="s">
        <v>15</v>
      </c>
      <c r="D199" s="11"/>
      <c r="E199" s="12"/>
      <c r="F199" s="12"/>
      <c r="G199" s="12"/>
      <c r="H199" s="12">
        <v>29</v>
      </c>
      <c r="I199" s="12">
        <v>69</v>
      </c>
      <c r="J199" s="12">
        <v>156</v>
      </c>
      <c r="K199" s="13">
        <v>303</v>
      </c>
      <c r="L199" s="14"/>
      <c r="M199" s="15"/>
      <c r="N199" s="15"/>
      <c r="O199" s="15"/>
      <c r="P199" s="15">
        <v>36.25</v>
      </c>
      <c r="Q199" s="15">
        <v>30.396475770925107</v>
      </c>
      <c r="R199" s="15">
        <v>36.619718309859159</v>
      </c>
      <c r="S199" s="15">
        <v>35.273573923166474</v>
      </c>
    </row>
    <row r="200" spans="1:19" ht="14.1" customHeight="1">
      <c r="A200" s="50"/>
      <c r="B200" s="56"/>
      <c r="C200" s="16" t="s">
        <v>16</v>
      </c>
      <c r="D200" s="17"/>
      <c r="E200" s="18"/>
      <c r="F200" s="18"/>
      <c r="G200" s="18"/>
      <c r="H200" s="18"/>
      <c r="I200" s="18">
        <v>65</v>
      </c>
      <c r="J200" s="18">
        <v>121</v>
      </c>
      <c r="K200" s="19">
        <v>231</v>
      </c>
      <c r="L200" s="20"/>
      <c r="M200" s="21"/>
      <c r="N200" s="21"/>
      <c r="O200" s="21"/>
      <c r="P200" s="21"/>
      <c r="Q200" s="21">
        <v>28.634361233480178</v>
      </c>
      <c r="R200" s="21">
        <v>28.4037558685446</v>
      </c>
      <c r="S200" s="21">
        <v>26.891734575087312</v>
      </c>
    </row>
    <row r="201" spans="1:19" ht="14.1" customHeight="1">
      <c r="A201" s="50"/>
      <c r="B201" s="56"/>
      <c r="C201" s="16" t="s">
        <v>17</v>
      </c>
      <c r="D201" s="17"/>
      <c r="E201" s="18"/>
      <c r="F201" s="18"/>
      <c r="G201" s="18"/>
      <c r="H201" s="18"/>
      <c r="I201" s="18">
        <v>43</v>
      </c>
      <c r="J201" s="18">
        <v>83</v>
      </c>
      <c r="K201" s="19">
        <v>168</v>
      </c>
      <c r="L201" s="20"/>
      <c r="M201" s="21"/>
      <c r="N201" s="21"/>
      <c r="O201" s="21"/>
      <c r="P201" s="21"/>
      <c r="Q201" s="21">
        <v>18.942731277533039</v>
      </c>
      <c r="R201" s="21">
        <v>19.483568075117372</v>
      </c>
      <c r="S201" s="21">
        <v>19.557625145518045</v>
      </c>
    </row>
    <row r="202" spans="1:19" ht="14.1" customHeight="1">
      <c r="A202" s="50"/>
      <c r="B202" s="56"/>
      <c r="C202" s="22" t="s">
        <v>18</v>
      </c>
      <c r="D202" s="17"/>
      <c r="E202" s="18"/>
      <c r="F202" s="18"/>
      <c r="G202" s="18"/>
      <c r="H202" s="18">
        <v>22</v>
      </c>
      <c r="I202" s="18">
        <v>50</v>
      </c>
      <c r="J202" s="18">
        <v>66</v>
      </c>
      <c r="K202" s="19">
        <v>157</v>
      </c>
      <c r="L202" s="20"/>
      <c r="M202" s="21"/>
      <c r="N202" s="21"/>
      <c r="O202" s="21"/>
      <c r="P202" s="21">
        <v>27.500000000000004</v>
      </c>
      <c r="Q202" s="21">
        <v>22.026431718061673</v>
      </c>
      <c r="R202" s="21">
        <v>15.492957746478872</v>
      </c>
      <c r="S202" s="21">
        <v>18.277066356228172</v>
      </c>
    </row>
    <row r="203" spans="1:19" ht="14.1" customHeight="1">
      <c r="A203" s="50"/>
      <c r="B203" s="56"/>
      <c r="C203" s="22" t="s">
        <v>19</v>
      </c>
      <c r="D203" s="17"/>
      <c r="E203" s="18"/>
      <c r="F203" s="18"/>
      <c r="G203" s="18"/>
      <c r="H203" s="18"/>
      <c r="I203" s="18"/>
      <c r="J203" s="18"/>
      <c r="K203" s="19"/>
      <c r="L203" s="20"/>
      <c r="M203" s="21"/>
      <c r="N203" s="21"/>
      <c r="O203" s="21"/>
      <c r="P203" s="21"/>
      <c r="Q203" s="21"/>
      <c r="R203" s="21"/>
      <c r="S203" s="21"/>
    </row>
    <row r="204" spans="1:19" ht="14.1" customHeight="1">
      <c r="A204" s="50"/>
      <c r="B204" s="59"/>
      <c r="C204" s="23" t="s">
        <v>10</v>
      </c>
      <c r="D204" s="24"/>
      <c r="E204" s="25"/>
      <c r="F204" s="25"/>
      <c r="G204" s="25"/>
      <c r="H204" s="25"/>
      <c r="I204" s="25"/>
      <c r="J204" s="25"/>
      <c r="K204" s="26"/>
      <c r="L204" s="27">
        <v>100</v>
      </c>
      <c r="M204" s="28">
        <v>100</v>
      </c>
      <c r="N204" s="28">
        <v>100</v>
      </c>
      <c r="O204" s="28">
        <v>100</v>
      </c>
      <c r="P204" s="28">
        <v>100</v>
      </c>
      <c r="Q204" s="28">
        <v>100</v>
      </c>
      <c r="R204" s="28">
        <v>100</v>
      </c>
      <c r="S204" s="28">
        <v>100</v>
      </c>
    </row>
    <row r="205" spans="1:19" ht="14.1" customHeight="1">
      <c r="A205" s="50"/>
      <c r="B205" s="56" t="s">
        <v>52</v>
      </c>
      <c r="C205" s="16" t="s">
        <v>15</v>
      </c>
      <c r="D205" s="17"/>
      <c r="E205" s="18"/>
      <c r="F205" s="18"/>
      <c r="G205" s="18"/>
      <c r="H205" s="18">
        <v>43</v>
      </c>
      <c r="I205" s="18">
        <v>148</v>
      </c>
      <c r="J205" s="18">
        <v>202</v>
      </c>
      <c r="K205" s="19">
        <v>434</v>
      </c>
      <c r="L205" s="20"/>
      <c r="M205" s="21"/>
      <c r="N205" s="21"/>
      <c r="O205" s="21"/>
      <c r="P205" s="21">
        <v>36.752136752136757</v>
      </c>
      <c r="Q205" s="21">
        <v>36.009732360097324</v>
      </c>
      <c r="R205" s="21">
        <v>41.056910569105689</v>
      </c>
      <c r="S205" s="21">
        <v>38.271604938271601</v>
      </c>
    </row>
    <row r="206" spans="1:19" ht="14.1" customHeight="1">
      <c r="A206" s="50"/>
      <c r="B206" s="57"/>
      <c r="C206" s="16" t="s">
        <v>16</v>
      </c>
      <c r="D206" s="17"/>
      <c r="E206" s="18"/>
      <c r="F206" s="18"/>
      <c r="G206" s="18"/>
      <c r="H206" s="18"/>
      <c r="I206" s="18">
        <v>97</v>
      </c>
      <c r="J206" s="18">
        <v>127</v>
      </c>
      <c r="K206" s="19">
        <v>286</v>
      </c>
      <c r="L206" s="20"/>
      <c r="M206" s="21"/>
      <c r="N206" s="21"/>
      <c r="O206" s="21"/>
      <c r="P206" s="21"/>
      <c r="Q206" s="21">
        <v>23.600973236009732</v>
      </c>
      <c r="R206" s="21">
        <v>25.8130081300813</v>
      </c>
      <c r="S206" s="21">
        <v>25.220458553791886</v>
      </c>
    </row>
    <row r="207" spans="1:19" ht="14.1" customHeight="1">
      <c r="A207" s="50"/>
      <c r="B207" s="57"/>
      <c r="C207" s="16" t="s">
        <v>17</v>
      </c>
      <c r="D207" s="17"/>
      <c r="E207" s="18"/>
      <c r="F207" s="18"/>
      <c r="G207" s="18"/>
      <c r="H207" s="18"/>
      <c r="I207" s="18">
        <v>80</v>
      </c>
      <c r="J207" s="18">
        <v>94</v>
      </c>
      <c r="K207" s="19">
        <v>212</v>
      </c>
      <c r="L207" s="20"/>
      <c r="M207" s="21"/>
      <c r="N207" s="21"/>
      <c r="O207" s="21"/>
      <c r="P207" s="21"/>
      <c r="Q207" s="21">
        <v>19.464720194647203</v>
      </c>
      <c r="R207" s="21">
        <v>19.105691056910569</v>
      </c>
      <c r="S207" s="21">
        <v>18.694885361552029</v>
      </c>
    </row>
    <row r="208" spans="1:19" ht="14.1" customHeight="1">
      <c r="A208" s="50"/>
      <c r="B208" s="57"/>
      <c r="C208" s="22" t="s">
        <v>18</v>
      </c>
      <c r="D208" s="17"/>
      <c r="E208" s="18"/>
      <c r="F208" s="18"/>
      <c r="G208" s="18"/>
      <c r="H208" s="18">
        <v>26</v>
      </c>
      <c r="I208" s="18">
        <v>86</v>
      </c>
      <c r="J208" s="18">
        <v>69</v>
      </c>
      <c r="K208" s="19">
        <v>202</v>
      </c>
      <c r="L208" s="20"/>
      <c r="M208" s="21"/>
      <c r="N208" s="21"/>
      <c r="O208" s="21"/>
      <c r="P208" s="21">
        <v>22.222222222222221</v>
      </c>
      <c r="Q208" s="21">
        <v>20.924574209245741</v>
      </c>
      <c r="R208" s="21">
        <v>14.02439024390244</v>
      </c>
      <c r="S208" s="21">
        <v>17.813051146384478</v>
      </c>
    </row>
    <row r="209" spans="1:19" ht="14.1" customHeight="1">
      <c r="A209" s="50"/>
      <c r="B209" s="57"/>
      <c r="C209" s="22" t="s">
        <v>19</v>
      </c>
      <c r="D209" s="17"/>
      <c r="E209" s="18"/>
      <c r="F209" s="18"/>
      <c r="G209" s="18"/>
      <c r="H209" s="18"/>
      <c r="I209" s="18"/>
      <c r="J209" s="18"/>
      <c r="K209" s="19"/>
      <c r="L209" s="20"/>
      <c r="M209" s="21"/>
      <c r="N209" s="21"/>
      <c r="O209" s="21"/>
      <c r="P209" s="21"/>
      <c r="Q209" s="21"/>
      <c r="R209" s="21"/>
      <c r="S209" s="21"/>
    </row>
    <row r="210" spans="1:19" ht="14.1" customHeight="1" thickBot="1">
      <c r="A210" s="50"/>
      <c r="B210" s="65"/>
      <c r="C210" s="36" t="s">
        <v>10</v>
      </c>
      <c r="D210" s="37"/>
      <c r="E210" s="38"/>
      <c r="F210" s="38"/>
      <c r="G210" s="38"/>
      <c r="H210" s="38"/>
      <c r="I210" s="38"/>
      <c r="J210" s="38"/>
      <c r="K210" s="39"/>
      <c r="L210" s="40">
        <v>100</v>
      </c>
      <c r="M210" s="41">
        <v>100</v>
      </c>
      <c r="N210" s="41">
        <v>100</v>
      </c>
      <c r="O210" s="41">
        <v>100</v>
      </c>
      <c r="P210" s="41">
        <v>100</v>
      </c>
      <c r="Q210" s="41">
        <v>100</v>
      </c>
      <c r="R210" s="41">
        <v>100</v>
      </c>
      <c r="S210" s="41">
        <v>100</v>
      </c>
    </row>
    <row r="211" spans="1:19" ht="14.1" customHeight="1">
      <c r="A211" s="50"/>
      <c r="B211" s="56" t="s">
        <v>53</v>
      </c>
      <c r="C211" s="16" t="s">
        <v>15</v>
      </c>
      <c r="D211" s="17">
        <v>62</v>
      </c>
      <c r="E211" s="18">
        <v>86</v>
      </c>
      <c r="F211" s="18">
        <v>72</v>
      </c>
      <c r="G211" s="18">
        <v>91</v>
      </c>
      <c r="H211" s="18">
        <v>208</v>
      </c>
      <c r="I211" s="18">
        <v>590</v>
      </c>
      <c r="J211" s="18">
        <v>1085</v>
      </c>
      <c r="K211" s="19">
        <v>2194</v>
      </c>
      <c r="L211" s="20">
        <v>55.85585585585585</v>
      </c>
      <c r="M211" s="21">
        <v>47.252747252747248</v>
      </c>
      <c r="N211" s="21">
        <v>40.909090909090914</v>
      </c>
      <c r="O211" s="21">
        <v>40.625</v>
      </c>
      <c r="P211" s="21">
        <v>42.710472279260777</v>
      </c>
      <c r="Q211" s="21">
        <v>46.165884194053206</v>
      </c>
      <c r="R211" s="21">
        <v>52.593310712554533</v>
      </c>
      <c r="S211" s="21">
        <v>48.529086485290861</v>
      </c>
    </row>
    <row r="212" spans="1:19" ht="14.1" customHeight="1">
      <c r="A212" s="50"/>
      <c r="B212" s="56"/>
      <c r="C212" s="16" t="s">
        <v>16</v>
      </c>
      <c r="D212" s="17">
        <v>23</v>
      </c>
      <c r="E212" s="18">
        <v>45</v>
      </c>
      <c r="F212" s="18">
        <v>38</v>
      </c>
      <c r="G212" s="18">
        <v>60</v>
      </c>
      <c r="H212" s="18">
        <v>117</v>
      </c>
      <c r="I212" s="18">
        <v>298</v>
      </c>
      <c r="J212" s="18">
        <v>532</v>
      </c>
      <c r="K212" s="19">
        <v>1113</v>
      </c>
      <c r="L212" s="20">
        <v>20.72072072072072</v>
      </c>
      <c r="M212" s="21">
        <v>24.725274725274726</v>
      </c>
      <c r="N212" s="21">
        <v>21.59090909090909</v>
      </c>
      <c r="O212" s="21">
        <v>26.785714285714285</v>
      </c>
      <c r="P212" s="21">
        <v>24.024640657084191</v>
      </c>
      <c r="Q212" s="21">
        <v>23.317683881064163</v>
      </c>
      <c r="R212" s="21">
        <v>25.787687833252544</v>
      </c>
      <c r="S212" s="21">
        <v>24.618447246184473</v>
      </c>
    </row>
    <row r="213" spans="1:19" ht="14.1" customHeight="1">
      <c r="A213" s="50"/>
      <c r="B213" s="56"/>
      <c r="C213" s="16" t="s">
        <v>17</v>
      </c>
      <c r="D213" s="17">
        <v>17</v>
      </c>
      <c r="E213" s="18">
        <v>27</v>
      </c>
      <c r="F213" s="18">
        <v>33</v>
      </c>
      <c r="G213" s="18">
        <v>38</v>
      </c>
      <c r="H213" s="18">
        <v>89</v>
      </c>
      <c r="I213" s="18">
        <v>222</v>
      </c>
      <c r="J213" s="18">
        <v>275</v>
      </c>
      <c r="K213" s="19">
        <v>701</v>
      </c>
      <c r="L213" s="20">
        <v>15.315315315315313</v>
      </c>
      <c r="M213" s="21">
        <v>14.835164835164836</v>
      </c>
      <c r="N213" s="21">
        <v>18.75</v>
      </c>
      <c r="O213" s="21">
        <v>16.964285714285715</v>
      </c>
      <c r="P213" s="21">
        <v>18.275154004106774</v>
      </c>
      <c r="Q213" s="21">
        <v>17.370892018779344</v>
      </c>
      <c r="R213" s="21">
        <v>13.330101793504607</v>
      </c>
      <c r="S213" s="21">
        <v>15.505419155054193</v>
      </c>
    </row>
    <row r="214" spans="1:19" ht="14.1" customHeight="1">
      <c r="A214" s="50"/>
      <c r="B214" s="56"/>
      <c r="C214" s="22" t="s">
        <v>18</v>
      </c>
      <c r="D214" s="17"/>
      <c r="E214" s="18"/>
      <c r="F214" s="18">
        <v>33</v>
      </c>
      <c r="G214" s="18">
        <v>35</v>
      </c>
      <c r="H214" s="18">
        <v>73</v>
      </c>
      <c r="I214" s="18">
        <v>167</v>
      </c>
      <c r="J214" s="18">
        <v>170</v>
      </c>
      <c r="K214" s="19">
        <v>511</v>
      </c>
      <c r="L214" s="20"/>
      <c r="M214" s="21"/>
      <c r="N214" s="21">
        <v>18.75</v>
      </c>
      <c r="O214" s="21">
        <v>15.625</v>
      </c>
      <c r="P214" s="21">
        <v>14.989733059548255</v>
      </c>
      <c r="Q214" s="21">
        <v>13.067292644757433</v>
      </c>
      <c r="R214" s="21">
        <v>8.2404265632573921</v>
      </c>
      <c r="S214" s="21">
        <v>11.302809113028092</v>
      </c>
    </row>
    <row r="215" spans="1:19" ht="14.1" customHeight="1">
      <c r="A215" s="50"/>
      <c r="B215" s="56"/>
      <c r="C215" s="22" t="s">
        <v>19</v>
      </c>
      <c r="D215" s="17"/>
      <c r="E215" s="18"/>
      <c r="F215" s="18"/>
      <c r="G215" s="18"/>
      <c r="H215" s="18"/>
      <c r="I215" s="18"/>
      <c r="J215" s="18"/>
      <c r="K215" s="19"/>
      <c r="L215" s="20"/>
      <c r="M215" s="21"/>
      <c r="N215" s="21"/>
      <c r="O215" s="21"/>
      <c r="P215" s="21"/>
      <c r="Q215" s="21"/>
      <c r="R215" s="21"/>
      <c r="S215" s="21"/>
    </row>
    <row r="216" spans="1:19" ht="14.1" customHeight="1">
      <c r="A216" s="50"/>
      <c r="B216" s="59"/>
      <c r="C216" s="23" t="s">
        <v>10</v>
      </c>
      <c r="D216" s="24"/>
      <c r="E216" s="25"/>
      <c r="F216" s="25"/>
      <c r="G216" s="25"/>
      <c r="H216" s="25"/>
      <c r="I216" s="25"/>
      <c r="J216" s="25"/>
      <c r="K216" s="26"/>
      <c r="L216" s="27">
        <v>100</v>
      </c>
      <c r="M216" s="28">
        <v>100</v>
      </c>
      <c r="N216" s="28">
        <v>100</v>
      </c>
      <c r="O216" s="28">
        <v>100</v>
      </c>
      <c r="P216" s="28">
        <v>100</v>
      </c>
      <c r="Q216" s="28">
        <v>100</v>
      </c>
      <c r="R216" s="28">
        <v>100</v>
      </c>
      <c r="S216" s="28">
        <v>100</v>
      </c>
    </row>
    <row r="217" spans="1:19" ht="14.1" customHeight="1">
      <c r="A217" s="61"/>
      <c r="B217" s="56" t="s">
        <v>54</v>
      </c>
      <c r="C217" s="16" t="s">
        <v>15</v>
      </c>
      <c r="D217" s="17">
        <v>27</v>
      </c>
      <c r="E217" s="18">
        <v>32</v>
      </c>
      <c r="F217" s="18">
        <v>27</v>
      </c>
      <c r="G217" s="18">
        <v>35</v>
      </c>
      <c r="H217" s="18">
        <v>53</v>
      </c>
      <c r="I217" s="18">
        <v>114</v>
      </c>
      <c r="J217" s="18">
        <v>168</v>
      </c>
      <c r="K217" s="19">
        <v>456</v>
      </c>
      <c r="L217" s="20">
        <v>64.285714285714292</v>
      </c>
      <c r="M217" s="21">
        <v>50</v>
      </c>
      <c r="N217" s="21">
        <v>44.26229508196721</v>
      </c>
      <c r="O217" s="21">
        <v>49.295774647887328</v>
      </c>
      <c r="P217" s="21">
        <v>50</v>
      </c>
      <c r="Q217" s="21">
        <v>46.913580246913575</v>
      </c>
      <c r="R217" s="21">
        <v>50.149253731343279</v>
      </c>
      <c r="S217" s="21">
        <v>49.457700650759215</v>
      </c>
    </row>
    <row r="218" spans="1:19" ht="14.1" customHeight="1">
      <c r="A218" s="61"/>
      <c r="B218" s="57"/>
      <c r="C218" s="16" t="s">
        <v>16</v>
      </c>
      <c r="D218" s="17"/>
      <c r="E218" s="18"/>
      <c r="F218" s="18"/>
      <c r="G218" s="18"/>
      <c r="H218" s="18">
        <v>24</v>
      </c>
      <c r="I218" s="18">
        <v>68</v>
      </c>
      <c r="J218" s="18">
        <v>94</v>
      </c>
      <c r="K218" s="19">
        <v>247</v>
      </c>
      <c r="L218" s="20"/>
      <c r="M218" s="21"/>
      <c r="N218" s="21"/>
      <c r="O218" s="21"/>
      <c r="P218" s="21">
        <v>22.641509433962266</v>
      </c>
      <c r="Q218" s="21">
        <v>27.983539094650205</v>
      </c>
      <c r="R218" s="21">
        <v>28.059701492537314</v>
      </c>
      <c r="S218" s="21">
        <v>26.789587852494577</v>
      </c>
    </row>
    <row r="219" spans="1:19" ht="14.1" customHeight="1">
      <c r="A219" s="61"/>
      <c r="B219" s="57"/>
      <c r="C219" s="16" t="s">
        <v>17</v>
      </c>
      <c r="D219" s="17"/>
      <c r="E219" s="18"/>
      <c r="F219" s="18"/>
      <c r="G219" s="18"/>
      <c r="H219" s="18"/>
      <c r="I219" s="18">
        <v>35</v>
      </c>
      <c r="J219" s="18">
        <v>45</v>
      </c>
      <c r="K219" s="19">
        <v>131</v>
      </c>
      <c r="L219" s="20"/>
      <c r="M219" s="21"/>
      <c r="N219" s="21"/>
      <c r="O219" s="21"/>
      <c r="P219" s="21"/>
      <c r="Q219" s="21">
        <v>14.403292181069959</v>
      </c>
      <c r="R219" s="21">
        <v>13.432835820895523</v>
      </c>
      <c r="S219" s="21">
        <v>14.20824295010846</v>
      </c>
    </row>
    <row r="220" spans="1:19" ht="14.1" customHeight="1">
      <c r="A220" s="61"/>
      <c r="B220" s="57"/>
      <c r="C220" s="22" t="s">
        <v>18</v>
      </c>
      <c r="D220" s="17"/>
      <c r="E220" s="18"/>
      <c r="F220" s="18"/>
      <c r="G220" s="18"/>
      <c r="H220" s="18"/>
      <c r="I220" s="18">
        <v>26</v>
      </c>
      <c r="J220" s="18">
        <v>28</v>
      </c>
      <c r="K220" s="19">
        <v>88</v>
      </c>
      <c r="L220" s="20"/>
      <c r="M220" s="21"/>
      <c r="N220" s="21"/>
      <c r="O220" s="21"/>
      <c r="P220" s="21"/>
      <c r="Q220" s="21">
        <v>10.699588477366255</v>
      </c>
      <c r="R220" s="21">
        <v>8.3582089552238816</v>
      </c>
      <c r="S220" s="21">
        <v>9.5444685466377432</v>
      </c>
    </row>
    <row r="221" spans="1:19" ht="14.1" customHeight="1">
      <c r="A221" s="61"/>
      <c r="B221" s="57"/>
      <c r="C221" s="22" t="s">
        <v>19</v>
      </c>
      <c r="D221" s="17"/>
      <c r="E221" s="18"/>
      <c r="F221" s="18"/>
      <c r="G221" s="18"/>
      <c r="H221" s="18"/>
      <c r="I221" s="18"/>
      <c r="J221" s="18"/>
      <c r="K221" s="19"/>
      <c r="L221" s="20"/>
      <c r="M221" s="21"/>
      <c r="N221" s="21"/>
      <c r="O221" s="21"/>
      <c r="P221" s="21"/>
      <c r="Q221" s="21"/>
      <c r="R221" s="21"/>
      <c r="S221" s="21"/>
    </row>
    <row r="222" spans="1:19" ht="14.1" customHeight="1">
      <c r="A222" s="61"/>
      <c r="B222" s="57"/>
      <c r="C222" s="16" t="s">
        <v>10</v>
      </c>
      <c r="D222" s="17"/>
      <c r="E222" s="18"/>
      <c r="F222" s="18"/>
      <c r="G222" s="18"/>
      <c r="H222" s="18"/>
      <c r="I222" s="18"/>
      <c r="J222" s="18"/>
      <c r="K222" s="19"/>
      <c r="L222" s="20">
        <v>100</v>
      </c>
      <c r="M222" s="21">
        <v>100</v>
      </c>
      <c r="N222" s="21">
        <v>100</v>
      </c>
      <c r="O222" s="21">
        <v>100</v>
      </c>
      <c r="P222" s="21">
        <v>100</v>
      </c>
      <c r="Q222" s="21">
        <v>100</v>
      </c>
      <c r="R222" s="21">
        <v>100</v>
      </c>
      <c r="S222" s="21">
        <v>100</v>
      </c>
    </row>
    <row r="223" spans="1:19" ht="14.1" customHeight="1">
      <c r="A223" s="50"/>
      <c r="B223" s="58" t="s">
        <v>55</v>
      </c>
      <c r="C223" s="10" t="s">
        <v>15</v>
      </c>
      <c r="D223" s="11"/>
      <c r="E223" s="12"/>
      <c r="F223" s="12"/>
      <c r="G223" s="12"/>
      <c r="H223" s="12">
        <v>35</v>
      </c>
      <c r="I223" s="12">
        <v>129</v>
      </c>
      <c r="J223" s="12">
        <v>206</v>
      </c>
      <c r="K223" s="13">
        <v>405</v>
      </c>
      <c r="L223" s="14"/>
      <c r="M223" s="15"/>
      <c r="N223" s="15"/>
      <c r="O223" s="15"/>
      <c r="P223" s="15">
        <v>67.307692307692307</v>
      </c>
      <c r="Q223" s="15">
        <v>59.722222222222221</v>
      </c>
      <c r="R223" s="15">
        <v>63.975155279503106</v>
      </c>
      <c r="S223" s="15">
        <v>60.628742514970057</v>
      </c>
    </row>
    <row r="224" spans="1:19" ht="14.1" customHeight="1">
      <c r="A224" s="50"/>
      <c r="B224" s="56"/>
      <c r="C224" s="16" t="s">
        <v>16</v>
      </c>
      <c r="D224" s="17"/>
      <c r="E224" s="18"/>
      <c r="F224" s="18"/>
      <c r="G224" s="18"/>
      <c r="H224" s="18"/>
      <c r="I224" s="18">
        <v>43</v>
      </c>
      <c r="J224" s="18">
        <v>72</v>
      </c>
      <c r="K224" s="19">
        <v>134</v>
      </c>
      <c r="L224" s="20"/>
      <c r="M224" s="21"/>
      <c r="N224" s="21"/>
      <c r="O224" s="21"/>
      <c r="P224" s="21"/>
      <c r="Q224" s="21">
        <v>19.907407407407408</v>
      </c>
      <c r="R224" s="21">
        <v>22.36024844720497</v>
      </c>
      <c r="S224" s="21">
        <v>20.059880239520957</v>
      </c>
    </row>
    <row r="225" spans="1:19" ht="14.1" customHeight="1">
      <c r="A225" s="50"/>
      <c r="B225" s="56"/>
      <c r="C225" s="16" t="s">
        <v>17</v>
      </c>
      <c r="D225" s="17"/>
      <c r="E225" s="18"/>
      <c r="F225" s="18"/>
      <c r="G225" s="18"/>
      <c r="H225" s="18"/>
      <c r="I225" s="18">
        <v>33</v>
      </c>
      <c r="J225" s="18">
        <v>25</v>
      </c>
      <c r="K225" s="19">
        <v>78</v>
      </c>
      <c r="L225" s="20"/>
      <c r="M225" s="21"/>
      <c r="N225" s="21"/>
      <c r="O225" s="21"/>
      <c r="P225" s="21"/>
      <c r="Q225" s="21">
        <v>15.277777777777779</v>
      </c>
      <c r="R225" s="21">
        <v>7.7639751552795024</v>
      </c>
      <c r="S225" s="21">
        <v>11.676646706586826</v>
      </c>
    </row>
    <row r="226" spans="1:19" ht="14.1" customHeight="1">
      <c r="A226" s="50"/>
      <c r="B226" s="56"/>
      <c r="C226" s="22" t="s">
        <v>18</v>
      </c>
      <c r="D226" s="17"/>
      <c r="E226" s="18"/>
      <c r="F226" s="18"/>
      <c r="G226" s="18"/>
      <c r="H226" s="18"/>
      <c r="I226" s="18"/>
      <c r="J226" s="18"/>
      <c r="K226" s="19">
        <v>51</v>
      </c>
      <c r="L226" s="20"/>
      <c r="M226" s="21"/>
      <c r="N226" s="21"/>
      <c r="O226" s="21"/>
      <c r="P226" s="21"/>
      <c r="Q226" s="21"/>
      <c r="R226" s="21"/>
      <c r="S226" s="21">
        <v>7.634730538922156</v>
      </c>
    </row>
    <row r="227" spans="1:19" ht="14.1" customHeight="1">
      <c r="A227" s="50"/>
      <c r="B227" s="56"/>
      <c r="C227" s="22" t="s">
        <v>19</v>
      </c>
      <c r="D227" s="17"/>
      <c r="E227" s="18"/>
      <c r="F227" s="18"/>
      <c r="G227" s="18"/>
      <c r="H227" s="18"/>
      <c r="I227" s="18"/>
      <c r="J227" s="18"/>
      <c r="K227" s="19"/>
      <c r="L227" s="20"/>
      <c r="M227" s="21"/>
      <c r="N227" s="21"/>
      <c r="O227" s="21"/>
      <c r="P227" s="21"/>
      <c r="Q227" s="21"/>
      <c r="R227" s="21"/>
      <c r="S227" s="21"/>
    </row>
    <row r="228" spans="1:19" ht="14.1" customHeight="1">
      <c r="A228" s="50"/>
      <c r="B228" s="59"/>
      <c r="C228" s="23" t="s">
        <v>10</v>
      </c>
      <c r="D228" s="24"/>
      <c r="E228" s="25"/>
      <c r="F228" s="25"/>
      <c r="G228" s="25"/>
      <c r="H228" s="25"/>
      <c r="I228" s="25"/>
      <c r="J228" s="25"/>
      <c r="K228" s="26"/>
      <c r="L228" s="27">
        <v>100</v>
      </c>
      <c r="M228" s="28">
        <v>100</v>
      </c>
      <c r="N228" s="28">
        <v>100</v>
      </c>
      <c r="O228" s="28">
        <v>100</v>
      </c>
      <c r="P228" s="28">
        <v>100</v>
      </c>
      <c r="Q228" s="28">
        <v>100</v>
      </c>
      <c r="R228" s="28">
        <v>100</v>
      </c>
      <c r="S228" s="28">
        <v>100</v>
      </c>
    </row>
    <row r="229" spans="1:19" ht="14.1" customHeight="1">
      <c r="A229" s="61"/>
      <c r="B229" s="56" t="s">
        <v>56</v>
      </c>
      <c r="C229" s="16" t="s">
        <v>15</v>
      </c>
      <c r="D229" s="17"/>
      <c r="E229" s="18"/>
      <c r="F229" s="18">
        <v>21</v>
      </c>
      <c r="G229" s="18">
        <v>24</v>
      </c>
      <c r="H229" s="18">
        <v>64</v>
      </c>
      <c r="I229" s="18">
        <v>166</v>
      </c>
      <c r="J229" s="18">
        <v>300</v>
      </c>
      <c r="K229" s="19">
        <v>616</v>
      </c>
      <c r="L229" s="20"/>
      <c r="M229" s="21"/>
      <c r="N229" s="21">
        <v>41.17647058823529</v>
      </c>
      <c r="O229" s="21">
        <v>35.294117647058826</v>
      </c>
      <c r="P229" s="21">
        <v>49.612403100775197</v>
      </c>
      <c r="Q229" s="21">
        <v>50.764525993883794</v>
      </c>
      <c r="R229" s="21">
        <v>59.642147117296219</v>
      </c>
      <c r="S229" s="21">
        <v>53.241140881590319</v>
      </c>
    </row>
    <row r="230" spans="1:19" ht="14.1" customHeight="1">
      <c r="A230" s="61"/>
      <c r="B230" s="57"/>
      <c r="C230" s="16" t="s">
        <v>16</v>
      </c>
      <c r="D230" s="17"/>
      <c r="E230" s="18"/>
      <c r="F230" s="18"/>
      <c r="G230" s="18">
        <v>20</v>
      </c>
      <c r="H230" s="18">
        <v>34</v>
      </c>
      <c r="I230" s="18">
        <v>90</v>
      </c>
      <c r="J230" s="18">
        <v>113</v>
      </c>
      <c r="K230" s="19">
        <v>293</v>
      </c>
      <c r="L230" s="20"/>
      <c r="M230" s="21"/>
      <c r="N230" s="21"/>
      <c r="O230" s="21">
        <v>29.411764705882355</v>
      </c>
      <c r="P230" s="21">
        <v>26.356589147286826</v>
      </c>
      <c r="Q230" s="21">
        <v>27.522935779816514</v>
      </c>
      <c r="R230" s="21">
        <v>22.465208747514911</v>
      </c>
      <c r="S230" s="21">
        <v>25.324114088159032</v>
      </c>
    </row>
    <row r="231" spans="1:19" ht="14.1" customHeight="1">
      <c r="A231" s="61"/>
      <c r="B231" s="57"/>
      <c r="C231" s="16" t="s">
        <v>17</v>
      </c>
      <c r="D231" s="17"/>
      <c r="E231" s="18"/>
      <c r="F231" s="18"/>
      <c r="G231" s="18"/>
      <c r="H231" s="18"/>
      <c r="I231" s="18">
        <v>47</v>
      </c>
      <c r="J231" s="18">
        <v>56</v>
      </c>
      <c r="K231" s="19">
        <v>145</v>
      </c>
      <c r="L231" s="20"/>
      <c r="M231" s="21"/>
      <c r="N231" s="21"/>
      <c r="O231" s="21"/>
      <c r="P231" s="21"/>
      <c r="Q231" s="21">
        <v>14.37308868501529</v>
      </c>
      <c r="R231" s="21">
        <v>11.133200795228628</v>
      </c>
      <c r="S231" s="21">
        <v>12.532411408815902</v>
      </c>
    </row>
    <row r="232" spans="1:19" ht="14.1" customHeight="1">
      <c r="A232" s="61"/>
      <c r="B232" s="57"/>
      <c r="C232" s="22" t="s">
        <v>18</v>
      </c>
      <c r="D232" s="17"/>
      <c r="E232" s="18"/>
      <c r="F232" s="18"/>
      <c r="G232" s="18"/>
      <c r="H232" s="18"/>
      <c r="I232" s="18">
        <v>24</v>
      </c>
      <c r="J232" s="18">
        <v>34</v>
      </c>
      <c r="K232" s="19">
        <v>103</v>
      </c>
      <c r="L232" s="20"/>
      <c r="M232" s="21"/>
      <c r="N232" s="21"/>
      <c r="O232" s="21"/>
      <c r="P232" s="21"/>
      <c r="Q232" s="21">
        <v>7.3394495412844041</v>
      </c>
      <c r="R232" s="21">
        <v>6.7594433399602387</v>
      </c>
      <c r="S232" s="21">
        <v>8.9023336214347459</v>
      </c>
    </row>
    <row r="233" spans="1:19" ht="14.1" customHeight="1">
      <c r="A233" s="61"/>
      <c r="B233" s="57"/>
      <c r="C233" s="22" t="s">
        <v>19</v>
      </c>
      <c r="D233" s="17"/>
      <c r="E233" s="18"/>
      <c r="F233" s="18"/>
      <c r="G233" s="18"/>
      <c r="H233" s="18"/>
      <c r="I233" s="18"/>
      <c r="J233" s="18"/>
      <c r="K233" s="19"/>
      <c r="L233" s="20"/>
      <c r="M233" s="21"/>
      <c r="N233" s="21"/>
      <c r="O233" s="21"/>
      <c r="P233" s="21"/>
      <c r="Q233" s="21"/>
      <c r="R233" s="21"/>
      <c r="S233" s="21"/>
    </row>
    <row r="234" spans="1:19" ht="14.1" customHeight="1">
      <c r="A234" s="61"/>
      <c r="B234" s="57"/>
      <c r="C234" s="16" t="s">
        <v>10</v>
      </c>
      <c r="D234" s="17"/>
      <c r="E234" s="18"/>
      <c r="F234" s="18"/>
      <c r="G234" s="18"/>
      <c r="H234" s="18"/>
      <c r="I234" s="18"/>
      <c r="J234" s="18"/>
      <c r="K234" s="19"/>
      <c r="L234" s="20">
        <v>100</v>
      </c>
      <c r="M234" s="21">
        <v>100</v>
      </c>
      <c r="N234" s="21">
        <v>100</v>
      </c>
      <c r="O234" s="21">
        <v>100</v>
      </c>
      <c r="P234" s="21">
        <v>100</v>
      </c>
      <c r="Q234" s="21">
        <v>100</v>
      </c>
      <c r="R234" s="21">
        <v>100</v>
      </c>
      <c r="S234" s="21">
        <v>100</v>
      </c>
    </row>
    <row r="235" spans="1:19" ht="14.1" customHeight="1">
      <c r="A235" s="50"/>
      <c r="B235" s="58" t="s">
        <v>57</v>
      </c>
      <c r="C235" s="10" t="s">
        <v>15</v>
      </c>
      <c r="D235" s="11"/>
      <c r="E235" s="12"/>
      <c r="F235" s="12"/>
      <c r="G235" s="12">
        <v>23</v>
      </c>
      <c r="H235" s="12">
        <v>40</v>
      </c>
      <c r="I235" s="12">
        <v>123</v>
      </c>
      <c r="J235" s="12">
        <v>197</v>
      </c>
      <c r="K235" s="13">
        <v>426</v>
      </c>
      <c r="L235" s="14"/>
      <c r="M235" s="15"/>
      <c r="N235" s="15"/>
      <c r="O235" s="15">
        <v>41.818181818181813</v>
      </c>
      <c r="P235" s="15">
        <v>42.553191489361701</v>
      </c>
      <c r="Q235" s="15">
        <v>48.425196850393696</v>
      </c>
      <c r="R235" s="15">
        <v>58.112094395280231</v>
      </c>
      <c r="S235" s="15">
        <v>52.014652014652022</v>
      </c>
    </row>
    <row r="236" spans="1:19" ht="14.1" customHeight="1">
      <c r="A236" s="50"/>
      <c r="B236" s="56"/>
      <c r="C236" s="16" t="s">
        <v>16</v>
      </c>
      <c r="D236" s="17"/>
      <c r="E236" s="18"/>
      <c r="F236" s="18"/>
      <c r="G236" s="18">
        <v>20</v>
      </c>
      <c r="H236" s="18">
        <v>30</v>
      </c>
      <c r="I236" s="18">
        <v>62</v>
      </c>
      <c r="J236" s="18">
        <v>73</v>
      </c>
      <c r="K236" s="19">
        <v>202</v>
      </c>
      <c r="L236" s="20"/>
      <c r="M236" s="21"/>
      <c r="N236" s="21"/>
      <c r="O236" s="21">
        <v>36.363636363636367</v>
      </c>
      <c r="P236" s="21">
        <v>31.914893617021278</v>
      </c>
      <c r="Q236" s="21">
        <v>24.409448818897637</v>
      </c>
      <c r="R236" s="21">
        <v>21.533923303834808</v>
      </c>
      <c r="S236" s="21">
        <v>24.664224664224665</v>
      </c>
    </row>
    <row r="237" spans="1:19" ht="14.1" customHeight="1">
      <c r="A237" s="50"/>
      <c r="B237" s="56"/>
      <c r="C237" s="16" t="s">
        <v>17</v>
      </c>
      <c r="D237" s="17"/>
      <c r="E237" s="18"/>
      <c r="F237" s="18"/>
      <c r="G237" s="18"/>
      <c r="H237" s="18"/>
      <c r="I237" s="18">
        <v>43</v>
      </c>
      <c r="J237" s="18">
        <v>52</v>
      </c>
      <c r="K237" s="19">
        <v>127</v>
      </c>
      <c r="L237" s="20"/>
      <c r="M237" s="21"/>
      <c r="N237" s="21"/>
      <c r="O237" s="21"/>
      <c r="P237" s="21"/>
      <c r="Q237" s="21">
        <v>16.929133858267718</v>
      </c>
      <c r="R237" s="21">
        <v>15.339233038348082</v>
      </c>
      <c r="S237" s="21">
        <v>15.506715506715507</v>
      </c>
    </row>
    <row r="238" spans="1:19" ht="14.1" customHeight="1">
      <c r="A238" s="50"/>
      <c r="B238" s="56"/>
      <c r="C238" s="22" t="s">
        <v>18</v>
      </c>
      <c r="D238" s="17"/>
      <c r="E238" s="18"/>
      <c r="F238" s="18"/>
      <c r="G238" s="18"/>
      <c r="H238" s="18"/>
      <c r="I238" s="18">
        <v>26</v>
      </c>
      <c r="J238" s="18"/>
      <c r="K238" s="19">
        <v>64</v>
      </c>
      <c r="L238" s="20"/>
      <c r="M238" s="21"/>
      <c r="N238" s="21"/>
      <c r="O238" s="21"/>
      <c r="P238" s="21"/>
      <c r="Q238" s="21">
        <v>10.236220472440944</v>
      </c>
      <c r="R238" s="21"/>
      <c r="S238" s="21">
        <v>7.8144078144078142</v>
      </c>
    </row>
    <row r="239" spans="1:19" ht="14.1" customHeight="1">
      <c r="A239" s="50"/>
      <c r="B239" s="56"/>
      <c r="C239" s="22" t="s">
        <v>19</v>
      </c>
      <c r="D239" s="17"/>
      <c r="E239" s="18"/>
      <c r="F239" s="18"/>
      <c r="G239" s="18"/>
      <c r="H239" s="18"/>
      <c r="I239" s="18"/>
      <c r="J239" s="18"/>
      <c r="K239" s="19"/>
      <c r="L239" s="20"/>
      <c r="M239" s="21"/>
      <c r="N239" s="21"/>
      <c r="O239" s="21"/>
      <c r="P239" s="21"/>
      <c r="Q239" s="21"/>
      <c r="R239" s="21"/>
      <c r="S239" s="21"/>
    </row>
    <row r="240" spans="1:19" ht="14.1" customHeight="1">
      <c r="A240" s="50"/>
      <c r="B240" s="59"/>
      <c r="C240" s="23" t="s">
        <v>10</v>
      </c>
      <c r="D240" s="24"/>
      <c r="E240" s="25"/>
      <c r="F240" s="25"/>
      <c r="G240" s="25"/>
      <c r="H240" s="25"/>
      <c r="I240" s="25"/>
      <c r="J240" s="25"/>
      <c r="K240" s="26"/>
      <c r="L240" s="27">
        <v>100</v>
      </c>
      <c r="M240" s="28">
        <v>100</v>
      </c>
      <c r="N240" s="28">
        <v>100</v>
      </c>
      <c r="O240" s="28">
        <v>100</v>
      </c>
      <c r="P240" s="28">
        <v>100</v>
      </c>
      <c r="Q240" s="28">
        <v>100</v>
      </c>
      <c r="R240" s="28">
        <v>100</v>
      </c>
      <c r="S240" s="28">
        <v>100</v>
      </c>
    </row>
    <row r="241" spans="1:19" ht="14.1" customHeight="1">
      <c r="A241" s="61"/>
      <c r="B241" s="56" t="s">
        <v>58</v>
      </c>
      <c r="C241" s="16" t="s">
        <v>15</v>
      </c>
      <c r="D241" s="17"/>
      <c r="E241" s="18"/>
      <c r="F241" s="18"/>
      <c r="G241" s="18"/>
      <c r="H241" s="18">
        <v>32</v>
      </c>
      <c r="I241" s="18">
        <v>105</v>
      </c>
      <c r="J241" s="18">
        <v>174</v>
      </c>
      <c r="K241" s="19">
        <v>352</v>
      </c>
      <c r="L241" s="20"/>
      <c r="M241" s="21"/>
      <c r="N241" s="21"/>
      <c r="O241" s="21"/>
      <c r="P241" s="21">
        <v>40</v>
      </c>
      <c r="Q241" s="21">
        <v>51.980198019801982</v>
      </c>
      <c r="R241" s="21">
        <v>61.921708185053383</v>
      </c>
      <c r="S241" s="21">
        <v>54.320987654320987</v>
      </c>
    </row>
    <row r="242" spans="1:19" ht="14.1" customHeight="1">
      <c r="A242" s="61"/>
      <c r="B242" s="57"/>
      <c r="C242" s="16" t="s">
        <v>16</v>
      </c>
      <c r="D242" s="17"/>
      <c r="E242" s="18"/>
      <c r="F242" s="18"/>
      <c r="G242" s="18"/>
      <c r="H242" s="18"/>
      <c r="I242" s="18">
        <v>45</v>
      </c>
      <c r="J242" s="18">
        <v>51</v>
      </c>
      <c r="K242" s="19">
        <v>138</v>
      </c>
      <c r="L242" s="20"/>
      <c r="M242" s="21"/>
      <c r="N242" s="21"/>
      <c r="O242" s="21"/>
      <c r="P242" s="21"/>
      <c r="Q242" s="21">
        <v>22.277227722772277</v>
      </c>
      <c r="R242" s="21">
        <v>18.14946619217082</v>
      </c>
      <c r="S242" s="21">
        <v>21.296296296296298</v>
      </c>
    </row>
    <row r="243" spans="1:19" ht="14.1" customHeight="1">
      <c r="A243" s="61"/>
      <c r="B243" s="57"/>
      <c r="C243" s="16" t="s">
        <v>17</v>
      </c>
      <c r="D243" s="17"/>
      <c r="E243" s="18"/>
      <c r="F243" s="18"/>
      <c r="G243" s="18"/>
      <c r="H243" s="18"/>
      <c r="I243" s="18">
        <v>36</v>
      </c>
      <c r="J243" s="18">
        <v>32</v>
      </c>
      <c r="K243" s="19">
        <v>96</v>
      </c>
      <c r="L243" s="20"/>
      <c r="M243" s="21"/>
      <c r="N243" s="21"/>
      <c r="O243" s="21"/>
      <c r="P243" s="21"/>
      <c r="Q243" s="21">
        <v>17.82178217821782</v>
      </c>
      <c r="R243" s="21">
        <v>11.387900355871885</v>
      </c>
      <c r="S243" s="21">
        <v>14.814814814814813</v>
      </c>
    </row>
    <row r="244" spans="1:19" ht="14.1" customHeight="1">
      <c r="A244" s="61"/>
      <c r="B244" s="57"/>
      <c r="C244" s="22" t="s">
        <v>18</v>
      </c>
      <c r="D244" s="17"/>
      <c r="E244" s="18"/>
      <c r="F244" s="18"/>
      <c r="G244" s="18"/>
      <c r="H244" s="18"/>
      <c r="I244" s="18"/>
      <c r="J244" s="18"/>
      <c r="K244" s="19">
        <v>61</v>
      </c>
      <c r="L244" s="20"/>
      <c r="M244" s="21"/>
      <c r="N244" s="21"/>
      <c r="O244" s="21"/>
      <c r="P244" s="21"/>
      <c r="Q244" s="21"/>
      <c r="R244" s="21"/>
      <c r="S244" s="21">
        <v>9.4135802469135808</v>
      </c>
    </row>
    <row r="245" spans="1:19" ht="14.1" customHeight="1">
      <c r="A245" s="61"/>
      <c r="B245" s="57"/>
      <c r="C245" s="22" t="s">
        <v>19</v>
      </c>
      <c r="D245" s="17"/>
      <c r="E245" s="18"/>
      <c r="F245" s="18"/>
      <c r="G245" s="18"/>
      <c r="H245" s="18"/>
      <c r="I245" s="18"/>
      <c r="J245" s="18"/>
      <c r="K245" s="19"/>
      <c r="L245" s="20"/>
      <c r="M245" s="21"/>
      <c r="N245" s="21"/>
      <c r="O245" s="21"/>
      <c r="P245" s="21"/>
      <c r="Q245" s="21"/>
      <c r="R245" s="21"/>
      <c r="S245" s="21"/>
    </row>
    <row r="246" spans="1:19" ht="14.1" customHeight="1">
      <c r="A246" s="61"/>
      <c r="B246" s="57"/>
      <c r="C246" s="16" t="s">
        <v>10</v>
      </c>
      <c r="D246" s="17"/>
      <c r="E246" s="18"/>
      <c r="F246" s="18"/>
      <c r="G246" s="18"/>
      <c r="H246" s="18"/>
      <c r="I246" s="18"/>
      <c r="J246" s="18"/>
      <c r="K246" s="19"/>
      <c r="L246" s="20">
        <v>100</v>
      </c>
      <c r="M246" s="21">
        <v>100</v>
      </c>
      <c r="N246" s="21">
        <v>100</v>
      </c>
      <c r="O246" s="21">
        <v>100</v>
      </c>
      <c r="P246" s="21">
        <v>100</v>
      </c>
      <c r="Q246" s="21">
        <v>100</v>
      </c>
      <c r="R246" s="21">
        <v>100</v>
      </c>
      <c r="S246" s="21">
        <v>100</v>
      </c>
    </row>
    <row r="247" spans="1:19" ht="14.1" customHeight="1">
      <c r="A247" s="50"/>
      <c r="B247" s="58" t="s">
        <v>59</v>
      </c>
      <c r="C247" s="10" t="s">
        <v>15</v>
      </c>
      <c r="D247" s="11"/>
      <c r="E247" s="12"/>
      <c r="F247" s="12"/>
      <c r="G247" s="12"/>
      <c r="H247" s="12">
        <v>51</v>
      </c>
      <c r="I247" s="12">
        <v>142</v>
      </c>
      <c r="J247" s="12">
        <v>183</v>
      </c>
      <c r="K247" s="13">
        <v>418</v>
      </c>
      <c r="L247" s="14"/>
      <c r="M247" s="15"/>
      <c r="N247" s="15"/>
      <c r="O247" s="15"/>
      <c r="P247" s="15">
        <v>51.515151515151516</v>
      </c>
      <c r="Q247" s="15">
        <v>61.739130434782609</v>
      </c>
      <c r="R247" s="15">
        <v>62.033898305084747</v>
      </c>
      <c r="S247" s="15">
        <v>59.885386819484246</v>
      </c>
    </row>
    <row r="248" spans="1:19" ht="14.1" customHeight="1">
      <c r="A248" s="50"/>
      <c r="B248" s="56"/>
      <c r="C248" s="16" t="s">
        <v>16</v>
      </c>
      <c r="D248" s="17"/>
      <c r="E248" s="18"/>
      <c r="F248" s="18"/>
      <c r="G248" s="18"/>
      <c r="H248" s="18">
        <v>23</v>
      </c>
      <c r="I248" s="18">
        <v>47</v>
      </c>
      <c r="J248" s="18">
        <v>60</v>
      </c>
      <c r="K248" s="19">
        <v>146</v>
      </c>
      <c r="L248" s="20"/>
      <c r="M248" s="21"/>
      <c r="N248" s="21"/>
      <c r="O248" s="21"/>
      <c r="P248" s="21">
        <v>23.232323232323232</v>
      </c>
      <c r="Q248" s="21">
        <v>20.434782608695652</v>
      </c>
      <c r="R248" s="21">
        <v>20.33898305084746</v>
      </c>
      <c r="S248" s="21">
        <v>20.916905444126073</v>
      </c>
    </row>
    <row r="249" spans="1:19" ht="14.1" customHeight="1">
      <c r="A249" s="50"/>
      <c r="B249" s="56"/>
      <c r="C249" s="16" t="s">
        <v>17</v>
      </c>
      <c r="D249" s="17"/>
      <c r="E249" s="18"/>
      <c r="F249" s="18"/>
      <c r="G249" s="18"/>
      <c r="H249" s="18"/>
      <c r="I249" s="18">
        <v>27</v>
      </c>
      <c r="J249" s="18">
        <v>32</v>
      </c>
      <c r="K249" s="19">
        <v>89</v>
      </c>
      <c r="L249" s="20"/>
      <c r="M249" s="21"/>
      <c r="N249" s="21"/>
      <c r="O249" s="21"/>
      <c r="P249" s="21"/>
      <c r="Q249" s="21">
        <v>11.739130434782609</v>
      </c>
      <c r="R249" s="21">
        <v>10.847457627118644</v>
      </c>
      <c r="S249" s="21">
        <v>12.750716332378223</v>
      </c>
    </row>
    <row r="250" spans="1:19" ht="14.1" customHeight="1">
      <c r="A250" s="50"/>
      <c r="B250" s="56"/>
      <c r="C250" s="22" t="s">
        <v>18</v>
      </c>
      <c r="D250" s="17"/>
      <c r="E250" s="18"/>
      <c r="F250" s="18"/>
      <c r="G250" s="18"/>
      <c r="H250" s="18"/>
      <c r="I250" s="18"/>
      <c r="J250" s="18">
        <v>20</v>
      </c>
      <c r="K250" s="19">
        <v>45</v>
      </c>
      <c r="L250" s="20"/>
      <c r="M250" s="21"/>
      <c r="N250" s="21"/>
      <c r="O250" s="21"/>
      <c r="P250" s="21"/>
      <c r="Q250" s="21"/>
      <c r="R250" s="21">
        <v>6.7796610169491522</v>
      </c>
      <c r="S250" s="21">
        <v>6.4469914040114613</v>
      </c>
    </row>
    <row r="251" spans="1:19" ht="14.1" customHeight="1">
      <c r="A251" s="50"/>
      <c r="B251" s="56"/>
      <c r="C251" s="22" t="s">
        <v>19</v>
      </c>
      <c r="D251" s="17"/>
      <c r="E251" s="18"/>
      <c r="F251" s="18"/>
      <c r="G251" s="18"/>
      <c r="H251" s="18"/>
      <c r="I251" s="18"/>
      <c r="J251" s="18"/>
      <c r="K251" s="19"/>
      <c r="L251" s="20"/>
      <c r="M251" s="21"/>
      <c r="N251" s="21"/>
      <c r="O251" s="21"/>
      <c r="P251" s="21"/>
      <c r="Q251" s="21"/>
      <c r="R251" s="21"/>
      <c r="S251" s="21"/>
    </row>
    <row r="252" spans="1:19" ht="14.1" customHeight="1" thickBot="1">
      <c r="A252" s="50"/>
      <c r="B252" s="56"/>
      <c r="C252" s="16" t="s">
        <v>10</v>
      </c>
      <c r="D252" s="17"/>
      <c r="E252" s="18"/>
      <c r="F252" s="18"/>
      <c r="G252" s="18"/>
      <c r="H252" s="18"/>
      <c r="I252" s="18"/>
      <c r="J252" s="18"/>
      <c r="K252" s="19"/>
      <c r="L252" s="20">
        <v>100</v>
      </c>
      <c r="M252" s="21">
        <v>100</v>
      </c>
      <c r="N252" s="21">
        <v>100</v>
      </c>
      <c r="O252" s="21">
        <v>100</v>
      </c>
      <c r="P252" s="21">
        <v>100</v>
      </c>
      <c r="Q252" s="21">
        <v>100</v>
      </c>
      <c r="R252" s="21">
        <v>100</v>
      </c>
      <c r="S252" s="21">
        <v>100</v>
      </c>
    </row>
    <row r="253" spans="1:19" ht="14.1" customHeight="1">
      <c r="A253" s="50"/>
      <c r="B253" s="63" t="s">
        <v>60</v>
      </c>
      <c r="C253" s="30" t="s">
        <v>15</v>
      </c>
      <c r="D253" s="31">
        <v>22</v>
      </c>
      <c r="E253" s="32"/>
      <c r="F253" s="32"/>
      <c r="G253" s="32">
        <v>32</v>
      </c>
      <c r="H253" s="32">
        <v>49</v>
      </c>
      <c r="I253" s="32">
        <v>135</v>
      </c>
      <c r="J253" s="32">
        <v>245</v>
      </c>
      <c r="K253" s="33">
        <v>523</v>
      </c>
      <c r="L253" s="34">
        <v>55.000000000000007</v>
      </c>
      <c r="M253" s="35"/>
      <c r="N253" s="35"/>
      <c r="O253" s="35">
        <v>43.243243243243242</v>
      </c>
      <c r="P253" s="35">
        <v>40.495867768595041</v>
      </c>
      <c r="Q253" s="35">
        <v>44.554455445544555</v>
      </c>
      <c r="R253" s="35">
        <v>53.14533622559653</v>
      </c>
      <c r="S253" s="35">
        <v>47.806215722120662</v>
      </c>
    </row>
    <row r="254" spans="1:19" ht="14.1" customHeight="1">
      <c r="A254" s="50"/>
      <c r="B254" s="57"/>
      <c r="C254" s="16" t="s">
        <v>16</v>
      </c>
      <c r="D254" s="17"/>
      <c r="E254" s="18"/>
      <c r="F254" s="18"/>
      <c r="G254" s="18">
        <v>22</v>
      </c>
      <c r="H254" s="18">
        <v>29</v>
      </c>
      <c r="I254" s="18">
        <v>82</v>
      </c>
      <c r="J254" s="18">
        <v>109</v>
      </c>
      <c r="K254" s="19">
        <v>269</v>
      </c>
      <c r="L254" s="20"/>
      <c r="M254" s="21"/>
      <c r="N254" s="21"/>
      <c r="O254" s="21">
        <v>29.72972972972973</v>
      </c>
      <c r="P254" s="21">
        <v>23.966942148760332</v>
      </c>
      <c r="Q254" s="21">
        <v>27.062706270627064</v>
      </c>
      <c r="R254" s="21">
        <v>23.644251626898047</v>
      </c>
      <c r="S254" s="21">
        <v>24.588665447897622</v>
      </c>
    </row>
    <row r="255" spans="1:19" ht="14.1" customHeight="1">
      <c r="A255" s="50"/>
      <c r="B255" s="57"/>
      <c r="C255" s="16" t="s">
        <v>17</v>
      </c>
      <c r="D255" s="17"/>
      <c r="E255" s="18"/>
      <c r="F255" s="18"/>
      <c r="G255" s="18"/>
      <c r="H255" s="18">
        <v>24</v>
      </c>
      <c r="I255" s="18">
        <v>50</v>
      </c>
      <c r="J255" s="18">
        <v>66</v>
      </c>
      <c r="K255" s="19">
        <v>178</v>
      </c>
      <c r="L255" s="20"/>
      <c r="M255" s="21"/>
      <c r="N255" s="21"/>
      <c r="O255" s="21"/>
      <c r="P255" s="21">
        <v>19.834710743801654</v>
      </c>
      <c r="Q255" s="21">
        <v>16.5016501650165</v>
      </c>
      <c r="R255" s="21">
        <v>14.316702819956618</v>
      </c>
      <c r="S255" s="21">
        <v>16.270566727605118</v>
      </c>
    </row>
    <row r="256" spans="1:19" ht="14.1" customHeight="1">
      <c r="A256" s="50"/>
      <c r="B256" s="57"/>
      <c r="C256" s="22" t="s">
        <v>18</v>
      </c>
      <c r="D256" s="17"/>
      <c r="E256" s="18"/>
      <c r="F256" s="18"/>
      <c r="G256" s="18"/>
      <c r="H256" s="18"/>
      <c r="I256" s="18">
        <v>36</v>
      </c>
      <c r="J256" s="18">
        <v>41</v>
      </c>
      <c r="K256" s="19">
        <v>124</v>
      </c>
      <c r="L256" s="20"/>
      <c r="M256" s="21"/>
      <c r="N256" s="21"/>
      <c r="O256" s="21"/>
      <c r="P256" s="21"/>
      <c r="Q256" s="21">
        <v>11.881188118811881</v>
      </c>
      <c r="R256" s="21">
        <v>8.8937093275488071</v>
      </c>
      <c r="S256" s="21">
        <v>11.3345521023766</v>
      </c>
    </row>
    <row r="257" spans="1:19" ht="14.1" customHeight="1">
      <c r="A257" s="50"/>
      <c r="B257" s="57"/>
      <c r="C257" s="22" t="s">
        <v>19</v>
      </c>
      <c r="D257" s="17"/>
      <c r="E257" s="18"/>
      <c r="F257" s="18"/>
      <c r="G257" s="18"/>
      <c r="H257" s="18"/>
      <c r="I257" s="18"/>
      <c r="J257" s="18"/>
      <c r="K257" s="19"/>
      <c r="L257" s="20"/>
      <c r="M257" s="21"/>
      <c r="N257" s="21"/>
      <c r="O257" s="21"/>
      <c r="P257" s="21"/>
      <c r="Q257" s="21"/>
      <c r="R257" s="21"/>
      <c r="S257" s="21"/>
    </row>
    <row r="258" spans="1:19" ht="14.1" customHeight="1">
      <c r="A258" s="50"/>
      <c r="B258" s="57"/>
      <c r="C258" s="16" t="s">
        <v>10</v>
      </c>
      <c r="D258" s="17"/>
      <c r="E258" s="18"/>
      <c r="F258" s="18"/>
      <c r="G258" s="18"/>
      <c r="H258" s="18"/>
      <c r="I258" s="18"/>
      <c r="J258" s="18"/>
      <c r="K258" s="19"/>
      <c r="L258" s="20">
        <v>100</v>
      </c>
      <c r="M258" s="21">
        <v>100</v>
      </c>
      <c r="N258" s="21">
        <v>100</v>
      </c>
      <c r="O258" s="21">
        <v>100</v>
      </c>
      <c r="P258" s="21">
        <v>100</v>
      </c>
      <c r="Q258" s="21">
        <v>100</v>
      </c>
      <c r="R258" s="21">
        <v>100</v>
      </c>
      <c r="S258" s="21">
        <v>100</v>
      </c>
    </row>
    <row r="259" spans="1:19" ht="14.1" customHeight="1">
      <c r="A259" s="50"/>
      <c r="B259" s="58" t="s">
        <v>61</v>
      </c>
      <c r="C259" s="10" t="s">
        <v>15</v>
      </c>
      <c r="D259" s="11">
        <v>45</v>
      </c>
      <c r="E259" s="12">
        <v>59</v>
      </c>
      <c r="F259" s="12">
        <v>65</v>
      </c>
      <c r="G259" s="12">
        <v>63</v>
      </c>
      <c r="H259" s="12">
        <v>150</v>
      </c>
      <c r="I259" s="12">
        <v>339</v>
      </c>
      <c r="J259" s="12">
        <v>543</v>
      </c>
      <c r="K259" s="13">
        <v>1264</v>
      </c>
      <c r="L259" s="14">
        <v>59.210526315789465</v>
      </c>
      <c r="M259" s="15">
        <v>51.304347826086961</v>
      </c>
      <c r="N259" s="15">
        <v>50.78125</v>
      </c>
      <c r="O259" s="15">
        <v>44.680851063829785</v>
      </c>
      <c r="P259" s="15">
        <v>47.923322683706068</v>
      </c>
      <c r="Q259" s="15">
        <v>49.926362297496318</v>
      </c>
      <c r="R259" s="15">
        <v>52.821011673151752</v>
      </c>
      <c r="S259" s="15">
        <v>50.967741935483865</v>
      </c>
    </row>
    <row r="260" spans="1:19" ht="14.1" customHeight="1">
      <c r="A260" s="50"/>
      <c r="B260" s="56"/>
      <c r="C260" s="16" t="s">
        <v>16</v>
      </c>
      <c r="D260" s="17">
        <v>13</v>
      </c>
      <c r="E260" s="18">
        <v>24</v>
      </c>
      <c r="F260" s="18">
        <v>23</v>
      </c>
      <c r="G260" s="18">
        <v>41</v>
      </c>
      <c r="H260" s="18">
        <v>75</v>
      </c>
      <c r="I260" s="18">
        <v>168</v>
      </c>
      <c r="J260" s="18">
        <v>262</v>
      </c>
      <c r="K260" s="19">
        <v>606</v>
      </c>
      <c r="L260" s="20">
        <v>17.105263157894736</v>
      </c>
      <c r="M260" s="21">
        <v>20.869565217391305</v>
      </c>
      <c r="N260" s="21">
        <v>17.96875</v>
      </c>
      <c r="O260" s="21">
        <v>29.078014184397162</v>
      </c>
      <c r="P260" s="21">
        <v>23.961661341853034</v>
      </c>
      <c r="Q260" s="21">
        <v>24.742268041237114</v>
      </c>
      <c r="R260" s="21">
        <v>25.486381322957197</v>
      </c>
      <c r="S260" s="21">
        <v>24.43548387096774</v>
      </c>
    </row>
    <row r="261" spans="1:19" ht="14.1" customHeight="1">
      <c r="A261" s="50"/>
      <c r="B261" s="56"/>
      <c r="C261" s="16" t="s">
        <v>17</v>
      </c>
      <c r="D261" s="17">
        <v>12</v>
      </c>
      <c r="E261" s="18">
        <v>19</v>
      </c>
      <c r="F261" s="18">
        <v>30</v>
      </c>
      <c r="G261" s="18">
        <v>19</v>
      </c>
      <c r="H261" s="18">
        <v>50</v>
      </c>
      <c r="I261" s="18">
        <v>104</v>
      </c>
      <c r="J261" s="18">
        <v>140</v>
      </c>
      <c r="K261" s="19">
        <v>374</v>
      </c>
      <c r="L261" s="20">
        <v>15.789473684210526</v>
      </c>
      <c r="M261" s="21">
        <v>16.521739130434781</v>
      </c>
      <c r="N261" s="21">
        <v>23.4375</v>
      </c>
      <c r="O261" s="21">
        <v>13.475177304964539</v>
      </c>
      <c r="P261" s="21">
        <v>15.974440894568689</v>
      </c>
      <c r="Q261" s="21">
        <v>15.316642120765833</v>
      </c>
      <c r="R261" s="21">
        <v>13.618677042801556</v>
      </c>
      <c r="S261" s="21">
        <v>15.080645161290324</v>
      </c>
    </row>
    <row r="262" spans="1:19" ht="14.1" customHeight="1">
      <c r="A262" s="50"/>
      <c r="B262" s="56"/>
      <c r="C262" s="22" t="s">
        <v>18</v>
      </c>
      <c r="D262" s="17"/>
      <c r="E262" s="18">
        <v>13</v>
      </c>
      <c r="F262" s="18"/>
      <c r="G262" s="18">
        <v>18</v>
      </c>
      <c r="H262" s="18">
        <v>38</v>
      </c>
      <c r="I262" s="18">
        <v>67</v>
      </c>
      <c r="J262" s="18">
        <v>83</v>
      </c>
      <c r="K262" s="19">
        <v>235</v>
      </c>
      <c r="L262" s="20"/>
      <c r="M262" s="21">
        <v>11.304347826086957</v>
      </c>
      <c r="N262" s="21"/>
      <c r="O262" s="21">
        <v>12.76595744680851</v>
      </c>
      <c r="P262" s="21">
        <v>12.140575079872203</v>
      </c>
      <c r="Q262" s="21">
        <v>9.8674521354933731</v>
      </c>
      <c r="R262" s="21">
        <v>8.0739299610894939</v>
      </c>
      <c r="S262" s="21">
        <v>9.4758064516129039</v>
      </c>
    </row>
    <row r="263" spans="1:19" ht="14.1" customHeight="1">
      <c r="A263" s="50"/>
      <c r="B263" s="56"/>
      <c r="C263" s="22" t="s">
        <v>19</v>
      </c>
      <c r="D263" s="17"/>
      <c r="E263" s="18"/>
      <c r="F263" s="18"/>
      <c r="G263" s="18"/>
      <c r="H263" s="18"/>
      <c r="I263" s="18"/>
      <c r="J263" s="18"/>
      <c r="K263" s="19"/>
      <c r="L263" s="20"/>
      <c r="M263" s="21"/>
      <c r="N263" s="21"/>
      <c r="O263" s="21"/>
      <c r="P263" s="21"/>
      <c r="Q263" s="21"/>
      <c r="R263" s="21"/>
      <c r="S263" s="21"/>
    </row>
    <row r="264" spans="1:19" ht="14.1" customHeight="1">
      <c r="A264" s="50"/>
      <c r="B264" s="59"/>
      <c r="C264" s="23" t="s">
        <v>10</v>
      </c>
      <c r="D264" s="24"/>
      <c r="E264" s="25"/>
      <c r="F264" s="25"/>
      <c r="G264" s="25"/>
      <c r="H264" s="25"/>
      <c r="I264" s="25"/>
      <c r="J264" s="25"/>
      <c r="K264" s="26"/>
      <c r="L264" s="27">
        <v>100</v>
      </c>
      <c r="M264" s="28">
        <v>100</v>
      </c>
      <c r="N264" s="28">
        <v>100</v>
      </c>
      <c r="O264" s="28">
        <v>100</v>
      </c>
      <c r="P264" s="28">
        <v>100</v>
      </c>
      <c r="Q264" s="28">
        <v>100</v>
      </c>
      <c r="R264" s="28">
        <v>100</v>
      </c>
      <c r="S264" s="28">
        <v>100</v>
      </c>
    </row>
    <row r="265" spans="1:19" ht="14.1" customHeight="1">
      <c r="A265" s="50"/>
      <c r="B265" s="56" t="s">
        <v>62</v>
      </c>
      <c r="C265" s="16" t="s">
        <v>15</v>
      </c>
      <c r="D265" s="17"/>
      <c r="E265" s="18"/>
      <c r="F265" s="18"/>
      <c r="G265" s="18"/>
      <c r="H265" s="18">
        <v>46</v>
      </c>
      <c r="I265" s="18">
        <v>129</v>
      </c>
      <c r="J265" s="18">
        <v>181</v>
      </c>
      <c r="K265" s="19">
        <v>417</v>
      </c>
      <c r="L265" s="20"/>
      <c r="M265" s="21"/>
      <c r="N265" s="21"/>
      <c r="O265" s="21"/>
      <c r="P265" s="21">
        <v>46.938775510204081</v>
      </c>
      <c r="Q265" s="21">
        <v>53.086419753086425</v>
      </c>
      <c r="R265" s="21">
        <v>58.576051779935277</v>
      </c>
      <c r="S265" s="21">
        <v>52.51889168765743</v>
      </c>
    </row>
    <row r="266" spans="1:19" ht="14.1" customHeight="1">
      <c r="A266" s="50"/>
      <c r="B266" s="57"/>
      <c r="C266" s="16" t="s">
        <v>16</v>
      </c>
      <c r="D266" s="17"/>
      <c r="E266" s="18"/>
      <c r="F266" s="18"/>
      <c r="G266" s="18"/>
      <c r="H266" s="18"/>
      <c r="I266" s="18">
        <v>47</v>
      </c>
      <c r="J266" s="18">
        <v>69</v>
      </c>
      <c r="K266" s="19">
        <v>190</v>
      </c>
      <c r="L266" s="20"/>
      <c r="M266" s="21"/>
      <c r="N266" s="21"/>
      <c r="O266" s="21"/>
      <c r="P266" s="21"/>
      <c r="Q266" s="21">
        <v>19.34156378600823</v>
      </c>
      <c r="R266" s="21">
        <v>22.330097087378643</v>
      </c>
      <c r="S266" s="21">
        <v>23.929471032745592</v>
      </c>
    </row>
    <row r="267" spans="1:19" ht="14.1" customHeight="1">
      <c r="A267" s="50"/>
      <c r="B267" s="57"/>
      <c r="C267" s="16" t="s">
        <v>17</v>
      </c>
      <c r="D267" s="17"/>
      <c r="E267" s="18"/>
      <c r="F267" s="18"/>
      <c r="G267" s="18"/>
      <c r="H267" s="18"/>
      <c r="I267" s="18">
        <v>41</v>
      </c>
      <c r="J267" s="18">
        <v>32</v>
      </c>
      <c r="K267" s="19">
        <v>104</v>
      </c>
      <c r="L267" s="20"/>
      <c r="M267" s="21"/>
      <c r="N267" s="21"/>
      <c r="O267" s="21"/>
      <c r="P267" s="21"/>
      <c r="Q267" s="21">
        <v>16.872427983539097</v>
      </c>
      <c r="R267" s="21">
        <v>10.355987055016183</v>
      </c>
      <c r="S267" s="21">
        <v>13.09823677581864</v>
      </c>
    </row>
    <row r="268" spans="1:19" ht="14.1" customHeight="1">
      <c r="A268" s="50"/>
      <c r="B268" s="57"/>
      <c r="C268" s="22" t="s">
        <v>18</v>
      </c>
      <c r="D268" s="17"/>
      <c r="E268" s="18"/>
      <c r="F268" s="18"/>
      <c r="G268" s="18"/>
      <c r="H268" s="18"/>
      <c r="I268" s="18">
        <v>26</v>
      </c>
      <c r="J268" s="18">
        <v>27</v>
      </c>
      <c r="K268" s="19">
        <v>83</v>
      </c>
      <c r="L268" s="20"/>
      <c r="M268" s="21"/>
      <c r="N268" s="21"/>
      <c r="O268" s="21"/>
      <c r="P268" s="21"/>
      <c r="Q268" s="21">
        <v>10.699588477366255</v>
      </c>
      <c r="R268" s="21">
        <v>8.7378640776699026</v>
      </c>
      <c r="S268" s="21">
        <v>10.453400503778337</v>
      </c>
    </row>
    <row r="269" spans="1:19" ht="14.1" customHeight="1">
      <c r="A269" s="50"/>
      <c r="B269" s="57"/>
      <c r="C269" s="22" t="s">
        <v>19</v>
      </c>
      <c r="D269" s="17"/>
      <c r="E269" s="18"/>
      <c r="F269" s="18"/>
      <c r="G269" s="18"/>
      <c r="H269" s="18"/>
      <c r="I269" s="18"/>
      <c r="J269" s="18"/>
      <c r="K269" s="19"/>
      <c r="L269" s="20"/>
      <c r="M269" s="21"/>
      <c r="N269" s="21"/>
      <c r="O269" s="21"/>
      <c r="P269" s="21"/>
      <c r="Q269" s="21"/>
      <c r="R269" s="21"/>
      <c r="S269" s="21"/>
    </row>
    <row r="270" spans="1:19" ht="14.1" customHeight="1">
      <c r="A270" s="50"/>
      <c r="B270" s="57"/>
      <c r="C270" s="16" t="s">
        <v>10</v>
      </c>
      <c r="D270" s="17"/>
      <c r="E270" s="18"/>
      <c r="F270" s="18"/>
      <c r="G270" s="18"/>
      <c r="H270" s="18"/>
      <c r="I270" s="18"/>
      <c r="J270" s="18"/>
      <c r="K270" s="19"/>
      <c r="L270" s="20">
        <v>100</v>
      </c>
      <c r="M270" s="21">
        <v>100</v>
      </c>
      <c r="N270" s="21">
        <v>100</v>
      </c>
      <c r="O270" s="21">
        <v>100</v>
      </c>
      <c r="P270" s="21">
        <v>100</v>
      </c>
      <c r="Q270" s="21">
        <v>100</v>
      </c>
      <c r="R270" s="21">
        <v>100</v>
      </c>
      <c r="S270" s="21">
        <v>100</v>
      </c>
    </row>
    <row r="271" spans="1:19" ht="14.1" customHeight="1">
      <c r="A271" s="50"/>
      <c r="B271" s="58" t="s">
        <v>63</v>
      </c>
      <c r="C271" s="10" t="s">
        <v>15</v>
      </c>
      <c r="D271" s="11"/>
      <c r="E271" s="12"/>
      <c r="F271" s="12"/>
      <c r="G271" s="12"/>
      <c r="H271" s="12">
        <v>34</v>
      </c>
      <c r="I271" s="12">
        <v>84</v>
      </c>
      <c r="J271" s="12">
        <v>160</v>
      </c>
      <c r="K271" s="13">
        <v>327</v>
      </c>
      <c r="L271" s="14"/>
      <c r="M271" s="15"/>
      <c r="N271" s="15"/>
      <c r="O271" s="15"/>
      <c r="P271" s="15">
        <v>42.5</v>
      </c>
      <c r="Q271" s="15">
        <v>46.153846153846153</v>
      </c>
      <c r="R271" s="15">
        <v>48.048048048048045</v>
      </c>
      <c r="S271" s="15">
        <v>44.550408719346045</v>
      </c>
    </row>
    <row r="272" spans="1:19" ht="14.1" customHeight="1">
      <c r="A272" s="50"/>
      <c r="B272" s="56"/>
      <c r="C272" s="16" t="s">
        <v>16</v>
      </c>
      <c r="D272" s="17"/>
      <c r="E272" s="18"/>
      <c r="F272" s="18"/>
      <c r="G272" s="18"/>
      <c r="H272" s="18"/>
      <c r="I272" s="18">
        <v>49</v>
      </c>
      <c r="J272" s="18">
        <v>84</v>
      </c>
      <c r="K272" s="19">
        <v>181</v>
      </c>
      <c r="L272" s="20"/>
      <c r="M272" s="21"/>
      <c r="N272" s="21"/>
      <c r="O272" s="21"/>
      <c r="P272" s="21"/>
      <c r="Q272" s="21">
        <v>26.923076923076923</v>
      </c>
      <c r="R272" s="21">
        <v>25.225225225225223</v>
      </c>
      <c r="S272" s="21">
        <v>24.65940054495913</v>
      </c>
    </row>
    <row r="273" spans="1:19" ht="14.1" customHeight="1">
      <c r="A273" s="50"/>
      <c r="B273" s="56"/>
      <c r="C273" s="16" t="s">
        <v>17</v>
      </c>
      <c r="D273" s="17"/>
      <c r="E273" s="18"/>
      <c r="F273" s="18"/>
      <c r="G273" s="18"/>
      <c r="H273" s="18"/>
      <c r="I273" s="18">
        <v>28</v>
      </c>
      <c r="J273" s="18">
        <v>48</v>
      </c>
      <c r="K273" s="19">
        <v>127</v>
      </c>
      <c r="L273" s="20"/>
      <c r="M273" s="21"/>
      <c r="N273" s="21"/>
      <c r="O273" s="21"/>
      <c r="P273" s="21"/>
      <c r="Q273" s="21">
        <v>15.384615384615385</v>
      </c>
      <c r="R273" s="21">
        <v>14.414414414414415</v>
      </c>
      <c r="S273" s="21">
        <v>17.302452316076295</v>
      </c>
    </row>
    <row r="274" spans="1:19" ht="14.1" customHeight="1">
      <c r="A274" s="50"/>
      <c r="B274" s="56"/>
      <c r="C274" s="22" t="s">
        <v>18</v>
      </c>
      <c r="D274" s="17"/>
      <c r="E274" s="18"/>
      <c r="F274" s="18"/>
      <c r="G274" s="18"/>
      <c r="H274" s="18"/>
      <c r="I274" s="18">
        <v>20</v>
      </c>
      <c r="J274" s="18">
        <v>40</v>
      </c>
      <c r="K274" s="19">
        <v>97</v>
      </c>
      <c r="L274" s="20"/>
      <c r="M274" s="21"/>
      <c r="N274" s="21"/>
      <c r="O274" s="21"/>
      <c r="P274" s="21"/>
      <c r="Q274" s="21">
        <v>10.989010989010989</v>
      </c>
      <c r="R274" s="21">
        <v>12.012012012012011</v>
      </c>
      <c r="S274" s="21">
        <v>13.215258855585832</v>
      </c>
    </row>
    <row r="275" spans="1:19" ht="14.1" customHeight="1">
      <c r="A275" s="50"/>
      <c r="B275" s="56"/>
      <c r="C275" s="22" t="s">
        <v>19</v>
      </c>
      <c r="D275" s="17"/>
      <c r="E275" s="18"/>
      <c r="F275" s="18"/>
      <c r="G275" s="18"/>
      <c r="H275" s="18"/>
      <c r="I275" s="18"/>
      <c r="J275" s="18"/>
      <c r="K275" s="19"/>
      <c r="L275" s="20"/>
      <c r="M275" s="21"/>
      <c r="N275" s="21"/>
      <c r="O275" s="21"/>
      <c r="P275" s="21"/>
      <c r="Q275" s="21"/>
      <c r="R275" s="21"/>
      <c r="S275" s="21"/>
    </row>
    <row r="276" spans="1:19" ht="14.1" customHeight="1" thickBot="1">
      <c r="A276" s="50"/>
      <c r="B276" s="64"/>
      <c r="C276" s="36" t="s">
        <v>10</v>
      </c>
      <c r="D276" s="37"/>
      <c r="E276" s="38"/>
      <c r="F276" s="38"/>
      <c r="G276" s="38"/>
      <c r="H276" s="38"/>
      <c r="I276" s="38"/>
      <c r="J276" s="38"/>
      <c r="K276" s="39"/>
      <c r="L276" s="40">
        <v>100</v>
      </c>
      <c r="M276" s="41">
        <v>100</v>
      </c>
      <c r="N276" s="41">
        <v>100</v>
      </c>
      <c r="O276" s="41">
        <v>100</v>
      </c>
      <c r="P276" s="41">
        <v>100</v>
      </c>
      <c r="Q276" s="41">
        <v>100</v>
      </c>
      <c r="R276" s="41">
        <v>100</v>
      </c>
      <c r="S276" s="41">
        <v>100</v>
      </c>
    </row>
    <row r="277" spans="1:19" ht="14.1" customHeight="1">
      <c r="A277" s="61"/>
      <c r="B277" s="56" t="s">
        <v>64</v>
      </c>
      <c r="C277" s="16" t="s">
        <v>15</v>
      </c>
      <c r="D277" s="17">
        <v>219</v>
      </c>
      <c r="E277" s="18">
        <v>274</v>
      </c>
      <c r="F277" s="18">
        <v>242</v>
      </c>
      <c r="G277" s="18">
        <v>270</v>
      </c>
      <c r="H277" s="18">
        <v>594</v>
      </c>
      <c r="I277" s="18">
        <v>1946</v>
      </c>
      <c r="J277" s="18">
        <v>3474</v>
      </c>
      <c r="K277" s="19">
        <v>7019</v>
      </c>
      <c r="L277" s="20">
        <v>53.940886699507388</v>
      </c>
      <c r="M277" s="21">
        <v>48.754448398576514</v>
      </c>
      <c r="N277" s="21">
        <v>42.456140350877192</v>
      </c>
      <c r="O277" s="21">
        <v>40.419161676646709</v>
      </c>
      <c r="P277" s="21">
        <v>40.74074074074074</v>
      </c>
      <c r="Q277" s="21">
        <v>43.720512244439455</v>
      </c>
      <c r="R277" s="21">
        <v>48.364193234024782</v>
      </c>
      <c r="S277" s="21">
        <v>45.881814616289709</v>
      </c>
    </row>
    <row r="278" spans="1:19" ht="14.1" customHeight="1">
      <c r="A278" s="61"/>
      <c r="B278" s="57"/>
      <c r="C278" s="16" t="s">
        <v>16</v>
      </c>
      <c r="D278" s="17">
        <v>81</v>
      </c>
      <c r="E278" s="18">
        <v>134</v>
      </c>
      <c r="F278" s="18">
        <v>132</v>
      </c>
      <c r="G278" s="18">
        <v>156</v>
      </c>
      <c r="H278" s="18">
        <v>368</v>
      </c>
      <c r="I278" s="18">
        <v>1105</v>
      </c>
      <c r="J278" s="18">
        <v>1842</v>
      </c>
      <c r="K278" s="19">
        <v>3818</v>
      </c>
      <c r="L278" s="20">
        <v>19.950738916256157</v>
      </c>
      <c r="M278" s="21">
        <v>23.843416370106763</v>
      </c>
      <c r="N278" s="21">
        <v>23.157894736842106</v>
      </c>
      <c r="O278" s="21">
        <v>23.353293413173652</v>
      </c>
      <c r="P278" s="21">
        <v>25.240054869684496</v>
      </c>
      <c r="Q278" s="21">
        <v>24.825881824309143</v>
      </c>
      <c r="R278" s="21">
        <v>25.643881386607266</v>
      </c>
      <c r="S278" s="21">
        <v>24.957510785723624</v>
      </c>
    </row>
    <row r="279" spans="1:19" ht="14.1" customHeight="1">
      <c r="A279" s="61"/>
      <c r="B279" s="57"/>
      <c r="C279" s="16" t="s">
        <v>17</v>
      </c>
      <c r="D279" s="17">
        <v>65</v>
      </c>
      <c r="E279" s="18">
        <v>91</v>
      </c>
      <c r="F279" s="18">
        <v>110</v>
      </c>
      <c r="G279" s="18">
        <v>121</v>
      </c>
      <c r="H279" s="18">
        <v>258</v>
      </c>
      <c r="I279" s="18">
        <v>811</v>
      </c>
      <c r="J279" s="18">
        <v>1128</v>
      </c>
      <c r="K279" s="19">
        <v>2584</v>
      </c>
      <c r="L279" s="20">
        <v>16.009852216748769</v>
      </c>
      <c r="M279" s="21">
        <v>16.192170818505339</v>
      </c>
      <c r="N279" s="21">
        <v>19.298245614035086</v>
      </c>
      <c r="O279" s="21">
        <v>18.113772455089823</v>
      </c>
      <c r="P279" s="21">
        <v>17.695473251028808</v>
      </c>
      <c r="Q279" s="21">
        <v>18.220624578746349</v>
      </c>
      <c r="R279" s="21">
        <v>15.703744953362106</v>
      </c>
      <c r="S279" s="21">
        <v>16.89109687540855</v>
      </c>
    </row>
    <row r="280" spans="1:19" ht="14.1" customHeight="1">
      <c r="A280" s="61"/>
      <c r="B280" s="57"/>
      <c r="C280" s="22" t="s">
        <v>18</v>
      </c>
      <c r="D280" s="17">
        <v>41</v>
      </c>
      <c r="E280" s="18">
        <v>63</v>
      </c>
      <c r="F280" s="18">
        <v>86</v>
      </c>
      <c r="G280" s="18">
        <v>121</v>
      </c>
      <c r="H280" s="18">
        <v>238</v>
      </c>
      <c r="I280" s="18">
        <v>588</v>
      </c>
      <c r="J280" s="18">
        <v>738</v>
      </c>
      <c r="K280" s="19">
        <v>1875</v>
      </c>
      <c r="L280" s="20">
        <v>10.098522167487685</v>
      </c>
      <c r="M280" s="21">
        <v>11.209964412811388</v>
      </c>
      <c r="N280" s="21">
        <v>15.087719298245613</v>
      </c>
      <c r="O280" s="21">
        <v>18.113772455089823</v>
      </c>
      <c r="P280" s="21">
        <v>16.323731138545952</v>
      </c>
      <c r="Q280" s="21">
        <v>13.210514491125588</v>
      </c>
      <c r="R280" s="21">
        <v>10.27425866629542</v>
      </c>
      <c r="S280" s="21">
        <v>12.256504118185383</v>
      </c>
    </row>
    <row r="281" spans="1:19" ht="14.1" customHeight="1">
      <c r="A281" s="61"/>
      <c r="B281" s="57"/>
      <c r="C281" s="22" t="s">
        <v>19</v>
      </c>
      <c r="D281" s="17"/>
      <c r="E281" s="18"/>
      <c r="F281" s="18"/>
      <c r="G281" s="18"/>
      <c r="H281" s="18"/>
      <c r="I281" s="18"/>
      <c r="J281" s="18"/>
      <c r="K281" s="19"/>
      <c r="L281" s="20"/>
      <c r="M281" s="21"/>
      <c r="N281" s="21"/>
      <c r="O281" s="21"/>
      <c r="P281" s="21"/>
      <c r="Q281" s="21"/>
      <c r="R281" s="21"/>
      <c r="S281" s="21"/>
    </row>
    <row r="282" spans="1:19" ht="14.1" customHeight="1" thickBot="1">
      <c r="A282" s="61"/>
      <c r="B282" s="57"/>
      <c r="C282" s="16" t="s">
        <v>10</v>
      </c>
      <c r="D282" s="17"/>
      <c r="E282" s="18"/>
      <c r="F282" s="18"/>
      <c r="G282" s="18"/>
      <c r="H282" s="18"/>
      <c r="I282" s="18"/>
      <c r="J282" s="18"/>
      <c r="K282" s="19"/>
      <c r="L282" s="20">
        <v>100</v>
      </c>
      <c r="M282" s="21">
        <v>100</v>
      </c>
      <c r="N282" s="21">
        <v>100</v>
      </c>
      <c r="O282" s="21">
        <v>100</v>
      </c>
      <c r="P282" s="21">
        <v>100</v>
      </c>
      <c r="Q282" s="21">
        <v>100</v>
      </c>
      <c r="R282" s="21">
        <v>100</v>
      </c>
      <c r="S282" s="21">
        <v>100</v>
      </c>
    </row>
    <row r="283" spans="1:19" ht="14.1" customHeight="1">
      <c r="A283" s="50"/>
      <c r="B283" s="63" t="s">
        <v>65</v>
      </c>
      <c r="C283" s="30" t="s">
        <v>15</v>
      </c>
      <c r="D283" s="31">
        <v>112</v>
      </c>
      <c r="E283" s="32">
        <v>158</v>
      </c>
      <c r="F283" s="32">
        <v>152</v>
      </c>
      <c r="G283" s="32">
        <v>156</v>
      </c>
      <c r="H283" s="32">
        <v>350</v>
      </c>
      <c r="I283" s="32">
        <v>1056</v>
      </c>
      <c r="J283" s="32">
        <v>2117</v>
      </c>
      <c r="K283" s="33">
        <v>4101</v>
      </c>
      <c r="L283" s="34">
        <v>57.142857142857139</v>
      </c>
      <c r="M283" s="35">
        <v>45.930232558139537</v>
      </c>
      <c r="N283" s="35">
        <v>44.837758112094392</v>
      </c>
      <c r="O283" s="35">
        <v>39</v>
      </c>
      <c r="P283" s="35">
        <v>44.247787610619469</v>
      </c>
      <c r="Q283" s="35">
        <v>46.767050487156773</v>
      </c>
      <c r="R283" s="35">
        <v>51.760391198044012</v>
      </c>
      <c r="S283" s="35">
        <v>48.71703492516037</v>
      </c>
    </row>
    <row r="284" spans="1:19" ht="14.1" customHeight="1">
      <c r="A284" s="50"/>
      <c r="B284" s="56"/>
      <c r="C284" s="16" t="s">
        <v>16</v>
      </c>
      <c r="D284" s="17">
        <v>45</v>
      </c>
      <c r="E284" s="18">
        <v>82</v>
      </c>
      <c r="F284" s="18">
        <v>83</v>
      </c>
      <c r="G284" s="18">
        <v>102</v>
      </c>
      <c r="H284" s="18">
        <v>179</v>
      </c>
      <c r="I284" s="18">
        <v>541</v>
      </c>
      <c r="J284" s="18">
        <v>1013</v>
      </c>
      <c r="K284" s="19">
        <v>2045</v>
      </c>
      <c r="L284" s="20">
        <v>22.95918367346939</v>
      </c>
      <c r="M284" s="21">
        <v>23.837209302325583</v>
      </c>
      <c r="N284" s="21">
        <v>24.483775811209441</v>
      </c>
      <c r="O284" s="21">
        <v>25.5</v>
      </c>
      <c r="P284" s="21">
        <v>22.629582806573957</v>
      </c>
      <c r="Q284" s="21">
        <v>23.959255978742249</v>
      </c>
      <c r="R284" s="21">
        <v>24.767726161369193</v>
      </c>
      <c r="S284" s="21">
        <v>24.293181278213353</v>
      </c>
    </row>
    <row r="285" spans="1:19" ht="14.1" customHeight="1">
      <c r="A285" s="50"/>
      <c r="B285" s="56"/>
      <c r="C285" s="16" t="s">
        <v>17</v>
      </c>
      <c r="D285" s="17">
        <v>13</v>
      </c>
      <c r="E285" s="18">
        <v>57</v>
      </c>
      <c r="F285" s="18">
        <v>62</v>
      </c>
      <c r="G285" s="18">
        <v>71</v>
      </c>
      <c r="H285" s="18">
        <v>134</v>
      </c>
      <c r="I285" s="18">
        <v>367</v>
      </c>
      <c r="J285" s="18">
        <v>560</v>
      </c>
      <c r="K285" s="19">
        <v>1264</v>
      </c>
      <c r="L285" s="20">
        <v>6.6326530612244898</v>
      </c>
      <c r="M285" s="21">
        <v>16.569767441860463</v>
      </c>
      <c r="N285" s="21">
        <v>18.289085545722713</v>
      </c>
      <c r="O285" s="21">
        <v>17.75</v>
      </c>
      <c r="P285" s="21">
        <v>16.940581542351456</v>
      </c>
      <c r="Q285" s="21">
        <v>16.253321523472099</v>
      </c>
      <c r="R285" s="21">
        <v>13.691931540342297</v>
      </c>
      <c r="S285" s="21">
        <v>15.015443098123068</v>
      </c>
    </row>
    <row r="286" spans="1:19" ht="14.1" customHeight="1">
      <c r="A286" s="50"/>
      <c r="B286" s="56"/>
      <c r="C286" s="22" t="s">
        <v>18</v>
      </c>
      <c r="D286" s="17">
        <v>26</v>
      </c>
      <c r="E286" s="18">
        <v>46</v>
      </c>
      <c r="F286" s="18">
        <v>42</v>
      </c>
      <c r="G286" s="18">
        <v>71</v>
      </c>
      <c r="H286" s="18">
        <v>128</v>
      </c>
      <c r="I286" s="18">
        <v>292</v>
      </c>
      <c r="J286" s="18">
        <v>398</v>
      </c>
      <c r="K286" s="19">
        <v>1003</v>
      </c>
      <c r="L286" s="20">
        <v>13.26530612244898</v>
      </c>
      <c r="M286" s="21">
        <v>13.372093023255813</v>
      </c>
      <c r="N286" s="21">
        <v>12.389380530973451</v>
      </c>
      <c r="O286" s="21">
        <v>17.75</v>
      </c>
      <c r="P286" s="21">
        <v>16.182048040455122</v>
      </c>
      <c r="Q286" s="21">
        <v>12.931798051372898</v>
      </c>
      <c r="R286" s="21">
        <v>9.7310513447432765</v>
      </c>
      <c r="S286" s="21">
        <v>11.914944167260632</v>
      </c>
    </row>
    <row r="287" spans="1:19" ht="14.1" customHeight="1">
      <c r="A287" s="50"/>
      <c r="B287" s="56"/>
      <c r="C287" s="22" t="s">
        <v>19</v>
      </c>
      <c r="D287" s="17"/>
      <c r="E287" s="18"/>
      <c r="F287" s="18"/>
      <c r="G287" s="18"/>
      <c r="H287" s="18"/>
      <c r="I287" s="18"/>
      <c r="J287" s="18"/>
      <c r="K287" s="19"/>
      <c r="L287" s="20"/>
      <c r="M287" s="21"/>
      <c r="N287" s="21"/>
      <c r="O287" s="21"/>
      <c r="P287" s="21"/>
      <c r="Q287" s="21"/>
      <c r="R287" s="21"/>
      <c r="S287" s="21"/>
    </row>
    <row r="288" spans="1:19" ht="14.1" customHeight="1">
      <c r="A288" s="50"/>
      <c r="B288" s="59"/>
      <c r="C288" s="23" t="s">
        <v>10</v>
      </c>
      <c r="D288" s="24"/>
      <c r="E288" s="25"/>
      <c r="F288" s="25"/>
      <c r="G288" s="25"/>
      <c r="H288" s="25"/>
      <c r="I288" s="25"/>
      <c r="J288" s="25"/>
      <c r="K288" s="26"/>
      <c r="L288" s="27">
        <v>100</v>
      </c>
      <c r="M288" s="28">
        <v>100</v>
      </c>
      <c r="N288" s="28">
        <v>100</v>
      </c>
      <c r="O288" s="28">
        <v>100</v>
      </c>
      <c r="P288" s="28">
        <v>100</v>
      </c>
      <c r="Q288" s="28">
        <v>100</v>
      </c>
      <c r="R288" s="28">
        <v>100</v>
      </c>
      <c r="S288" s="28">
        <v>100</v>
      </c>
    </row>
    <row r="289" spans="1:19" ht="14.1" customHeight="1">
      <c r="A289" s="50"/>
      <c r="B289" s="56" t="s">
        <v>66</v>
      </c>
      <c r="C289" s="16" t="s">
        <v>15</v>
      </c>
      <c r="D289" s="17">
        <v>81</v>
      </c>
      <c r="E289" s="18">
        <v>111</v>
      </c>
      <c r="F289" s="18">
        <v>125</v>
      </c>
      <c r="G289" s="18">
        <v>117</v>
      </c>
      <c r="H289" s="18">
        <v>261</v>
      </c>
      <c r="I289" s="18">
        <v>840</v>
      </c>
      <c r="J289" s="18">
        <v>1487</v>
      </c>
      <c r="K289" s="19">
        <v>3022</v>
      </c>
      <c r="L289" s="20">
        <v>52.597402597402599</v>
      </c>
      <c r="M289" s="21">
        <v>50.917431192660544</v>
      </c>
      <c r="N289" s="21">
        <v>48.449612403100772</v>
      </c>
      <c r="O289" s="21">
        <v>44.150943396226417</v>
      </c>
      <c r="P289" s="21">
        <v>47.977941176470587</v>
      </c>
      <c r="Q289" s="21">
        <v>47.890535917901936</v>
      </c>
      <c r="R289" s="21">
        <v>53.221188260558336</v>
      </c>
      <c r="S289" s="21">
        <v>50.476031401369639</v>
      </c>
    </row>
    <row r="290" spans="1:19" ht="14.1" customHeight="1">
      <c r="A290" s="50"/>
      <c r="B290" s="57"/>
      <c r="C290" s="16" t="s">
        <v>16</v>
      </c>
      <c r="D290" s="17">
        <v>35</v>
      </c>
      <c r="E290" s="18">
        <v>56</v>
      </c>
      <c r="F290" s="18">
        <v>62</v>
      </c>
      <c r="G290" s="18">
        <v>62</v>
      </c>
      <c r="H290" s="18">
        <v>140</v>
      </c>
      <c r="I290" s="18">
        <v>448</v>
      </c>
      <c r="J290" s="18">
        <v>701</v>
      </c>
      <c r="K290" s="19">
        <v>1504</v>
      </c>
      <c r="L290" s="20">
        <v>22.727272727272727</v>
      </c>
      <c r="M290" s="21">
        <v>25.688073394495415</v>
      </c>
      <c r="N290" s="21">
        <v>24.031007751937985</v>
      </c>
      <c r="O290" s="21">
        <v>23.39622641509434</v>
      </c>
      <c r="P290" s="21">
        <v>25.735294117647058</v>
      </c>
      <c r="Q290" s="21">
        <v>25.541619156214367</v>
      </c>
      <c r="R290" s="21">
        <v>25.089477451682175</v>
      </c>
      <c r="S290" s="21">
        <v>25.12109570736596</v>
      </c>
    </row>
    <row r="291" spans="1:19" ht="14.1" customHeight="1">
      <c r="A291" s="50"/>
      <c r="B291" s="57"/>
      <c r="C291" s="16" t="s">
        <v>17</v>
      </c>
      <c r="D291" s="17">
        <v>17</v>
      </c>
      <c r="E291" s="18">
        <v>29</v>
      </c>
      <c r="F291" s="18">
        <v>42</v>
      </c>
      <c r="G291" s="18">
        <v>48</v>
      </c>
      <c r="H291" s="18">
        <v>74</v>
      </c>
      <c r="I291" s="18">
        <v>278</v>
      </c>
      <c r="J291" s="18">
        <v>384</v>
      </c>
      <c r="K291" s="19">
        <v>872</v>
      </c>
      <c r="L291" s="20">
        <v>11.038961038961039</v>
      </c>
      <c r="M291" s="21">
        <v>13.302752293577983</v>
      </c>
      <c r="N291" s="21">
        <v>16.279069767441861</v>
      </c>
      <c r="O291" s="21">
        <v>18.113207547169811</v>
      </c>
      <c r="P291" s="21">
        <v>13.602941176470587</v>
      </c>
      <c r="Q291" s="21">
        <v>15.849486887115166</v>
      </c>
      <c r="R291" s="21">
        <v>13.743736578382249</v>
      </c>
      <c r="S291" s="21">
        <v>14.564890596291965</v>
      </c>
    </row>
    <row r="292" spans="1:19" ht="14.1" customHeight="1">
      <c r="A292" s="50"/>
      <c r="B292" s="57"/>
      <c r="C292" s="22" t="s">
        <v>18</v>
      </c>
      <c r="D292" s="17">
        <v>21</v>
      </c>
      <c r="E292" s="18">
        <v>22</v>
      </c>
      <c r="F292" s="18">
        <v>29</v>
      </c>
      <c r="G292" s="18">
        <v>38</v>
      </c>
      <c r="H292" s="18">
        <v>69</v>
      </c>
      <c r="I292" s="18">
        <v>188</v>
      </c>
      <c r="J292" s="18">
        <v>222</v>
      </c>
      <c r="K292" s="19">
        <v>589</v>
      </c>
      <c r="L292" s="20">
        <v>13.636363636363635</v>
      </c>
      <c r="M292" s="21">
        <v>10.091743119266056</v>
      </c>
      <c r="N292" s="21">
        <v>11.24031007751938</v>
      </c>
      <c r="O292" s="21">
        <v>14.339622641509434</v>
      </c>
      <c r="P292" s="21">
        <v>12.683823529411764</v>
      </c>
      <c r="Q292" s="21">
        <v>10.718358038768528</v>
      </c>
      <c r="R292" s="21">
        <v>7.9455977093772372</v>
      </c>
      <c r="S292" s="21">
        <v>9.8379822949724396</v>
      </c>
    </row>
    <row r="293" spans="1:19" ht="14.1" customHeight="1">
      <c r="A293" s="50"/>
      <c r="B293" s="57"/>
      <c r="C293" s="22" t="s">
        <v>19</v>
      </c>
      <c r="D293" s="17"/>
      <c r="E293" s="18"/>
      <c r="F293" s="18"/>
      <c r="G293" s="18"/>
      <c r="H293" s="18"/>
      <c r="I293" s="18"/>
      <c r="J293" s="18"/>
      <c r="K293" s="19"/>
      <c r="L293" s="20"/>
      <c r="M293" s="21"/>
      <c r="N293" s="21"/>
      <c r="O293" s="21"/>
      <c r="P293" s="21"/>
      <c r="Q293" s="21"/>
      <c r="R293" s="21"/>
      <c r="S293" s="21"/>
    </row>
    <row r="294" spans="1:19" ht="14.1" customHeight="1">
      <c r="A294" s="50"/>
      <c r="B294" s="57"/>
      <c r="C294" s="16" t="s">
        <v>10</v>
      </c>
      <c r="D294" s="17"/>
      <c r="E294" s="18"/>
      <c r="F294" s="18"/>
      <c r="G294" s="18"/>
      <c r="H294" s="18"/>
      <c r="I294" s="18"/>
      <c r="J294" s="18"/>
      <c r="K294" s="19"/>
      <c r="L294" s="20">
        <v>100</v>
      </c>
      <c r="M294" s="21">
        <v>100</v>
      </c>
      <c r="N294" s="21">
        <v>100</v>
      </c>
      <c r="O294" s="21">
        <v>100</v>
      </c>
      <c r="P294" s="21">
        <v>100</v>
      </c>
      <c r="Q294" s="21">
        <v>100</v>
      </c>
      <c r="R294" s="21">
        <v>100</v>
      </c>
      <c r="S294" s="21">
        <v>100</v>
      </c>
    </row>
    <row r="295" spans="1:19" ht="14.1" customHeight="1">
      <c r="A295" s="50"/>
      <c r="B295" s="58" t="s">
        <v>67</v>
      </c>
      <c r="C295" s="10" t="s">
        <v>15</v>
      </c>
      <c r="D295" s="11">
        <v>23</v>
      </c>
      <c r="E295" s="12">
        <v>49</v>
      </c>
      <c r="F295" s="12">
        <v>44</v>
      </c>
      <c r="G295" s="12">
        <v>49</v>
      </c>
      <c r="H295" s="12">
        <v>120</v>
      </c>
      <c r="I295" s="12">
        <v>346</v>
      </c>
      <c r="J295" s="12">
        <v>712</v>
      </c>
      <c r="K295" s="13">
        <v>1343</v>
      </c>
      <c r="L295" s="14">
        <v>48.936170212765958</v>
      </c>
      <c r="M295" s="15">
        <v>62.820512820512818</v>
      </c>
      <c r="N295" s="15">
        <v>53.01204819277109</v>
      </c>
      <c r="O295" s="15">
        <v>37.404580152671755</v>
      </c>
      <c r="P295" s="15">
        <v>46.692607003891048</v>
      </c>
      <c r="Q295" s="15">
        <v>50.882352941176464</v>
      </c>
      <c r="R295" s="15">
        <v>57.41935483870968</v>
      </c>
      <c r="S295" s="15">
        <v>53.378378378378379</v>
      </c>
    </row>
    <row r="296" spans="1:19" ht="14.1" customHeight="1">
      <c r="A296" s="50"/>
      <c r="B296" s="56"/>
      <c r="C296" s="16" t="s">
        <v>16</v>
      </c>
      <c r="D296" s="17"/>
      <c r="E296" s="18"/>
      <c r="F296" s="18">
        <v>19</v>
      </c>
      <c r="G296" s="18">
        <v>43</v>
      </c>
      <c r="H296" s="18">
        <v>65</v>
      </c>
      <c r="I296" s="18">
        <v>182</v>
      </c>
      <c r="J296" s="18">
        <v>310</v>
      </c>
      <c r="K296" s="19">
        <v>640</v>
      </c>
      <c r="L296" s="20"/>
      <c r="M296" s="21"/>
      <c r="N296" s="21">
        <v>22.891566265060241</v>
      </c>
      <c r="O296" s="21">
        <v>32.824427480916029</v>
      </c>
      <c r="P296" s="21">
        <v>25.291828793774318</v>
      </c>
      <c r="Q296" s="21">
        <v>26.764705882352942</v>
      </c>
      <c r="R296" s="21">
        <v>25</v>
      </c>
      <c r="S296" s="21">
        <v>25.43720190779014</v>
      </c>
    </row>
    <row r="297" spans="1:19" ht="14.1" customHeight="1">
      <c r="A297" s="50"/>
      <c r="B297" s="56"/>
      <c r="C297" s="16" t="s">
        <v>17</v>
      </c>
      <c r="D297" s="17"/>
      <c r="E297" s="18">
        <v>14</v>
      </c>
      <c r="F297" s="18"/>
      <c r="G297" s="18">
        <v>24</v>
      </c>
      <c r="H297" s="18">
        <v>44</v>
      </c>
      <c r="I297" s="18">
        <v>95</v>
      </c>
      <c r="J297" s="18">
        <v>158</v>
      </c>
      <c r="K297" s="19">
        <v>353</v>
      </c>
      <c r="L297" s="20"/>
      <c r="M297" s="21">
        <v>17.948717948717949</v>
      </c>
      <c r="N297" s="21"/>
      <c r="O297" s="21">
        <v>18.320610687022899</v>
      </c>
      <c r="P297" s="21">
        <v>17.120622568093385</v>
      </c>
      <c r="Q297" s="21">
        <v>13.970588235294118</v>
      </c>
      <c r="R297" s="21">
        <v>12.741935483870966</v>
      </c>
      <c r="S297" s="21">
        <v>14.0302066772655</v>
      </c>
    </row>
    <row r="298" spans="1:19" ht="14.1" customHeight="1">
      <c r="A298" s="50"/>
      <c r="B298" s="56"/>
      <c r="C298" s="22" t="s">
        <v>18</v>
      </c>
      <c r="D298" s="17"/>
      <c r="E298" s="18"/>
      <c r="F298" s="18">
        <v>11</v>
      </c>
      <c r="G298" s="18">
        <v>15</v>
      </c>
      <c r="H298" s="18">
        <v>28</v>
      </c>
      <c r="I298" s="18">
        <v>56</v>
      </c>
      <c r="J298" s="18">
        <v>60</v>
      </c>
      <c r="K298" s="19">
        <v>179</v>
      </c>
      <c r="L298" s="20"/>
      <c r="M298" s="21"/>
      <c r="N298" s="21">
        <v>13.253012048192772</v>
      </c>
      <c r="O298" s="21">
        <v>11.450381679389313</v>
      </c>
      <c r="P298" s="21">
        <v>10.894941634241246</v>
      </c>
      <c r="Q298" s="21">
        <v>8.235294117647058</v>
      </c>
      <c r="R298" s="21">
        <v>4.838709677419355</v>
      </c>
      <c r="S298" s="21">
        <v>7.114467408585055</v>
      </c>
    </row>
    <row r="299" spans="1:19" ht="14.1" customHeight="1">
      <c r="A299" s="50"/>
      <c r="B299" s="56"/>
      <c r="C299" s="22" t="s">
        <v>19</v>
      </c>
      <c r="D299" s="17"/>
      <c r="E299" s="18"/>
      <c r="F299" s="18"/>
      <c r="G299" s="18"/>
      <c r="H299" s="18"/>
      <c r="I299" s="18"/>
      <c r="J299" s="18"/>
      <c r="K299" s="19"/>
      <c r="L299" s="20"/>
      <c r="M299" s="21"/>
      <c r="N299" s="21"/>
      <c r="O299" s="21"/>
      <c r="P299" s="21"/>
      <c r="Q299" s="21"/>
      <c r="R299" s="21"/>
      <c r="S299" s="21"/>
    </row>
    <row r="300" spans="1:19" ht="14.1" customHeight="1">
      <c r="A300" s="50"/>
      <c r="B300" s="59"/>
      <c r="C300" s="23" t="s">
        <v>10</v>
      </c>
      <c r="D300" s="24"/>
      <c r="E300" s="25"/>
      <c r="F300" s="25"/>
      <c r="G300" s="25"/>
      <c r="H300" s="25"/>
      <c r="I300" s="25"/>
      <c r="J300" s="25"/>
      <c r="K300" s="26"/>
      <c r="L300" s="27">
        <v>100</v>
      </c>
      <c r="M300" s="28">
        <v>100</v>
      </c>
      <c r="N300" s="28">
        <v>100</v>
      </c>
      <c r="O300" s="28">
        <v>100</v>
      </c>
      <c r="P300" s="28">
        <v>100</v>
      </c>
      <c r="Q300" s="28">
        <v>100</v>
      </c>
      <c r="R300" s="28">
        <v>100</v>
      </c>
      <c r="S300" s="28">
        <v>100</v>
      </c>
    </row>
    <row r="301" spans="1:19" ht="14.1" customHeight="1">
      <c r="A301" s="50"/>
      <c r="B301" s="56" t="s">
        <v>68</v>
      </c>
      <c r="C301" s="16" t="s">
        <v>15</v>
      </c>
      <c r="D301" s="17">
        <v>58</v>
      </c>
      <c r="E301" s="18">
        <v>62</v>
      </c>
      <c r="F301" s="18">
        <v>66</v>
      </c>
      <c r="G301" s="18">
        <v>89</v>
      </c>
      <c r="H301" s="18">
        <v>180</v>
      </c>
      <c r="I301" s="18">
        <v>600</v>
      </c>
      <c r="J301" s="18">
        <v>1106</v>
      </c>
      <c r="K301" s="19">
        <v>2161</v>
      </c>
      <c r="L301" s="20">
        <v>51.327433628318587</v>
      </c>
      <c r="M301" s="21">
        <v>44.927536231884055</v>
      </c>
      <c r="N301" s="21">
        <v>40.74074074074074</v>
      </c>
      <c r="O301" s="21">
        <v>44.723618090452263</v>
      </c>
      <c r="P301" s="21">
        <v>45.91836734693878</v>
      </c>
      <c r="Q301" s="21">
        <v>45.977011494252871</v>
      </c>
      <c r="R301" s="21">
        <v>49.640933572710949</v>
      </c>
      <c r="S301" s="21">
        <v>47.630592902799208</v>
      </c>
    </row>
    <row r="302" spans="1:19" ht="14.1" customHeight="1">
      <c r="A302" s="50"/>
      <c r="B302" s="57"/>
      <c r="C302" s="16" t="s">
        <v>16</v>
      </c>
      <c r="D302" s="17"/>
      <c r="E302" s="18"/>
      <c r="F302" s="18">
        <v>45</v>
      </c>
      <c r="G302" s="18">
        <v>58</v>
      </c>
      <c r="H302" s="18">
        <v>104</v>
      </c>
      <c r="I302" s="18">
        <v>351</v>
      </c>
      <c r="J302" s="18">
        <v>560</v>
      </c>
      <c r="K302" s="19">
        <v>1180</v>
      </c>
      <c r="L302" s="20"/>
      <c r="M302" s="21"/>
      <c r="N302" s="21">
        <v>27.777777777777779</v>
      </c>
      <c r="O302" s="21">
        <v>29.145728643216078</v>
      </c>
      <c r="P302" s="21">
        <v>26.530612244897959</v>
      </c>
      <c r="Q302" s="21">
        <v>26.896551724137929</v>
      </c>
      <c r="R302" s="21">
        <v>25.134649910233392</v>
      </c>
      <c r="S302" s="21">
        <v>26.008375578576153</v>
      </c>
    </row>
    <row r="303" spans="1:19" ht="14.1" customHeight="1">
      <c r="A303" s="50"/>
      <c r="B303" s="57"/>
      <c r="C303" s="16" t="s">
        <v>17</v>
      </c>
      <c r="D303" s="17"/>
      <c r="E303" s="18">
        <v>23</v>
      </c>
      <c r="F303" s="18"/>
      <c r="G303" s="18">
        <v>20</v>
      </c>
      <c r="H303" s="18">
        <v>65</v>
      </c>
      <c r="I303" s="18">
        <v>203</v>
      </c>
      <c r="J303" s="18">
        <v>372</v>
      </c>
      <c r="K303" s="19">
        <v>721</v>
      </c>
      <c r="L303" s="20"/>
      <c r="M303" s="21">
        <v>16.666666666666664</v>
      </c>
      <c r="N303" s="21"/>
      <c r="O303" s="21">
        <v>10.050251256281408</v>
      </c>
      <c r="P303" s="21">
        <v>16.581632653061224</v>
      </c>
      <c r="Q303" s="21">
        <v>15.555555555555555</v>
      </c>
      <c r="R303" s="21">
        <v>16.696588868940754</v>
      </c>
      <c r="S303" s="21">
        <v>15.89155829843509</v>
      </c>
    </row>
    <row r="304" spans="1:19" ht="14.1" customHeight="1">
      <c r="A304" s="50"/>
      <c r="B304" s="57"/>
      <c r="C304" s="22" t="s">
        <v>18</v>
      </c>
      <c r="D304" s="17"/>
      <c r="E304" s="18"/>
      <c r="F304" s="18">
        <v>29</v>
      </c>
      <c r="G304" s="18">
        <v>32</v>
      </c>
      <c r="H304" s="18">
        <v>43</v>
      </c>
      <c r="I304" s="18">
        <v>149</v>
      </c>
      <c r="J304" s="18">
        <v>190</v>
      </c>
      <c r="K304" s="19">
        <v>473</v>
      </c>
      <c r="L304" s="20"/>
      <c r="M304" s="21"/>
      <c r="N304" s="21">
        <v>17.901234567901234</v>
      </c>
      <c r="O304" s="21">
        <v>16.08040201005025</v>
      </c>
      <c r="P304" s="21">
        <v>10.969387755102041</v>
      </c>
      <c r="Q304" s="21">
        <v>11.417624521072797</v>
      </c>
      <c r="R304" s="21">
        <v>8.5278276481149007</v>
      </c>
      <c r="S304" s="21">
        <v>10.425391227683491</v>
      </c>
    </row>
    <row r="305" spans="1:19" ht="14.1" customHeight="1">
      <c r="A305" s="50"/>
      <c r="B305" s="57"/>
      <c r="C305" s="22" t="s">
        <v>19</v>
      </c>
      <c r="D305" s="17"/>
      <c r="E305" s="18"/>
      <c r="F305" s="18"/>
      <c r="G305" s="18"/>
      <c r="H305" s="18"/>
      <c r="I305" s="18"/>
      <c r="J305" s="18"/>
      <c r="K305" s="19"/>
      <c r="L305" s="20"/>
      <c r="M305" s="21"/>
      <c r="N305" s="21"/>
      <c r="O305" s="21"/>
      <c r="P305" s="21"/>
      <c r="Q305" s="21"/>
      <c r="R305" s="21"/>
      <c r="S305" s="21"/>
    </row>
    <row r="306" spans="1:19" ht="14.1" customHeight="1" thickBot="1">
      <c r="A306" s="50"/>
      <c r="B306" s="65"/>
      <c r="C306" s="36" t="s">
        <v>10</v>
      </c>
      <c r="D306" s="37"/>
      <c r="E306" s="38"/>
      <c r="F306" s="38"/>
      <c r="G306" s="38"/>
      <c r="H306" s="38"/>
      <c r="I306" s="38"/>
      <c r="J306" s="38"/>
      <c r="K306" s="39"/>
      <c r="L306" s="40">
        <v>100</v>
      </c>
      <c r="M306" s="41">
        <v>100</v>
      </c>
      <c r="N306" s="41">
        <v>100</v>
      </c>
      <c r="O306" s="41">
        <v>100</v>
      </c>
      <c r="P306" s="41">
        <v>100</v>
      </c>
      <c r="Q306" s="41">
        <v>100</v>
      </c>
      <c r="R306" s="41">
        <v>100</v>
      </c>
      <c r="S306" s="41">
        <v>100</v>
      </c>
    </row>
    <row r="307" spans="1:19" ht="14.1" customHeight="1">
      <c r="A307" s="50"/>
      <c r="B307" s="56" t="s">
        <v>69</v>
      </c>
      <c r="C307" s="16" t="s">
        <v>15</v>
      </c>
      <c r="D307" s="17">
        <v>394</v>
      </c>
      <c r="E307" s="18">
        <v>434</v>
      </c>
      <c r="F307" s="18">
        <v>384</v>
      </c>
      <c r="G307" s="18">
        <v>443</v>
      </c>
      <c r="H307" s="18">
        <v>836</v>
      </c>
      <c r="I307" s="18">
        <v>2650</v>
      </c>
      <c r="J307" s="18">
        <v>5410</v>
      </c>
      <c r="K307" s="19">
        <v>10551</v>
      </c>
      <c r="L307" s="20">
        <v>50.642673521850902</v>
      </c>
      <c r="M307" s="21">
        <v>44.512820512820511</v>
      </c>
      <c r="N307" s="21">
        <v>38.361638361638363</v>
      </c>
      <c r="O307" s="21">
        <v>37.071129707112974</v>
      </c>
      <c r="P307" s="21">
        <v>36.174816096927735</v>
      </c>
      <c r="Q307" s="21">
        <v>41.098014888337467</v>
      </c>
      <c r="R307" s="21">
        <v>44.781061170432913</v>
      </c>
      <c r="S307" s="21">
        <v>42.563233692363553</v>
      </c>
    </row>
    <row r="308" spans="1:19" ht="14.1" customHeight="1">
      <c r="A308" s="50"/>
      <c r="B308" s="56"/>
      <c r="C308" s="16" t="s">
        <v>16</v>
      </c>
      <c r="D308" s="17">
        <v>163</v>
      </c>
      <c r="E308" s="18">
        <v>246</v>
      </c>
      <c r="F308" s="18">
        <v>243</v>
      </c>
      <c r="G308" s="18">
        <v>292</v>
      </c>
      <c r="H308" s="18">
        <v>570</v>
      </c>
      <c r="I308" s="18">
        <v>1571</v>
      </c>
      <c r="J308" s="18">
        <v>3033</v>
      </c>
      <c r="K308" s="19">
        <v>6118</v>
      </c>
      <c r="L308" s="20">
        <v>20.951156812339331</v>
      </c>
      <c r="M308" s="21">
        <v>25.23076923076923</v>
      </c>
      <c r="N308" s="21">
        <v>24.275724275724276</v>
      </c>
      <c r="O308" s="21">
        <v>24.435146443514643</v>
      </c>
      <c r="P308" s="21">
        <v>24.664647338814365</v>
      </c>
      <c r="Q308" s="21">
        <v>24.364143920595531</v>
      </c>
      <c r="R308" s="21">
        <v>25.105537621057859</v>
      </c>
      <c r="S308" s="21">
        <v>24.680301746742504</v>
      </c>
    </row>
    <row r="309" spans="1:19" ht="14.1" customHeight="1">
      <c r="A309" s="50"/>
      <c r="B309" s="56"/>
      <c r="C309" s="16" t="s">
        <v>17</v>
      </c>
      <c r="D309" s="17">
        <v>124</v>
      </c>
      <c r="E309" s="18">
        <v>147</v>
      </c>
      <c r="F309" s="18">
        <v>203</v>
      </c>
      <c r="G309" s="18">
        <v>243</v>
      </c>
      <c r="H309" s="18">
        <v>447</v>
      </c>
      <c r="I309" s="18">
        <v>1227</v>
      </c>
      <c r="J309" s="18">
        <v>2067</v>
      </c>
      <c r="K309" s="19">
        <v>4458</v>
      </c>
      <c r="L309" s="20">
        <v>15.938303341902312</v>
      </c>
      <c r="M309" s="21">
        <v>15.076923076923077</v>
      </c>
      <c r="N309" s="21">
        <v>20.27972027972028</v>
      </c>
      <c r="O309" s="21">
        <v>20.334728033472803</v>
      </c>
      <c r="P309" s="21">
        <v>19.342276070964949</v>
      </c>
      <c r="Q309" s="21">
        <v>19.029156327543426</v>
      </c>
      <c r="R309" s="21">
        <v>17.109510802085921</v>
      </c>
      <c r="S309" s="21">
        <v>17.983783129613943</v>
      </c>
    </row>
    <row r="310" spans="1:19" ht="14.1" customHeight="1">
      <c r="A310" s="50"/>
      <c r="B310" s="56"/>
      <c r="C310" s="22" t="s">
        <v>18</v>
      </c>
      <c r="D310" s="17">
        <v>96</v>
      </c>
      <c r="E310" s="18">
        <v>148</v>
      </c>
      <c r="F310" s="18">
        <v>170</v>
      </c>
      <c r="G310" s="18">
        <v>215</v>
      </c>
      <c r="H310" s="18">
        <v>457</v>
      </c>
      <c r="I310" s="18">
        <v>995</v>
      </c>
      <c r="J310" s="18">
        <v>1563</v>
      </c>
      <c r="K310" s="19">
        <v>3644</v>
      </c>
      <c r="L310" s="20">
        <v>12.339331619537274</v>
      </c>
      <c r="M310" s="21">
        <v>15.179487179487181</v>
      </c>
      <c r="N310" s="21">
        <v>16.983016983016981</v>
      </c>
      <c r="O310" s="21">
        <v>17.99163179916318</v>
      </c>
      <c r="P310" s="21">
        <v>19.77498918217222</v>
      </c>
      <c r="Q310" s="21">
        <v>15.431141439205955</v>
      </c>
      <c r="R310" s="21">
        <v>12.937670722622299</v>
      </c>
      <c r="S310" s="21">
        <v>14.700068578805114</v>
      </c>
    </row>
    <row r="311" spans="1:19" ht="14.1" customHeight="1">
      <c r="A311" s="50"/>
      <c r="B311" s="56"/>
      <c r="C311" s="22" t="s">
        <v>19</v>
      </c>
      <c r="D311" s="17"/>
      <c r="E311" s="18"/>
      <c r="F311" s="18"/>
      <c r="G311" s="18"/>
      <c r="H311" s="18"/>
      <c r="I311" s="18"/>
      <c r="J311" s="18"/>
      <c r="K311" s="19">
        <v>18</v>
      </c>
      <c r="L311" s="20"/>
      <c r="M311" s="21"/>
      <c r="N311" s="21"/>
      <c r="O311" s="21"/>
      <c r="P311" s="21"/>
      <c r="Q311" s="21"/>
      <c r="R311" s="21"/>
      <c r="S311" s="21">
        <v>7.2612852474888051E-2</v>
      </c>
    </row>
    <row r="312" spans="1:19" ht="14.1" customHeight="1" thickBot="1">
      <c r="A312" s="50"/>
      <c r="B312" s="56"/>
      <c r="C312" s="16" t="s">
        <v>10</v>
      </c>
      <c r="D312" s="17"/>
      <c r="E312" s="18"/>
      <c r="F312" s="18"/>
      <c r="G312" s="18"/>
      <c r="H312" s="18"/>
      <c r="I312" s="18"/>
      <c r="J312" s="18"/>
      <c r="K312" s="19">
        <v>24789</v>
      </c>
      <c r="L312" s="20">
        <v>100</v>
      </c>
      <c r="M312" s="21">
        <v>100</v>
      </c>
      <c r="N312" s="21">
        <v>100</v>
      </c>
      <c r="O312" s="21">
        <v>100</v>
      </c>
      <c r="P312" s="21">
        <v>100</v>
      </c>
      <c r="Q312" s="21">
        <v>100</v>
      </c>
      <c r="R312" s="21">
        <v>100</v>
      </c>
      <c r="S312" s="21">
        <v>100</v>
      </c>
    </row>
    <row r="313" spans="1:19" ht="14.1" customHeight="1">
      <c r="A313" s="50"/>
      <c r="B313" s="63" t="s">
        <v>70</v>
      </c>
      <c r="C313" s="30" t="s">
        <v>15</v>
      </c>
      <c r="D313" s="31">
        <v>79</v>
      </c>
      <c r="E313" s="32">
        <v>119</v>
      </c>
      <c r="F313" s="32">
        <v>103</v>
      </c>
      <c r="G313" s="32">
        <v>98</v>
      </c>
      <c r="H313" s="32">
        <v>214</v>
      </c>
      <c r="I313" s="32">
        <v>641</v>
      </c>
      <c r="J313" s="32">
        <v>1376</v>
      </c>
      <c r="K313" s="33">
        <v>2630</v>
      </c>
      <c r="L313" s="34">
        <v>53.020134228187921</v>
      </c>
      <c r="M313" s="35">
        <v>49.377593360995853</v>
      </c>
      <c r="N313" s="35">
        <v>35.763888888888893</v>
      </c>
      <c r="O313" s="35">
        <v>32.558139534883722</v>
      </c>
      <c r="P313" s="35">
        <v>35.548172757475086</v>
      </c>
      <c r="Q313" s="35">
        <v>39.037758830694273</v>
      </c>
      <c r="R313" s="35">
        <v>43.558088002532443</v>
      </c>
      <c r="S313" s="35">
        <v>41.209652146662492</v>
      </c>
    </row>
    <row r="314" spans="1:19" ht="14.1" customHeight="1">
      <c r="A314" s="50"/>
      <c r="B314" s="57"/>
      <c r="C314" s="16" t="s">
        <v>16</v>
      </c>
      <c r="D314" s="17">
        <v>30</v>
      </c>
      <c r="E314" s="18">
        <v>57</v>
      </c>
      <c r="F314" s="18">
        <v>83</v>
      </c>
      <c r="G314" s="18">
        <v>91</v>
      </c>
      <c r="H314" s="18">
        <v>162</v>
      </c>
      <c r="I314" s="18">
        <v>430</v>
      </c>
      <c r="J314" s="18">
        <v>828</v>
      </c>
      <c r="K314" s="19">
        <v>1681</v>
      </c>
      <c r="L314" s="20">
        <v>20.134228187919462</v>
      </c>
      <c r="M314" s="21">
        <v>23.651452282157674</v>
      </c>
      <c r="N314" s="21">
        <v>28.819444444444443</v>
      </c>
      <c r="O314" s="21">
        <v>30.232558139534881</v>
      </c>
      <c r="P314" s="21">
        <v>26.910299003322258</v>
      </c>
      <c r="Q314" s="21">
        <v>26.187576126674788</v>
      </c>
      <c r="R314" s="21">
        <v>26.210826210826209</v>
      </c>
      <c r="S314" s="21">
        <v>26.33970542149796</v>
      </c>
    </row>
    <row r="315" spans="1:19" ht="14.1" customHeight="1">
      <c r="A315" s="50"/>
      <c r="B315" s="57"/>
      <c r="C315" s="16" t="s">
        <v>17</v>
      </c>
      <c r="D315" s="17">
        <v>23</v>
      </c>
      <c r="E315" s="18">
        <v>33</v>
      </c>
      <c r="F315" s="18">
        <v>60</v>
      </c>
      <c r="G315" s="18">
        <v>54</v>
      </c>
      <c r="H315" s="18">
        <v>126</v>
      </c>
      <c r="I315" s="18">
        <v>332</v>
      </c>
      <c r="J315" s="18">
        <v>546</v>
      </c>
      <c r="K315" s="19">
        <v>1174</v>
      </c>
      <c r="L315" s="20">
        <v>15.436241610738255</v>
      </c>
      <c r="M315" s="21">
        <v>13.692946058091287</v>
      </c>
      <c r="N315" s="21">
        <v>20.833333333333336</v>
      </c>
      <c r="O315" s="21">
        <v>17.940199335548172</v>
      </c>
      <c r="P315" s="21">
        <v>20.930232558139537</v>
      </c>
      <c r="Q315" s="21">
        <v>20.219244823386116</v>
      </c>
      <c r="R315" s="21">
        <v>17.283950617283949</v>
      </c>
      <c r="S315" s="21">
        <v>18.395487308053902</v>
      </c>
    </row>
    <row r="316" spans="1:19" ht="14.1" customHeight="1">
      <c r="A316" s="50"/>
      <c r="B316" s="57"/>
      <c r="C316" s="22" t="s">
        <v>18</v>
      </c>
      <c r="D316" s="17">
        <v>17</v>
      </c>
      <c r="E316" s="18">
        <v>32</v>
      </c>
      <c r="F316" s="18">
        <v>42</v>
      </c>
      <c r="G316" s="18">
        <v>58</v>
      </c>
      <c r="H316" s="18">
        <v>100</v>
      </c>
      <c r="I316" s="18">
        <v>239</v>
      </c>
      <c r="J316" s="18">
        <v>409</v>
      </c>
      <c r="K316" s="19">
        <v>897</v>
      </c>
      <c r="L316" s="20">
        <v>11.409395973154362</v>
      </c>
      <c r="M316" s="21">
        <v>13.278008298755188</v>
      </c>
      <c r="N316" s="21">
        <v>14.583333333333334</v>
      </c>
      <c r="O316" s="21">
        <v>19.269102990033225</v>
      </c>
      <c r="P316" s="21">
        <v>16.611295681063122</v>
      </c>
      <c r="Q316" s="21">
        <v>14.555420219244825</v>
      </c>
      <c r="R316" s="21">
        <v>12.94713516935739</v>
      </c>
      <c r="S316" s="21">
        <v>14.055155123785648</v>
      </c>
    </row>
    <row r="317" spans="1:19" ht="14.1" customHeight="1">
      <c r="A317" s="50"/>
      <c r="B317" s="57"/>
      <c r="C317" s="22" t="s">
        <v>19</v>
      </c>
      <c r="D317" s="17"/>
      <c r="E317" s="18"/>
      <c r="F317" s="18"/>
      <c r="G317" s="18"/>
      <c r="H317" s="18"/>
      <c r="I317" s="18"/>
      <c r="J317" s="18"/>
      <c r="K317" s="19"/>
      <c r="L317" s="20"/>
      <c r="M317" s="21"/>
      <c r="N317" s="21"/>
      <c r="O317" s="21"/>
      <c r="P317" s="21"/>
      <c r="Q317" s="21"/>
      <c r="R317" s="21"/>
      <c r="S317" s="21"/>
    </row>
    <row r="318" spans="1:19" ht="14.1" customHeight="1">
      <c r="A318" s="50"/>
      <c r="B318" s="57"/>
      <c r="C318" s="16" t="s">
        <v>10</v>
      </c>
      <c r="D318" s="17"/>
      <c r="E318" s="18"/>
      <c r="F318" s="18"/>
      <c r="G318" s="18"/>
      <c r="H318" s="18"/>
      <c r="I318" s="18"/>
      <c r="J318" s="18"/>
      <c r="K318" s="19"/>
      <c r="L318" s="20">
        <v>100</v>
      </c>
      <c r="M318" s="21">
        <v>100</v>
      </c>
      <c r="N318" s="21">
        <v>100</v>
      </c>
      <c r="O318" s="21">
        <v>100</v>
      </c>
      <c r="P318" s="21">
        <v>100</v>
      </c>
      <c r="Q318" s="21">
        <v>100</v>
      </c>
      <c r="R318" s="21">
        <v>100</v>
      </c>
      <c r="S318" s="21">
        <v>100</v>
      </c>
    </row>
    <row r="319" spans="1:19" ht="14.1" customHeight="1">
      <c r="A319" s="50"/>
      <c r="B319" s="58" t="s">
        <v>71</v>
      </c>
      <c r="C319" s="10" t="s">
        <v>15</v>
      </c>
      <c r="D319" s="11">
        <v>97</v>
      </c>
      <c r="E319" s="12">
        <v>95</v>
      </c>
      <c r="F319" s="12">
        <v>118</v>
      </c>
      <c r="G319" s="12">
        <v>127</v>
      </c>
      <c r="H319" s="12">
        <v>209</v>
      </c>
      <c r="I319" s="12">
        <v>692</v>
      </c>
      <c r="J319" s="12">
        <v>1595</v>
      </c>
      <c r="K319" s="13">
        <v>2933</v>
      </c>
      <c r="L319" s="14">
        <v>52.717391304347828</v>
      </c>
      <c r="M319" s="15">
        <v>41.484716157205241</v>
      </c>
      <c r="N319" s="15">
        <v>44.360902255639097</v>
      </c>
      <c r="O319" s="15">
        <v>40.705128205128204</v>
      </c>
      <c r="P319" s="15">
        <v>37.657657657657658</v>
      </c>
      <c r="Q319" s="15">
        <v>41.068249258160236</v>
      </c>
      <c r="R319" s="15">
        <v>45.767575322812057</v>
      </c>
      <c r="S319" s="15">
        <v>43.671828469326982</v>
      </c>
    </row>
    <row r="320" spans="1:19" ht="14.1" customHeight="1">
      <c r="A320" s="50"/>
      <c r="B320" s="56"/>
      <c r="C320" s="16" t="s">
        <v>16</v>
      </c>
      <c r="D320" s="17">
        <v>47</v>
      </c>
      <c r="E320" s="18">
        <v>57</v>
      </c>
      <c r="F320" s="18">
        <v>53</v>
      </c>
      <c r="G320" s="18">
        <v>63</v>
      </c>
      <c r="H320" s="18">
        <v>146</v>
      </c>
      <c r="I320" s="18">
        <v>434</v>
      </c>
      <c r="J320" s="18">
        <v>880</v>
      </c>
      <c r="K320" s="19">
        <v>1680</v>
      </c>
      <c r="L320" s="20">
        <v>25.543478260869566</v>
      </c>
      <c r="M320" s="21">
        <v>24.890829694323145</v>
      </c>
      <c r="N320" s="21">
        <v>19.924812030075188</v>
      </c>
      <c r="O320" s="21">
        <v>20.192307692307693</v>
      </c>
      <c r="P320" s="21">
        <v>26.306306306306304</v>
      </c>
      <c r="Q320" s="21">
        <v>25.7566765578635</v>
      </c>
      <c r="R320" s="21">
        <v>25.251076040172165</v>
      </c>
      <c r="S320" s="21">
        <v>25.014889815366288</v>
      </c>
    </row>
    <row r="321" spans="1:19" ht="14.1" customHeight="1">
      <c r="A321" s="50"/>
      <c r="B321" s="56"/>
      <c r="C321" s="16" t="s">
        <v>17</v>
      </c>
      <c r="D321" s="17">
        <v>23</v>
      </c>
      <c r="E321" s="18">
        <v>46</v>
      </c>
      <c r="F321" s="18">
        <v>52</v>
      </c>
      <c r="G321" s="18">
        <v>60</v>
      </c>
      <c r="H321" s="18">
        <v>105</v>
      </c>
      <c r="I321" s="18">
        <v>294</v>
      </c>
      <c r="J321" s="18">
        <v>604</v>
      </c>
      <c r="K321" s="19">
        <v>1184</v>
      </c>
      <c r="L321" s="20">
        <v>12.5</v>
      </c>
      <c r="M321" s="21">
        <v>20.087336244541483</v>
      </c>
      <c r="N321" s="21">
        <v>19.548872180451127</v>
      </c>
      <c r="O321" s="21">
        <v>19.230769230769234</v>
      </c>
      <c r="P321" s="21">
        <v>18.918918918918919</v>
      </c>
      <c r="Q321" s="21">
        <v>17.448071216617212</v>
      </c>
      <c r="R321" s="21">
        <v>17.33142037302726</v>
      </c>
      <c r="S321" s="21">
        <v>17.629541393686718</v>
      </c>
    </row>
    <row r="322" spans="1:19" ht="14.1" customHeight="1">
      <c r="A322" s="50"/>
      <c r="B322" s="56"/>
      <c r="C322" s="22" t="s">
        <v>18</v>
      </c>
      <c r="D322" s="17">
        <v>17</v>
      </c>
      <c r="E322" s="18">
        <v>31</v>
      </c>
      <c r="F322" s="18">
        <v>43</v>
      </c>
      <c r="G322" s="18">
        <v>62</v>
      </c>
      <c r="H322" s="18">
        <v>95</v>
      </c>
      <c r="I322" s="18">
        <v>265</v>
      </c>
      <c r="J322" s="18">
        <v>405</v>
      </c>
      <c r="K322" s="19">
        <v>918</v>
      </c>
      <c r="L322" s="20">
        <v>9.2391304347826075</v>
      </c>
      <c r="M322" s="21">
        <v>13.537117903930133</v>
      </c>
      <c r="N322" s="21">
        <v>16.165413533834585</v>
      </c>
      <c r="O322" s="21">
        <v>19.871794871794872</v>
      </c>
      <c r="P322" s="21">
        <v>17.117117117117118</v>
      </c>
      <c r="Q322" s="21">
        <v>15.727002967359049</v>
      </c>
      <c r="R322" s="21">
        <v>11.621233859397417</v>
      </c>
      <c r="S322" s="21">
        <v>13.668850506253721</v>
      </c>
    </row>
    <row r="323" spans="1:19" ht="14.1" customHeight="1">
      <c r="A323" s="50"/>
      <c r="B323" s="56"/>
      <c r="C323" s="22" t="s">
        <v>19</v>
      </c>
      <c r="D323" s="17"/>
      <c r="E323" s="18"/>
      <c r="F323" s="18"/>
      <c r="G323" s="18"/>
      <c r="H323" s="18"/>
      <c r="I323" s="18"/>
      <c r="J323" s="18"/>
      <c r="K323" s="19"/>
      <c r="L323" s="20"/>
      <c r="M323" s="21"/>
      <c r="N323" s="21"/>
      <c r="O323" s="21"/>
      <c r="P323" s="21"/>
      <c r="Q323" s="21"/>
      <c r="R323" s="21"/>
      <c r="S323" s="21"/>
    </row>
    <row r="324" spans="1:19" ht="14.1" customHeight="1">
      <c r="A324" s="50"/>
      <c r="B324" s="59"/>
      <c r="C324" s="23" t="s">
        <v>10</v>
      </c>
      <c r="D324" s="24"/>
      <c r="E324" s="25"/>
      <c r="F324" s="25"/>
      <c r="G324" s="25"/>
      <c r="H324" s="25"/>
      <c r="I324" s="25"/>
      <c r="J324" s="25"/>
      <c r="K324" s="26"/>
      <c r="L324" s="27">
        <v>100</v>
      </c>
      <c r="M324" s="28">
        <v>100</v>
      </c>
      <c r="N324" s="28">
        <v>100</v>
      </c>
      <c r="O324" s="28">
        <v>100</v>
      </c>
      <c r="P324" s="28">
        <v>100</v>
      </c>
      <c r="Q324" s="28">
        <v>100</v>
      </c>
      <c r="R324" s="28">
        <v>100</v>
      </c>
      <c r="S324" s="28">
        <v>100</v>
      </c>
    </row>
    <row r="325" spans="1:19" ht="14.1" customHeight="1">
      <c r="A325" s="50"/>
      <c r="B325" s="56" t="s">
        <v>72</v>
      </c>
      <c r="C325" s="16" t="s">
        <v>15</v>
      </c>
      <c r="D325" s="17">
        <v>90</v>
      </c>
      <c r="E325" s="18">
        <v>115</v>
      </c>
      <c r="F325" s="18">
        <v>85</v>
      </c>
      <c r="G325" s="18">
        <v>125</v>
      </c>
      <c r="H325" s="18">
        <v>183</v>
      </c>
      <c r="I325" s="18">
        <v>607</v>
      </c>
      <c r="J325" s="18">
        <v>1189</v>
      </c>
      <c r="K325" s="19">
        <v>2394</v>
      </c>
      <c r="L325" s="20">
        <v>43.902439024390247</v>
      </c>
      <c r="M325" s="21">
        <v>49.568965517241381</v>
      </c>
      <c r="N325" s="21">
        <v>36.324786324786324</v>
      </c>
      <c r="O325" s="21">
        <v>41.666666666666671</v>
      </c>
      <c r="P325" s="21">
        <v>39.102564102564102</v>
      </c>
      <c r="Q325" s="21">
        <v>41.80440771349862</v>
      </c>
      <c r="R325" s="21">
        <v>43.189248092989466</v>
      </c>
      <c r="S325" s="21">
        <v>42.416725726435153</v>
      </c>
    </row>
    <row r="326" spans="1:19" ht="14.1" customHeight="1">
      <c r="A326" s="50"/>
      <c r="B326" s="57"/>
      <c r="C326" s="16" t="s">
        <v>16</v>
      </c>
      <c r="D326" s="17">
        <v>46</v>
      </c>
      <c r="E326" s="18">
        <v>53</v>
      </c>
      <c r="F326" s="18">
        <v>64</v>
      </c>
      <c r="G326" s="18">
        <v>62</v>
      </c>
      <c r="H326" s="18">
        <v>113</v>
      </c>
      <c r="I326" s="18">
        <v>353</v>
      </c>
      <c r="J326" s="18">
        <v>714</v>
      </c>
      <c r="K326" s="19">
        <v>1405</v>
      </c>
      <c r="L326" s="20">
        <v>22.439024390243905</v>
      </c>
      <c r="M326" s="21">
        <v>22.844827586206897</v>
      </c>
      <c r="N326" s="21">
        <v>27.350427350427353</v>
      </c>
      <c r="O326" s="21">
        <v>20.666666666666668</v>
      </c>
      <c r="P326" s="21">
        <v>24.145299145299145</v>
      </c>
      <c r="Q326" s="21">
        <v>24.311294765840223</v>
      </c>
      <c r="R326" s="21">
        <v>25.935343261896115</v>
      </c>
      <c r="S326" s="21">
        <v>24.893692416725727</v>
      </c>
    </row>
    <row r="327" spans="1:19" ht="14.1" customHeight="1">
      <c r="A327" s="50"/>
      <c r="B327" s="57"/>
      <c r="C327" s="16" t="s">
        <v>17</v>
      </c>
      <c r="D327" s="17">
        <v>47</v>
      </c>
      <c r="E327" s="18">
        <v>39</v>
      </c>
      <c r="F327" s="18">
        <v>40</v>
      </c>
      <c r="G327" s="18">
        <v>59</v>
      </c>
      <c r="H327" s="18">
        <v>99</v>
      </c>
      <c r="I327" s="18">
        <v>280</v>
      </c>
      <c r="J327" s="18">
        <v>471</v>
      </c>
      <c r="K327" s="19">
        <v>1035</v>
      </c>
      <c r="L327" s="20">
        <v>22.926829268292686</v>
      </c>
      <c r="M327" s="21">
        <v>16.810344827586206</v>
      </c>
      <c r="N327" s="21">
        <v>17.094017094017094</v>
      </c>
      <c r="O327" s="21">
        <v>19.666666666666664</v>
      </c>
      <c r="P327" s="21">
        <v>21.153846153846153</v>
      </c>
      <c r="Q327" s="21">
        <v>19.28374655647383</v>
      </c>
      <c r="R327" s="21">
        <v>17.108608790410461</v>
      </c>
      <c r="S327" s="21">
        <v>18.338058114812188</v>
      </c>
    </row>
    <row r="328" spans="1:19" ht="14.1" customHeight="1">
      <c r="A328" s="50"/>
      <c r="B328" s="57"/>
      <c r="C328" s="22" t="s">
        <v>18</v>
      </c>
      <c r="D328" s="17">
        <v>22</v>
      </c>
      <c r="E328" s="18">
        <v>25</v>
      </c>
      <c r="F328" s="18">
        <v>45</v>
      </c>
      <c r="G328" s="18">
        <v>54</v>
      </c>
      <c r="H328" s="18">
        <v>73</v>
      </c>
      <c r="I328" s="18">
        <v>212</v>
      </c>
      <c r="J328" s="18">
        <v>379</v>
      </c>
      <c r="K328" s="19">
        <v>810</v>
      </c>
      <c r="L328" s="20">
        <v>10.731707317073171</v>
      </c>
      <c r="M328" s="21">
        <v>10.775862068965516</v>
      </c>
      <c r="N328" s="21">
        <v>19.230769230769234</v>
      </c>
      <c r="O328" s="21">
        <v>18</v>
      </c>
      <c r="P328" s="21">
        <v>15.598290598290598</v>
      </c>
      <c r="Q328" s="21">
        <v>14.600550964187327</v>
      </c>
      <c r="R328" s="21">
        <v>13.76679985470396</v>
      </c>
      <c r="S328" s="21">
        <v>14.351523742026931</v>
      </c>
    </row>
    <row r="329" spans="1:19" ht="14.1" customHeight="1">
      <c r="A329" s="50"/>
      <c r="B329" s="57"/>
      <c r="C329" s="22" t="s">
        <v>19</v>
      </c>
      <c r="D329" s="17"/>
      <c r="E329" s="18"/>
      <c r="F329" s="18"/>
      <c r="G329" s="18"/>
      <c r="H329" s="18"/>
      <c r="I329" s="18"/>
      <c r="J329" s="18"/>
      <c r="K329" s="19"/>
      <c r="L329" s="20"/>
      <c r="M329" s="21"/>
      <c r="N329" s="21"/>
      <c r="O329" s="21"/>
      <c r="P329" s="21"/>
      <c r="Q329" s="21"/>
      <c r="R329" s="21"/>
      <c r="S329" s="21"/>
    </row>
    <row r="330" spans="1:19" ht="14.1" customHeight="1" thickBot="1">
      <c r="A330" s="50"/>
      <c r="B330" s="65"/>
      <c r="C330" s="36" t="s">
        <v>10</v>
      </c>
      <c r="D330" s="37"/>
      <c r="E330" s="38"/>
      <c r="F330" s="38"/>
      <c r="G330" s="38"/>
      <c r="H330" s="38"/>
      <c r="I330" s="38"/>
      <c r="J330" s="38"/>
      <c r="K330" s="39"/>
      <c r="L330" s="40">
        <v>100</v>
      </c>
      <c r="M330" s="41">
        <v>100</v>
      </c>
      <c r="N330" s="41">
        <v>100</v>
      </c>
      <c r="O330" s="41">
        <v>100</v>
      </c>
      <c r="P330" s="41">
        <v>100</v>
      </c>
      <c r="Q330" s="41">
        <v>100</v>
      </c>
      <c r="R330" s="41">
        <v>100</v>
      </c>
      <c r="S330" s="41">
        <v>100</v>
      </c>
    </row>
    <row r="331" spans="1:19" ht="14.1" customHeight="1">
      <c r="A331" s="50"/>
      <c r="B331" s="56" t="s">
        <v>73</v>
      </c>
      <c r="C331" s="16" t="s">
        <v>15</v>
      </c>
      <c r="D331" s="17">
        <v>92</v>
      </c>
      <c r="E331" s="18">
        <v>95</v>
      </c>
      <c r="F331" s="18">
        <v>84</v>
      </c>
      <c r="G331" s="18">
        <v>144</v>
      </c>
      <c r="H331" s="18">
        <v>306</v>
      </c>
      <c r="I331" s="18">
        <v>856</v>
      </c>
      <c r="J331" s="18">
        <v>1396</v>
      </c>
      <c r="K331" s="19">
        <v>2973</v>
      </c>
      <c r="L331" s="20">
        <v>63.448275862068968</v>
      </c>
      <c r="M331" s="21">
        <v>51.351351351351347</v>
      </c>
      <c r="N331" s="21">
        <v>46.408839779005525</v>
      </c>
      <c r="O331" s="21">
        <v>46.905537459283387</v>
      </c>
      <c r="P331" s="21">
        <v>45.945945945945951</v>
      </c>
      <c r="Q331" s="21">
        <v>48.998282770463653</v>
      </c>
      <c r="R331" s="21">
        <v>52.639517345399703</v>
      </c>
      <c r="S331" s="21">
        <v>50.535441101478838</v>
      </c>
    </row>
    <row r="332" spans="1:19" ht="14.1" customHeight="1">
      <c r="A332" s="50"/>
      <c r="B332" s="56"/>
      <c r="C332" s="16" t="s">
        <v>16</v>
      </c>
      <c r="D332" s="17">
        <v>36</v>
      </c>
      <c r="E332" s="18">
        <v>45</v>
      </c>
      <c r="F332" s="18">
        <v>41</v>
      </c>
      <c r="G332" s="18">
        <v>73</v>
      </c>
      <c r="H332" s="18">
        <v>178</v>
      </c>
      <c r="I332" s="18">
        <v>444</v>
      </c>
      <c r="J332" s="18">
        <v>676</v>
      </c>
      <c r="K332" s="19">
        <v>1493</v>
      </c>
      <c r="L332" s="20">
        <v>24.827586206896552</v>
      </c>
      <c r="M332" s="21">
        <v>24.324324324324326</v>
      </c>
      <c r="N332" s="21">
        <v>22.651933701657459</v>
      </c>
      <c r="O332" s="21">
        <v>23.778501628664493</v>
      </c>
      <c r="P332" s="21">
        <v>26.726726726726728</v>
      </c>
      <c r="Q332" s="21">
        <v>25.414997137950774</v>
      </c>
      <c r="R332" s="21">
        <v>25.490196078431371</v>
      </c>
      <c r="S332" s="21">
        <v>25.378208397076325</v>
      </c>
    </row>
    <row r="333" spans="1:19" ht="14.1" customHeight="1">
      <c r="A333" s="50"/>
      <c r="B333" s="56"/>
      <c r="C333" s="16" t="s">
        <v>17</v>
      </c>
      <c r="D333" s="17">
        <v>11</v>
      </c>
      <c r="E333" s="18">
        <v>28</v>
      </c>
      <c r="F333" s="18">
        <v>26</v>
      </c>
      <c r="G333" s="18">
        <v>47</v>
      </c>
      <c r="H333" s="18">
        <v>109</v>
      </c>
      <c r="I333" s="18">
        <v>277</v>
      </c>
      <c r="J333" s="18">
        <v>386</v>
      </c>
      <c r="K333" s="19">
        <v>884</v>
      </c>
      <c r="L333" s="20">
        <v>7.5862068965517242</v>
      </c>
      <c r="M333" s="21">
        <v>15.135135135135137</v>
      </c>
      <c r="N333" s="21">
        <v>14.3646408839779</v>
      </c>
      <c r="O333" s="21">
        <v>15.309446254071663</v>
      </c>
      <c r="P333" s="21">
        <v>16.366366366366368</v>
      </c>
      <c r="Q333" s="21">
        <v>15.855752718946766</v>
      </c>
      <c r="R333" s="21">
        <v>14.55505279034691</v>
      </c>
      <c r="S333" s="21">
        <v>15.026347101818798</v>
      </c>
    </row>
    <row r="334" spans="1:19" ht="14.1" customHeight="1">
      <c r="A334" s="50"/>
      <c r="B334" s="56"/>
      <c r="C334" s="22" t="s">
        <v>18</v>
      </c>
      <c r="D334" s="17"/>
      <c r="E334" s="18"/>
      <c r="F334" s="18">
        <v>30</v>
      </c>
      <c r="G334" s="18">
        <v>43</v>
      </c>
      <c r="H334" s="18">
        <v>73</v>
      </c>
      <c r="I334" s="18">
        <v>170</v>
      </c>
      <c r="J334" s="18">
        <v>194</v>
      </c>
      <c r="K334" s="19">
        <v>533</v>
      </c>
      <c r="L334" s="20"/>
      <c r="M334" s="21"/>
      <c r="N334" s="21">
        <v>16.574585635359114</v>
      </c>
      <c r="O334" s="21">
        <v>14.006514657980457</v>
      </c>
      <c r="P334" s="21">
        <v>10.960960960960961</v>
      </c>
      <c r="Q334" s="21">
        <v>9.7309673726388084</v>
      </c>
      <c r="R334" s="21">
        <v>7.3152337858220218</v>
      </c>
      <c r="S334" s="21">
        <v>9.0600033996260425</v>
      </c>
    </row>
    <row r="335" spans="1:19" ht="14.1" customHeight="1">
      <c r="A335" s="50"/>
      <c r="B335" s="56"/>
      <c r="C335" s="22" t="s">
        <v>19</v>
      </c>
      <c r="D335" s="17"/>
      <c r="E335" s="18"/>
      <c r="F335" s="18"/>
      <c r="G335" s="18"/>
      <c r="H335" s="18"/>
      <c r="I335" s="18"/>
      <c r="J335" s="18"/>
      <c r="K335" s="19"/>
      <c r="L335" s="20"/>
      <c r="M335" s="21"/>
      <c r="N335" s="21"/>
      <c r="O335" s="21"/>
      <c r="P335" s="21"/>
      <c r="Q335" s="21"/>
      <c r="R335" s="21"/>
      <c r="S335" s="21"/>
    </row>
    <row r="336" spans="1:19" ht="14.1" customHeight="1">
      <c r="A336" s="50"/>
      <c r="B336" s="59"/>
      <c r="C336" s="23" t="s">
        <v>10</v>
      </c>
      <c r="D336" s="24"/>
      <c r="E336" s="25"/>
      <c r="F336" s="25"/>
      <c r="G336" s="25"/>
      <c r="H336" s="25"/>
      <c r="I336" s="25"/>
      <c r="J336" s="25"/>
      <c r="K336" s="26"/>
      <c r="L336" s="27">
        <v>100</v>
      </c>
      <c r="M336" s="28">
        <v>100</v>
      </c>
      <c r="N336" s="28">
        <v>100</v>
      </c>
      <c r="O336" s="28">
        <v>100</v>
      </c>
      <c r="P336" s="28">
        <v>100</v>
      </c>
      <c r="Q336" s="28">
        <v>100</v>
      </c>
      <c r="R336" s="28">
        <v>100</v>
      </c>
      <c r="S336" s="28">
        <v>100</v>
      </c>
    </row>
    <row r="337" spans="1:19" ht="14.1" customHeight="1">
      <c r="A337" s="61"/>
      <c r="B337" s="56" t="s">
        <v>74</v>
      </c>
      <c r="C337" s="16" t="s">
        <v>15</v>
      </c>
      <c r="D337" s="17"/>
      <c r="E337" s="18"/>
      <c r="F337" s="18"/>
      <c r="G337" s="18"/>
      <c r="H337" s="18">
        <v>23</v>
      </c>
      <c r="I337" s="18">
        <v>28</v>
      </c>
      <c r="J337" s="18">
        <v>50</v>
      </c>
      <c r="K337" s="19">
        <v>126</v>
      </c>
      <c r="L337" s="20"/>
      <c r="M337" s="21"/>
      <c r="N337" s="21"/>
      <c r="O337" s="21"/>
      <c r="P337" s="21">
        <v>38.983050847457626</v>
      </c>
      <c r="Q337" s="21">
        <v>31.460674157303369</v>
      </c>
      <c r="R337" s="21">
        <v>43.103448275862064</v>
      </c>
      <c r="S337" s="21">
        <v>39.252336448598129</v>
      </c>
    </row>
    <row r="338" spans="1:19" ht="14.1" customHeight="1">
      <c r="A338" s="61"/>
      <c r="B338" s="57"/>
      <c r="C338" s="16" t="s">
        <v>16</v>
      </c>
      <c r="D338" s="17"/>
      <c r="E338" s="18"/>
      <c r="F338" s="18"/>
      <c r="G338" s="18"/>
      <c r="H338" s="18"/>
      <c r="I338" s="18">
        <v>31</v>
      </c>
      <c r="J338" s="18">
        <v>26</v>
      </c>
      <c r="K338" s="19">
        <v>81</v>
      </c>
      <c r="L338" s="20"/>
      <c r="M338" s="21"/>
      <c r="N338" s="21"/>
      <c r="O338" s="21"/>
      <c r="P338" s="21"/>
      <c r="Q338" s="21">
        <v>34.831460674157306</v>
      </c>
      <c r="R338" s="21">
        <v>22.413793103448278</v>
      </c>
      <c r="S338" s="21">
        <v>25.233644859813083</v>
      </c>
    </row>
    <row r="339" spans="1:19" ht="14.1" customHeight="1">
      <c r="A339" s="61"/>
      <c r="B339" s="57"/>
      <c r="C339" s="16" t="s">
        <v>17</v>
      </c>
      <c r="D339" s="17"/>
      <c r="E339" s="18"/>
      <c r="F339" s="18"/>
      <c r="G339" s="18"/>
      <c r="H339" s="18"/>
      <c r="I339" s="18">
        <v>20</v>
      </c>
      <c r="J339" s="18">
        <v>23</v>
      </c>
      <c r="K339" s="19">
        <v>64</v>
      </c>
      <c r="L339" s="20"/>
      <c r="M339" s="21"/>
      <c r="N339" s="21"/>
      <c r="O339" s="21"/>
      <c r="P339" s="21"/>
      <c r="Q339" s="21">
        <v>22.471910112359549</v>
      </c>
      <c r="R339" s="21">
        <v>19.827586206896552</v>
      </c>
      <c r="S339" s="21">
        <v>19.937694704049843</v>
      </c>
    </row>
    <row r="340" spans="1:19" ht="14.1" customHeight="1">
      <c r="A340" s="61"/>
      <c r="B340" s="57"/>
      <c r="C340" s="22" t="s">
        <v>18</v>
      </c>
      <c r="D340" s="17"/>
      <c r="E340" s="18"/>
      <c r="F340" s="18"/>
      <c r="G340" s="18"/>
      <c r="H340" s="18"/>
      <c r="I340" s="18"/>
      <c r="J340" s="18"/>
      <c r="K340" s="19">
        <v>50</v>
      </c>
      <c r="L340" s="20"/>
      <c r="M340" s="21"/>
      <c r="N340" s="21"/>
      <c r="O340" s="21"/>
      <c r="P340" s="21"/>
      <c r="Q340" s="21"/>
      <c r="R340" s="21"/>
      <c r="S340" s="21">
        <v>15.57632398753894</v>
      </c>
    </row>
    <row r="341" spans="1:19" ht="14.1" customHeight="1">
      <c r="A341" s="61"/>
      <c r="B341" s="57"/>
      <c r="C341" s="22" t="s">
        <v>19</v>
      </c>
      <c r="D341" s="17"/>
      <c r="E341" s="18"/>
      <c r="F341" s="18"/>
      <c r="G341" s="18"/>
      <c r="H341" s="18"/>
      <c r="I341" s="18"/>
      <c r="J341" s="18"/>
      <c r="K341" s="19"/>
      <c r="L341" s="20"/>
      <c r="M341" s="21"/>
      <c r="N341" s="21"/>
      <c r="O341" s="21"/>
      <c r="P341" s="21"/>
      <c r="Q341" s="21"/>
      <c r="R341" s="21"/>
      <c r="S341" s="21"/>
    </row>
    <row r="342" spans="1:19" ht="14.1" customHeight="1">
      <c r="A342" s="61"/>
      <c r="B342" s="57"/>
      <c r="C342" s="16" t="s">
        <v>10</v>
      </c>
      <c r="D342" s="17"/>
      <c r="E342" s="18"/>
      <c r="F342" s="18"/>
      <c r="G342" s="18"/>
      <c r="H342" s="18"/>
      <c r="I342" s="18"/>
      <c r="J342" s="18"/>
      <c r="K342" s="19"/>
      <c r="L342" s="20">
        <v>100</v>
      </c>
      <c r="M342" s="21">
        <v>100</v>
      </c>
      <c r="N342" s="21">
        <v>100</v>
      </c>
      <c r="O342" s="21">
        <v>100</v>
      </c>
      <c r="P342" s="21">
        <v>100</v>
      </c>
      <c r="Q342" s="21">
        <v>100</v>
      </c>
      <c r="R342" s="21">
        <v>100</v>
      </c>
      <c r="S342" s="21">
        <v>100</v>
      </c>
    </row>
    <row r="343" spans="1:19" ht="14.1" customHeight="1">
      <c r="A343" s="50"/>
      <c r="B343" s="58" t="s">
        <v>75</v>
      </c>
      <c r="C343" s="10" t="s">
        <v>15</v>
      </c>
      <c r="D343" s="11"/>
      <c r="E343" s="12"/>
      <c r="F343" s="12"/>
      <c r="G343" s="12"/>
      <c r="H343" s="12">
        <v>71</v>
      </c>
      <c r="I343" s="12">
        <v>154</v>
      </c>
      <c r="J343" s="12">
        <v>222</v>
      </c>
      <c r="K343" s="13">
        <v>550</v>
      </c>
      <c r="L343" s="14"/>
      <c r="M343" s="15"/>
      <c r="N343" s="15"/>
      <c r="O343" s="15"/>
      <c r="P343" s="15">
        <v>38.797814207650269</v>
      </c>
      <c r="Q343" s="15">
        <v>40.633245382585756</v>
      </c>
      <c r="R343" s="15">
        <v>43.614931237721024</v>
      </c>
      <c r="S343" s="15">
        <v>41.698256254738439</v>
      </c>
    </row>
    <row r="344" spans="1:19" ht="14.1" customHeight="1">
      <c r="A344" s="50"/>
      <c r="B344" s="56"/>
      <c r="C344" s="16" t="s">
        <v>16</v>
      </c>
      <c r="D344" s="17"/>
      <c r="E344" s="18"/>
      <c r="F344" s="18"/>
      <c r="G344" s="18"/>
      <c r="H344" s="18"/>
      <c r="I344" s="18">
        <v>87</v>
      </c>
      <c r="J344" s="18">
        <v>130</v>
      </c>
      <c r="K344" s="19">
        <v>320</v>
      </c>
      <c r="L344" s="20"/>
      <c r="M344" s="21"/>
      <c r="N344" s="21"/>
      <c r="O344" s="21"/>
      <c r="P344" s="21"/>
      <c r="Q344" s="21">
        <v>22.955145118733508</v>
      </c>
      <c r="R344" s="21">
        <v>25.540275049115913</v>
      </c>
      <c r="S344" s="21">
        <v>24.260803639120546</v>
      </c>
    </row>
    <row r="345" spans="1:19" ht="14.1" customHeight="1">
      <c r="A345" s="50"/>
      <c r="B345" s="56"/>
      <c r="C345" s="16" t="s">
        <v>17</v>
      </c>
      <c r="D345" s="17"/>
      <c r="E345" s="18"/>
      <c r="F345" s="18"/>
      <c r="G345" s="18"/>
      <c r="H345" s="18"/>
      <c r="I345" s="18">
        <v>79</v>
      </c>
      <c r="J345" s="18">
        <v>91</v>
      </c>
      <c r="K345" s="19">
        <v>248</v>
      </c>
      <c r="L345" s="20"/>
      <c r="M345" s="21"/>
      <c r="N345" s="21"/>
      <c r="O345" s="21"/>
      <c r="P345" s="21"/>
      <c r="Q345" s="21">
        <v>20.844327176781004</v>
      </c>
      <c r="R345" s="21">
        <v>17.878192534381139</v>
      </c>
      <c r="S345" s="21">
        <v>18.802122820318424</v>
      </c>
    </row>
    <row r="346" spans="1:19" ht="14.1" customHeight="1">
      <c r="A346" s="50"/>
      <c r="B346" s="56"/>
      <c r="C346" s="22" t="s">
        <v>18</v>
      </c>
      <c r="D346" s="17"/>
      <c r="E346" s="18"/>
      <c r="F346" s="18"/>
      <c r="G346" s="18"/>
      <c r="H346" s="18"/>
      <c r="I346" s="18"/>
      <c r="J346" s="18"/>
      <c r="K346" s="19">
        <v>201</v>
      </c>
      <c r="L346" s="20"/>
      <c r="M346" s="21"/>
      <c r="N346" s="21"/>
      <c r="O346" s="21"/>
      <c r="P346" s="21"/>
      <c r="Q346" s="21"/>
      <c r="R346" s="21"/>
      <c r="S346" s="21">
        <v>15.238817285822591</v>
      </c>
    </row>
    <row r="347" spans="1:19" ht="14.1" customHeight="1">
      <c r="A347" s="50"/>
      <c r="B347" s="56"/>
      <c r="C347" s="22" t="s">
        <v>19</v>
      </c>
      <c r="D347" s="17"/>
      <c r="E347" s="18"/>
      <c r="F347" s="18"/>
      <c r="G347" s="18"/>
      <c r="H347" s="18"/>
      <c r="I347" s="18"/>
      <c r="J347" s="18"/>
      <c r="K347" s="19"/>
      <c r="L347" s="20"/>
      <c r="M347" s="21"/>
      <c r="N347" s="21"/>
      <c r="O347" s="21"/>
      <c r="P347" s="21"/>
      <c r="Q347" s="21"/>
      <c r="R347" s="21"/>
      <c r="S347" s="21"/>
    </row>
    <row r="348" spans="1:19" ht="14.1" customHeight="1">
      <c r="A348" s="50"/>
      <c r="B348" s="59"/>
      <c r="C348" s="23" t="s">
        <v>10</v>
      </c>
      <c r="D348" s="24"/>
      <c r="E348" s="25"/>
      <c r="F348" s="25"/>
      <c r="G348" s="25"/>
      <c r="H348" s="25"/>
      <c r="I348" s="25"/>
      <c r="J348" s="25"/>
      <c r="K348" s="26"/>
      <c r="L348" s="27">
        <v>100</v>
      </c>
      <c r="M348" s="28">
        <v>100</v>
      </c>
      <c r="N348" s="28">
        <v>100</v>
      </c>
      <c r="O348" s="28">
        <v>100</v>
      </c>
      <c r="P348" s="28">
        <v>100</v>
      </c>
      <c r="Q348" s="28">
        <v>100</v>
      </c>
      <c r="R348" s="28">
        <v>100</v>
      </c>
      <c r="S348" s="28">
        <v>100</v>
      </c>
    </row>
    <row r="349" spans="1:19" ht="14.1" customHeight="1">
      <c r="A349" s="61"/>
      <c r="B349" s="56" t="s">
        <v>76</v>
      </c>
      <c r="C349" s="16" t="s">
        <v>15</v>
      </c>
      <c r="D349" s="17">
        <v>31</v>
      </c>
      <c r="E349" s="18">
        <v>40</v>
      </c>
      <c r="F349" s="18">
        <v>31</v>
      </c>
      <c r="G349" s="18">
        <v>38</v>
      </c>
      <c r="H349" s="18">
        <v>96</v>
      </c>
      <c r="I349" s="18">
        <v>197</v>
      </c>
      <c r="J349" s="18">
        <v>342</v>
      </c>
      <c r="K349" s="19">
        <v>775</v>
      </c>
      <c r="L349" s="20">
        <v>50</v>
      </c>
      <c r="M349" s="21">
        <v>58.82352941176471</v>
      </c>
      <c r="N349" s="21">
        <v>45.588235294117645</v>
      </c>
      <c r="O349" s="21">
        <v>48.717948717948715</v>
      </c>
      <c r="P349" s="21">
        <v>42.477876106194692</v>
      </c>
      <c r="Q349" s="21">
        <v>43.584070796460175</v>
      </c>
      <c r="R349" s="21">
        <v>55.339805825242713</v>
      </c>
      <c r="S349" s="21">
        <v>49.300254452926204</v>
      </c>
    </row>
    <row r="350" spans="1:19" ht="14.1" customHeight="1">
      <c r="A350" s="61"/>
      <c r="B350" s="57"/>
      <c r="C350" s="16" t="s">
        <v>16</v>
      </c>
      <c r="D350" s="17"/>
      <c r="E350" s="18"/>
      <c r="F350" s="18"/>
      <c r="G350" s="18"/>
      <c r="H350" s="18">
        <v>58</v>
      </c>
      <c r="I350" s="18">
        <v>113</v>
      </c>
      <c r="J350" s="18">
        <v>155</v>
      </c>
      <c r="K350" s="19">
        <v>383</v>
      </c>
      <c r="L350" s="20"/>
      <c r="M350" s="21"/>
      <c r="N350" s="21"/>
      <c r="O350" s="21"/>
      <c r="P350" s="21">
        <v>25.663716814159294</v>
      </c>
      <c r="Q350" s="21">
        <v>25</v>
      </c>
      <c r="R350" s="21">
        <v>25.080906148867317</v>
      </c>
      <c r="S350" s="21">
        <v>24.363867684478372</v>
      </c>
    </row>
    <row r="351" spans="1:19" ht="14.1" customHeight="1">
      <c r="A351" s="61"/>
      <c r="B351" s="57"/>
      <c r="C351" s="16" t="s">
        <v>17</v>
      </c>
      <c r="D351" s="17"/>
      <c r="E351" s="18"/>
      <c r="F351" s="18"/>
      <c r="G351" s="18"/>
      <c r="H351" s="18"/>
      <c r="I351" s="18">
        <v>88</v>
      </c>
      <c r="J351" s="18">
        <v>81</v>
      </c>
      <c r="K351" s="19">
        <v>251</v>
      </c>
      <c r="L351" s="20"/>
      <c r="M351" s="21"/>
      <c r="N351" s="21"/>
      <c r="O351" s="21"/>
      <c r="P351" s="21"/>
      <c r="Q351" s="21">
        <v>19.469026548672566</v>
      </c>
      <c r="R351" s="21">
        <v>13.106796116504855</v>
      </c>
      <c r="S351" s="21">
        <v>15.966921119592875</v>
      </c>
    </row>
    <row r="352" spans="1:19" ht="14.1" customHeight="1">
      <c r="A352" s="61"/>
      <c r="B352" s="57"/>
      <c r="C352" s="22" t="s">
        <v>18</v>
      </c>
      <c r="D352" s="17"/>
      <c r="E352" s="18"/>
      <c r="F352" s="18"/>
      <c r="G352" s="18"/>
      <c r="H352" s="18"/>
      <c r="I352" s="18">
        <v>54</v>
      </c>
      <c r="J352" s="18">
        <v>40</v>
      </c>
      <c r="K352" s="19">
        <v>163</v>
      </c>
      <c r="L352" s="20"/>
      <c r="M352" s="21"/>
      <c r="N352" s="21"/>
      <c r="O352" s="21"/>
      <c r="P352" s="21"/>
      <c r="Q352" s="21">
        <v>11.946902654867257</v>
      </c>
      <c r="R352" s="21">
        <v>6.4724919093851128</v>
      </c>
      <c r="S352" s="21">
        <v>10.368956743002544</v>
      </c>
    </row>
    <row r="353" spans="1:19" ht="14.1" customHeight="1">
      <c r="A353" s="61"/>
      <c r="B353" s="57"/>
      <c r="C353" s="22" t="s">
        <v>19</v>
      </c>
      <c r="D353" s="17"/>
      <c r="E353" s="18"/>
      <c r="F353" s="18"/>
      <c r="G353" s="18"/>
      <c r="H353" s="18"/>
      <c r="I353" s="18"/>
      <c r="J353" s="18"/>
      <c r="K353" s="19"/>
      <c r="L353" s="20"/>
      <c r="M353" s="21"/>
      <c r="N353" s="21"/>
      <c r="O353" s="21"/>
      <c r="P353" s="21"/>
      <c r="Q353" s="21"/>
      <c r="R353" s="21"/>
      <c r="S353" s="21"/>
    </row>
    <row r="354" spans="1:19" ht="14.1" customHeight="1" thickBot="1">
      <c r="A354" s="61"/>
      <c r="B354" s="57"/>
      <c r="C354" s="16" t="s">
        <v>10</v>
      </c>
      <c r="D354" s="17"/>
      <c r="E354" s="18"/>
      <c r="F354" s="18"/>
      <c r="G354" s="18"/>
      <c r="H354" s="18"/>
      <c r="I354" s="18"/>
      <c r="J354" s="18"/>
      <c r="K354" s="19"/>
      <c r="L354" s="20">
        <v>100</v>
      </c>
      <c r="M354" s="21">
        <v>100</v>
      </c>
      <c r="N354" s="21">
        <v>100</v>
      </c>
      <c r="O354" s="21">
        <v>100</v>
      </c>
      <c r="P354" s="21">
        <v>100</v>
      </c>
      <c r="Q354" s="21">
        <v>100</v>
      </c>
      <c r="R354" s="21">
        <v>100</v>
      </c>
      <c r="S354" s="21">
        <v>100</v>
      </c>
    </row>
    <row r="355" spans="1:19" ht="14.1" customHeight="1">
      <c r="A355" s="50"/>
      <c r="B355" s="63" t="s">
        <v>77</v>
      </c>
      <c r="C355" s="30" t="s">
        <v>15</v>
      </c>
      <c r="D355" s="31">
        <v>82</v>
      </c>
      <c r="E355" s="32">
        <v>118</v>
      </c>
      <c r="F355" s="32">
        <v>106</v>
      </c>
      <c r="G355" s="32">
        <v>129</v>
      </c>
      <c r="H355" s="32">
        <v>248</v>
      </c>
      <c r="I355" s="32">
        <v>502</v>
      </c>
      <c r="J355" s="32">
        <v>754</v>
      </c>
      <c r="K355" s="33">
        <v>1939</v>
      </c>
      <c r="L355" s="34">
        <v>52.564102564102569</v>
      </c>
      <c r="M355" s="35">
        <v>61.458333333333336</v>
      </c>
      <c r="N355" s="35">
        <v>52.216748768472911</v>
      </c>
      <c r="O355" s="35">
        <v>43.43434343434344</v>
      </c>
      <c r="P355" s="35">
        <v>46.880907372400756</v>
      </c>
      <c r="Q355" s="35">
        <v>49.801587301587304</v>
      </c>
      <c r="R355" s="35">
        <v>53.248587570621467</v>
      </c>
      <c r="S355" s="35">
        <v>51.012891344383057</v>
      </c>
    </row>
    <row r="356" spans="1:19" ht="14.1" customHeight="1">
      <c r="A356" s="50"/>
      <c r="B356" s="56"/>
      <c r="C356" s="16" t="s">
        <v>16</v>
      </c>
      <c r="D356" s="17">
        <v>39</v>
      </c>
      <c r="E356" s="18">
        <v>38</v>
      </c>
      <c r="F356" s="18">
        <v>47</v>
      </c>
      <c r="G356" s="18">
        <v>70</v>
      </c>
      <c r="H356" s="18">
        <v>125</v>
      </c>
      <c r="I356" s="18">
        <v>260</v>
      </c>
      <c r="J356" s="18">
        <v>362</v>
      </c>
      <c r="K356" s="19">
        <v>941</v>
      </c>
      <c r="L356" s="20">
        <v>25</v>
      </c>
      <c r="M356" s="21">
        <v>19.791666666666664</v>
      </c>
      <c r="N356" s="21">
        <v>23.152709359605911</v>
      </c>
      <c r="O356" s="21">
        <v>23.569023569023571</v>
      </c>
      <c r="P356" s="21">
        <v>23.629489603024574</v>
      </c>
      <c r="Q356" s="21">
        <v>25.793650793650798</v>
      </c>
      <c r="R356" s="21">
        <v>25.564971751412429</v>
      </c>
      <c r="S356" s="21">
        <v>24.75664298868719</v>
      </c>
    </row>
    <row r="357" spans="1:19" ht="14.1" customHeight="1">
      <c r="A357" s="50"/>
      <c r="B357" s="56"/>
      <c r="C357" s="16" t="s">
        <v>17</v>
      </c>
      <c r="D357" s="17"/>
      <c r="E357" s="18"/>
      <c r="F357" s="18">
        <v>28</v>
      </c>
      <c r="G357" s="18">
        <v>59</v>
      </c>
      <c r="H357" s="18">
        <v>87</v>
      </c>
      <c r="I357" s="18">
        <v>157</v>
      </c>
      <c r="J357" s="18">
        <v>204</v>
      </c>
      <c r="K357" s="19">
        <v>574</v>
      </c>
      <c r="L357" s="20"/>
      <c r="M357" s="21"/>
      <c r="N357" s="21">
        <v>13.793103448275861</v>
      </c>
      <c r="O357" s="21">
        <v>19.865319865319865</v>
      </c>
      <c r="P357" s="21">
        <v>16.446124763705104</v>
      </c>
      <c r="Q357" s="21">
        <v>15.575396825396826</v>
      </c>
      <c r="R357" s="21">
        <v>14.40677966101695</v>
      </c>
      <c r="S357" s="21">
        <v>15.101289134438305</v>
      </c>
    </row>
    <row r="358" spans="1:19" ht="14.1" customHeight="1">
      <c r="A358" s="50"/>
      <c r="B358" s="56"/>
      <c r="C358" s="22" t="s">
        <v>18</v>
      </c>
      <c r="D358" s="17"/>
      <c r="E358" s="18"/>
      <c r="F358" s="18">
        <v>22</v>
      </c>
      <c r="G358" s="18">
        <v>39</v>
      </c>
      <c r="H358" s="18">
        <v>69</v>
      </c>
      <c r="I358" s="18">
        <v>89</v>
      </c>
      <c r="J358" s="18">
        <v>96</v>
      </c>
      <c r="K358" s="19">
        <v>347</v>
      </c>
      <c r="L358" s="20"/>
      <c r="M358" s="21"/>
      <c r="N358" s="21">
        <v>10.83743842364532</v>
      </c>
      <c r="O358" s="21">
        <v>13.131313131313133</v>
      </c>
      <c r="P358" s="21">
        <v>13.043478260869565</v>
      </c>
      <c r="Q358" s="21">
        <v>8.8293650793650791</v>
      </c>
      <c r="R358" s="21">
        <v>6.7796610169491522</v>
      </c>
      <c r="S358" s="21">
        <v>9.1291765324914493</v>
      </c>
    </row>
    <row r="359" spans="1:19" ht="14.1" customHeight="1">
      <c r="A359" s="50"/>
      <c r="B359" s="56"/>
      <c r="C359" s="22" t="s">
        <v>19</v>
      </c>
      <c r="D359" s="17"/>
      <c r="E359" s="18"/>
      <c r="F359" s="18"/>
      <c r="G359" s="18"/>
      <c r="H359" s="18"/>
      <c r="I359" s="18"/>
      <c r="J359" s="18"/>
      <c r="K359" s="19"/>
      <c r="L359" s="20"/>
      <c r="M359" s="21"/>
      <c r="N359" s="21"/>
      <c r="O359" s="21"/>
      <c r="P359" s="21"/>
      <c r="Q359" s="21"/>
      <c r="R359" s="21"/>
      <c r="S359" s="21"/>
    </row>
    <row r="360" spans="1:19" ht="14.1" customHeight="1">
      <c r="A360" s="50"/>
      <c r="B360" s="59"/>
      <c r="C360" s="23" t="s">
        <v>10</v>
      </c>
      <c r="D360" s="24"/>
      <c r="E360" s="25"/>
      <c r="F360" s="25"/>
      <c r="G360" s="25"/>
      <c r="H360" s="25"/>
      <c r="I360" s="25"/>
      <c r="J360" s="25"/>
      <c r="K360" s="26"/>
      <c r="L360" s="27">
        <v>100</v>
      </c>
      <c r="M360" s="28">
        <v>100</v>
      </c>
      <c r="N360" s="28">
        <v>100</v>
      </c>
      <c r="O360" s="28">
        <v>100</v>
      </c>
      <c r="P360" s="28">
        <v>100</v>
      </c>
      <c r="Q360" s="28">
        <v>100</v>
      </c>
      <c r="R360" s="28">
        <v>100</v>
      </c>
      <c r="S360" s="28">
        <v>100</v>
      </c>
    </row>
    <row r="361" spans="1:19" ht="14.1" customHeight="1">
      <c r="A361" s="50"/>
      <c r="B361" s="56" t="s">
        <v>78</v>
      </c>
      <c r="C361" s="16" t="s">
        <v>15</v>
      </c>
      <c r="D361" s="17">
        <v>96</v>
      </c>
      <c r="E361" s="18">
        <v>101</v>
      </c>
      <c r="F361" s="18">
        <v>140</v>
      </c>
      <c r="G361" s="18">
        <v>139</v>
      </c>
      <c r="H361" s="18">
        <v>284</v>
      </c>
      <c r="I361" s="18">
        <v>745</v>
      </c>
      <c r="J361" s="18">
        <v>1030</v>
      </c>
      <c r="K361" s="19">
        <v>2535</v>
      </c>
      <c r="L361" s="20">
        <v>54.857142857142861</v>
      </c>
      <c r="M361" s="21">
        <v>47.867298578199055</v>
      </c>
      <c r="N361" s="21">
        <v>47.297297297297298</v>
      </c>
      <c r="O361" s="21">
        <v>41.246290801186944</v>
      </c>
      <c r="P361" s="21">
        <v>45.732689210950078</v>
      </c>
      <c r="Q361" s="21">
        <v>52.575864502470004</v>
      </c>
      <c r="R361" s="21">
        <v>54.011536444677496</v>
      </c>
      <c r="S361" s="21">
        <v>51.067687348912173</v>
      </c>
    </row>
    <row r="362" spans="1:19" ht="14.1" customHeight="1">
      <c r="A362" s="50"/>
      <c r="B362" s="57"/>
      <c r="C362" s="16" t="s">
        <v>16</v>
      </c>
      <c r="D362" s="17">
        <v>39</v>
      </c>
      <c r="E362" s="18">
        <v>56</v>
      </c>
      <c r="F362" s="18">
        <v>70</v>
      </c>
      <c r="G362" s="18">
        <v>91</v>
      </c>
      <c r="H362" s="18">
        <v>141</v>
      </c>
      <c r="I362" s="18">
        <v>339</v>
      </c>
      <c r="J362" s="18">
        <v>472</v>
      </c>
      <c r="K362" s="19">
        <v>1208</v>
      </c>
      <c r="L362" s="20">
        <v>22.285714285714285</v>
      </c>
      <c r="M362" s="21">
        <v>26.540284360189574</v>
      </c>
      <c r="N362" s="21">
        <v>23.648648648648649</v>
      </c>
      <c r="O362" s="21">
        <v>27.002967359050444</v>
      </c>
      <c r="P362" s="21">
        <v>22.705314009661837</v>
      </c>
      <c r="Q362" s="21">
        <v>23.92378263937897</v>
      </c>
      <c r="R362" s="21">
        <v>24.75091767173571</v>
      </c>
      <c r="S362" s="21">
        <v>24.335213537469784</v>
      </c>
    </row>
    <row r="363" spans="1:19" ht="14.1" customHeight="1">
      <c r="A363" s="50"/>
      <c r="B363" s="57"/>
      <c r="C363" s="16" t="s">
        <v>17</v>
      </c>
      <c r="D363" s="17">
        <v>23</v>
      </c>
      <c r="E363" s="18">
        <v>28</v>
      </c>
      <c r="F363" s="18">
        <v>54</v>
      </c>
      <c r="G363" s="18">
        <v>62</v>
      </c>
      <c r="H363" s="18">
        <v>124</v>
      </c>
      <c r="I363" s="18">
        <v>216</v>
      </c>
      <c r="J363" s="18">
        <v>270</v>
      </c>
      <c r="K363" s="19">
        <v>777</v>
      </c>
      <c r="L363" s="20">
        <v>13.142857142857142</v>
      </c>
      <c r="M363" s="21">
        <v>13.270142180094787</v>
      </c>
      <c r="N363" s="21">
        <v>18.243243243243242</v>
      </c>
      <c r="O363" s="21">
        <v>18.397626112759642</v>
      </c>
      <c r="P363" s="21">
        <v>19.967793880837359</v>
      </c>
      <c r="Q363" s="21">
        <v>15.24347212420607</v>
      </c>
      <c r="R363" s="21">
        <v>14.158363922391191</v>
      </c>
      <c r="S363" s="21">
        <v>15.652699435938757</v>
      </c>
    </row>
    <row r="364" spans="1:19" ht="14.1" customHeight="1">
      <c r="A364" s="50"/>
      <c r="B364" s="57"/>
      <c r="C364" s="22" t="s">
        <v>18</v>
      </c>
      <c r="D364" s="17">
        <v>17</v>
      </c>
      <c r="E364" s="18">
        <v>26</v>
      </c>
      <c r="F364" s="18">
        <v>32</v>
      </c>
      <c r="G364" s="18">
        <v>45</v>
      </c>
      <c r="H364" s="18">
        <v>72</v>
      </c>
      <c r="I364" s="18">
        <v>117</v>
      </c>
      <c r="J364" s="18">
        <v>134</v>
      </c>
      <c r="K364" s="19">
        <v>443</v>
      </c>
      <c r="L364" s="20">
        <v>9.7142857142857135</v>
      </c>
      <c r="M364" s="21">
        <v>12.322274881516588</v>
      </c>
      <c r="N364" s="21">
        <v>10.810810810810811</v>
      </c>
      <c r="O364" s="21">
        <v>13.353115727002967</v>
      </c>
      <c r="P364" s="21">
        <v>11.594202898550725</v>
      </c>
      <c r="Q364" s="21">
        <v>8.2568807339449553</v>
      </c>
      <c r="R364" s="21">
        <v>7.0267435762978501</v>
      </c>
      <c r="S364" s="21">
        <v>8.9242546333601922</v>
      </c>
    </row>
    <row r="365" spans="1:19" ht="14.1" customHeight="1">
      <c r="A365" s="50"/>
      <c r="B365" s="57"/>
      <c r="C365" s="22" t="s">
        <v>19</v>
      </c>
      <c r="D365" s="17"/>
      <c r="E365" s="18"/>
      <c r="F365" s="18"/>
      <c r="G365" s="18"/>
      <c r="H365" s="18"/>
      <c r="I365" s="18"/>
      <c r="J365" s="18"/>
      <c r="K365" s="19"/>
      <c r="L365" s="20"/>
      <c r="M365" s="21"/>
      <c r="N365" s="21"/>
      <c r="O365" s="21"/>
      <c r="P365" s="21"/>
      <c r="Q365" s="21"/>
      <c r="R365" s="21"/>
      <c r="S365" s="21"/>
    </row>
    <row r="366" spans="1:19" ht="14.1" customHeight="1">
      <c r="A366" s="50"/>
      <c r="B366" s="57"/>
      <c r="C366" s="16" t="s">
        <v>10</v>
      </c>
      <c r="D366" s="17"/>
      <c r="E366" s="18"/>
      <c r="F366" s="18"/>
      <c r="G366" s="18"/>
      <c r="H366" s="18"/>
      <c r="I366" s="18"/>
      <c r="J366" s="18"/>
      <c r="K366" s="19"/>
      <c r="L366" s="20">
        <v>100</v>
      </c>
      <c r="M366" s="21">
        <v>100</v>
      </c>
      <c r="N366" s="21">
        <v>100</v>
      </c>
      <c r="O366" s="21">
        <v>100</v>
      </c>
      <c r="P366" s="21">
        <v>100</v>
      </c>
      <c r="Q366" s="21">
        <v>100</v>
      </c>
      <c r="R366" s="21">
        <v>100</v>
      </c>
      <c r="S366" s="21">
        <v>100</v>
      </c>
    </row>
    <row r="367" spans="1:19">
      <c r="A367" s="50"/>
      <c r="B367" s="58" t="s">
        <v>79</v>
      </c>
      <c r="C367" s="10" t="s">
        <v>15</v>
      </c>
      <c r="D367" s="11">
        <v>58</v>
      </c>
      <c r="E367" s="12">
        <v>51</v>
      </c>
      <c r="F367" s="12">
        <v>59</v>
      </c>
      <c r="G367" s="12">
        <v>73</v>
      </c>
      <c r="H367" s="12">
        <v>106</v>
      </c>
      <c r="I367" s="12">
        <v>301</v>
      </c>
      <c r="J367" s="12">
        <v>456</v>
      </c>
      <c r="K367" s="13">
        <v>1104</v>
      </c>
      <c r="L367" s="14">
        <v>61.05263157894737</v>
      </c>
      <c r="M367" s="15">
        <v>57.303370786516851</v>
      </c>
      <c r="N367" s="15">
        <v>52.212389380530979</v>
      </c>
      <c r="O367" s="15">
        <v>51.048951048951054</v>
      </c>
      <c r="P367" s="15">
        <v>48.18181818181818</v>
      </c>
      <c r="Q367" s="15">
        <v>54.039497307001795</v>
      </c>
      <c r="R367" s="15">
        <v>56.645962732919251</v>
      </c>
      <c r="S367" s="15">
        <v>54.59940652818991</v>
      </c>
    </row>
    <row r="368" spans="1:19">
      <c r="A368" s="50"/>
      <c r="B368" s="56"/>
      <c r="C368" s="16" t="s">
        <v>16</v>
      </c>
      <c r="D368" s="17">
        <v>18</v>
      </c>
      <c r="E368" s="18">
        <v>23</v>
      </c>
      <c r="F368" s="18">
        <v>28</v>
      </c>
      <c r="G368" s="18">
        <v>33</v>
      </c>
      <c r="H368" s="18">
        <v>47</v>
      </c>
      <c r="I368" s="18">
        <v>142</v>
      </c>
      <c r="J368" s="18">
        <v>187</v>
      </c>
      <c r="K368" s="19">
        <v>478</v>
      </c>
      <c r="L368" s="20">
        <v>18.947368421052634</v>
      </c>
      <c r="M368" s="21">
        <v>25.842696629213485</v>
      </c>
      <c r="N368" s="21">
        <v>24.778761061946902</v>
      </c>
      <c r="O368" s="21">
        <v>23.076923076923077</v>
      </c>
      <c r="P368" s="21">
        <v>21.363636363636363</v>
      </c>
      <c r="Q368" s="21">
        <v>25.493716337522443</v>
      </c>
      <c r="R368" s="21">
        <v>23.229813664596275</v>
      </c>
      <c r="S368" s="21">
        <v>23.639960435212661</v>
      </c>
    </row>
    <row r="369" spans="1:19">
      <c r="A369" s="50"/>
      <c r="B369" s="56"/>
      <c r="C369" s="16" t="s">
        <v>17</v>
      </c>
      <c r="D369" s="17"/>
      <c r="E369" s="18"/>
      <c r="F369" s="18">
        <v>13</v>
      </c>
      <c r="G369" s="18">
        <v>20</v>
      </c>
      <c r="H369" s="18">
        <v>39</v>
      </c>
      <c r="I369" s="18">
        <v>81</v>
      </c>
      <c r="J369" s="18">
        <v>107</v>
      </c>
      <c r="K369" s="19">
        <v>277</v>
      </c>
      <c r="L369" s="20"/>
      <c r="M369" s="21"/>
      <c r="N369" s="21">
        <v>11.504424778761061</v>
      </c>
      <c r="O369" s="21">
        <v>13.986013986013987</v>
      </c>
      <c r="P369" s="21">
        <v>17.727272727272727</v>
      </c>
      <c r="Q369" s="21">
        <v>14.542190305206462</v>
      </c>
      <c r="R369" s="21">
        <v>13.291925465838508</v>
      </c>
      <c r="S369" s="21">
        <v>13.699307616221562</v>
      </c>
    </row>
    <row r="370" spans="1:19">
      <c r="A370" s="50"/>
      <c r="B370" s="56"/>
      <c r="C370" s="22" t="s">
        <v>18</v>
      </c>
      <c r="D370" s="17"/>
      <c r="E370" s="18"/>
      <c r="F370" s="18">
        <v>13</v>
      </c>
      <c r="G370" s="18">
        <v>17</v>
      </c>
      <c r="H370" s="18">
        <v>28</v>
      </c>
      <c r="I370" s="18">
        <v>33</v>
      </c>
      <c r="J370" s="18">
        <v>55</v>
      </c>
      <c r="K370" s="19">
        <v>163</v>
      </c>
      <c r="L370" s="20"/>
      <c r="M370" s="21"/>
      <c r="N370" s="21">
        <v>11.504424778761061</v>
      </c>
      <c r="O370" s="21">
        <v>11.888111888111888</v>
      </c>
      <c r="P370" s="21">
        <v>12.727272727272727</v>
      </c>
      <c r="Q370" s="21">
        <v>5.9245960502693</v>
      </c>
      <c r="R370" s="21">
        <v>6.8322981366459627</v>
      </c>
      <c r="S370" s="21">
        <v>8.0613254203758657</v>
      </c>
    </row>
    <row r="371" spans="1:19">
      <c r="A371" s="50"/>
      <c r="B371" s="56"/>
      <c r="C371" s="22" t="s">
        <v>19</v>
      </c>
      <c r="D371" s="17"/>
      <c r="E371" s="18"/>
      <c r="F371" s="18"/>
      <c r="G371" s="18"/>
      <c r="H371" s="18"/>
      <c r="I371" s="18"/>
      <c r="J371" s="18"/>
      <c r="K371" s="19"/>
      <c r="L371" s="20"/>
      <c r="M371" s="21"/>
      <c r="N371" s="21"/>
      <c r="O371" s="21"/>
      <c r="P371" s="21"/>
      <c r="Q371" s="21"/>
      <c r="R371" s="21"/>
      <c r="S371" s="21"/>
    </row>
    <row r="372" spans="1:19" ht="11.4" thickBot="1">
      <c r="A372" s="50"/>
      <c r="B372" s="64"/>
      <c r="C372" s="36" t="s">
        <v>10</v>
      </c>
      <c r="D372" s="37"/>
      <c r="E372" s="38"/>
      <c r="F372" s="38"/>
      <c r="G372" s="38"/>
      <c r="H372" s="38"/>
      <c r="I372" s="38"/>
      <c r="J372" s="38"/>
      <c r="K372" s="39"/>
      <c r="L372" s="40">
        <v>100</v>
      </c>
      <c r="M372" s="41">
        <v>100</v>
      </c>
      <c r="N372" s="41">
        <v>100</v>
      </c>
      <c r="O372" s="41">
        <v>100</v>
      </c>
      <c r="P372" s="41">
        <v>100</v>
      </c>
      <c r="Q372" s="41">
        <v>100</v>
      </c>
      <c r="R372" s="41">
        <v>100</v>
      </c>
      <c r="S372" s="41">
        <v>100</v>
      </c>
    </row>
    <row r="373" spans="1:19">
      <c r="A373" s="61"/>
      <c r="B373" s="56" t="s">
        <v>80</v>
      </c>
      <c r="C373" s="16" t="s">
        <v>15</v>
      </c>
      <c r="D373" s="17">
        <v>27</v>
      </c>
      <c r="E373" s="18">
        <v>35</v>
      </c>
      <c r="F373" s="18">
        <v>43</v>
      </c>
      <c r="G373" s="18">
        <v>40</v>
      </c>
      <c r="H373" s="18">
        <v>93</v>
      </c>
      <c r="I373" s="18">
        <v>298</v>
      </c>
      <c r="J373" s="18">
        <v>415</v>
      </c>
      <c r="K373" s="19">
        <v>951</v>
      </c>
      <c r="L373" s="20">
        <v>46.551724137931032</v>
      </c>
      <c r="M373" s="21">
        <v>46.666666666666664</v>
      </c>
      <c r="N373" s="21">
        <v>51.807228915662648</v>
      </c>
      <c r="O373" s="21">
        <v>40</v>
      </c>
      <c r="P373" s="21">
        <v>40.259740259740262</v>
      </c>
      <c r="Q373" s="21">
        <v>49.093904448105434</v>
      </c>
      <c r="R373" s="21">
        <v>52.866242038216562</v>
      </c>
      <c r="S373" s="21">
        <v>49.045899948427021</v>
      </c>
    </row>
    <row r="374" spans="1:19">
      <c r="A374" s="61"/>
      <c r="B374" s="57"/>
      <c r="C374" s="16" t="s">
        <v>16</v>
      </c>
      <c r="D374" s="17">
        <v>14</v>
      </c>
      <c r="E374" s="18">
        <v>22</v>
      </c>
      <c r="F374" s="18">
        <v>17</v>
      </c>
      <c r="G374" s="18">
        <v>32</v>
      </c>
      <c r="H374" s="18">
        <v>60</v>
      </c>
      <c r="I374" s="18">
        <v>124</v>
      </c>
      <c r="J374" s="18">
        <v>181</v>
      </c>
      <c r="K374" s="19">
        <v>450</v>
      </c>
      <c r="L374" s="20">
        <v>24.137931034482758</v>
      </c>
      <c r="M374" s="21">
        <v>29.333333333333332</v>
      </c>
      <c r="N374" s="21">
        <v>20.481927710843372</v>
      </c>
      <c r="O374" s="21">
        <v>32</v>
      </c>
      <c r="P374" s="21">
        <v>25.97402597402597</v>
      </c>
      <c r="Q374" s="21">
        <v>20.428336079077429</v>
      </c>
      <c r="R374" s="21">
        <v>23.057324840764331</v>
      </c>
      <c r="S374" s="21">
        <v>23.207839092315627</v>
      </c>
    </row>
    <row r="375" spans="1:19">
      <c r="A375" s="61"/>
      <c r="B375" s="57"/>
      <c r="C375" s="16" t="s">
        <v>17</v>
      </c>
      <c r="D375" s="17"/>
      <c r="E375" s="18"/>
      <c r="F375" s="18">
        <v>15</v>
      </c>
      <c r="G375" s="18">
        <v>13</v>
      </c>
      <c r="H375" s="18">
        <v>40</v>
      </c>
      <c r="I375" s="18">
        <v>111</v>
      </c>
      <c r="J375" s="18">
        <v>119</v>
      </c>
      <c r="K375" s="19">
        <v>315</v>
      </c>
      <c r="L375" s="20"/>
      <c r="M375" s="21"/>
      <c r="N375" s="21">
        <v>18.072289156626507</v>
      </c>
      <c r="O375" s="21">
        <v>13</v>
      </c>
      <c r="P375" s="21">
        <v>17.316017316017316</v>
      </c>
      <c r="Q375" s="21">
        <v>18.286655683690281</v>
      </c>
      <c r="R375" s="21">
        <v>15.159235668789808</v>
      </c>
      <c r="S375" s="21">
        <v>16.245487364620939</v>
      </c>
    </row>
    <row r="376" spans="1:19">
      <c r="A376" s="61"/>
      <c r="B376" s="57"/>
      <c r="C376" s="22" t="s">
        <v>18</v>
      </c>
      <c r="D376" s="17"/>
      <c r="E376" s="18"/>
      <c r="F376" s="18"/>
      <c r="G376" s="18">
        <v>15</v>
      </c>
      <c r="H376" s="18">
        <v>38</v>
      </c>
      <c r="I376" s="18">
        <v>72</v>
      </c>
      <c r="J376" s="18">
        <v>70</v>
      </c>
      <c r="K376" s="19">
        <v>221</v>
      </c>
      <c r="L376" s="20"/>
      <c r="M376" s="21"/>
      <c r="N376" s="21"/>
      <c r="O376" s="21">
        <v>15</v>
      </c>
      <c r="P376" s="21">
        <v>16.450216450216452</v>
      </c>
      <c r="Q376" s="21">
        <v>11.86161449752883</v>
      </c>
      <c r="R376" s="21">
        <v>8.9171974522292992</v>
      </c>
      <c r="S376" s="21">
        <v>11.397627643115008</v>
      </c>
    </row>
    <row r="377" spans="1:19">
      <c r="A377" s="61"/>
      <c r="B377" s="57"/>
      <c r="C377" s="22" t="s">
        <v>19</v>
      </c>
      <c r="D377" s="17"/>
      <c r="E377" s="18"/>
      <c r="F377" s="18"/>
      <c r="G377" s="18"/>
      <c r="H377" s="18"/>
      <c r="I377" s="18"/>
      <c r="J377" s="18"/>
      <c r="K377" s="19"/>
      <c r="L377" s="20"/>
      <c r="M377" s="21"/>
      <c r="N377" s="21"/>
      <c r="O377" s="21"/>
      <c r="P377" s="21"/>
      <c r="Q377" s="21"/>
      <c r="R377" s="21"/>
      <c r="S377" s="21"/>
    </row>
    <row r="378" spans="1:19">
      <c r="A378" s="61"/>
      <c r="B378" s="57"/>
      <c r="C378" s="16" t="s">
        <v>10</v>
      </c>
      <c r="D378" s="17"/>
      <c r="E378" s="18"/>
      <c r="F378" s="18"/>
      <c r="G378" s="18"/>
      <c r="H378" s="18"/>
      <c r="I378" s="18"/>
      <c r="J378" s="18"/>
      <c r="K378" s="19"/>
      <c r="L378" s="20">
        <v>100</v>
      </c>
      <c r="M378" s="21">
        <v>100</v>
      </c>
      <c r="N378" s="21">
        <v>100</v>
      </c>
      <c r="O378" s="21">
        <v>100</v>
      </c>
      <c r="P378" s="21">
        <v>100</v>
      </c>
      <c r="Q378" s="21">
        <v>100</v>
      </c>
      <c r="R378" s="21">
        <v>100</v>
      </c>
      <c r="S378" s="21">
        <v>100</v>
      </c>
    </row>
    <row r="379" spans="1:19">
      <c r="A379" s="50"/>
      <c r="B379" s="58" t="s">
        <v>81</v>
      </c>
      <c r="C379" s="10" t="s">
        <v>15</v>
      </c>
      <c r="D379" s="11">
        <v>31</v>
      </c>
      <c r="E379" s="12">
        <v>21</v>
      </c>
      <c r="F379" s="12">
        <v>31</v>
      </c>
      <c r="G379" s="12">
        <v>46</v>
      </c>
      <c r="H379" s="12">
        <v>90</v>
      </c>
      <c r="I379" s="12">
        <v>243</v>
      </c>
      <c r="J379" s="12">
        <v>366</v>
      </c>
      <c r="K379" s="13">
        <v>828</v>
      </c>
      <c r="L379" s="14">
        <v>46.969696969696969</v>
      </c>
      <c r="M379" s="15">
        <v>29.166666666666668</v>
      </c>
      <c r="N379" s="15">
        <v>32.291666666666671</v>
      </c>
      <c r="O379" s="15">
        <v>31.081081081081081</v>
      </c>
      <c r="P379" s="15">
        <v>35.573122529644266</v>
      </c>
      <c r="Q379" s="15">
        <v>37.38461538461538</v>
      </c>
      <c r="R379" s="15">
        <v>41.07744107744108</v>
      </c>
      <c r="S379" s="15">
        <v>38.05147058823529</v>
      </c>
    </row>
    <row r="380" spans="1:19">
      <c r="A380" s="50"/>
      <c r="B380" s="56"/>
      <c r="C380" s="16" t="s">
        <v>16</v>
      </c>
      <c r="D380" s="17">
        <v>19</v>
      </c>
      <c r="E380" s="18">
        <v>21</v>
      </c>
      <c r="F380" s="18">
        <v>28</v>
      </c>
      <c r="G380" s="18">
        <v>42</v>
      </c>
      <c r="H380" s="18">
        <v>59</v>
      </c>
      <c r="I380" s="18">
        <v>153</v>
      </c>
      <c r="J380" s="18">
        <v>226</v>
      </c>
      <c r="K380" s="19">
        <v>548</v>
      </c>
      <c r="L380" s="20">
        <v>28.787878787878789</v>
      </c>
      <c r="M380" s="21">
        <v>29.166666666666668</v>
      </c>
      <c r="N380" s="21">
        <v>29.166666666666668</v>
      </c>
      <c r="O380" s="21">
        <v>28.378378378378379</v>
      </c>
      <c r="P380" s="21">
        <v>23.320158102766801</v>
      </c>
      <c r="Q380" s="21">
        <v>23.53846153846154</v>
      </c>
      <c r="R380" s="21">
        <v>25.364758698092032</v>
      </c>
      <c r="S380" s="21">
        <v>25.183823529411764</v>
      </c>
    </row>
    <row r="381" spans="1:19">
      <c r="A381" s="50"/>
      <c r="B381" s="56"/>
      <c r="C381" s="16" t="s">
        <v>17</v>
      </c>
      <c r="D381" s="17"/>
      <c r="E381" s="18"/>
      <c r="F381" s="18">
        <v>13</v>
      </c>
      <c r="G381" s="18">
        <v>27</v>
      </c>
      <c r="H381" s="18">
        <v>56</v>
      </c>
      <c r="I381" s="18">
        <v>140</v>
      </c>
      <c r="J381" s="18">
        <v>152</v>
      </c>
      <c r="K381" s="19">
        <v>409</v>
      </c>
      <c r="L381" s="20"/>
      <c r="M381" s="21"/>
      <c r="N381" s="21">
        <v>13.541666666666666</v>
      </c>
      <c r="O381" s="21">
        <v>18.243243243243242</v>
      </c>
      <c r="P381" s="21">
        <v>22.134387351778656</v>
      </c>
      <c r="Q381" s="21">
        <v>21.53846153846154</v>
      </c>
      <c r="R381" s="21">
        <v>17.059483726150393</v>
      </c>
      <c r="S381" s="21">
        <v>18.795955882352942</v>
      </c>
    </row>
    <row r="382" spans="1:19">
      <c r="A382" s="50"/>
      <c r="B382" s="56"/>
      <c r="C382" s="22" t="s">
        <v>18</v>
      </c>
      <c r="D382" s="17"/>
      <c r="E382" s="18"/>
      <c r="F382" s="18">
        <v>24</v>
      </c>
      <c r="G382" s="18">
        <v>33</v>
      </c>
      <c r="H382" s="18">
        <v>48</v>
      </c>
      <c r="I382" s="18">
        <v>113</v>
      </c>
      <c r="J382" s="18">
        <v>147</v>
      </c>
      <c r="K382" s="19">
        <v>390</v>
      </c>
      <c r="L382" s="20"/>
      <c r="M382" s="21"/>
      <c r="N382" s="21">
        <v>25</v>
      </c>
      <c r="O382" s="21">
        <v>22.297297297297298</v>
      </c>
      <c r="P382" s="21">
        <v>18.972332015810274</v>
      </c>
      <c r="Q382" s="21">
        <v>17.384615384615383</v>
      </c>
      <c r="R382" s="21">
        <v>16.498316498316498</v>
      </c>
      <c r="S382" s="21">
        <v>17.922794117647058</v>
      </c>
    </row>
    <row r="383" spans="1:19">
      <c r="A383" s="50"/>
      <c r="B383" s="56"/>
      <c r="C383" s="22" t="s">
        <v>19</v>
      </c>
      <c r="D383" s="17"/>
      <c r="E383" s="18"/>
      <c r="F383" s="18"/>
      <c r="G383" s="18"/>
      <c r="H383" s="18"/>
      <c r="I383" s="18"/>
      <c r="J383" s="18"/>
      <c r="K383" s="19"/>
      <c r="L383" s="20"/>
      <c r="M383" s="21"/>
      <c r="N383" s="21"/>
      <c r="O383" s="21"/>
      <c r="P383" s="21"/>
      <c r="Q383" s="21"/>
      <c r="R383" s="21"/>
      <c r="S383" s="21"/>
    </row>
    <row r="384" spans="1:19">
      <c r="A384" s="50"/>
      <c r="B384" s="59"/>
      <c r="C384" s="23" t="s">
        <v>10</v>
      </c>
      <c r="D384" s="24"/>
      <c r="E384" s="25"/>
      <c r="F384" s="25"/>
      <c r="G384" s="25"/>
      <c r="H384" s="25"/>
      <c r="I384" s="25"/>
      <c r="J384" s="25"/>
      <c r="K384" s="26"/>
      <c r="L384" s="27">
        <v>100</v>
      </c>
      <c r="M384" s="28">
        <v>100</v>
      </c>
      <c r="N384" s="28">
        <v>100</v>
      </c>
      <c r="O384" s="28">
        <v>100</v>
      </c>
      <c r="P384" s="28">
        <v>100</v>
      </c>
      <c r="Q384" s="28">
        <v>100</v>
      </c>
      <c r="R384" s="28">
        <v>100</v>
      </c>
      <c r="S384" s="28">
        <v>100</v>
      </c>
    </row>
    <row r="385" spans="1:19">
      <c r="A385" s="61"/>
      <c r="B385" s="56" t="s">
        <v>82</v>
      </c>
      <c r="C385" s="16" t="s">
        <v>15</v>
      </c>
      <c r="D385" s="17">
        <v>22</v>
      </c>
      <c r="E385" s="18">
        <v>20</v>
      </c>
      <c r="F385" s="18">
        <v>21</v>
      </c>
      <c r="G385" s="18">
        <v>28</v>
      </c>
      <c r="H385" s="18">
        <v>74</v>
      </c>
      <c r="I385" s="18">
        <v>199</v>
      </c>
      <c r="J385" s="18">
        <v>335</v>
      </c>
      <c r="K385" s="19">
        <v>699</v>
      </c>
      <c r="L385" s="20">
        <v>59.45945945945946</v>
      </c>
      <c r="M385" s="21">
        <v>40</v>
      </c>
      <c r="N385" s="21">
        <v>37.5</v>
      </c>
      <c r="O385" s="21">
        <v>35.897435897435898</v>
      </c>
      <c r="P385" s="21">
        <v>36.633663366336634</v>
      </c>
      <c r="Q385" s="21">
        <v>40.778688524590159</v>
      </c>
      <c r="R385" s="21">
        <v>47.994269340974213</v>
      </c>
      <c r="S385" s="21">
        <v>43.443132380360474</v>
      </c>
    </row>
    <row r="386" spans="1:19">
      <c r="A386" s="61"/>
      <c r="B386" s="57"/>
      <c r="C386" s="16" t="s">
        <v>16</v>
      </c>
      <c r="D386" s="17"/>
      <c r="E386" s="18"/>
      <c r="F386" s="18">
        <v>15</v>
      </c>
      <c r="G386" s="18">
        <v>23</v>
      </c>
      <c r="H386" s="18">
        <v>59</v>
      </c>
      <c r="I386" s="18">
        <v>152</v>
      </c>
      <c r="J386" s="18">
        <v>162</v>
      </c>
      <c r="K386" s="19">
        <v>430</v>
      </c>
      <c r="L386" s="20"/>
      <c r="M386" s="21"/>
      <c r="N386" s="21">
        <v>26.785714285714285</v>
      </c>
      <c r="O386" s="21">
        <v>29.487179487179489</v>
      </c>
      <c r="P386" s="21">
        <v>29.207920792079207</v>
      </c>
      <c r="Q386" s="21">
        <v>31.147540983606557</v>
      </c>
      <c r="R386" s="21">
        <v>23.209169054441261</v>
      </c>
      <c r="S386" s="21">
        <v>26.724673710379115</v>
      </c>
    </row>
    <row r="387" spans="1:19">
      <c r="A387" s="61"/>
      <c r="B387" s="57"/>
      <c r="C387" s="16" t="s">
        <v>17</v>
      </c>
      <c r="D387" s="17"/>
      <c r="E387" s="18"/>
      <c r="F387" s="18"/>
      <c r="G387" s="18">
        <v>16</v>
      </c>
      <c r="H387" s="18">
        <v>39</v>
      </c>
      <c r="I387" s="18">
        <v>74</v>
      </c>
      <c r="J387" s="18">
        <v>118</v>
      </c>
      <c r="K387" s="19">
        <v>268</v>
      </c>
      <c r="L387" s="20"/>
      <c r="M387" s="21"/>
      <c r="N387" s="21"/>
      <c r="O387" s="21">
        <v>20.512820512820511</v>
      </c>
      <c r="P387" s="21">
        <v>19.306930693069308</v>
      </c>
      <c r="Q387" s="21">
        <v>15.163934426229508</v>
      </c>
      <c r="R387" s="21">
        <v>16.905444126074499</v>
      </c>
      <c r="S387" s="21">
        <v>16.65630826600373</v>
      </c>
    </row>
    <row r="388" spans="1:19">
      <c r="A388" s="61"/>
      <c r="B388" s="57"/>
      <c r="C388" s="22" t="s">
        <v>18</v>
      </c>
      <c r="D388" s="17"/>
      <c r="E388" s="18"/>
      <c r="F388" s="18">
        <v>11</v>
      </c>
      <c r="G388" s="18">
        <v>11</v>
      </c>
      <c r="H388" s="18">
        <v>30</v>
      </c>
      <c r="I388" s="18">
        <v>63</v>
      </c>
      <c r="J388" s="18">
        <v>83</v>
      </c>
      <c r="K388" s="19">
        <v>212</v>
      </c>
      <c r="L388" s="20"/>
      <c r="M388" s="21"/>
      <c r="N388" s="21">
        <v>19.642857142857142</v>
      </c>
      <c r="O388" s="21">
        <v>14.102564102564102</v>
      </c>
      <c r="P388" s="21">
        <v>14.85148514851485</v>
      </c>
      <c r="Q388" s="21">
        <v>12.909836065573771</v>
      </c>
      <c r="R388" s="21">
        <v>11.891117478510029</v>
      </c>
      <c r="S388" s="21">
        <v>13.175885643256683</v>
      </c>
    </row>
    <row r="389" spans="1:19">
      <c r="A389" s="61"/>
      <c r="B389" s="57"/>
      <c r="C389" s="22" t="s">
        <v>19</v>
      </c>
      <c r="D389" s="17"/>
      <c r="E389" s="18"/>
      <c r="F389" s="18"/>
      <c r="G389" s="18"/>
      <c r="H389" s="18"/>
      <c r="I389" s="18"/>
      <c r="J389" s="18"/>
      <c r="K389" s="19"/>
      <c r="L389" s="20"/>
      <c r="M389" s="21"/>
      <c r="N389" s="21"/>
      <c r="O389" s="21"/>
      <c r="P389" s="21"/>
      <c r="Q389" s="21"/>
      <c r="R389" s="21"/>
      <c r="S389" s="21"/>
    </row>
    <row r="390" spans="1:19">
      <c r="A390" s="61"/>
      <c r="B390" s="57"/>
      <c r="C390" s="16" t="s">
        <v>10</v>
      </c>
      <c r="D390" s="17"/>
      <c r="E390" s="18"/>
      <c r="F390" s="18"/>
      <c r="G390" s="18"/>
      <c r="H390" s="18"/>
      <c r="I390" s="18"/>
      <c r="J390" s="18"/>
      <c r="K390" s="19"/>
      <c r="L390" s="20">
        <v>100</v>
      </c>
      <c r="M390" s="21">
        <v>100</v>
      </c>
      <c r="N390" s="21">
        <v>100</v>
      </c>
      <c r="O390" s="21">
        <v>100</v>
      </c>
      <c r="P390" s="21">
        <v>100</v>
      </c>
      <c r="Q390" s="21">
        <v>100</v>
      </c>
      <c r="R390" s="21">
        <v>100</v>
      </c>
      <c r="S390" s="21">
        <v>100</v>
      </c>
    </row>
    <row r="391" spans="1:19">
      <c r="A391" s="50"/>
      <c r="B391" s="58" t="s">
        <v>83</v>
      </c>
      <c r="C391" s="10" t="s">
        <v>15</v>
      </c>
      <c r="D391" s="11"/>
      <c r="E391" s="12"/>
      <c r="F391" s="12"/>
      <c r="G391" s="12"/>
      <c r="H391" s="12">
        <v>21</v>
      </c>
      <c r="I391" s="12">
        <v>31</v>
      </c>
      <c r="J391" s="12">
        <v>50</v>
      </c>
      <c r="K391" s="13">
        <v>111</v>
      </c>
      <c r="L391" s="14"/>
      <c r="M391" s="15"/>
      <c r="N391" s="15"/>
      <c r="O391" s="15"/>
      <c r="P391" s="15">
        <v>52.5</v>
      </c>
      <c r="Q391" s="15">
        <v>39.24050632911392</v>
      </c>
      <c r="R391" s="15">
        <v>50.505050505050505</v>
      </c>
      <c r="S391" s="15">
        <v>44.758064516129032</v>
      </c>
    </row>
    <row r="392" spans="1:19">
      <c r="A392" s="50"/>
      <c r="B392" s="56"/>
      <c r="C392" s="16" t="s">
        <v>16</v>
      </c>
      <c r="D392" s="17"/>
      <c r="E392" s="18"/>
      <c r="F392" s="18"/>
      <c r="G392" s="18"/>
      <c r="H392" s="18"/>
      <c r="I392" s="18">
        <v>23</v>
      </c>
      <c r="J392" s="18">
        <v>21</v>
      </c>
      <c r="K392" s="19">
        <v>63</v>
      </c>
      <c r="L392" s="20"/>
      <c r="M392" s="21"/>
      <c r="N392" s="21"/>
      <c r="O392" s="21"/>
      <c r="P392" s="21"/>
      <c r="Q392" s="21">
        <v>29.11392405063291</v>
      </c>
      <c r="R392" s="21">
        <v>21.212121212121211</v>
      </c>
      <c r="S392" s="21">
        <v>25.403225806451612</v>
      </c>
    </row>
    <row r="393" spans="1:19">
      <c r="A393" s="50"/>
      <c r="B393" s="56"/>
      <c r="C393" s="16" t="s">
        <v>17</v>
      </c>
      <c r="D393" s="17"/>
      <c r="E393" s="18"/>
      <c r="F393" s="18"/>
      <c r="G393" s="18"/>
      <c r="H393" s="18"/>
      <c r="I393" s="18"/>
      <c r="J393" s="18"/>
      <c r="K393" s="19">
        <v>44</v>
      </c>
      <c r="L393" s="20"/>
      <c r="M393" s="21"/>
      <c r="N393" s="21"/>
      <c r="O393" s="21"/>
      <c r="P393" s="21"/>
      <c r="Q393" s="21"/>
      <c r="R393" s="21"/>
      <c r="S393" s="21">
        <v>17.741935483870968</v>
      </c>
    </row>
    <row r="394" spans="1:19">
      <c r="A394" s="50"/>
      <c r="B394" s="56"/>
      <c r="C394" s="22" t="s">
        <v>18</v>
      </c>
      <c r="D394" s="17"/>
      <c r="E394" s="18"/>
      <c r="F394" s="18"/>
      <c r="G394" s="18"/>
      <c r="H394" s="18"/>
      <c r="I394" s="18"/>
      <c r="J394" s="18"/>
      <c r="K394" s="19">
        <v>30</v>
      </c>
      <c r="L394" s="20"/>
      <c r="M394" s="21"/>
      <c r="N394" s="21"/>
      <c r="O394" s="21"/>
      <c r="P394" s="21"/>
      <c r="Q394" s="21"/>
      <c r="R394" s="21"/>
      <c r="S394" s="21">
        <v>12.096774193548388</v>
      </c>
    </row>
    <row r="395" spans="1:19">
      <c r="A395" s="50"/>
      <c r="B395" s="56"/>
      <c r="C395" s="22" t="s">
        <v>19</v>
      </c>
      <c r="D395" s="17"/>
      <c r="E395" s="18"/>
      <c r="F395" s="18"/>
      <c r="G395" s="18"/>
      <c r="H395" s="18"/>
      <c r="I395" s="18"/>
      <c r="J395" s="18"/>
      <c r="K395" s="19"/>
      <c r="L395" s="20"/>
      <c r="M395" s="21"/>
      <c r="N395" s="21"/>
      <c r="O395" s="21"/>
      <c r="P395" s="21"/>
      <c r="Q395" s="21"/>
      <c r="R395" s="21"/>
      <c r="S395" s="21"/>
    </row>
    <row r="396" spans="1:19">
      <c r="A396" s="50"/>
      <c r="B396" s="59"/>
      <c r="C396" s="23" t="s">
        <v>10</v>
      </c>
      <c r="D396" s="24"/>
      <c r="E396" s="25"/>
      <c r="F396" s="25"/>
      <c r="G396" s="25"/>
      <c r="H396" s="25"/>
      <c r="I396" s="25"/>
      <c r="J396" s="25"/>
      <c r="K396" s="26"/>
      <c r="L396" s="27">
        <v>100</v>
      </c>
      <c r="M396" s="28">
        <v>100</v>
      </c>
      <c r="N396" s="28">
        <v>100</v>
      </c>
      <c r="O396" s="28">
        <v>100</v>
      </c>
      <c r="P396" s="28">
        <v>100</v>
      </c>
      <c r="Q396" s="28">
        <v>100</v>
      </c>
      <c r="R396" s="28">
        <v>100</v>
      </c>
      <c r="S396" s="28">
        <v>100</v>
      </c>
    </row>
    <row r="397" spans="1:19">
      <c r="A397" s="61"/>
      <c r="B397" s="61" t="s">
        <v>84</v>
      </c>
      <c r="C397" s="16" t="s">
        <v>15</v>
      </c>
      <c r="D397" s="17"/>
      <c r="E397" s="18"/>
      <c r="F397" s="18"/>
      <c r="G397" s="18"/>
      <c r="H397" s="18">
        <v>27</v>
      </c>
      <c r="I397" s="18">
        <v>57</v>
      </c>
      <c r="J397" s="18">
        <v>87</v>
      </c>
      <c r="K397" s="19">
        <v>217</v>
      </c>
      <c r="L397" s="20"/>
      <c r="M397" s="21"/>
      <c r="N397" s="21"/>
      <c r="O397" s="21"/>
      <c r="P397" s="21">
        <v>47.368421052631575</v>
      </c>
      <c r="Q397" s="21">
        <v>48.717948717948715</v>
      </c>
      <c r="R397" s="21">
        <v>53.703703703703709</v>
      </c>
      <c r="S397" s="21">
        <v>51.421800947867304</v>
      </c>
    </row>
    <row r="398" spans="1:19">
      <c r="A398" s="61"/>
      <c r="B398" s="57"/>
      <c r="C398" s="16" t="s">
        <v>16</v>
      </c>
      <c r="D398" s="17"/>
      <c r="E398" s="18"/>
      <c r="F398" s="18"/>
      <c r="G398" s="18"/>
      <c r="H398" s="18"/>
      <c r="I398" s="18">
        <v>27</v>
      </c>
      <c r="J398" s="18">
        <v>34</v>
      </c>
      <c r="K398" s="19">
        <v>91</v>
      </c>
      <c r="L398" s="20"/>
      <c r="M398" s="21"/>
      <c r="N398" s="21"/>
      <c r="O398" s="21"/>
      <c r="P398" s="21"/>
      <c r="Q398" s="21">
        <v>23.076923076923077</v>
      </c>
      <c r="R398" s="21">
        <v>20.987654320987652</v>
      </c>
      <c r="S398" s="21">
        <v>21.563981042654028</v>
      </c>
    </row>
    <row r="399" spans="1:19">
      <c r="A399" s="61"/>
      <c r="B399" s="57"/>
      <c r="C399" s="16" t="s">
        <v>17</v>
      </c>
      <c r="D399" s="17"/>
      <c r="E399" s="18"/>
      <c r="F399" s="18"/>
      <c r="G399" s="18"/>
      <c r="H399" s="18"/>
      <c r="I399" s="18"/>
      <c r="J399" s="18"/>
      <c r="K399" s="19">
        <v>61</v>
      </c>
      <c r="L399" s="20"/>
      <c r="M399" s="21"/>
      <c r="N399" s="21"/>
      <c r="O399" s="21"/>
      <c r="P399" s="21"/>
      <c r="Q399" s="21"/>
      <c r="R399" s="21"/>
      <c r="S399" s="21">
        <v>14.454976303317535</v>
      </c>
    </row>
    <row r="400" spans="1:19">
      <c r="A400" s="61"/>
      <c r="B400" s="57"/>
      <c r="C400" s="22" t="s">
        <v>18</v>
      </c>
      <c r="D400" s="17"/>
      <c r="E400" s="18"/>
      <c r="F400" s="18"/>
      <c r="G400" s="18"/>
      <c r="H400" s="18"/>
      <c r="I400" s="18"/>
      <c r="J400" s="18"/>
      <c r="K400" s="19">
        <v>53</v>
      </c>
      <c r="L400" s="20"/>
      <c r="M400" s="21"/>
      <c r="N400" s="21"/>
      <c r="O400" s="21"/>
      <c r="P400" s="21"/>
      <c r="Q400" s="21"/>
      <c r="R400" s="21"/>
      <c r="S400" s="21">
        <v>12.559241706161137</v>
      </c>
    </row>
    <row r="401" spans="1:19">
      <c r="A401" s="61"/>
      <c r="B401" s="57"/>
      <c r="C401" s="22" t="s">
        <v>19</v>
      </c>
      <c r="D401" s="17"/>
      <c r="E401" s="18"/>
      <c r="F401" s="18"/>
      <c r="G401" s="18"/>
      <c r="H401" s="18"/>
      <c r="I401" s="18"/>
      <c r="J401" s="18"/>
      <c r="K401" s="19"/>
      <c r="L401" s="20"/>
      <c r="M401" s="21"/>
      <c r="N401" s="21"/>
      <c r="O401" s="21"/>
      <c r="P401" s="21"/>
      <c r="Q401" s="21"/>
      <c r="R401" s="21"/>
      <c r="S401" s="21"/>
    </row>
    <row r="402" spans="1:19">
      <c r="A402" s="61"/>
      <c r="B402" s="57"/>
      <c r="C402" s="16" t="s">
        <v>10</v>
      </c>
      <c r="D402" s="17"/>
      <c r="E402" s="18"/>
      <c r="F402" s="18"/>
      <c r="G402" s="18"/>
      <c r="H402" s="18"/>
      <c r="I402" s="18"/>
      <c r="J402" s="18"/>
      <c r="K402" s="19"/>
      <c r="L402" s="20">
        <v>100</v>
      </c>
      <c r="M402" s="21">
        <v>100</v>
      </c>
      <c r="N402" s="21">
        <v>100</v>
      </c>
      <c r="O402" s="21">
        <v>100</v>
      </c>
      <c r="P402" s="21">
        <v>100</v>
      </c>
      <c r="Q402" s="21">
        <v>100</v>
      </c>
      <c r="R402" s="21">
        <v>100</v>
      </c>
      <c r="S402" s="21">
        <v>100</v>
      </c>
    </row>
    <row r="403" spans="1:19">
      <c r="A403" s="50"/>
      <c r="B403" s="67" t="s">
        <v>85</v>
      </c>
      <c r="C403" s="10" t="s">
        <v>15</v>
      </c>
      <c r="D403" s="11">
        <v>34</v>
      </c>
      <c r="E403" s="12">
        <v>34</v>
      </c>
      <c r="F403" s="12">
        <v>24</v>
      </c>
      <c r="G403" s="12">
        <v>35</v>
      </c>
      <c r="H403" s="12">
        <v>82</v>
      </c>
      <c r="I403" s="12">
        <v>161</v>
      </c>
      <c r="J403" s="12">
        <v>261</v>
      </c>
      <c r="K403" s="13">
        <v>631</v>
      </c>
      <c r="L403" s="14">
        <v>54.838709677419352</v>
      </c>
      <c r="M403" s="15">
        <v>47.222222222222221</v>
      </c>
      <c r="N403" s="15">
        <v>38.095238095238095</v>
      </c>
      <c r="O403" s="15">
        <v>37.234042553191486</v>
      </c>
      <c r="P403" s="15">
        <v>44.565217391304344</v>
      </c>
      <c r="Q403" s="15">
        <v>40.862944162436548</v>
      </c>
      <c r="R403" s="15">
        <v>47.197106690777581</v>
      </c>
      <c r="S403" s="15">
        <v>44.374120956399437</v>
      </c>
    </row>
    <row r="404" spans="1:19">
      <c r="A404" s="50"/>
      <c r="B404" s="61"/>
      <c r="C404" s="16" t="s">
        <v>16</v>
      </c>
      <c r="D404" s="17"/>
      <c r="E404" s="18"/>
      <c r="F404" s="18"/>
      <c r="G404" s="18">
        <v>23</v>
      </c>
      <c r="H404" s="18">
        <v>46</v>
      </c>
      <c r="I404" s="18">
        <v>109</v>
      </c>
      <c r="J404" s="18">
        <v>131</v>
      </c>
      <c r="K404" s="19">
        <v>351</v>
      </c>
      <c r="L404" s="20"/>
      <c r="M404" s="21"/>
      <c r="N404" s="21"/>
      <c r="O404" s="21">
        <v>24.468085106382979</v>
      </c>
      <c r="P404" s="21">
        <v>25</v>
      </c>
      <c r="Q404" s="21">
        <v>27.664974619289339</v>
      </c>
      <c r="R404" s="21">
        <v>23.688969258589513</v>
      </c>
      <c r="S404" s="21">
        <v>24.683544303797468</v>
      </c>
    </row>
    <row r="405" spans="1:19">
      <c r="A405" s="50"/>
      <c r="B405" s="61"/>
      <c r="C405" s="16" t="s">
        <v>17</v>
      </c>
      <c r="D405" s="17"/>
      <c r="E405" s="18"/>
      <c r="F405" s="18"/>
      <c r="G405" s="18"/>
      <c r="H405" s="18">
        <v>35</v>
      </c>
      <c r="I405" s="18">
        <v>75</v>
      </c>
      <c r="J405" s="18">
        <v>90</v>
      </c>
      <c r="K405" s="19">
        <v>249</v>
      </c>
      <c r="L405" s="20"/>
      <c r="M405" s="21"/>
      <c r="N405" s="21"/>
      <c r="O405" s="21"/>
      <c r="P405" s="21">
        <v>19.021739130434785</v>
      </c>
      <c r="Q405" s="21">
        <v>19.035532994923855</v>
      </c>
      <c r="R405" s="21">
        <v>16.2748643761302</v>
      </c>
      <c r="S405" s="21">
        <v>17.510548523206751</v>
      </c>
    </row>
    <row r="406" spans="1:19">
      <c r="A406" s="50"/>
      <c r="B406" s="61"/>
      <c r="C406" s="22" t="s">
        <v>18</v>
      </c>
      <c r="D406" s="17"/>
      <c r="E406" s="18"/>
      <c r="F406" s="18"/>
      <c r="G406" s="18">
        <v>22</v>
      </c>
      <c r="H406" s="18">
        <v>21</v>
      </c>
      <c r="I406" s="18">
        <v>49</v>
      </c>
      <c r="J406" s="18">
        <v>71</v>
      </c>
      <c r="K406" s="19">
        <v>191</v>
      </c>
      <c r="L406" s="20"/>
      <c r="M406" s="21"/>
      <c r="N406" s="21"/>
      <c r="O406" s="21">
        <v>23.404255319148938</v>
      </c>
      <c r="P406" s="21">
        <v>11.413043478260869</v>
      </c>
      <c r="Q406" s="21">
        <v>12.436548223350254</v>
      </c>
      <c r="R406" s="21">
        <v>12.839059674502712</v>
      </c>
      <c r="S406" s="21">
        <v>13.431786216596342</v>
      </c>
    </row>
    <row r="407" spans="1:19">
      <c r="A407" s="50"/>
      <c r="B407" s="61"/>
      <c r="C407" s="22" t="s">
        <v>19</v>
      </c>
      <c r="D407" s="17"/>
      <c r="E407" s="18"/>
      <c r="F407" s="18"/>
      <c r="G407" s="18"/>
      <c r="H407" s="18"/>
      <c r="I407" s="18"/>
      <c r="J407" s="18"/>
      <c r="K407" s="19"/>
      <c r="L407" s="20"/>
      <c r="M407" s="21"/>
      <c r="N407" s="21"/>
      <c r="O407" s="21"/>
      <c r="P407" s="21"/>
      <c r="Q407" s="21"/>
      <c r="R407" s="21"/>
      <c r="S407" s="21"/>
    </row>
    <row r="408" spans="1:19" ht="11.4" thickBot="1">
      <c r="A408" s="50"/>
      <c r="B408" s="61"/>
      <c r="C408" s="16" t="s">
        <v>10</v>
      </c>
      <c r="D408" s="17"/>
      <c r="E408" s="18"/>
      <c r="F408" s="18"/>
      <c r="G408" s="18"/>
      <c r="H408" s="18"/>
      <c r="I408" s="18"/>
      <c r="J408" s="18"/>
      <c r="K408" s="19"/>
      <c r="L408" s="20">
        <v>100</v>
      </c>
      <c r="M408" s="21">
        <v>100</v>
      </c>
      <c r="N408" s="21">
        <v>100</v>
      </c>
      <c r="O408" s="21">
        <v>100</v>
      </c>
      <c r="P408" s="21">
        <v>100</v>
      </c>
      <c r="Q408" s="21">
        <v>100</v>
      </c>
      <c r="R408" s="21">
        <v>100</v>
      </c>
      <c r="S408" s="21">
        <v>100</v>
      </c>
    </row>
    <row r="409" spans="1:19">
      <c r="A409" s="50"/>
      <c r="B409" s="68" t="s">
        <v>86</v>
      </c>
      <c r="C409" s="30" t="s">
        <v>15</v>
      </c>
      <c r="D409" s="31">
        <v>23</v>
      </c>
      <c r="E409" s="32">
        <v>36</v>
      </c>
      <c r="F409" s="32">
        <v>31</v>
      </c>
      <c r="G409" s="32">
        <v>32</v>
      </c>
      <c r="H409" s="32">
        <v>81</v>
      </c>
      <c r="I409" s="32">
        <v>251</v>
      </c>
      <c r="J409" s="32">
        <v>447</v>
      </c>
      <c r="K409" s="33">
        <v>901</v>
      </c>
      <c r="L409" s="34">
        <v>47.916666666666671</v>
      </c>
      <c r="M409" s="35">
        <v>52.941176470588239</v>
      </c>
      <c r="N409" s="35">
        <v>38.75</v>
      </c>
      <c r="O409" s="35">
        <v>41.558441558441558</v>
      </c>
      <c r="P409" s="35">
        <v>44.26229508196721</v>
      </c>
      <c r="Q409" s="35">
        <v>46.395563770794823</v>
      </c>
      <c r="R409" s="35">
        <v>51.261467889908253</v>
      </c>
      <c r="S409" s="35">
        <v>48.207597645799893</v>
      </c>
    </row>
    <row r="410" spans="1:19">
      <c r="A410" s="50"/>
      <c r="B410" s="57"/>
      <c r="C410" s="16" t="s">
        <v>16</v>
      </c>
      <c r="D410" s="17">
        <v>11</v>
      </c>
      <c r="E410" s="18">
        <v>22</v>
      </c>
      <c r="F410" s="18">
        <v>25</v>
      </c>
      <c r="G410" s="18">
        <v>14</v>
      </c>
      <c r="H410" s="18">
        <v>44</v>
      </c>
      <c r="I410" s="18">
        <v>132</v>
      </c>
      <c r="J410" s="18">
        <v>200</v>
      </c>
      <c r="K410" s="19">
        <v>448</v>
      </c>
      <c r="L410" s="20">
        <v>22.916666666666664</v>
      </c>
      <c r="M410" s="21">
        <v>32.352941176470587</v>
      </c>
      <c r="N410" s="21">
        <v>31.25</v>
      </c>
      <c r="O410" s="21">
        <v>18.181818181818183</v>
      </c>
      <c r="P410" s="21">
        <v>24.043715846994534</v>
      </c>
      <c r="Q410" s="21">
        <v>24.399260628465804</v>
      </c>
      <c r="R410" s="21">
        <v>22.935779816513762</v>
      </c>
      <c r="S410" s="21">
        <v>23.970037453183522</v>
      </c>
    </row>
    <row r="411" spans="1:19">
      <c r="A411" s="50"/>
      <c r="B411" s="57"/>
      <c r="C411" s="16" t="s">
        <v>17</v>
      </c>
      <c r="D411" s="17"/>
      <c r="E411" s="18"/>
      <c r="F411" s="18">
        <v>13</v>
      </c>
      <c r="G411" s="18">
        <v>18</v>
      </c>
      <c r="H411" s="18">
        <v>35</v>
      </c>
      <c r="I411" s="18">
        <v>97</v>
      </c>
      <c r="J411" s="18">
        <v>135</v>
      </c>
      <c r="K411" s="19">
        <v>313</v>
      </c>
      <c r="L411" s="20"/>
      <c r="M411" s="21"/>
      <c r="N411" s="21">
        <v>16.25</v>
      </c>
      <c r="O411" s="21">
        <v>23.376623376623375</v>
      </c>
      <c r="P411" s="21">
        <v>19.125683060109289</v>
      </c>
      <c r="Q411" s="21">
        <v>17.929759704251385</v>
      </c>
      <c r="R411" s="21">
        <v>15.481651376146788</v>
      </c>
      <c r="S411" s="21">
        <v>16.746923488496524</v>
      </c>
    </row>
    <row r="412" spans="1:19">
      <c r="A412" s="50"/>
      <c r="B412" s="57"/>
      <c r="C412" s="22" t="s">
        <v>18</v>
      </c>
      <c r="D412" s="17"/>
      <c r="E412" s="18"/>
      <c r="F412" s="18">
        <v>11</v>
      </c>
      <c r="G412" s="18">
        <v>13</v>
      </c>
      <c r="H412" s="18">
        <v>23</v>
      </c>
      <c r="I412" s="18">
        <v>61</v>
      </c>
      <c r="J412" s="18">
        <v>90</v>
      </c>
      <c r="K412" s="19">
        <v>207</v>
      </c>
      <c r="L412" s="20"/>
      <c r="M412" s="21"/>
      <c r="N412" s="21">
        <v>13.750000000000002</v>
      </c>
      <c r="O412" s="21">
        <v>16.883116883116884</v>
      </c>
      <c r="P412" s="21">
        <v>12.568306010928962</v>
      </c>
      <c r="Q412" s="21">
        <v>11.275415896487985</v>
      </c>
      <c r="R412" s="21">
        <v>10.321100917431194</v>
      </c>
      <c r="S412" s="21">
        <v>11.075441412520064</v>
      </c>
    </row>
    <row r="413" spans="1:19">
      <c r="A413" s="50"/>
      <c r="B413" s="57"/>
      <c r="C413" s="22" t="s">
        <v>19</v>
      </c>
      <c r="D413" s="17"/>
      <c r="E413" s="18"/>
      <c r="F413" s="18"/>
      <c r="G413" s="18"/>
      <c r="H413" s="18"/>
      <c r="I413" s="18"/>
      <c r="J413" s="18"/>
      <c r="K413" s="19"/>
      <c r="L413" s="20"/>
      <c r="M413" s="21"/>
      <c r="N413" s="21"/>
      <c r="O413" s="21"/>
      <c r="P413" s="21"/>
      <c r="Q413" s="21"/>
      <c r="R413" s="21"/>
      <c r="S413" s="21"/>
    </row>
    <row r="414" spans="1:19">
      <c r="A414" s="50"/>
      <c r="B414" s="57"/>
      <c r="C414" s="16" t="s">
        <v>10</v>
      </c>
      <c r="D414" s="17"/>
      <c r="E414" s="18"/>
      <c r="F414" s="18"/>
      <c r="G414" s="18"/>
      <c r="H414" s="18"/>
      <c r="I414" s="18"/>
      <c r="J414" s="18"/>
      <c r="K414" s="19"/>
      <c r="L414" s="20">
        <v>100</v>
      </c>
      <c r="M414" s="21">
        <v>100</v>
      </c>
      <c r="N414" s="21">
        <v>100</v>
      </c>
      <c r="O414" s="21">
        <v>100</v>
      </c>
      <c r="P414" s="21">
        <v>100</v>
      </c>
      <c r="Q414" s="21">
        <v>100</v>
      </c>
      <c r="R414" s="21">
        <v>100</v>
      </c>
      <c r="S414" s="21">
        <v>100</v>
      </c>
    </row>
    <row r="415" spans="1:19">
      <c r="A415" s="50"/>
      <c r="B415" s="67" t="s">
        <v>87</v>
      </c>
      <c r="C415" s="10" t="s">
        <v>15</v>
      </c>
      <c r="D415" s="11"/>
      <c r="E415" s="12"/>
      <c r="F415" s="12"/>
      <c r="G415" s="12"/>
      <c r="H415" s="12">
        <v>57</v>
      </c>
      <c r="I415" s="12">
        <v>116</v>
      </c>
      <c r="J415" s="12">
        <v>201</v>
      </c>
      <c r="K415" s="13">
        <v>453</v>
      </c>
      <c r="L415" s="14"/>
      <c r="M415" s="15"/>
      <c r="N415" s="15"/>
      <c r="O415" s="15"/>
      <c r="P415" s="15">
        <v>43.846153846153847</v>
      </c>
      <c r="Q415" s="15">
        <v>41.281138790035584</v>
      </c>
      <c r="R415" s="15">
        <v>51.275510204081634</v>
      </c>
      <c r="S415" s="15">
        <v>45.527638190954775</v>
      </c>
    </row>
    <row r="416" spans="1:19">
      <c r="A416" s="50"/>
      <c r="B416" s="61"/>
      <c r="C416" s="16" t="s">
        <v>16</v>
      </c>
      <c r="D416" s="17"/>
      <c r="E416" s="18"/>
      <c r="F416" s="18"/>
      <c r="G416" s="18"/>
      <c r="H416" s="18"/>
      <c r="I416" s="18">
        <v>72</v>
      </c>
      <c r="J416" s="18">
        <v>86</v>
      </c>
      <c r="K416" s="19">
        <v>245</v>
      </c>
      <c r="L416" s="20"/>
      <c r="M416" s="21"/>
      <c r="N416" s="21"/>
      <c r="O416" s="21"/>
      <c r="P416" s="21"/>
      <c r="Q416" s="21">
        <v>25.622775800711743</v>
      </c>
      <c r="R416" s="21">
        <v>21.938775510204081</v>
      </c>
      <c r="S416" s="21">
        <v>24.623115577889447</v>
      </c>
    </row>
    <row r="417" spans="1:19">
      <c r="A417" s="50"/>
      <c r="B417" s="61"/>
      <c r="C417" s="16" t="s">
        <v>17</v>
      </c>
      <c r="D417" s="17"/>
      <c r="E417" s="18"/>
      <c r="F417" s="18"/>
      <c r="G417" s="18"/>
      <c r="H417" s="18"/>
      <c r="I417" s="18">
        <v>53</v>
      </c>
      <c r="J417" s="18">
        <v>64</v>
      </c>
      <c r="K417" s="19">
        <v>170</v>
      </c>
      <c r="L417" s="20"/>
      <c r="M417" s="21"/>
      <c r="N417" s="21"/>
      <c r="O417" s="21"/>
      <c r="P417" s="21"/>
      <c r="Q417" s="21">
        <v>18.861209964412812</v>
      </c>
      <c r="R417" s="21">
        <v>16.326530612244898</v>
      </c>
      <c r="S417" s="21">
        <v>17.08542713567839</v>
      </c>
    </row>
    <row r="418" spans="1:19">
      <c r="A418" s="50"/>
      <c r="B418" s="61"/>
      <c r="C418" s="22" t="s">
        <v>18</v>
      </c>
      <c r="D418" s="17"/>
      <c r="E418" s="18"/>
      <c r="F418" s="18"/>
      <c r="G418" s="18"/>
      <c r="H418" s="18"/>
      <c r="I418" s="18"/>
      <c r="J418" s="18"/>
      <c r="K418" s="19">
        <v>127</v>
      </c>
      <c r="L418" s="20"/>
      <c r="M418" s="21"/>
      <c r="N418" s="21"/>
      <c r="O418" s="21"/>
      <c r="P418" s="21"/>
      <c r="Q418" s="21"/>
      <c r="R418" s="21"/>
      <c r="S418" s="21">
        <v>12.763819095477386</v>
      </c>
    </row>
    <row r="419" spans="1:19">
      <c r="A419" s="50"/>
      <c r="B419" s="61"/>
      <c r="C419" s="22" t="s">
        <v>19</v>
      </c>
      <c r="D419" s="17"/>
      <c r="E419" s="18"/>
      <c r="F419" s="18"/>
      <c r="G419" s="18"/>
      <c r="H419" s="18"/>
      <c r="I419" s="18"/>
      <c r="J419" s="18"/>
      <c r="K419" s="19"/>
      <c r="L419" s="20"/>
      <c r="M419" s="21"/>
      <c r="N419" s="21"/>
      <c r="O419" s="21"/>
      <c r="P419" s="21"/>
      <c r="Q419" s="21"/>
      <c r="R419" s="21"/>
      <c r="S419" s="21"/>
    </row>
    <row r="420" spans="1:19">
      <c r="A420" s="50"/>
      <c r="B420" s="62"/>
      <c r="C420" s="23" t="s">
        <v>10</v>
      </c>
      <c r="D420" s="24"/>
      <c r="E420" s="25"/>
      <c r="F420" s="25"/>
      <c r="G420" s="25"/>
      <c r="H420" s="25"/>
      <c r="I420" s="25"/>
      <c r="J420" s="25"/>
      <c r="K420" s="26"/>
      <c r="L420" s="27"/>
      <c r="M420" s="28"/>
      <c r="N420" s="28"/>
      <c r="O420" s="28"/>
      <c r="P420" s="28"/>
      <c r="Q420" s="28"/>
      <c r="R420" s="28"/>
      <c r="S420" s="28"/>
    </row>
    <row r="421" spans="1:19">
      <c r="A421" s="50"/>
      <c r="B421" s="61" t="s">
        <v>88</v>
      </c>
      <c r="C421" s="16" t="s">
        <v>15</v>
      </c>
      <c r="D421" s="17">
        <v>19</v>
      </c>
      <c r="E421" s="18">
        <v>29</v>
      </c>
      <c r="F421" s="18">
        <v>35</v>
      </c>
      <c r="G421" s="18">
        <v>45</v>
      </c>
      <c r="H421" s="18">
        <v>93</v>
      </c>
      <c r="I421" s="18">
        <v>236</v>
      </c>
      <c r="J421" s="18">
        <v>493</v>
      </c>
      <c r="K421" s="19">
        <v>950</v>
      </c>
      <c r="L421" s="20">
        <v>50</v>
      </c>
      <c r="M421" s="21">
        <v>51.785714285714292</v>
      </c>
      <c r="N421" s="21">
        <v>47.297297297297298</v>
      </c>
      <c r="O421" s="21">
        <v>44.554455445544555</v>
      </c>
      <c r="P421" s="21">
        <v>39.406779661016948</v>
      </c>
      <c r="Q421" s="21">
        <v>45.736434108527128</v>
      </c>
      <c r="R421" s="21">
        <v>55.269058295964122</v>
      </c>
      <c r="S421" s="21">
        <v>49.660219550444332</v>
      </c>
    </row>
    <row r="422" spans="1:19">
      <c r="A422" s="50"/>
      <c r="B422" s="57"/>
      <c r="C422" s="16" t="s">
        <v>16</v>
      </c>
      <c r="D422" s="17"/>
      <c r="E422" s="18"/>
      <c r="F422" s="18">
        <v>15</v>
      </c>
      <c r="G422" s="18">
        <v>26</v>
      </c>
      <c r="H422" s="18">
        <v>73</v>
      </c>
      <c r="I422" s="18">
        <v>141</v>
      </c>
      <c r="J422" s="18">
        <v>214</v>
      </c>
      <c r="K422" s="19">
        <v>490</v>
      </c>
      <c r="L422" s="20"/>
      <c r="M422" s="21"/>
      <c r="N422" s="21">
        <v>20.27027027027027</v>
      </c>
      <c r="O422" s="21">
        <v>25.742574257425744</v>
      </c>
      <c r="P422" s="21">
        <v>30.932203389830509</v>
      </c>
      <c r="Q422" s="21">
        <v>27.325581395348834</v>
      </c>
      <c r="R422" s="21">
        <v>23.99103139013453</v>
      </c>
      <c r="S422" s="21">
        <v>25.614218504966026</v>
      </c>
    </row>
    <row r="423" spans="1:19">
      <c r="A423" s="50"/>
      <c r="B423" s="57"/>
      <c r="C423" s="16" t="s">
        <v>17</v>
      </c>
      <c r="D423" s="17"/>
      <c r="E423" s="18"/>
      <c r="F423" s="18">
        <v>14</v>
      </c>
      <c r="G423" s="18">
        <v>12</v>
      </c>
      <c r="H423" s="18">
        <v>40</v>
      </c>
      <c r="I423" s="18">
        <v>91</v>
      </c>
      <c r="J423" s="18">
        <v>106</v>
      </c>
      <c r="K423" s="19">
        <v>274</v>
      </c>
      <c r="L423" s="20"/>
      <c r="M423" s="21"/>
      <c r="N423" s="21">
        <v>18.918918918918919</v>
      </c>
      <c r="O423" s="21">
        <v>11.881188118811881</v>
      </c>
      <c r="P423" s="21">
        <v>16.949152542372879</v>
      </c>
      <c r="Q423" s="21">
        <v>17.635658914728683</v>
      </c>
      <c r="R423" s="21">
        <v>11.883408071748878</v>
      </c>
      <c r="S423" s="21">
        <v>14.323052796654471</v>
      </c>
    </row>
    <row r="424" spans="1:19">
      <c r="A424" s="50"/>
      <c r="B424" s="57"/>
      <c r="C424" s="22" t="s">
        <v>18</v>
      </c>
      <c r="D424" s="17"/>
      <c r="E424" s="18"/>
      <c r="F424" s="18">
        <v>10</v>
      </c>
      <c r="G424" s="18">
        <v>18</v>
      </c>
      <c r="H424" s="18">
        <v>30</v>
      </c>
      <c r="I424" s="18">
        <v>48</v>
      </c>
      <c r="J424" s="18">
        <v>79</v>
      </c>
      <c r="K424" s="19">
        <v>199</v>
      </c>
      <c r="L424" s="20"/>
      <c r="M424" s="21"/>
      <c r="N424" s="21">
        <v>13.513513513513514</v>
      </c>
      <c r="O424" s="21">
        <v>17.82178217821782</v>
      </c>
      <c r="P424" s="21">
        <v>12.711864406779661</v>
      </c>
      <c r="Q424" s="21">
        <v>9.3023255813953494</v>
      </c>
      <c r="R424" s="21">
        <v>8.8565022421524677</v>
      </c>
      <c r="S424" s="21">
        <v>10.402509147935181</v>
      </c>
    </row>
    <row r="425" spans="1:19">
      <c r="A425" s="50"/>
      <c r="B425" s="57"/>
      <c r="C425" s="22" t="s">
        <v>19</v>
      </c>
      <c r="D425" s="17"/>
      <c r="E425" s="18"/>
      <c r="F425" s="18"/>
      <c r="G425" s="18"/>
      <c r="H425" s="18"/>
      <c r="I425" s="18"/>
      <c r="J425" s="18"/>
      <c r="K425" s="19"/>
      <c r="L425" s="20"/>
      <c r="M425" s="21"/>
      <c r="N425" s="21"/>
      <c r="O425" s="21"/>
      <c r="P425" s="21"/>
      <c r="Q425" s="21"/>
      <c r="R425" s="21"/>
      <c r="S425" s="21"/>
    </row>
    <row r="426" spans="1:19">
      <c r="A426" s="50"/>
      <c r="B426" s="57"/>
      <c r="C426" s="16" t="s">
        <v>10</v>
      </c>
      <c r="D426" s="17"/>
      <c r="E426" s="18"/>
      <c r="F426" s="18"/>
      <c r="G426" s="18"/>
      <c r="H426" s="18"/>
      <c r="I426" s="18"/>
      <c r="J426" s="18"/>
      <c r="K426" s="19"/>
      <c r="L426" s="20">
        <v>100</v>
      </c>
      <c r="M426" s="21">
        <v>100</v>
      </c>
      <c r="N426" s="21">
        <v>100</v>
      </c>
      <c r="O426" s="21">
        <v>100</v>
      </c>
      <c r="P426" s="21">
        <v>100</v>
      </c>
      <c r="Q426" s="21">
        <v>100</v>
      </c>
      <c r="R426" s="21">
        <v>100</v>
      </c>
      <c r="S426" s="21">
        <v>100</v>
      </c>
    </row>
    <row r="427" spans="1:19">
      <c r="A427" s="50"/>
      <c r="B427" s="67" t="s">
        <v>89</v>
      </c>
      <c r="C427" s="10" t="s">
        <v>15</v>
      </c>
      <c r="D427" s="11"/>
      <c r="E427" s="12"/>
      <c r="F427" s="12"/>
      <c r="G427" s="12"/>
      <c r="H427" s="12">
        <v>28</v>
      </c>
      <c r="I427" s="12">
        <v>55</v>
      </c>
      <c r="J427" s="12">
        <v>85</v>
      </c>
      <c r="K427" s="13">
        <v>199</v>
      </c>
      <c r="L427" s="14"/>
      <c r="M427" s="15"/>
      <c r="N427" s="15"/>
      <c r="O427" s="15"/>
      <c r="P427" s="15">
        <v>50.909090909090907</v>
      </c>
      <c r="Q427" s="15">
        <v>45.081967213114751</v>
      </c>
      <c r="R427" s="15">
        <v>51.829268292682926</v>
      </c>
      <c r="S427" s="15">
        <v>47.951807228915662</v>
      </c>
    </row>
    <row r="428" spans="1:19">
      <c r="A428" s="50"/>
      <c r="B428" s="61"/>
      <c r="C428" s="16" t="s">
        <v>16</v>
      </c>
      <c r="D428" s="17"/>
      <c r="E428" s="18"/>
      <c r="F428" s="18"/>
      <c r="G428" s="18"/>
      <c r="H428" s="18"/>
      <c r="I428" s="18">
        <v>27</v>
      </c>
      <c r="J428" s="18">
        <v>42</v>
      </c>
      <c r="K428" s="19">
        <v>106</v>
      </c>
      <c r="L428" s="20"/>
      <c r="M428" s="21"/>
      <c r="N428" s="21"/>
      <c r="O428" s="21"/>
      <c r="P428" s="21"/>
      <c r="Q428" s="21">
        <v>22.131147540983605</v>
      </c>
      <c r="R428" s="21">
        <v>25.609756097560975</v>
      </c>
      <c r="S428" s="21">
        <v>25.542168674698797</v>
      </c>
    </row>
    <row r="429" spans="1:19">
      <c r="A429" s="50"/>
      <c r="B429" s="61"/>
      <c r="C429" s="16" t="s">
        <v>17</v>
      </c>
      <c r="D429" s="17"/>
      <c r="E429" s="18"/>
      <c r="F429" s="18"/>
      <c r="G429" s="18"/>
      <c r="H429" s="18"/>
      <c r="I429" s="18">
        <v>24</v>
      </c>
      <c r="J429" s="18">
        <v>23</v>
      </c>
      <c r="K429" s="19">
        <v>69</v>
      </c>
      <c r="L429" s="20"/>
      <c r="M429" s="21"/>
      <c r="N429" s="21"/>
      <c r="O429" s="21"/>
      <c r="P429" s="21"/>
      <c r="Q429" s="21">
        <v>19.672131147540984</v>
      </c>
      <c r="R429" s="21">
        <v>14.02439024390244</v>
      </c>
      <c r="S429" s="21">
        <v>16.626506024096386</v>
      </c>
    </row>
    <row r="430" spans="1:19">
      <c r="A430" s="50"/>
      <c r="B430" s="61"/>
      <c r="C430" s="22" t="s">
        <v>18</v>
      </c>
      <c r="D430" s="17"/>
      <c r="E430" s="18"/>
      <c r="F430" s="18"/>
      <c r="G430" s="18"/>
      <c r="H430" s="18"/>
      <c r="I430" s="18"/>
      <c r="J430" s="18"/>
      <c r="K430" s="19">
        <v>41</v>
      </c>
      <c r="L430" s="20"/>
      <c r="M430" s="21"/>
      <c r="N430" s="21"/>
      <c r="O430" s="21"/>
      <c r="P430" s="21"/>
      <c r="Q430" s="21"/>
      <c r="R430" s="21"/>
      <c r="S430" s="21">
        <v>9.8795180722891569</v>
      </c>
    </row>
    <row r="431" spans="1:19">
      <c r="A431" s="50"/>
      <c r="B431" s="61"/>
      <c r="C431" s="22" t="s">
        <v>19</v>
      </c>
      <c r="D431" s="17"/>
      <c r="E431" s="18"/>
      <c r="F431" s="18"/>
      <c r="G431" s="18"/>
      <c r="H431" s="18"/>
      <c r="I431" s="18"/>
      <c r="J431" s="18"/>
      <c r="K431" s="19"/>
      <c r="L431" s="20"/>
      <c r="M431" s="21"/>
      <c r="N431" s="21"/>
      <c r="O431" s="21"/>
      <c r="P431" s="21"/>
      <c r="Q431" s="21"/>
      <c r="R431" s="21"/>
      <c r="S431" s="21"/>
    </row>
    <row r="432" spans="1:19" ht="11.4" thickBot="1">
      <c r="A432" s="50"/>
      <c r="B432" s="69"/>
      <c r="C432" s="36" t="s">
        <v>10</v>
      </c>
      <c r="D432" s="37"/>
      <c r="E432" s="38"/>
      <c r="F432" s="38"/>
      <c r="G432" s="38"/>
      <c r="H432" s="38"/>
      <c r="I432" s="38"/>
      <c r="J432" s="38"/>
      <c r="K432" s="39"/>
      <c r="L432" s="40">
        <v>100</v>
      </c>
      <c r="M432" s="41">
        <v>100</v>
      </c>
      <c r="N432" s="41">
        <v>100</v>
      </c>
      <c r="O432" s="41">
        <v>100</v>
      </c>
      <c r="P432" s="41">
        <v>100</v>
      </c>
      <c r="Q432" s="41">
        <v>100</v>
      </c>
      <c r="R432" s="41">
        <v>100</v>
      </c>
      <c r="S432" s="41">
        <v>100</v>
      </c>
    </row>
    <row r="433" spans="1:19">
      <c r="A433" s="61"/>
      <c r="B433" s="61" t="s">
        <v>10</v>
      </c>
      <c r="C433" s="16" t="s">
        <v>15</v>
      </c>
      <c r="D433" s="17">
        <v>4800</v>
      </c>
      <c r="E433" s="18">
        <v>5718</v>
      </c>
      <c r="F433" s="18">
        <v>5578</v>
      </c>
      <c r="G433" s="18">
        <v>6071</v>
      </c>
      <c r="H433" s="18">
        <v>11577</v>
      </c>
      <c r="I433" s="18">
        <v>34109</v>
      </c>
      <c r="J433" s="18">
        <v>66941</v>
      </c>
      <c r="K433" s="19">
        <v>134794</v>
      </c>
      <c r="L433" s="20">
        <v>51.546391752577314</v>
      </c>
      <c r="M433" s="21">
        <v>46.340870410892293</v>
      </c>
      <c r="N433" s="21">
        <v>41.275714074293326</v>
      </c>
      <c r="O433" s="21">
        <v>38.929143956396281</v>
      </c>
      <c r="P433" s="21">
        <v>39.597085884324656</v>
      </c>
      <c r="Q433" s="21">
        <v>42.674123284414918</v>
      </c>
      <c r="R433" s="21">
        <v>46.294874720775674</v>
      </c>
      <c r="S433" s="21">
        <v>44.263980060619396</v>
      </c>
    </row>
    <row r="434" spans="1:19">
      <c r="A434" s="61"/>
      <c r="B434" s="61"/>
      <c r="C434" s="16" t="s">
        <v>16</v>
      </c>
      <c r="D434" s="17">
        <v>2020</v>
      </c>
      <c r="E434" s="18">
        <v>2995</v>
      </c>
      <c r="F434" s="18">
        <v>3230</v>
      </c>
      <c r="G434" s="18">
        <v>3874</v>
      </c>
      <c r="H434" s="18">
        <v>7332</v>
      </c>
      <c r="I434" s="18">
        <v>20091</v>
      </c>
      <c r="J434" s="18">
        <v>36476</v>
      </c>
      <c r="K434" s="19">
        <v>76018</v>
      </c>
      <c r="L434" s="20">
        <v>21.692439862542955</v>
      </c>
      <c r="M434" s="21">
        <v>24.272631493638059</v>
      </c>
      <c r="N434" s="21">
        <v>23.901139558975874</v>
      </c>
      <c r="O434" s="21">
        <v>24.841295286950945</v>
      </c>
      <c r="P434" s="21">
        <v>25.077812361049357</v>
      </c>
      <c r="Q434" s="21">
        <v>25.136058251698383</v>
      </c>
      <c r="R434" s="21">
        <v>25.225972876339064</v>
      </c>
      <c r="S434" s="21">
        <v>24.962974882028615</v>
      </c>
    </row>
    <row r="435" spans="1:19">
      <c r="A435" s="61"/>
      <c r="B435" s="61"/>
      <c r="C435" s="16" t="s">
        <v>17</v>
      </c>
      <c r="D435" s="17">
        <v>1353</v>
      </c>
      <c r="E435" s="18">
        <v>1923</v>
      </c>
      <c r="F435" s="18">
        <v>2452</v>
      </c>
      <c r="G435" s="18">
        <v>2893</v>
      </c>
      <c r="H435" s="18">
        <v>5447</v>
      </c>
      <c r="I435" s="18">
        <v>14379</v>
      </c>
      <c r="J435" s="18">
        <v>23909</v>
      </c>
      <c r="K435" s="19">
        <v>52356</v>
      </c>
      <c r="L435" s="20">
        <v>14.529639175257733</v>
      </c>
      <c r="M435" s="21">
        <v>15.584731339654754</v>
      </c>
      <c r="N435" s="21">
        <v>18.144146810714815</v>
      </c>
      <c r="O435" s="21">
        <v>18.550817569733887</v>
      </c>
      <c r="P435" s="21">
        <v>18.630502445531345</v>
      </c>
      <c r="Q435" s="21">
        <v>17.989715872837142</v>
      </c>
      <c r="R435" s="21">
        <v>16.534921194768909</v>
      </c>
      <c r="S435" s="21">
        <v>17.192790035563814</v>
      </c>
    </row>
    <row r="436" spans="1:19">
      <c r="A436" s="61"/>
      <c r="B436" s="61"/>
      <c r="C436" s="22" t="s">
        <v>18</v>
      </c>
      <c r="D436" s="17">
        <v>1095</v>
      </c>
      <c r="E436" s="18">
        <v>1656</v>
      </c>
      <c r="F436" s="18">
        <v>2219</v>
      </c>
      <c r="G436" s="18">
        <v>2718</v>
      </c>
      <c r="H436" s="18">
        <v>4783</v>
      </c>
      <c r="I436" s="18">
        <v>11021</v>
      </c>
      <c r="J436" s="18">
        <v>16563</v>
      </c>
      <c r="K436" s="19">
        <v>40055</v>
      </c>
      <c r="L436" s="20">
        <v>11.759020618556701</v>
      </c>
      <c r="M436" s="21">
        <v>13.420860685630926</v>
      </c>
      <c r="N436" s="21">
        <v>16.420008879680331</v>
      </c>
      <c r="O436" s="21">
        <v>17.428663033023405</v>
      </c>
      <c r="P436" s="21">
        <v>16.359407599958956</v>
      </c>
      <c r="Q436" s="21">
        <v>13.788487282463185</v>
      </c>
      <c r="R436" s="21">
        <v>11.454594493661695</v>
      </c>
      <c r="S436" s="21">
        <v>13.153357874446264</v>
      </c>
    </row>
    <row r="437" spans="1:19">
      <c r="A437" s="61"/>
      <c r="B437" s="61"/>
      <c r="C437" s="22" t="s">
        <v>19</v>
      </c>
      <c r="D437" s="17">
        <v>44</v>
      </c>
      <c r="E437" s="18">
        <v>47</v>
      </c>
      <c r="F437" s="18">
        <v>35</v>
      </c>
      <c r="G437" s="18">
        <v>39</v>
      </c>
      <c r="H437" s="18">
        <v>98</v>
      </c>
      <c r="I437" s="18">
        <v>329</v>
      </c>
      <c r="J437" s="18">
        <v>708</v>
      </c>
      <c r="K437" s="19">
        <v>1300</v>
      </c>
      <c r="L437" s="20">
        <v>0.47250859106529208</v>
      </c>
      <c r="M437" s="21">
        <v>0.38090607018396955</v>
      </c>
      <c r="N437" s="21">
        <v>0.25899067633565193</v>
      </c>
      <c r="O437" s="21">
        <v>0.25008015389547933</v>
      </c>
      <c r="P437" s="21">
        <v>0.33519170913568425</v>
      </c>
      <c r="Q437" s="21">
        <v>0.41161530858637041</v>
      </c>
      <c r="R437" s="21">
        <v>0.48963671445465667</v>
      </c>
      <c r="S437" s="21">
        <v>0.42689714734190853</v>
      </c>
    </row>
    <row r="438" spans="1:19">
      <c r="A438" s="62"/>
      <c r="B438" s="62"/>
      <c r="C438" s="23" t="s">
        <v>10</v>
      </c>
      <c r="D438" s="24">
        <v>9312</v>
      </c>
      <c r="E438" s="25">
        <v>12339</v>
      </c>
      <c r="F438" s="25">
        <v>13514</v>
      </c>
      <c r="G438" s="25">
        <v>15595</v>
      </c>
      <c r="H438" s="25">
        <v>29237</v>
      </c>
      <c r="I438" s="25">
        <v>79929</v>
      </c>
      <c r="J438" s="25">
        <v>144597</v>
      </c>
      <c r="K438" s="26">
        <v>304523</v>
      </c>
      <c r="L438" s="27">
        <v>100</v>
      </c>
      <c r="M438" s="28">
        <v>100</v>
      </c>
      <c r="N438" s="28">
        <v>100</v>
      </c>
      <c r="O438" s="28">
        <v>100</v>
      </c>
      <c r="P438" s="28">
        <v>100</v>
      </c>
      <c r="Q438" s="28">
        <v>100</v>
      </c>
      <c r="R438" s="28">
        <v>100</v>
      </c>
      <c r="S438" s="28">
        <v>100</v>
      </c>
    </row>
  </sheetData>
  <mergeCells count="79">
    <mergeCell ref="B409:B414"/>
    <mergeCell ref="B415:B420"/>
    <mergeCell ref="B421:B426"/>
    <mergeCell ref="B427:B432"/>
    <mergeCell ref="B433:B438"/>
    <mergeCell ref="B403:B408"/>
    <mergeCell ref="B337:B342"/>
    <mergeCell ref="B343:B348"/>
    <mergeCell ref="B349:B354"/>
    <mergeCell ref="B355:B360"/>
    <mergeCell ref="B361:B366"/>
    <mergeCell ref="B367:B372"/>
    <mergeCell ref="B373:B378"/>
    <mergeCell ref="B379:B384"/>
    <mergeCell ref="B385:B390"/>
    <mergeCell ref="B391:B396"/>
    <mergeCell ref="B397:B402"/>
    <mergeCell ref="B331:B336"/>
    <mergeCell ref="B265:B270"/>
    <mergeCell ref="B271:B276"/>
    <mergeCell ref="B277:B282"/>
    <mergeCell ref="B283:B288"/>
    <mergeCell ref="B289:B294"/>
    <mergeCell ref="B295:B300"/>
    <mergeCell ref="B301:B306"/>
    <mergeCell ref="B307:B312"/>
    <mergeCell ref="B313:B318"/>
    <mergeCell ref="B319:B324"/>
    <mergeCell ref="B325:B330"/>
    <mergeCell ref="B259:B264"/>
    <mergeCell ref="B193:B198"/>
    <mergeCell ref="B199:B204"/>
    <mergeCell ref="B205:B210"/>
    <mergeCell ref="B211:B216"/>
    <mergeCell ref="B217:B222"/>
    <mergeCell ref="B223:B228"/>
    <mergeCell ref="B229:B234"/>
    <mergeCell ref="B235:B240"/>
    <mergeCell ref="B241:B246"/>
    <mergeCell ref="B247:B252"/>
    <mergeCell ref="B253:B258"/>
    <mergeCell ref="B157:B162"/>
    <mergeCell ref="B163:B168"/>
    <mergeCell ref="B169:B174"/>
    <mergeCell ref="B175:B180"/>
    <mergeCell ref="B181:B186"/>
    <mergeCell ref="B187:B192"/>
    <mergeCell ref="B103:B108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5" priority="2" operator="lessThan">
      <formula>10</formula>
    </cfRule>
  </conditionalFormatting>
  <conditionalFormatting sqref="D109:K438">
    <cfRule type="cellIs" dxfId="4" priority="1" operator="lessThan">
      <formula>10</formula>
    </cfRule>
  </conditionalFormatting>
  <pageMargins left="0.74803149606299213" right="0.74803149606299213" top="0.70866141732283472" bottom="0.6692913385826772" header="0.51181102362204722" footer="0.51181102362204722"/>
  <pageSetup paperSize="8" scale="73" fitToHeight="0" orientation="portrait" r:id="rId1"/>
  <headerFooter alignWithMargins="0"/>
  <rowBreaks count="3" manualBreakCount="3">
    <brk id="108" max="16383" man="1"/>
    <brk id="216" max="16383" man="1"/>
    <brk id="3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S438"/>
  <sheetViews>
    <sheetView view="pageBreakPreview" zoomScaleNormal="100" zoomScaleSheetLayoutView="100" workbookViewId="0"/>
  </sheetViews>
  <sheetFormatPr defaultColWidth="9" defaultRowHeight="10.8"/>
  <cols>
    <col min="1" max="1" width="4.21875" style="1" customWidth="1"/>
    <col min="2" max="2" width="7.33203125" style="1" customWidth="1"/>
    <col min="3" max="3" width="17.109375" style="1" customWidth="1"/>
    <col min="4" max="11" width="7.21875" style="1" customWidth="1"/>
    <col min="12" max="19" width="6.88671875" style="1" customWidth="1"/>
    <col min="20" max="16384" width="9" style="1"/>
  </cols>
  <sheetData>
    <row r="1" spans="1:19" ht="13.5" customHeight="1">
      <c r="A1" s="42" t="s">
        <v>95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13.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15" customHeight="1">
      <c r="A3" s="70"/>
      <c r="B3" s="71"/>
      <c r="C3" s="71"/>
      <c r="D3" s="74" t="s">
        <v>90</v>
      </c>
      <c r="E3" s="75"/>
      <c r="F3" s="75"/>
      <c r="G3" s="75"/>
      <c r="H3" s="75"/>
      <c r="I3" s="75"/>
      <c r="J3" s="75"/>
      <c r="K3" s="76"/>
      <c r="L3" s="77" t="s">
        <v>91</v>
      </c>
      <c r="M3" s="75"/>
      <c r="N3" s="75"/>
      <c r="O3" s="75"/>
      <c r="P3" s="75"/>
      <c r="Q3" s="75"/>
      <c r="R3" s="75"/>
      <c r="S3" s="75"/>
    </row>
    <row r="4" spans="1:19" ht="15" customHeight="1">
      <c r="A4" s="72"/>
      <c r="B4" s="73"/>
      <c r="C4" s="73"/>
      <c r="D4" s="74" t="s">
        <v>2</v>
      </c>
      <c r="E4" s="75"/>
      <c r="F4" s="75"/>
      <c r="G4" s="75"/>
      <c r="H4" s="75"/>
      <c r="I4" s="75"/>
      <c r="J4" s="75"/>
      <c r="K4" s="76"/>
      <c r="L4" s="77" t="s">
        <v>2</v>
      </c>
      <c r="M4" s="75"/>
      <c r="N4" s="75"/>
      <c r="O4" s="75"/>
      <c r="P4" s="75"/>
      <c r="Q4" s="75"/>
      <c r="R4" s="75"/>
      <c r="S4" s="75"/>
    </row>
    <row r="5" spans="1:19" ht="15" customHeight="1">
      <c r="A5" s="72"/>
      <c r="B5" s="73"/>
      <c r="C5" s="73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72"/>
      <c r="B6" s="73"/>
      <c r="C6" s="73"/>
      <c r="D6" s="43" t="s">
        <v>11</v>
      </c>
      <c r="E6" s="44" t="s">
        <v>11</v>
      </c>
      <c r="F6" s="44" t="s">
        <v>11</v>
      </c>
      <c r="G6" s="44" t="s">
        <v>11</v>
      </c>
      <c r="H6" s="44" t="s">
        <v>11</v>
      </c>
      <c r="I6" s="44" t="s">
        <v>11</v>
      </c>
      <c r="J6" s="44" t="s">
        <v>11</v>
      </c>
      <c r="K6" s="45" t="s">
        <v>11</v>
      </c>
      <c r="L6" s="46" t="s">
        <v>12</v>
      </c>
      <c r="M6" s="44" t="s">
        <v>12</v>
      </c>
      <c r="N6" s="44" t="s">
        <v>12</v>
      </c>
      <c r="O6" s="44" t="s">
        <v>12</v>
      </c>
      <c r="P6" s="44" t="s">
        <v>12</v>
      </c>
      <c r="Q6" s="44" t="s">
        <v>12</v>
      </c>
      <c r="R6" s="44" t="s">
        <v>12</v>
      </c>
      <c r="S6" s="44" t="s">
        <v>12</v>
      </c>
    </row>
    <row r="7" spans="1:19" ht="14.1" customHeight="1">
      <c r="A7" s="48" t="s">
        <v>13</v>
      </c>
      <c r="B7" s="58" t="s">
        <v>14</v>
      </c>
      <c r="C7" s="10" t="s">
        <v>15</v>
      </c>
      <c r="D7" s="11">
        <v>215</v>
      </c>
      <c r="E7" s="12">
        <v>327</v>
      </c>
      <c r="F7" s="12">
        <v>363</v>
      </c>
      <c r="G7" s="12">
        <v>339</v>
      </c>
      <c r="H7" s="12">
        <v>509</v>
      </c>
      <c r="I7" s="12">
        <v>1865</v>
      </c>
      <c r="J7" s="12">
        <v>4403</v>
      </c>
      <c r="K7" s="13">
        <v>8021</v>
      </c>
      <c r="L7" s="14">
        <v>37.852112676056336</v>
      </c>
      <c r="M7" s="15">
        <v>41.028858218318696</v>
      </c>
      <c r="N7" s="15">
        <v>41.580756013745706</v>
      </c>
      <c r="O7" s="15">
        <v>42.322097378277149</v>
      </c>
      <c r="P7" s="15">
        <v>43.24553950722175</v>
      </c>
      <c r="Q7" s="15">
        <v>47.869609856262834</v>
      </c>
      <c r="R7" s="15">
        <v>52.29837272835254</v>
      </c>
      <c r="S7" s="15">
        <v>48.520960619442263</v>
      </c>
    </row>
    <row r="8" spans="1:19" ht="14.1" customHeight="1">
      <c r="A8" s="50"/>
      <c r="B8" s="56"/>
      <c r="C8" s="16" t="s">
        <v>16</v>
      </c>
      <c r="D8" s="17">
        <v>143</v>
      </c>
      <c r="E8" s="18">
        <v>199</v>
      </c>
      <c r="F8" s="18">
        <v>206</v>
      </c>
      <c r="G8" s="18">
        <v>183</v>
      </c>
      <c r="H8" s="18">
        <v>304</v>
      </c>
      <c r="I8" s="18">
        <v>982</v>
      </c>
      <c r="J8" s="18">
        <v>2034</v>
      </c>
      <c r="K8" s="19">
        <v>4051</v>
      </c>
      <c r="L8" s="20">
        <v>25.176056338028168</v>
      </c>
      <c r="M8" s="21">
        <v>24.968632371392722</v>
      </c>
      <c r="N8" s="21">
        <v>23.596792668957615</v>
      </c>
      <c r="O8" s="21">
        <v>22.846441947565545</v>
      </c>
      <c r="P8" s="21">
        <v>25.828377230246392</v>
      </c>
      <c r="Q8" s="21">
        <v>25.205338809034906</v>
      </c>
      <c r="R8" s="21">
        <v>24.159638911984796</v>
      </c>
      <c r="S8" s="21">
        <v>24.50547456294235</v>
      </c>
    </row>
    <row r="9" spans="1:19" ht="14.1" customHeight="1">
      <c r="A9" s="50"/>
      <c r="B9" s="56"/>
      <c r="C9" s="16" t="s">
        <v>17</v>
      </c>
      <c r="D9" s="17">
        <v>106</v>
      </c>
      <c r="E9" s="18">
        <v>138</v>
      </c>
      <c r="F9" s="18">
        <v>150</v>
      </c>
      <c r="G9" s="18">
        <v>158</v>
      </c>
      <c r="H9" s="18">
        <v>193</v>
      </c>
      <c r="I9" s="18">
        <v>598</v>
      </c>
      <c r="J9" s="18">
        <v>1281</v>
      </c>
      <c r="K9" s="19">
        <v>2624</v>
      </c>
      <c r="L9" s="20">
        <v>18.661971830985916</v>
      </c>
      <c r="M9" s="21">
        <v>17.314930991217064</v>
      </c>
      <c r="N9" s="21">
        <v>17.182130584192439</v>
      </c>
      <c r="O9" s="21">
        <v>19.725343320848939</v>
      </c>
      <c r="P9" s="21">
        <v>16.397621070518266</v>
      </c>
      <c r="Q9" s="21">
        <v>15.349075975359344</v>
      </c>
      <c r="R9" s="21">
        <v>15.215583798550897</v>
      </c>
      <c r="S9" s="21">
        <v>15.873207912406992</v>
      </c>
    </row>
    <row r="10" spans="1:19" ht="14.1" customHeight="1">
      <c r="A10" s="50"/>
      <c r="B10" s="56"/>
      <c r="C10" s="22" t="s">
        <v>18</v>
      </c>
      <c r="D10" s="17">
        <v>104</v>
      </c>
      <c r="E10" s="18">
        <v>133</v>
      </c>
      <c r="F10" s="18">
        <v>154</v>
      </c>
      <c r="G10" s="18">
        <v>120</v>
      </c>
      <c r="H10" s="18">
        <v>171</v>
      </c>
      <c r="I10" s="18">
        <v>451</v>
      </c>
      <c r="J10" s="18">
        <v>700</v>
      </c>
      <c r="K10" s="19">
        <v>1833</v>
      </c>
      <c r="L10" s="20">
        <v>18.30985915492958</v>
      </c>
      <c r="M10" s="21">
        <v>16.687578419071521</v>
      </c>
      <c r="N10" s="21">
        <v>17.64032073310424</v>
      </c>
      <c r="O10" s="21">
        <v>14.981273408239701</v>
      </c>
      <c r="P10" s="21">
        <v>14.528462192013594</v>
      </c>
      <c r="Q10" s="21">
        <v>11.575975359342916</v>
      </c>
      <c r="R10" s="21">
        <v>8.3145266658748067</v>
      </c>
      <c r="S10" s="21">
        <v>11.088258423567844</v>
      </c>
    </row>
    <row r="11" spans="1:19" ht="14.1" customHeight="1">
      <c r="A11" s="50"/>
      <c r="B11" s="56"/>
      <c r="C11" s="22" t="s">
        <v>19</v>
      </c>
      <c r="D11" s="17"/>
      <c r="E11" s="18"/>
      <c r="F11" s="18"/>
      <c r="G11" s="18"/>
      <c r="H11" s="18"/>
      <c r="I11" s="18"/>
      <c r="J11" s="18"/>
      <c r="K11" s="19"/>
      <c r="L11" s="20"/>
      <c r="M11" s="21"/>
      <c r="N11" s="21"/>
      <c r="O11" s="21"/>
      <c r="P11" s="21"/>
      <c r="Q11" s="21"/>
      <c r="R11" s="21"/>
      <c r="S11" s="21"/>
    </row>
    <row r="12" spans="1:19" ht="14.1" customHeight="1">
      <c r="A12" s="50"/>
      <c r="B12" s="59"/>
      <c r="C12" s="23" t="s">
        <v>10</v>
      </c>
      <c r="D12" s="24"/>
      <c r="E12" s="25"/>
      <c r="F12" s="25"/>
      <c r="G12" s="25"/>
      <c r="H12" s="25"/>
      <c r="I12" s="25"/>
      <c r="J12" s="25"/>
      <c r="K12" s="26"/>
      <c r="L12" s="27">
        <v>100</v>
      </c>
      <c r="M12" s="28">
        <v>100</v>
      </c>
      <c r="N12" s="28">
        <v>100</v>
      </c>
      <c r="O12" s="28">
        <v>100</v>
      </c>
      <c r="P12" s="28">
        <v>100</v>
      </c>
      <c r="Q12" s="28">
        <v>100</v>
      </c>
      <c r="R12" s="28">
        <v>100</v>
      </c>
      <c r="S12" s="28">
        <v>100</v>
      </c>
    </row>
    <row r="13" spans="1:19" ht="14.1" customHeight="1">
      <c r="A13" s="61"/>
      <c r="B13" s="56" t="s">
        <v>20</v>
      </c>
      <c r="C13" s="16" t="s">
        <v>15</v>
      </c>
      <c r="D13" s="17">
        <v>231</v>
      </c>
      <c r="E13" s="18">
        <v>282</v>
      </c>
      <c r="F13" s="18">
        <v>312</v>
      </c>
      <c r="G13" s="18">
        <v>357</v>
      </c>
      <c r="H13" s="18">
        <v>476</v>
      </c>
      <c r="I13" s="18">
        <v>1459</v>
      </c>
      <c r="J13" s="18">
        <v>3424</v>
      </c>
      <c r="K13" s="19">
        <v>6541</v>
      </c>
      <c r="L13" s="20">
        <v>42.307692307692307</v>
      </c>
      <c r="M13" s="21">
        <v>36.575875486381321</v>
      </c>
      <c r="N13" s="21">
        <v>39.745222929936311</v>
      </c>
      <c r="O13" s="21">
        <v>42.550655542312278</v>
      </c>
      <c r="P13" s="21">
        <v>44.694835680751169</v>
      </c>
      <c r="Q13" s="21">
        <v>48.779672350384487</v>
      </c>
      <c r="R13" s="21">
        <v>52.636433512682558</v>
      </c>
      <c r="S13" s="21">
        <v>48.444674862983263</v>
      </c>
    </row>
    <row r="14" spans="1:19" ht="14.1" customHeight="1">
      <c r="A14" s="61"/>
      <c r="B14" s="57"/>
      <c r="C14" s="16" t="s">
        <v>16</v>
      </c>
      <c r="D14" s="17">
        <v>113</v>
      </c>
      <c r="E14" s="18">
        <v>199</v>
      </c>
      <c r="F14" s="18">
        <v>182</v>
      </c>
      <c r="G14" s="18">
        <v>203</v>
      </c>
      <c r="H14" s="18">
        <v>284</v>
      </c>
      <c r="I14" s="18">
        <v>771</v>
      </c>
      <c r="J14" s="18">
        <v>1582</v>
      </c>
      <c r="K14" s="19">
        <v>3334</v>
      </c>
      <c r="L14" s="20">
        <v>20.695970695970693</v>
      </c>
      <c r="M14" s="21">
        <v>25.810635538262002</v>
      </c>
      <c r="N14" s="21">
        <v>23.184713375796179</v>
      </c>
      <c r="O14" s="21">
        <v>24.195470798569726</v>
      </c>
      <c r="P14" s="21">
        <v>26.666666666666668</v>
      </c>
      <c r="Q14" s="21">
        <v>25.777331995987961</v>
      </c>
      <c r="R14" s="21">
        <v>24.31975403535742</v>
      </c>
      <c r="S14" s="21">
        <v>24.692638127684788</v>
      </c>
    </row>
    <row r="15" spans="1:19" ht="14.1" customHeight="1">
      <c r="A15" s="61"/>
      <c r="B15" s="57"/>
      <c r="C15" s="16" t="s">
        <v>17</v>
      </c>
      <c r="D15" s="17">
        <v>103</v>
      </c>
      <c r="E15" s="18">
        <v>146</v>
      </c>
      <c r="F15" s="18">
        <v>162</v>
      </c>
      <c r="G15" s="18">
        <v>145</v>
      </c>
      <c r="H15" s="18">
        <v>168</v>
      </c>
      <c r="I15" s="18">
        <v>448</v>
      </c>
      <c r="J15" s="18">
        <v>921</v>
      </c>
      <c r="K15" s="19">
        <v>2093</v>
      </c>
      <c r="L15" s="20">
        <v>18.864468864468865</v>
      </c>
      <c r="M15" s="21">
        <v>18.93644617380026</v>
      </c>
      <c r="N15" s="21">
        <v>20.636942675159236</v>
      </c>
      <c r="O15" s="21">
        <v>17.28247914183552</v>
      </c>
      <c r="P15" s="21">
        <v>15.774647887323944</v>
      </c>
      <c r="Q15" s="21">
        <v>14.978268137746573</v>
      </c>
      <c r="R15" s="21">
        <v>14.158339738662567</v>
      </c>
      <c r="S15" s="21">
        <v>15.501407198933492</v>
      </c>
    </row>
    <row r="16" spans="1:19" ht="14.1" customHeight="1">
      <c r="A16" s="61"/>
      <c r="B16" s="57"/>
      <c r="C16" s="22" t="s">
        <v>18</v>
      </c>
      <c r="D16" s="17">
        <v>99</v>
      </c>
      <c r="E16" s="18">
        <v>144</v>
      </c>
      <c r="F16" s="18">
        <v>129</v>
      </c>
      <c r="G16" s="18">
        <v>134</v>
      </c>
      <c r="H16" s="18">
        <v>137</v>
      </c>
      <c r="I16" s="18">
        <v>312</v>
      </c>
      <c r="J16" s="18">
        <v>578</v>
      </c>
      <c r="K16" s="19">
        <v>1533</v>
      </c>
      <c r="L16" s="20">
        <v>18.131868131868131</v>
      </c>
      <c r="M16" s="21">
        <v>18.677042801556421</v>
      </c>
      <c r="N16" s="21">
        <v>16.433121019108281</v>
      </c>
      <c r="O16" s="21">
        <v>15.971394517282478</v>
      </c>
      <c r="P16" s="21">
        <v>12.863849765258218</v>
      </c>
      <c r="Q16" s="21">
        <v>10.431293881644935</v>
      </c>
      <c r="R16" s="21">
        <v>8.8854727132974638</v>
      </c>
      <c r="S16" s="21">
        <v>11.353873500222189</v>
      </c>
    </row>
    <row r="17" spans="1:19" ht="14.1" customHeight="1">
      <c r="A17" s="61"/>
      <c r="B17" s="57"/>
      <c r="C17" s="22" t="s">
        <v>19</v>
      </c>
      <c r="D17" s="17"/>
      <c r="E17" s="18"/>
      <c r="F17" s="18"/>
      <c r="G17" s="18"/>
      <c r="H17" s="18"/>
      <c r="I17" s="18"/>
      <c r="J17" s="18"/>
      <c r="K17" s="19"/>
      <c r="L17" s="20"/>
      <c r="M17" s="21"/>
      <c r="N17" s="21"/>
      <c r="O17" s="21"/>
      <c r="P17" s="21"/>
      <c r="Q17" s="21"/>
      <c r="R17" s="21"/>
      <c r="S17" s="21"/>
    </row>
    <row r="18" spans="1:19" ht="14.1" customHeight="1">
      <c r="A18" s="61"/>
      <c r="B18" s="57"/>
      <c r="C18" s="16" t="s">
        <v>10</v>
      </c>
      <c r="D18" s="17"/>
      <c r="E18" s="18"/>
      <c r="F18" s="18"/>
      <c r="G18" s="18"/>
      <c r="H18" s="18"/>
      <c r="I18" s="18"/>
      <c r="J18" s="18"/>
      <c r="K18" s="19"/>
      <c r="L18" s="20">
        <v>100</v>
      </c>
      <c r="M18" s="21">
        <v>100</v>
      </c>
      <c r="N18" s="21">
        <v>100</v>
      </c>
      <c r="O18" s="21">
        <v>100</v>
      </c>
      <c r="P18" s="21">
        <v>100</v>
      </c>
      <c r="Q18" s="21">
        <v>100</v>
      </c>
      <c r="R18" s="21">
        <v>100</v>
      </c>
      <c r="S18" s="21">
        <v>100</v>
      </c>
    </row>
    <row r="19" spans="1:19" ht="14.1" customHeight="1">
      <c r="A19" s="50"/>
      <c r="B19" s="58" t="s">
        <v>21</v>
      </c>
      <c r="C19" s="10" t="s">
        <v>15</v>
      </c>
      <c r="D19" s="11">
        <v>193</v>
      </c>
      <c r="E19" s="12">
        <v>218</v>
      </c>
      <c r="F19" s="12">
        <v>333</v>
      </c>
      <c r="G19" s="12">
        <v>334</v>
      </c>
      <c r="H19" s="12">
        <v>521</v>
      </c>
      <c r="I19" s="12">
        <v>1322</v>
      </c>
      <c r="J19" s="12">
        <v>2839</v>
      </c>
      <c r="K19" s="13">
        <v>5760</v>
      </c>
      <c r="L19" s="14">
        <v>38.755020080321287</v>
      </c>
      <c r="M19" s="15">
        <v>34.935897435897431</v>
      </c>
      <c r="N19" s="15">
        <v>42.637644046094749</v>
      </c>
      <c r="O19" s="15">
        <v>44.592790387182916</v>
      </c>
      <c r="P19" s="15">
        <v>49.383886255924168</v>
      </c>
      <c r="Q19" s="15">
        <v>50.075757575757571</v>
      </c>
      <c r="R19" s="15">
        <v>51.853881278538815</v>
      </c>
      <c r="S19" s="15">
        <v>48.722720351886309</v>
      </c>
    </row>
    <row r="20" spans="1:19" ht="14.1" customHeight="1">
      <c r="A20" s="50"/>
      <c r="B20" s="56"/>
      <c r="C20" s="16" t="s">
        <v>16</v>
      </c>
      <c r="D20" s="17">
        <v>128</v>
      </c>
      <c r="E20" s="18">
        <v>173</v>
      </c>
      <c r="F20" s="18">
        <v>189</v>
      </c>
      <c r="G20" s="18">
        <v>190</v>
      </c>
      <c r="H20" s="18">
        <v>262</v>
      </c>
      <c r="I20" s="18">
        <v>647</v>
      </c>
      <c r="J20" s="18">
        <v>1338</v>
      </c>
      <c r="K20" s="19">
        <v>2927</v>
      </c>
      <c r="L20" s="20">
        <v>25.702811244979916</v>
      </c>
      <c r="M20" s="21">
        <v>27.724358974358974</v>
      </c>
      <c r="N20" s="21">
        <v>24.199743918053777</v>
      </c>
      <c r="O20" s="21">
        <v>25.367156208277702</v>
      </c>
      <c r="P20" s="21">
        <v>24.834123222748815</v>
      </c>
      <c r="Q20" s="21">
        <v>24.507575757575758</v>
      </c>
      <c r="R20" s="21">
        <v>24.438356164383563</v>
      </c>
      <c r="S20" s="21">
        <v>24.75892403992556</v>
      </c>
    </row>
    <row r="21" spans="1:19" ht="14.1" customHeight="1">
      <c r="A21" s="50"/>
      <c r="B21" s="56"/>
      <c r="C21" s="16" t="s">
        <v>17</v>
      </c>
      <c r="D21" s="17">
        <v>91</v>
      </c>
      <c r="E21" s="18">
        <v>113</v>
      </c>
      <c r="F21" s="18">
        <v>124</v>
      </c>
      <c r="G21" s="18">
        <v>134</v>
      </c>
      <c r="H21" s="18">
        <v>162</v>
      </c>
      <c r="I21" s="18">
        <v>415</v>
      </c>
      <c r="J21" s="18">
        <v>797</v>
      </c>
      <c r="K21" s="19">
        <v>1836</v>
      </c>
      <c r="L21" s="20">
        <v>18.273092369477911</v>
      </c>
      <c r="M21" s="21">
        <v>18.108974358974358</v>
      </c>
      <c r="N21" s="21">
        <v>15.877080665813059</v>
      </c>
      <c r="O21" s="21">
        <v>17.890520694259013</v>
      </c>
      <c r="P21" s="21">
        <v>15.355450236966824</v>
      </c>
      <c r="Q21" s="21">
        <v>15.719696969696969</v>
      </c>
      <c r="R21" s="21">
        <v>14.557077625570777</v>
      </c>
      <c r="S21" s="21">
        <v>15.530367112163763</v>
      </c>
    </row>
    <row r="22" spans="1:19" ht="14.1" customHeight="1">
      <c r="A22" s="50"/>
      <c r="B22" s="56"/>
      <c r="C22" s="22" t="s">
        <v>18</v>
      </c>
      <c r="D22" s="17">
        <v>86</v>
      </c>
      <c r="E22" s="18">
        <v>120</v>
      </c>
      <c r="F22" s="18">
        <v>134</v>
      </c>
      <c r="G22" s="18">
        <v>90</v>
      </c>
      <c r="H22" s="18">
        <v>107</v>
      </c>
      <c r="I22" s="18">
        <v>255</v>
      </c>
      <c r="J22" s="18">
        <v>495</v>
      </c>
      <c r="K22" s="19">
        <v>1287</v>
      </c>
      <c r="L22" s="20">
        <v>17.269076305220885</v>
      </c>
      <c r="M22" s="21">
        <v>19.230769230769234</v>
      </c>
      <c r="N22" s="21">
        <v>17.157490396927017</v>
      </c>
      <c r="O22" s="21">
        <v>12.016021361815755</v>
      </c>
      <c r="P22" s="21">
        <v>10.142180094786731</v>
      </c>
      <c r="Q22" s="21">
        <v>9.6590909090909083</v>
      </c>
      <c r="R22" s="21">
        <v>9.0410958904109595</v>
      </c>
      <c r="S22" s="21">
        <v>10.886482828624597</v>
      </c>
    </row>
    <row r="23" spans="1:19" ht="14.1" customHeight="1">
      <c r="A23" s="50"/>
      <c r="B23" s="56"/>
      <c r="C23" s="22" t="s">
        <v>19</v>
      </c>
      <c r="D23" s="17"/>
      <c r="E23" s="18"/>
      <c r="F23" s="18"/>
      <c r="G23" s="18"/>
      <c r="H23" s="18"/>
      <c r="I23" s="18"/>
      <c r="J23" s="18"/>
      <c r="K23" s="19"/>
      <c r="L23" s="20"/>
      <c r="M23" s="21"/>
      <c r="N23" s="21"/>
      <c r="O23" s="21"/>
      <c r="P23" s="21"/>
      <c r="Q23" s="21"/>
      <c r="R23" s="21"/>
      <c r="S23" s="21"/>
    </row>
    <row r="24" spans="1:19" ht="14.1" customHeight="1">
      <c r="A24" s="50"/>
      <c r="B24" s="59"/>
      <c r="C24" s="23" t="s">
        <v>10</v>
      </c>
      <c r="D24" s="24"/>
      <c r="E24" s="25"/>
      <c r="F24" s="25"/>
      <c r="G24" s="25"/>
      <c r="H24" s="25"/>
      <c r="I24" s="25"/>
      <c r="J24" s="25"/>
      <c r="K24" s="26"/>
      <c r="L24" s="27">
        <v>100</v>
      </c>
      <c r="M24" s="28">
        <v>100</v>
      </c>
      <c r="N24" s="28">
        <v>100</v>
      </c>
      <c r="O24" s="28">
        <v>100</v>
      </c>
      <c r="P24" s="28">
        <v>100</v>
      </c>
      <c r="Q24" s="28">
        <v>100</v>
      </c>
      <c r="R24" s="28">
        <v>100</v>
      </c>
      <c r="S24" s="28">
        <v>100</v>
      </c>
    </row>
    <row r="25" spans="1:19" ht="14.1" customHeight="1">
      <c r="A25" s="61"/>
      <c r="B25" s="56" t="s">
        <v>22</v>
      </c>
      <c r="C25" s="16" t="s">
        <v>15</v>
      </c>
      <c r="D25" s="17">
        <v>230</v>
      </c>
      <c r="E25" s="18">
        <v>321</v>
      </c>
      <c r="F25" s="18">
        <v>309</v>
      </c>
      <c r="G25" s="18">
        <v>330</v>
      </c>
      <c r="H25" s="18">
        <v>537</v>
      </c>
      <c r="I25" s="18">
        <v>1768</v>
      </c>
      <c r="J25" s="18">
        <v>3827</v>
      </c>
      <c r="K25" s="19">
        <v>7322</v>
      </c>
      <c r="L25" s="20">
        <v>44.061302681992338</v>
      </c>
      <c r="M25" s="21">
        <v>43.912448700410394</v>
      </c>
      <c r="N25" s="21">
        <v>39.615384615384613</v>
      </c>
      <c r="O25" s="21">
        <v>45.392022008253093</v>
      </c>
      <c r="P25" s="21">
        <v>45.202020202020208</v>
      </c>
      <c r="Q25" s="21">
        <v>49.690837549184934</v>
      </c>
      <c r="R25" s="21">
        <v>51.389821404592453</v>
      </c>
      <c r="S25" s="21">
        <v>48.966762522570725</v>
      </c>
    </row>
    <row r="26" spans="1:19" ht="14.1" customHeight="1">
      <c r="A26" s="61"/>
      <c r="B26" s="57"/>
      <c r="C26" s="16" t="s">
        <v>16</v>
      </c>
      <c r="D26" s="17">
        <v>129</v>
      </c>
      <c r="E26" s="18">
        <v>164</v>
      </c>
      <c r="F26" s="18">
        <v>191</v>
      </c>
      <c r="G26" s="18">
        <v>176</v>
      </c>
      <c r="H26" s="18">
        <v>310</v>
      </c>
      <c r="I26" s="18">
        <v>850</v>
      </c>
      <c r="J26" s="18">
        <v>1894</v>
      </c>
      <c r="K26" s="19">
        <v>3714</v>
      </c>
      <c r="L26" s="20">
        <v>24.712643678160919</v>
      </c>
      <c r="M26" s="21">
        <v>22.435020519835842</v>
      </c>
      <c r="N26" s="21">
        <v>24.487179487179485</v>
      </c>
      <c r="O26" s="21">
        <v>24.209078404401652</v>
      </c>
      <c r="P26" s="21">
        <v>26.094276094276093</v>
      </c>
      <c r="Q26" s="21">
        <v>23.889825744800451</v>
      </c>
      <c r="R26" s="21">
        <v>25.433060292735334</v>
      </c>
      <c r="S26" s="21">
        <v>24.83782518558149</v>
      </c>
    </row>
    <row r="27" spans="1:19" ht="14.1" customHeight="1">
      <c r="A27" s="61"/>
      <c r="B27" s="57"/>
      <c r="C27" s="16" t="s">
        <v>17</v>
      </c>
      <c r="D27" s="17">
        <v>74</v>
      </c>
      <c r="E27" s="18">
        <v>127</v>
      </c>
      <c r="F27" s="18">
        <v>142</v>
      </c>
      <c r="G27" s="18">
        <v>126</v>
      </c>
      <c r="H27" s="18">
        <v>193</v>
      </c>
      <c r="I27" s="18">
        <v>574</v>
      </c>
      <c r="J27" s="18">
        <v>1116</v>
      </c>
      <c r="K27" s="19">
        <v>2352</v>
      </c>
      <c r="L27" s="20">
        <v>14.17624521072797</v>
      </c>
      <c r="M27" s="21">
        <v>17.373461012311903</v>
      </c>
      <c r="N27" s="21">
        <v>18.205128205128204</v>
      </c>
      <c r="O27" s="21">
        <v>17.331499312242091</v>
      </c>
      <c r="P27" s="21">
        <v>16.245791245791246</v>
      </c>
      <c r="Q27" s="21">
        <v>16.13265879707701</v>
      </c>
      <c r="R27" s="21">
        <v>14.985900362562104</v>
      </c>
      <c r="S27" s="21">
        <v>15.729285093292317</v>
      </c>
    </row>
    <row r="28" spans="1:19" ht="14.1" customHeight="1">
      <c r="A28" s="61"/>
      <c r="B28" s="57"/>
      <c r="C28" s="22" t="s">
        <v>18</v>
      </c>
      <c r="D28" s="17">
        <v>89</v>
      </c>
      <c r="E28" s="18">
        <v>119</v>
      </c>
      <c r="F28" s="18">
        <v>138</v>
      </c>
      <c r="G28" s="18">
        <v>94</v>
      </c>
      <c r="H28" s="18">
        <v>148</v>
      </c>
      <c r="I28" s="18">
        <v>365</v>
      </c>
      <c r="J28" s="18">
        <v>609</v>
      </c>
      <c r="K28" s="19">
        <v>1562</v>
      </c>
      <c r="L28" s="20">
        <v>17.049808429118773</v>
      </c>
      <c r="M28" s="21">
        <v>16.279069767441861</v>
      </c>
      <c r="N28" s="21">
        <v>17.692307692307693</v>
      </c>
      <c r="O28" s="21">
        <v>12.929848693259974</v>
      </c>
      <c r="P28" s="21">
        <v>12.457912457912458</v>
      </c>
      <c r="Q28" s="21">
        <v>10.258572231590781</v>
      </c>
      <c r="R28" s="21">
        <v>8.1777897139787843</v>
      </c>
      <c r="S28" s="21">
        <v>10.44606433491607</v>
      </c>
    </row>
    <row r="29" spans="1:19" ht="14.1" customHeight="1">
      <c r="A29" s="61"/>
      <c r="B29" s="57"/>
      <c r="C29" s="22" t="s">
        <v>19</v>
      </c>
      <c r="D29" s="17"/>
      <c r="E29" s="18"/>
      <c r="F29" s="18"/>
      <c r="G29" s="18"/>
      <c r="H29" s="18"/>
      <c r="I29" s="18"/>
      <c r="J29" s="18"/>
      <c r="K29" s="19"/>
      <c r="L29" s="20"/>
      <c r="M29" s="21"/>
      <c r="N29" s="21"/>
      <c r="O29" s="21"/>
      <c r="P29" s="21"/>
      <c r="Q29" s="21"/>
      <c r="R29" s="21"/>
      <c r="S29" s="21"/>
    </row>
    <row r="30" spans="1:19" ht="14.1" customHeight="1">
      <c r="A30" s="61"/>
      <c r="B30" s="57"/>
      <c r="C30" s="16" t="s">
        <v>10</v>
      </c>
      <c r="D30" s="17"/>
      <c r="E30" s="18"/>
      <c r="F30" s="18"/>
      <c r="G30" s="18"/>
      <c r="H30" s="18"/>
      <c r="I30" s="18"/>
      <c r="J30" s="18"/>
      <c r="K30" s="19"/>
      <c r="L30" s="20">
        <v>100</v>
      </c>
      <c r="M30" s="21">
        <v>100</v>
      </c>
      <c r="N30" s="21">
        <v>100</v>
      </c>
      <c r="O30" s="21">
        <v>100</v>
      </c>
      <c r="P30" s="21">
        <v>100</v>
      </c>
      <c r="Q30" s="21">
        <v>100</v>
      </c>
      <c r="R30" s="21">
        <v>100</v>
      </c>
      <c r="S30" s="21">
        <v>100</v>
      </c>
    </row>
    <row r="31" spans="1:19" ht="14.1" customHeight="1">
      <c r="A31" s="50"/>
      <c r="B31" s="58" t="s">
        <v>23</v>
      </c>
      <c r="C31" s="10" t="s">
        <v>15</v>
      </c>
      <c r="D31" s="11">
        <v>52</v>
      </c>
      <c r="E31" s="12">
        <v>65</v>
      </c>
      <c r="F31" s="12">
        <v>76</v>
      </c>
      <c r="G31" s="12">
        <v>57</v>
      </c>
      <c r="H31" s="12">
        <v>129</v>
      </c>
      <c r="I31" s="12">
        <v>438</v>
      </c>
      <c r="J31" s="12">
        <v>966</v>
      </c>
      <c r="K31" s="13">
        <v>1783</v>
      </c>
      <c r="L31" s="14">
        <v>46.017699115044245</v>
      </c>
      <c r="M31" s="15">
        <v>40.880503144654092</v>
      </c>
      <c r="N31" s="15">
        <v>48.407643312101911</v>
      </c>
      <c r="O31" s="15">
        <v>38.775510204081634</v>
      </c>
      <c r="P31" s="15">
        <v>52.653061224489797</v>
      </c>
      <c r="Q31" s="15">
        <v>51.711924439197162</v>
      </c>
      <c r="R31" s="15">
        <v>55.517241379310342</v>
      </c>
      <c r="S31" s="15">
        <v>52.318075117370888</v>
      </c>
    </row>
    <row r="32" spans="1:19" ht="14.1" customHeight="1">
      <c r="A32" s="50"/>
      <c r="B32" s="56"/>
      <c r="C32" s="16" t="s">
        <v>16</v>
      </c>
      <c r="D32" s="17">
        <v>23</v>
      </c>
      <c r="E32" s="18">
        <v>43</v>
      </c>
      <c r="F32" s="18">
        <v>31</v>
      </c>
      <c r="G32" s="18">
        <v>37</v>
      </c>
      <c r="H32" s="18">
        <v>50</v>
      </c>
      <c r="I32" s="18">
        <v>212</v>
      </c>
      <c r="J32" s="18">
        <v>403</v>
      </c>
      <c r="K32" s="19">
        <v>799</v>
      </c>
      <c r="L32" s="20">
        <v>20.353982300884958</v>
      </c>
      <c r="M32" s="21">
        <v>27.044025157232703</v>
      </c>
      <c r="N32" s="21">
        <v>19.745222929936308</v>
      </c>
      <c r="O32" s="21">
        <v>25.170068027210885</v>
      </c>
      <c r="P32" s="21">
        <v>20.408163265306122</v>
      </c>
      <c r="Q32" s="21">
        <v>25.029515938606849</v>
      </c>
      <c r="R32" s="21">
        <v>23.160919540229884</v>
      </c>
      <c r="S32" s="21">
        <v>23.444835680751176</v>
      </c>
    </row>
    <row r="33" spans="1:19" ht="14.1" customHeight="1">
      <c r="A33" s="50"/>
      <c r="B33" s="56"/>
      <c r="C33" s="16" t="s">
        <v>17</v>
      </c>
      <c r="D33" s="17">
        <v>16</v>
      </c>
      <c r="E33" s="18">
        <v>29</v>
      </c>
      <c r="F33" s="18">
        <v>20</v>
      </c>
      <c r="G33" s="18">
        <v>28</v>
      </c>
      <c r="H33" s="18">
        <v>38</v>
      </c>
      <c r="I33" s="18">
        <v>114</v>
      </c>
      <c r="J33" s="18">
        <v>242</v>
      </c>
      <c r="K33" s="19">
        <v>487</v>
      </c>
      <c r="L33" s="20">
        <v>14.159292035398231</v>
      </c>
      <c r="M33" s="21">
        <v>18.238993710691823</v>
      </c>
      <c r="N33" s="21">
        <v>12.738853503184714</v>
      </c>
      <c r="O33" s="21">
        <v>19.047619047619047</v>
      </c>
      <c r="P33" s="21">
        <v>15.510204081632653</v>
      </c>
      <c r="Q33" s="21">
        <v>13.459268004722549</v>
      </c>
      <c r="R33" s="21">
        <v>13.908045977011493</v>
      </c>
      <c r="S33" s="21">
        <v>14.289906103286384</v>
      </c>
    </row>
    <row r="34" spans="1:19" ht="14.1" customHeight="1">
      <c r="A34" s="50"/>
      <c r="B34" s="56"/>
      <c r="C34" s="22" t="s">
        <v>18</v>
      </c>
      <c r="D34" s="17">
        <v>22</v>
      </c>
      <c r="E34" s="18">
        <v>21</v>
      </c>
      <c r="F34" s="18">
        <v>30</v>
      </c>
      <c r="G34" s="18">
        <v>25</v>
      </c>
      <c r="H34" s="18">
        <v>27</v>
      </c>
      <c r="I34" s="18">
        <v>83</v>
      </c>
      <c r="J34" s="18">
        <v>129</v>
      </c>
      <c r="K34" s="19">
        <v>337</v>
      </c>
      <c r="L34" s="20">
        <v>19.469026548672566</v>
      </c>
      <c r="M34" s="21">
        <v>13.20754716981132</v>
      </c>
      <c r="N34" s="21">
        <v>19.108280254777071</v>
      </c>
      <c r="O34" s="21">
        <v>17.006802721088434</v>
      </c>
      <c r="P34" s="21">
        <v>11.020408163265307</v>
      </c>
      <c r="Q34" s="21">
        <v>9.7992916174734344</v>
      </c>
      <c r="R34" s="21">
        <v>7.4137931034482758</v>
      </c>
      <c r="S34" s="21">
        <v>9.88849765258216</v>
      </c>
    </row>
    <row r="35" spans="1:19" ht="14.1" customHeight="1">
      <c r="A35" s="50"/>
      <c r="B35" s="56"/>
      <c r="C35" s="22" t="s">
        <v>19</v>
      </c>
      <c r="D35" s="17"/>
      <c r="E35" s="18"/>
      <c r="F35" s="18"/>
      <c r="G35" s="18"/>
      <c r="H35" s="18"/>
      <c r="I35" s="18"/>
      <c r="J35" s="18"/>
      <c r="K35" s="19"/>
      <c r="L35" s="20"/>
      <c r="M35" s="21"/>
      <c r="N35" s="21"/>
      <c r="O35" s="21"/>
      <c r="P35" s="21"/>
      <c r="Q35" s="21"/>
      <c r="R35" s="21"/>
      <c r="S35" s="21"/>
    </row>
    <row r="36" spans="1:19" ht="14.1" customHeight="1">
      <c r="A36" s="50"/>
      <c r="B36" s="59"/>
      <c r="C36" s="23" t="s">
        <v>10</v>
      </c>
      <c r="D36" s="24"/>
      <c r="E36" s="25"/>
      <c r="F36" s="25"/>
      <c r="G36" s="25"/>
      <c r="H36" s="25"/>
      <c r="I36" s="25"/>
      <c r="J36" s="25"/>
      <c r="K36" s="26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8">
        <v>100</v>
      </c>
    </row>
    <row r="37" spans="1:19" ht="14.1" customHeight="1">
      <c r="A37" s="61"/>
      <c r="B37" s="56" t="s">
        <v>24</v>
      </c>
      <c r="C37" s="16" t="s">
        <v>15</v>
      </c>
      <c r="D37" s="17">
        <v>166</v>
      </c>
      <c r="E37" s="18">
        <v>203</v>
      </c>
      <c r="F37" s="18">
        <v>202</v>
      </c>
      <c r="G37" s="18">
        <v>194</v>
      </c>
      <c r="H37" s="18">
        <v>408</v>
      </c>
      <c r="I37" s="18">
        <v>1525</v>
      </c>
      <c r="J37" s="18">
        <v>2814</v>
      </c>
      <c r="K37" s="19">
        <v>5512</v>
      </c>
      <c r="L37" s="20">
        <v>38.073394495412842</v>
      </c>
      <c r="M37" s="21">
        <v>39.882121807465623</v>
      </c>
      <c r="N37" s="21">
        <v>40.400000000000006</v>
      </c>
      <c r="O37" s="21">
        <v>39.350912778904664</v>
      </c>
      <c r="P37" s="21">
        <v>45.182724252491695</v>
      </c>
      <c r="Q37" s="21">
        <v>45.158424637251997</v>
      </c>
      <c r="R37" s="21">
        <v>47.357791989229213</v>
      </c>
      <c r="S37" s="21">
        <v>45.328947368421055</v>
      </c>
    </row>
    <row r="38" spans="1:19" ht="14.1" customHeight="1">
      <c r="A38" s="61"/>
      <c r="B38" s="57"/>
      <c r="C38" s="16" t="s">
        <v>16</v>
      </c>
      <c r="D38" s="17">
        <v>85</v>
      </c>
      <c r="E38" s="18">
        <v>122</v>
      </c>
      <c r="F38" s="18">
        <v>118</v>
      </c>
      <c r="G38" s="18">
        <v>122</v>
      </c>
      <c r="H38" s="18">
        <v>203</v>
      </c>
      <c r="I38" s="18">
        <v>815</v>
      </c>
      <c r="J38" s="18">
        <v>1431</v>
      </c>
      <c r="K38" s="19">
        <v>2896</v>
      </c>
      <c r="L38" s="20">
        <v>19.495412844036696</v>
      </c>
      <c r="M38" s="21">
        <v>23.968565815324165</v>
      </c>
      <c r="N38" s="21">
        <v>23.599999999999998</v>
      </c>
      <c r="O38" s="21">
        <v>24.746450304259636</v>
      </c>
      <c r="P38" s="21">
        <v>22.480620155038761</v>
      </c>
      <c r="Q38" s="21">
        <v>24.133846609416644</v>
      </c>
      <c r="R38" s="21">
        <v>24.082800403904407</v>
      </c>
      <c r="S38" s="21">
        <v>23.815789473684209</v>
      </c>
    </row>
    <row r="39" spans="1:19" ht="14.1" customHeight="1">
      <c r="A39" s="61"/>
      <c r="B39" s="57"/>
      <c r="C39" s="16" t="s">
        <v>17</v>
      </c>
      <c r="D39" s="17">
        <v>90</v>
      </c>
      <c r="E39" s="18">
        <v>83</v>
      </c>
      <c r="F39" s="18">
        <v>86</v>
      </c>
      <c r="G39" s="18">
        <v>72</v>
      </c>
      <c r="H39" s="18">
        <v>140</v>
      </c>
      <c r="I39" s="18">
        <v>561</v>
      </c>
      <c r="J39" s="18">
        <v>874</v>
      </c>
      <c r="K39" s="19">
        <v>1906</v>
      </c>
      <c r="L39" s="20">
        <v>20.642201834862387</v>
      </c>
      <c r="M39" s="21">
        <v>16.306483300589392</v>
      </c>
      <c r="N39" s="21">
        <v>17.2</v>
      </c>
      <c r="O39" s="21">
        <v>14.604462474645031</v>
      </c>
      <c r="P39" s="21">
        <v>15.503875968992247</v>
      </c>
      <c r="Q39" s="21">
        <v>16.612377850162865</v>
      </c>
      <c r="R39" s="21">
        <v>14.708852238303601</v>
      </c>
      <c r="S39" s="21">
        <v>15.674342105263159</v>
      </c>
    </row>
    <row r="40" spans="1:19" ht="14.1" customHeight="1">
      <c r="A40" s="61"/>
      <c r="B40" s="57"/>
      <c r="C40" s="22" t="s">
        <v>18</v>
      </c>
      <c r="D40" s="17">
        <v>75</v>
      </c>
      <c r="E40" s="18">
        <v>82</v>
      </c>
      <c r="F40" s="18">
        <v>84</v>
      </c>
      <c r="G40" s="18">
        <v>86</v>
      </c>
      <c r="H40" s="18">
        <v>116</v>
      </c>
      <c r="I40" s="18">
        <v>361</v>
      </c>
      <c r="J40" s="18">
        <v>518</v>
      </c>
      <c r="K40" s="19">
        <v>1322</v>
      </c>
      <c r="L40" s="20">
        <v>17.201834862385322</v>
      </c>
      <c r="M40" s="21">
        <v>16.110019646365423</v>
      </c>
      <c r="N40" s="21">
        <v>16.8</v>
      </c>
      <c r="O40" s="21">
        <v>17.444219066937119</v>
      </c>
      <c r="P40" s="21">
        <v>12.846068660022148</v>
      </c>
      <c r="Q40" s="21">
        <v>10.689961504293752</v>
      </c>
      <c r="R40" s="21">
        <v>8.7176035005048806</v>
      </c>
      <c r="S40" s="21">
        <v>10.871710526315789</v>
      </c>
    </row>
    <row r="41" spans="1:19" ht="14.1" customHeight="1">
      <c r="A41" s="61"/>
      <c r="B41" s="57"/>
      <c r="C41" s="22" t="s">
        <v>19</v>
      </c>
      <c r="D41" s="17">
        <v>20</v>
      </c>
      <c r="E41" s="18">
        <v>19</v>
      </c>
      <c r="F41" s="18">
        <v>10</v>
      </c>
      <c r="G41" s="18">
        <v>19</v>
      </c>
      <c r="H41" s="18">
        <v>36</v>
      </c>
      <c r="I41" s="18">
        <v>115</v>
      </c>
      <c r="J41" s="18">
        <v>305</v>
      </c>
      <c r="K41" s="19">
        <v>524</v>
      </c>
      <c r="L41" s="20">
        <v>4.5871559633027523</v>
      </c>
      <c r="M41" s="21">
        <v>3.7328094302554029</v>
      </c>
      <c r="N41" s="21">
        <v>2</v>
      </c>
      <c r="O41" s="21">
        <v>3.8539553752535496</v>
      </c>
      <c r="P41" s="21">
        <v>3.9867109634551494</v>
      </c>
      <c r="Q41" s="21">
        <v>3.4053893988747412</v>
      </c>
      <c r="R41" s="21">
        <v>5.1329518680578934</v>
      </c>
      <c r="S41" s="21">
        <v>4.3092105263157894</v>
      </c>
    </row>
    <row r="42" spans="1:19" ht="14.1" customHeight="1">
      <c r="A42" s="61"/>
      <c r="B42" s="57"/>
      <c r="C42" s="16" t="s">
        <v>10</v>
      </c>
      <c r="D42" s="17">
        <v>436</v>
      </c>
      <c r="E42" s="18">
        <v>509</v>
      </c>
      <c r="F42" s="18">
        <v>500</v>
      </c>
      <c r="G42" s="18">
        <v>493</v>
      </c>
      <c r="H42" s="18">
        <v>903</v>
      </c>
      <c r="I42" s="18">
        <v>3377</v>
      </c>
      <c r="J42" s="18">
        <v>5942</v>
      </c>
      <c r="K42" s="19">
        <v>12160</v>
      </c>
      <c r="L42" s="20">
        <v>100</v>
      </c>
      <c r="M42" s="21">
        <v>100</v>
      </c>
      <c r="N42" s="21">
        <v>100</v>
      </c>
      <c r="O42" s="21">
        <v>100</v>
      </c>
      <c r="P42" s="21">
        <v>100</v>
      </c>
      <c r="Q42" s="21">
        <v>100</v>
      </c>
      <c r="R42" s="21">
        <v>100</v>
      </c>
      <c r="S42" s="21">
        <v>100</v>
      </c>
    </row>
    <row r="43" spans="1:19" ht="14.1" customHeight="1">
      <c r="A43" s="50"/>
      <c r="B43" s="58" t="s">
        <v>25</v>
      </c>
      <c r="C43" s="10" t="s">
        <v>15</v>
      </c>
      <c r="D43" s="11">
        <v>61</v>
      </c>
      <c r="E43" s="12">
        <v>88</v>
      </c>
      <c r="F43" s="12">
        <v>87</v>
      </c>
      <c r="G43" s="12">
        <v>97</v>
      </c>
      <c r="H43" s="12">
        <v>194</v>
      </c>
      <c r="I43" s="12">
        <v>694</v>
      </c>
      <c r="J43" s="12">
        <v>1236</v>
      </c>
      <c r="K43" s="13">
        <v>2457</v>
      </c>
      <c r="L43" s="14">
        <v>50.833333333333329</v>
      </c>
      <c r="M43" s="15">
        <v>43.781094527363187</v>
      </c>
      <c r="N43" s="15">
        <v>48.066298342541437</v>
      </c>
      <c r="O43" s="15">
        <v>49.743589743589745</v>
      </c>
      <c r="P43" s="15">
        <v>49.11392405063291</v>
      </c>
      <c r="Q43" s="15">
        <v>55.608974358974365</v>
      </c>
      <c r="R43" s="15">
        <v>61.461959224266536</v>
      </c>
      <c r="S43" s="15">
        <v>56.4697770627442</v>
      </c>
    </row>
    <row r="44" spans="1:19" ht="14.1" customHeight="1">
      <c r="A44" s="50"/>
      <c r="B44" s="56"/>
      <c r="C44" s="16" t="s">
        <v>16</v>
      </c>
      <c r="D44" s="17">
        <v>17</v>
      </c>
      <c r="E44" s="18">
        <v>48</v>
      </c>
      <c r="F44" s="18">
        <v>47</v>
      </c>
      <c r="G44" s="18">
        <v>54</v>
      </c>
      <c r="H44" s="18">
        <v>99</v>
      </c>
      <c r="I44" s="18">
        <v>263</v>
      </c>
      <c r="J44" s="18">
        <v>448</v>
      </c>
      <c r="K44" s="19">
        <v>976</v>
      </c>
      <c r="L44" s="20">
        <v>14.166666666666666</v>
      </c>
      <c r="M44" s="21">
        <v>23.880597014925371</v>
      </c>
      <c r="N44" s="21">
        <v>25.966850828729282</v>
      </c>
      <c r="O44" s="21">
        <v>27.692307692307693</v>
      </c>
      <c r="P44" s="21">
        <v>25.063291139240505</v>
      </c>
      <c r="Q44" s="21">
        <v>21.073717948717949</v>
      </c>
      <c r="R44" s="21">
        <v>22.277473893585281</v>
      </c>
      <c r="S44" s="21">
        <v>22.431624913812918</v>
      </c>
    </row>
    <row r="45" spans="1:19" ht="14.1" customHeight="1">
      <c r="A45" s="50"/>
      <c r="B45" s="56"/>
      <c r="C45" s="16" t="s">
        <v>17</v>
      </c>
      <c r="D45" s="17"/>
      <c r="E45" s="18"/>
      <c r="F45" s="18">
        <v>27</v>
      </c>
      <c r="G45" s="18">
        <v>27</v>
      </c>
      <c r="H45" s="18">
        <v>64</v>
      </c>
      <c r="I45" s="18">
        <v>177</v>
      </c>
      <c r="J45" s="18">
        <v>218</v>
      </c>
      <c r="K45" s="19">
        <v>569</v>
      </c>
      <c r="L45" s="20"/>
      <c r="M45" s="21"/>
      <c r="N45" s="21">
        <v>14.917127071823206</v>
      </c>
      <c r="O45" s="21">
        <v>13.846153846153847</v>
      </c>
      <c r="P45" s="21">
        <v>16.202531645569621</v>
      </c>
      <c r="Q45" s="21">
        <v>14.182692307692307</v>
      </c>
      <c r="R45" s="21">
        <v>10.840377921432124</v>
      </c>
      <c r="S45" s="21">
        <v>13.077453458974947</v>
      </c>
    </row>
    <row r="46" spans="1:19" ht="14.1" customHeight="1">
      <c r="A46" s="50"/>
      <c r="B46" s="56"/>
      <c r="C46" s="22" t="s">
        <v>18</v>
      </c>
      <c r="D46" s="17"/>
      <c r="E46" s="18"/>
      <c r="F46" s="18">
        <v>20</v>
      </c>
      <c r="G46" s="18">
        <v>17</v>
      </c>
      <c r="H46" s="18">
        <v>37</v>
      </c>
      <c r="I46" s="18">
        <v>114</v>
      </c>
      <c r="J46" s="18">
        <v>108</v>
      </c>
      <c r="K46" s="19">
        <v>347</v>
      </c>
      <c r="L46" s="20"/>
      <c r="M46" s="21"/>
      <c r="N46" s="21">
        <v>11.049723756906078</v>
      </c>
      <c r="O46" s="21">
        <v>8.7179487179487172</v>
      </c>
      <c r="P46" s="21">
        <v>9.3670886075949369</v>
      </c>
      <c r="Q46" s="21">
        <v>9.1346153846153832</v>
      </c>
      <c r="R46" s="21">
        <v>5.3704624564893093</v>
      </c>
      <c r="S46" s="21">
        <v>7.9751781199724201</v>
      </c>
    </row>
    <row r="47" spans="1:19" ht="14.1" customHeight="1">
      <c r="A47" s="50"/>
      <c r="B47" s="56"/>
      <c r="C47" s="22" t="s">
        <v>19</v>
      </c>
      <c r="D47" s="17"/>
      <c r="E47" s="18"/>
      <c r="F47" s="18"/>
      <c r="G47" s="18"/>
      <c r="H47" s="18"/>
      <c r="I47" s="18"/>
      <c r="J47" s="18"/>
      <c r="K47" s="19"/>
      <c r="L47" s="20"/>
      <c r="M47" s="21"/>
      <c r="N47" s="21"/>
      <c r="O47" s="21"/>
      <c r="P47" s="21"/>
      <c r="Q47" s="21"/>
      <c r="R47" s="21"/>
      <c r="S47" s="21"/>
    </row>
    <row r="48" spans="1:19" ht="14.1" customHeight="1">
      <c r="A48" s="50"/>
      <c r="B48" s="59"/>
      <c r="C48" s="23" t="s">
        <v>10</v>
      </c>
      <c r="D48" s="24"/>
      <c r="E48" s="25"/>
      <c r="F48" s="25"/>
      <c r="G48" s="25"/>
      <c r="H48" s="25"/>
      <c r="I48" s="25"/>
      <c r="J48" s="25"/>
      <c r="K48" s="26"/>
      <c r="L48" s="27">
        <v>100</v>
      </c>
      <c r="M48" s="28">
        <v>100</v>
      </c>
      <c r="N48" s="28">
        <v>100</v>
      </c>
      <c r="O48" s="28">
        <v>100</v>
      </c>
      <c r="P48" s="28">
        <v>100</v>
      </c>
      <c r="Q48" s="28">
        <v>100</v>
      </c>
      <c r="R48" s="28">
        <v>100</v>
      </c>
      <c r="S48" s="28">
        <v>100</v>
      </c>
    </row>
    <row r="49" spans="1:19" ht="14.1" customHeight="1">
      <c r="A49" s="61"/>
      <c r="B49" s="56" t="s">
        <v>26</v>
      </c>
      <c r="C49" s="16" t="s">
        <v>15</v>
      </c>
      <c r="D49" s="17">
        <v>38</v>
      </c>
      <c r="E49" s="18">
        <v>47</v>
      </c>
      <c r="F49" s="18">
        <v>57</v>
      </c>
      <c r="G49" s="18">
        <v>72</v>
      </c>
      <c r="H49" s="18">
        <v>130</v>
      </c>
      <c r="I49" s="18">
        <v>372</v>
      </c>
      <c r="J49" s="18">
        <v>617</v>
      </c>
      <c r="K49" s="19">
        <v>1333</v>
      </c>
      <c r="L49" s="20">
        <v>47.5</v>
      </c>
      <c r="M49" s="21">
        <v>41.592920353982301</v>
      </c>
      <c r="N49" s="21">
        <v>46.341463414634148</v>
      </c>
      <c r="O49" s="21">
        <v>48.648648648648653</v>
      </c>
      <c r="P49" s="21">
        <v>51.383399209486171</v>
      </c>
      <c r="Q49" s="21">
        <v>57.230769230769226</v>
      </c>
      <c r="R49" s="21">
        <v>58.761904761904759</v>
      </c>
      <c r="S49" s="21">
        <v>55.151013653289205</v>
      </c>
    </row>
    <row r="50" spans="1:19" ht="14.1" customHeight="1">
      <c r="A50" s="61"/>
      <c r="B50" s="57"/>
      <c r="C50" s="16" t="s">
        <v>16</v>
      </c>
      <c r="D50" s="17">
        <v>17</v>
      </c>
      <c r="E50" s="18">
        <v>24</v>
      </c>
      <c r="F50" s="18">
        <v>27</v>
      </c>
      <c r="G50" s="18">
        <v>44</v>
      </c>
      <c r="H50" s="18">
        <v>60</v>
      </c>
      <c r="I50" s="18">
        <v>152</v>
      </c>
      <c r="J50" s="18">
        <v>260</v>
      </c>
      <c r="K50" s="19">
        <v>584</v>
      </c>
      <c r="L50" s="20">
        <v>21.25</v>
      </c>
      <c r="M50" s="21">
        <v>21.238938053097346</v>
      </c>
      <c r="N50" s="21">
        <v>21.951219512195124</v>
      </c>
      <c r="O50" s="21">
        <v>29.72972972972973</v>
      </c>
      <c r="P50" s="21">
        <v>23.715415019762844</v>
      </c>
      <c r="Q50" s="21">
        <v>23.384615384615383</v>
      </c>
      <c r="R50" s="21">
        <v>24.761904761904763</v>
      </c>
      <c r="S50" s="21">
        <v>24.162184526272238</v>
      </c>
    </row>
    <row r="51" spans="1:19" ht="14.1" customHeight="1">
      <c r="A51" s="61"/>
      <c r="B51" s="57"/>
      <c r="C51" s="16" t="s">
        <v>17</v>
      </c>
      <c r="D51" s="17">
        <v>16</v>
      </c>
      <c r="E51" s="18">
        <v>21</v>
      </c>
      <c r="F51" s="18">
        <v>22</v>
      </c>
      <c r="G51" s="18">
        <v>15</v>
      </c>
      <c r="H51" s="18">
        <v>38</v>
      </c>
      <c r="I51" s="18">
        <v>80</v>
      </c>
      <c r="J51" s="18">
        <v>110</v>
      </c>
      <c r="K51" s="19">
        <v>302</v>
      </c>
      <c r="L51" s="20">
        <v>20</v>
      </c>
      <c r="M51" s="21">
        <v>18.584070796460178</v>
      </c>
      <c r="N51" s="21">
        <v>17.886178861788618</v>
      </c>
      <c r="O51" s="21">
        <v>10.135135135135135</v>
      </c>
      <c r="P51" s="21">
        <v>15.019762845849801</v>
      </c>
      <c r="Q51" s="21">
        <v>12.307692307692308</v>
      </c>
      <c r="R51" s="21">
        <v>10.476190476190476</v>
      </c>
      <c r="S51" s="21">
        <v>12.49482829954489</v>
      </c>
    </row>
    <row r="52" spans="1:19" ht="14.1" customHeight="1">
      <c r="A52" s="61"/>
      <c r="B52" s="57"/>
      <c r="C52" s="22" t="s">
        <v>18</v>
      </c>
      <c r="D52" s="17"/>
      <c r="E52" s="18"/>
      <c r="F52" s="18">
        <v>17</v>
      </c>
      <c r="G52" s="18">
        <v>17</v>
      </c>
      <c r="H52" s="18">
        <v>25</v>
      </c>
      <c r="I52" s="18">
        <v>45</v>
      </c>
      <c r="J52" s="18">
        <v>63</v>
      </c>
      <c r="K52" s="19">
        <v>197</v>
      </c>
      <c r="L52" s="20"/>
      <c r="M52" s="21"/>
      <c r="N52" s="21">
        <v>13.821138211382115</v>
      </c>
      <c r="O52" s="21">
        <v>11.486486486486488</v>
      </c>
      <c r="P52" s="21">
        <v>9.8814229249011856</v>
      </c>
      <c r="Q52" s="21">
        <v>6.9230769230769234</v>
      </c>
      <c r="R52" s="21">
        <v>6</v>
      </c>
      <c r="S52" s="21">
        <v>8.1505999172527925</v>
      </c>
    </row>
    <row r="53" spans="1:19" ht="14.1" customHeight="1">
      <c r="A53" s="61"/>
      <c r="B53" s="57"/>
      <c r="C53" s="22" t="s">
        <v>19</v>
      </c>
      <c r="D53" s="17"/>
      <c r="E53" s="18"/>
      <c r="F53" s="18"/>
      <c r="G53" s="18"/>
      <c r="H53" s="18"/>
      <c r="I53" s="18"/>
      <c r="J53" s="18"/>
      <c r="K53" s="19"/>
      <c r="L53" s="20"/>
      <c r="M53" s="21"/>
      <c r="N53" s="21"/>
      <c r="O53" s="21"/>
      <c r="P53" s="21"/>
      <c r="Q53" s="21"/>
      <c r="R53" s="21"/>
      <c r="S53" s="21"/>
    </row>
    <row r="54" spans="1:19" ht="14.1" customHeight="1">
      <c r="A54" s="61"/>
      <c r="B54" s="57"/>
      <c r="C54" s="16" t="s">
        <v>10</v>
      </c>
      <c r="D54" s="17"/>
      <c r="E54" s="18"/>
      <c r="F54" s="18"/>
      <c r="G54" s="18"/>
      <c r="H54" s="18"/>
      <c r="I54" s="18"/>
      <c r="J54" s="18"/>
      <c r="K54" s="19"/>
      <c r="L54" s="20">
        <v>100</v>
      </c>
      <c r="M54" s="21">
        <v>100</v>
      </c>
      <c r="N54" s="21">
        <v>100</v>
      </c>
      <c r="O54" s="21">
        <v>100</v>
      </c>
      <c r="P54" s="21">
        <v>100</v>
      </c>
      <c r="Q54" s="21">
        <v>100</v>
      </c>
      <c r="R54" s="21">
        <v>100</v>
      </c>
      <c r="S54" s="21">
        <v>100</v>
      </c>
    </row>
    <row r="55" spans="1:19" ht="14.1" customHeight="1">
      <c r="A55" s="50"/>
      <c r="B55" s="58" t="s">
        <v>27</v>
      </c>
      <c r="C55" s="10" t="s">
        <v>15</v>
      </c>
      <c r="D55" s="11">
        <v>86</v>
      </c>
      <c r="E55" s="12">
        <v>103</v>
      </c>
      <c r="F55" s="12">
        <v>117</v>
      </c>
      <c r="G55" s="12">
        <v>130</v>
      </c>
      <c r="H55" s="12">
        <v>249</v>
      </c>
      <c r="I55" s="12">
        <v>931</v>
      </c>
      <c r="J55" s="12">
        <v>1734</v>
      </c>
      <c r="K55" s="13">
        <v>3350</v>
      </c>
      <c r="L55" s="14">
        <v>44.559585492227974</v>
      </c>
      <c r="M55" s="15">
        <v>40.234375</v>
      </c>
      <c r="N55" s="15">
        <v>44.150943396226417</v>
      </c>
      <c r="O55" s="15">
        <v>48.68913857677903</v>
      </c>
      <c r="P55" s="15">
        <v>51.23456790123457</v>
      </c>
      <c r="Q55" s="15">
        <v>50.324324324324323</v>
      </c>
      <c r="R55" s="15">
        <v>54.255319148936167</v>
      </c>
      <c r="S55" s="15">
        <v>51.435590357746044</v>
      </c>
    </row>
    <row r="56" spans="1:19" ht="14.1" customHeight="1">
      <c r="A56" s="50"/>
      <c r="B56" s="56"/>
      <c r="C56" s="16" t="s">
        <v>16</v>
      </c>
      <c r="D56" s="17">
        <v>42</v>
      </c>
      <c r="E56" s="18">
        <v>66</v>
      </c>
      <c r="F56" s="18">
        <v>57</v>
      </c>
      <c r="G56" s="18">
        <v>64</v>
      </c>
      <c r="H56" s="18">
        <v>104</v>
      </c>
      <c r="I56" s="18">
        <v>475</v>
      </c>
      <c r="J56" s="18">
        <v>806</v>
      </c>
      <c r="K56" s="19">
        <v>1614</v>
      </c>
      <c r="L56" s="20">
        <v>21.761658031088082</v>
      </c>
      <c r="M56" s="21">
        <v>25.78125</v>
      </c>
      <c r="N56" s="21">
        <v>21.509433962264151</v>
      </c>
      <c r="O56" s="21">
        <v>23.970037453183522</v>
      </c>
      <c r="P56" s="21">
        <v>21.399176954732511</v>
      </c>
      <c r="Q56" s="21">
        <v>25.675675675675674</v>
      </c>
      <c r="R56" s="21">
        <v>25.219023779724658</v>
      </c>
      <c r="S56" s="21">
        <v>24.781206817134958</v>
      </c>
    </row>
    <row r="57" spans="1:19" ht="14.1" customHeight="1">
      <c r="A57" s="50"/>
      <c r="B57" s="56"/>
      <c r="C57" s="16" t="s">
        <v>17</v>
      </c>
      <c r="D57" s="17">
        <v>41</v>
      </c>
      <c r="E57" s="18">
        <v>51</v>
      </c>
      <c r="F57" s="18">
        <v>53</v>
      </c>
      <c r="G57" s="18">
        <v>37</v>
      </c>
      <c r="H57" s="18">
        <v>68</v>
      </c>
      <c r="I57" s="18">
        <v>294</v>
      </c>
      <c r="J57" s="18">
        <v>410</v>
      </c>
      <c r="K57" s="19">
        <v>954</v>
      </c>
      <c r="L57" s="20">
        <v>21.243523316062177</v>
      </c>
      <c r="M57" s="21">
        <v>19.921875</v>
      </c>
      <c r="N57" s="21">
        <v>20</v>
      </c>
      <c r="O57" s="21">
        <v>13.857677902621724</v>
      </c>
      <c r="P57" s="21">
        <v>13.991769547325102</v>
      </c>
      <c r="Q57" s="21">
        <v>15.891891891891891</v>
      </c>
      <c r="R57" s="21">
        <v>12.828535669586985</v>
      </c>
      <c r="S57" s="21">
        <v>14.647627821280516</v>
      </c>
    </row>
    <row r="58" spans="1:19" ht="14.1" customHeight="1">
      <c r="A58" s="50"/>
      <c r="B58" s="56"/>
      <c r="C58" s="22" t="s">
        <v>18</v>
      </c>
      <c r="D58" s="17">
        <v>24</v>
      </c>
      <c r="E58" s="18">
        <v>36</v>
      </c>
      <c r="F58" s="18">
        <v>38</v>
      </c>
      <c r="G58" s="18">
        <v>36</v>
      </c>
      <c r="H58" s="18">
        <v>65</v>
      </c>
      <c r="I58" s="18">
        <v>150</v>
      </c>
      <c r="J58" s="18">
        <v>246</v>
      </c>
      <c r="K58" s="19">
        <v>595</v>
      </c>
      <c r="L58" s="20">
        <v>12.435233160621761</v>
      </c>
      <c r="M58" s="21">
        <v>14.0625</v>
      </c>
      <c r="N58" s="21">
        <v>14.339622641509434</v>
      </c>
      <c r="O58" s="21">
        <v>13.48314606741573</v>
      </c>
      <c r="P58" s="21">
        <v>13.374485596707819</v>
      </c>
      <c r="Q58" s="21">
        <v>8.1081081081081088</v>
      </c>
      <c r="R58" s="21">
        <v>7.6971214017521898</v>
      </c>
      <c r="S58" s="21">
        <v>9.1355750038384773</v>
      </c>
    </row>
    <row r="59" spans="1:19" ht="14.1" customHeight="1">
      <c r="A59" s="50"/>
      <c r="B59" s="56"/>
      <c r="C59" s="22" t="s">
        <v>19</v>
      </c>
      <c r="D59" s="17"/>
      <c r="E59" s="18"/>
      <c r="F59" s="18"/>
      <c r="G59" s="18"/>
      <c r="H59" s="18"/>
      <c r="I59" s="18"/>
      <c r="J59" s="18"/>
      <c r="K59" s="19"/>
      <c r="L59" s="20"/>
      <c r="M59" s="21"/>
      <c r="N59" s="21"/>
      <c r="O59" s="21"/>
      <c r="P59" s="21"/>
      <c r="Q59" s="21"/>
      <c r="R59" s="21"/>
      <c r="S59" s="21"/>
    </row>
    <row r="60" spans="1:19" ht="14.1" customHeight="1">
      <c r="A60" s="50"/>
      <c r="B60" s="59"/>
      <c r="C60" s="23" t="s">
        <v>10</v>
      </c>
      <c r="D60" s="24"/>
      <c r="E60" s="25"/>
      <c r="F60" s="25"/>
      <c r="G60" s="25"/>
      <c r="H60" s="25"/>
      <c r="I60" s="25"/>
      <c r="J60" s="25"/>
      <c r="K60" s="26"/>
      <c r="L60" s="27">
        <v>100</v>
      </c>
      <c r="M60" s="28">
        <v>100</v>
      </c>
      <c r="N60" s="28">
        <v>100</v>
      </c>
      <c r="O60" s="28">
        <v>100</v>
      </c>
      <c r="P60" s="28">
        <v>100</v>
      </c>
      <c r="Q60" s="28">
        <v>100</v>
      </c>
      <c r="R60" s="28">
        <v>100</v>
      </c>
      <c r="S60" s="28">
        <v>100</v>
      </c>
    </row>
    <row r="61" spans="1:19" ht="14.1" customHeight="1">
      <c r="A61" s="61"/>
      <c r="B61" s="56" t="s">
        <v>28</v>
      </c>
      <c r="C61" s="16" t="s">
        <v>15</v>
      </c>
      <c r="D61" s="17">
        <v>123</v>
      </c>
      <c r="E61" s="18">
        <v>164</v>
      </c>
      <c r="F61" s="18">
        <v>194</v>
      </c>
      <c r="G61" s="18">
        <v>207</v>
      </c>
      <c r="H61" s="18">
        <v>354</v>
      </c>
      <c r="I61" s="18">
        <v>1410</v>
      </c>
      <c r="J61" s="18">
        <v>2725</v>
      </c>
      <c r="K61" s="19">
        <v>5177</v>
      </c>
      <c r="L61" s="20">
        <v>47.859922178988327</v>
      </c>
      <c r="M61" s="21">
        <v>43.386243386243386</v>
      </c>
      <c r="N61" s="21">
        <v>47.665847665847664</v>
      </c>
      <c r="O61" s="21">
        <v>49.640287769784173</v>
      </c>
      <c r="P61" s="21">
        <v>50.427350427350426</v>
      </c>
      <c r="Q61" s="21">
        <v>55.8858501783591</v>
      </c>
      <c r="R61" s="21">
        <v>59.562841530054641</v>
      </c>
      <c r="S61" s="21">
        <v>55.913165568635925</v>
      </c>
    </row>
    <row r="62" spans="1:19" ht="14.1" customHeight="1">
      <c r="A62" s="61"/>
      <c r="B62" s="57"/>
      <c r="C62" s="16" t="s">
        <v>16</v>
      </c>
      <c r="D62" s="17">
        <v>60</v>
      </c>
      <c r="E62" s="18">
        <v>88</v>
      </c>
      <c r="F62" s="18">
        <v>99</v>
      </c>
      <c r="G62" s="18">
        <v>94</v>
      </c>
      <c r="H62" s="18">
        <v>195</v>
      </c>
      <c r="I62" s="18">
        <v>571</v>
      </c>
      <c r="J62" s="18">
        <v>1052</v>
      </c>
      <c r="K62" s="19">
        <v>2159</v>
      </c>
      <c r="L62" s="20">
        <v>23.346303501945524</v>
      </c>
      <c r="M62" s="21">
        <v>23.280423280423278</v>
      </c>
      <c r="N62" s="21">
        <v>24.324324324324326</v>
      </c>
      <c r="O62" s="21">
        <v>22.541966426858512</v>
      </c>
      <c r="P62" s="21">
        <v>27.777777777777779</v>
      </c>
      <c r="Q62" s="21">
        <v>22.631787554498615</v>
      </c>
      <c r="R62" s="21">
        <v>22.994535519125684</v>
      </c>
      <c r="S62" s="21">
        <v>23.317852899881196</v>
      </c>
    </row>
    <row r="63" spans="1:19" ht="14.1" customHeight="1">
      <c r="A63" s="61"/>
      <c r="B63" s="57"/>
      <c r="C63" s="16" t="s">
        <v>17</v>
      </c>
      <c r="D63" s="17">
        <v>33</v>
      </c>
      <c r="E63" s="18">
        <v>65</v>
      </c>
      <c r="F63" s="18">
        <v>56</v>
      </c>
      <c r="G63" s="18">
        <v>75</v>
      </c>
      <c r="H63" s="18">
        <v>100</v>
      </c>
      <c r="I63" s="18">
        <v>341</v>
      </c>
      <c r="J63" s="18">
        <v>518</v>
      </c>
      <c r="K63" s="19">
        <v>1188</v>
      </c>
      <c r="L63" s="20">
        <v>12.840466926070038</v>
      </c>
      <c r="M63" s="21">
        <v>17.195767195767196</v>
      </c>
      <c r="N63" s="21">
        <v>13.759213759213759</v>
      </c>
      <c r="O63" s="21">
        <v>17.985611510791365</v>
      </c>
      <c r="P63" s="21">
        <v>14.245014245014245</v>
      </c>
      <c r="Q63" s="21">
        <v>13.515655965120887</v>
      </c>
      <c r="R63" s="21">
        <v>11.3224043715847</v>
      </c>
      <c r="S63" s="21">
        <v>12.830759261259313</v>
      </c>
    </row>
    <row r="64" spans="1:19" ht="14.1" customHeight="1">
      <c r="A64" s="61"/>
      <c r="B64" s="57"/>
      <c r="C64" s="22" t="s">
        <v>18</v>
      </c>
      <c r="D64" s="17">
        <v>41</v>
      </c>
      <c r="E64" s="18">
        <v>60</v>
      </c>
      <c r="F64" s="18">
        <v>58</v>
      </c>
      <c r="G64" s="18">
        <v>41</v>
      </c>
      <c r="H64" s="18">
        <v>53</v>
      </c>
      <c r="I64" s="18">
        <v>197</v>
      </c>
      <c r="J64" s="18">
        <v>279</v>
      </c>
      <c r="K64" s="19">
        <v>729</v>
      </c>
      <c r="L64" s="20">
        <v>15.953307392996107</v>
      </c>
      <c r="M64" s="21">
        <v>15.873015873015872</v>
      </c>
      <c r="N64" s="21">
        <v>14.250614250614252</v>
      </c>
      <c r="O64" s="21">
        <v>9.8321342925659465</v>
      </c>
      <c r="P64" s="21">
        <v>7.54985754985755</v>
      </c>
      <c r="Q64" s="21">
        <v>7.8081648830757038</v>
      </c>
      <c r="R64" s="21">
        <v>6.0983606557377046</v>
      </c>
      <c r="S64" s="21">
        <v>7.8734204557727612</v>
      </c>
    </row>
    <row r="65" spans="1:19" ht="14.1" customHeight="1">
      <c r="A65" s="61"/>
      <c r="B65" s="57"/>
      <c r="C65" s="22" t="s">
        <v>19</v>
      </c>
      <c r="D65" s="17"/>
      <c r="E65" s="18"/>
      <c r="F65" s="18"/>
      <c r="G65" s="18"/>
      <c r="H65" s="18"/>
      <c r="I65" s="18"/>
      <c r="J65" s="18"/>
      <c r="K65" s="19"/>
      <c r="L65" s="20"/>
      <c r="M65" s="21"/>
      <c r="N65" s="21"/>
      <c r="O65" s="21"/>
      <c r="P65" s="21"/>
      <c r="Q65" s="21"/>
      <c r="R65" s="21"/>
      <c r="S65" s="21"/>
    </row>
    <row r="66" spans="1:19" ht="14.1" customHeight="1">
      <c r="A66" s="61"/>
      <c r="B66" s="57"/>
      <c r="C66" s="16" t="s">
        <v>10</v>
      </c>
      <c r="D66" s="17"/>
      <c r="E66" s="18"/>
      <c r="F66" s="18"/>
      <c r="G66" s="18"/>
      <c r="H66" s="18"/>
      <c r="I66" s="18"/>
      <c r="J66" s="18"/>
      <c r="K66" s="19"/>
      <c r="L66" s="20">
        <v>100</v>
      </c>
      <c r="M66" s="21">
        <v>100</v>
      </c>
      <c r="N66" s="21">
        <v>100</v>
      </c>
      <c r="O66" s="21">
        <v>100</v>
      </c>
      <c r="P66" s="21">
        <v>100</v>
      </c>
      <c r="Q66" s="21">
        <v>100</v>
      </c>
      <c r="R66" s="21">
        <v>100</v>
      </c>
      <c r="S66" s="21">
        <v>100</v>
      </c>
    </row>
    <row r="67" spans="1:19" ht="14.1" customHeight="1">
      <c r="A67" s="50"/>
      <c r="B67" s="58" t="s">
        <v>29</v>
      </c>
      <c r="C67" s="10" t="s">
        <v>15</v>
      </c>
      <c r="D67" s="11">
        <v>171</v>
      </c>
      <c r="E67" s="12">
        <v>182</v>
      </c>
      <c r="F67" s="12">
        <v>173</v>
      </c>
      <c r="G67" s="12">
        <v>202</v>
      </c>
      <c r="H67" s="12">
        <v>318</v>
      </c>
      <c r="I67" s="12">
        <v>1205</v>
      </c>
      <c r="J67" s="12">
        <v>2600</v>
      </c>
      <c r="K67" s="13">
        <v>4851</v>
      </c>
      <c r="L67" s="14">
        <v>44.764397905759161</v>
      </c>
      <c r="M67" s="15">
        <v>39.737991266375545</v>
      </c>
      <c r="N67" s="15">
        <v>37.124463519313302</v>
      </c>
      <c r="O67" s="15">
        <v>42.436974789915965</v>
      </c>
      <c r="P67" s="15">
        <v>43.741403026134797</v>
      </c>
      <c r="Q67" s="15">
        <v>49.405494054940554</v>
      </c>
      <c r="R67" s="15">
        <v>51.80314803745766</v>
      </c>
      <c r="S67" s="15">
        <v>48.670613022975822</v>
      </c>
    </row>
    <row r="68" spans="1:19" ht="14.1" customHeight="1">
      <c r="A68" s="50"/>
      <c r="B68" s="56"/>
      <c r="C68" s="16" t="s">
        <v>16</v>
      </c>
      <c r="D68" s="17">
        <v>82</v>
      </c>
      <c r="E68" s="18">
        <v>96</v>
      </c>
      <c r="F68" s="18">
        <v>108</v>
      </c>
      <c r="G68" s="18">
        <v>113</v>
      </c>
      <c r="H68" s="18">
        <v>166</v>
      </c>
      <c r="I68" s="18">
        <v>579</v>
      </c>
      <c r="J68" s="18">
        <v>1197</v>
      </c>
      <c r="K68" s="19">
        <v>2341</v>
      </c>
      <c r="L68" s="20">
        <v>21.465968586387437</v>
      </c>
      <c r="M68" s="21">
        <v>20.960698689956331</v>
      </c>
      <c r="N68" s="21">
        <v>23.175965665236049</v>
      </c>
      <c r="O68" s="21">
        <v>23.739495798319325</v>
      </c>
      <c r="P68" s="21">
        <v>22.833562585969737</v>
      </c>
      <c r="Q68" s="21">
        <v>23.739237392373923</v>
      </c>
      <c r="R68" s="21">
        <v>23.84937238493724</v>
      </c>
      <c r="S68" s="21">
        <v>23.487508778970604</v>
      </c>
    </row>
    <row r="69" spans="1:19" ht="14.1" customHeight="1">
      <c r="A69" s="50"/>
      <c r="B69" s="56"/>
      <c r="C69" s="16" t="s">
        <v>17</v>
      </c>
      <c r="D69" s="17">
        <v>61</v>
      </c>
      <c r="E69" s="18">
        <v>87</v>
      </c>
      <c r="F69" s="18">
        <v>104</v>
      </c>
      <c r="G69" s="18">
        <v>88</v>
      </c>
      <c r="H69" s="18">
        <v>122</v>
      </c>
      <c r="I69" s="18">
        <v>390</v>
      </c>
      <c r="J69" s="18">
        <v>740</v>
      </c>
      <c r="K69" s="19">
        <v>1592</v>
      </c>
      <c r="L69" s="20">
        <v>15.968586387434556</v>
      </c>
      <c r="M69" s="21">
        <v>18.995633187772924</v>
      </c>
      <c r="N69" s="21">
        <v>22.317596566523605</v>
      </c>
      <c r="O69" s="21">
        <v>18.487394957983195</v>
      </c>
      <c r="P69" s="21">
        <v>16.781292984869324</v>
      </c>
      <c r="Q69" s="21">
        <v>15.990159901599016</v>
      </c>
      <c r="R69" s="21">
        <v>14.74397290296872</v>
      </c>
      <c r="S69" s="21">
        <v>15.972709942811278</v>
      </c>
    </row>
    <row r="70" spans="1:19" ht="14.1" customHeight="1">
      <c r="A70" s="50"/>
      <c r="B70" s="56"/>
      <c r="C70" s="22" t="s">
        <v>18</v>
      </c>
      <c r="D70" s="17">
        <v>67</v>
      </c>
      <c r="E70" s="18">
        <v>93</v>
      </c>
      <c r="F70" s="18">
        <v>81</v>
      </c>
      <c r="G70" s="18">
        <v>71</v>
      </c>
      <c r="H70" s="18">
        <v>121</v>
      </c>
      <c r="I70" s="18">
        <v>263</v>
      </c>
      <c r="J70" s="18">
        <v>476</v>
      </c>
      <c r="K70" s="19">
        <v>1172</v>
      </c>
      <c r="L70" s="20">
        <v>17.539267015706805</v>
      </c>
      <c r="M70" s="21">
        <v>20.305676855895197</v>
      </c>
      <c r="N70" s="21">
        <v>17.381974248927037</v>
      </c>
      <c r="O70" s="21">
        <v>14.915966386554622</v>
      </c>
      <c r="P70" s="21">
        <v>16.643741403026134</v>
      </c>
      <c r="Q70" s="21">
        <v>10.783107831078311</v>
      </c>
      <c r="R70" s="21">
        <v>9.4839609483960938</v>
      </c>
      <c r="S70" s="21">
        <v>11.758804053376142</v>
      </c>
    </row>
    <row r="71" spans="1:19" ht="14.1" customHeight="1">
      <c r="A71" s="50"/>
      <c r="B71" s="56"/>
      <c r="C71" s="22" t="s">
        <v>19</v>
      </c>
      <c r="D71" s="17"/>
      <c r="E71" s="18"/>
      <c r="F71" s="18"/>
      <c r="G71" s="18"/>
      <c r="H71" s="18"/>
      <c r="I71" s="18"/>
      <c r="J71" s="18"/>
      <c r="K71" s="19"/>
      <c r="L71" s="20"/>
      <c r="M71" s="21"/>
      <c r="N71" s="21"/>
      <c r="O71" s="21"/>
      <c r="P71" s="21"/>
      <c r="Q71" s="21"/>
      <c r="R71" s="21"/>
      <c r="S71" s="21"/>
    </row>
    <row r="72" spans="1:19" ht="14.1" customHeight="1">
      <c r="A72" s="50"/>
      <c r="B72" s="59"/>
      <c r="C72" s="23" t="s">
        <v>10</v>
      </c>
      <c r="D72" s="24"/>
      <c r="E72" s="25"/>
      <c r="F72" s="25"/>
      <c r="G72" s="25"/>
      <c r="H72" s="25"/>
      <c r="I72" s="25"/>
      <c r="J72" s="25"/>
      <c r="K72" s="26"/>
      <c r="L72" s="27">
        <v>100</v>
      </c>
      <c r="M72" s="28">
        <v>100</v>
      </c>
      <c r="N72" s="28">
        <v>100</v>
      </c>
      <c r="O72" s="28">
        <v>100</v>
      </c>
      <c r="P72" s="28">
        <v>100</v>
      </c>
      <c r="Q72" s="28">
        <v>100</v>
      </c>
      <c r="R72" s="28">
        <v>100</v>
      </c>
      <c r="S72" s="28">
        <v>100</v>
      </c>
    </row>
    <row r="73" spans="1:19" ht="14.1" customHeight="1">
      <c r="A73" s="61"/>
      <c r="B73" s="56" t="s">
        <v>30</v>
      </c>
      <c r="C73" s="16" t="s">
        <v>15</v>
      </c>
      <c r="D73" s="17">
        <v>107</v>
      </c>
      <c r="E73" s="18">
        <v>146</v>
      </c>
      <c r="F73" s="18">
        <v>156</v>
      </c>
      <c r="G73" s="18">
        <v>164</v>
      </c>
      <c r="H73" s="18">
        <v>253</v>
      </c>
      <c r="I73" s="18">
        <v>892</v>
      </c>
      <c r="J73" s="18">
        <v>1983</v>
      </c>
      <c r="K73" s="19">
        <v>3701</v>
      </c>
      <c r="L73" s="20">
        <v>41.153846153846153</v>
      </c>
      <c r="M73" s="21">
        <v>42.565597667638485</v>
      </c>
      <c r="N73" s="21">
        <v>42.857142857142854</v>
      </c>
      <c r="O73" s="21">
        <v>45.429362880886423</v>
      </c>
      <c r="P73" s="21">
        <v>46</v>
      </c>
      <c r="Q73" s="21">
        <v>48.478260869565219</v>
      </c>
      <c r="R73" s="21">
        <v>51.266804550155122</v>
      </c>
      <c r="S73" s="21">
        <v>48.787239651990511</v>
      </c>
    </row>
    <row r="74" spans="1:19" ht="14.1" customHeight="1">
      <c r="A74" s="61"/>
      <c r="B74" s="57"/>
      <c r="C74" s="16" t="s">
        <v>16</v>
      </c>
      <c r="D74" s="17">
        <v>62</v>
      </c>
      <c r="E74" s="18">
        <v>80</v>
      </c>
      <c r="F74" s="18">
        <v>92</v>
      </c>
      <c r="G74" s="18">
        <v>74</v>
      </c>
      <c r="H74" s="18">
        <v>145</v>
      </c>
      <c r="I74" s="18">
        <v>458</v>
      </c>
      <c r="J74" s="18">
        <v>972</v>
      </c>
      <c r="K74" s="19">
        <v>1883</v>
      </c>
      <c r="L74" s="20">
        <v>23.846153846153847</v>
      </c>
      <c r="M74" s="21">
        <v>23.323615160349853</v>
      </c>
      <c r="N74" s="21">
        <v>25.274725274725274</v>
      </c>
      <c r="O74" s="21">
        <v>20.498614958448755</v>
      </c>
      <c r="P74" s="21">
        <v>26.36363636363636</v>
      </c>
      <c r="Q74" s="21">
        <v>24.891304347826086</v>
      </c>
      <c r="R74" s="21">
        <v>25.129265770423991</v>
      </c>
      <c r="S74" s="21">
        <v>24.822040601107304</v>
      </c>
    </row>
    <row r="75" spans="1:19" ht="14.1" customHeight="1">
      <c r="A75" s="61"/>
      <c r="B75" s="57"/>
      <c r="C75" s="16" t="s">
        <v>17</v>
      </c>
      <c r="D75" s="17">
        <v>60</v>
      </c>
      <c r="E75" s="18">
        <v>60</v>
      </c>
      <c r="F75" s="18">
        <v>61</v>
      </c>
      <c r="G75" s="18">
        <v>74</v>
      </c>
      <c r="H75" s="18">
        <v>80</v>
      </c>
      <c r="I75" s="18">
        <v>297</v>
      </c>
      <c r="J75" s="18">
        <v>568</v>
      </c>
      <c r="K75" s="19">
        <v>1200</v>
      </c>
      <c r="L75" s="20">
        <v>23.076923076923077</v>
      </c>
      <c r="M75" s="21">
        <v>17.492711370262391</v>
      </c>
      <c r="N75" s="21">
        <v>16.758241758241756</v>
      </c>
      <c r="O75" s="21">
        <v>20.498614958448755</v>
      </c>
      <c r="P75" s="21">
        <v>14.545454545454545</v>
      </c>
      <c r="Q75" s="21">
        <v>16.14130434782609</v>
      </c>
      <c r="R75" s="21">
        <v>14.68459152016546</v>
      </c>
      <c r="S75" s="21">
        <v>15.818613234906406</v>
      </c>
    </row>
    <row r="76" spans="1:19" ht="14.1" customHeight="1">
      <c r="A76" s="61"/>
      <c r="B76" s="57"/>
      <c r="C76" s="22" t="s">
        <v>18</v>
      </c>
      <c r="D76" s="17">
        <v>31</v>
      </c>
      <c r="E76" s="18">
        <v>57</v>
      </c>
      <c r="F76" s="18">
        <v>55</v>
      </c>
      <c r="G76" s="18">
        <v>49</v>
      </c>
      <c r="H76" s="18">
        <v>72</v>
      </c>
      <c r="I76" s="18">
        <v>193</v>
      </c>
      <c r="J76" s="18">
        <v>344</v>
      </c>
      <c r="K76" s="19">
        <v>801</v>
      </c>
      <c r="L76" s="20">
        <v>11.923076923076923</v>
      </c>
      <c r="M76" s="21">
        <v>16.618075801749271</v>
      </c>
      <c r="N76" s="21">
        <v>15.109890109890109</v>
      </c>
      <c r="O76" s="21">
        <v>13.573407202216067</v>
      </c>
      <c r="P76" s="21">
        <v>13.090909090909092</v>
      </c>
      <c r="Q76" s="21">
        <v>10.489130434782609</v>
      </c>
      <c r="R76" s="21">
        <v>8.8934850051706302</v>
      </c>
      <c r="S76" s="21">
        <v>10.558924334300027</v>
      </c>
    </row>
    <row r="77" spans="1:19" ht="14.1" customHeight="1">
      <c r="A77" s="61"/>
      <c r="B77" s="57"/>
      <c r="C77" s="22" t="s">
        <v>19</v>
      </c>
      <c r="D77" s="17"/>
      <c r="E77" s="18"/>
      <c r="F77" s="18"/>
      <c r="G77" s="18"/>
      <c r="H77" s="18"/>
      <c r="I77" s="18"/>
      <c r="J77" s="18"/>
      <c r="K77" s="19"/>
      <c r="L77" s="20"/>
      <c r="M77" s="21"/>
      <c r="N77" s="21"/>
      <c r="O77" s="21"/>
      <c r="P77" s="21"/>
      <c r="Q77" s="21"/>
      <c r="R77" s="21"/>
      <c r="S77" s="21"/>
    </row>
    <row r="78" spans="1:19" ht="14.1" customHeight="1">
      <c r="A78" s="61"/>
      <c r="B78" s="57"/>
      <c r="C78" s="16" t="s">
        <v>10</v>
      </c>
      <c r="D78" s="17"/>
      <c r="E78" s="18"/>
      <c r="F78" s="18"/>
      <c r="G78" s="18"/>
      <c r="H78" s="18"/>
      <c r="I78" s="18"/>
      <c r="J78" s="18"/>
      <c r="K78" s="19"/>
      <c r="L78" s="20">
        <v>100</v>
      </c>
      <c r="M78" s="21">
        <v>100</v>
      </c>
      <c r="N78" s="21">
        <v>100</v>
      </c>
      <c r="O78" s="21">
        <v>100</v>
      </c>
      <c r="P78" s="21">
        <v>100</v>
      </c>
      <c r="Q78" s="21">
        <v>100</v>
      </c>
      <c r="R78" s="21">
        <v>100</v>
      </c>
      <c r="S78" s="21">
        <v>100</v>
      </c>
    </row>
    <row r="79" spans="1:19" ht="14.1" customHeight="1">
      <c r="A79" s="50"/>
      <c r="B79" s="58" t="s">
        <v>31</v>
      </c>
      <c r="C79" s="10" t="s">
        <v>15</v>
      </c>
      <c r="D79" s="11">
        <v>69</v>
      </c>
      <c r="E79" s="12">
        <v>72</v>
      </c>
      <c r="F79" s="12">
        <v>83</v>
      </c>
      <c r="G79" s="12">
        <v>131</v>
      </c>
      <c r="H79" s="12">
        <v>240</v>
      </c>
      <c r="I79" s="12">
        <v>619</v>
      </c>
      <c r="J79" s="12">
        <v>1057</v>
      </c>
      <c r="K79" s="13">
        <v>2271</v>
      </c>
      <c r="L79" s="14">
        <v>47.916666666666671</v>
      </c>
      <c r="M79" s="15">
        <v>42.857142857142854</v>
      </c>
      <c r="N79" s="15">
        <v>48.255813953488378</v>
      </c>
      <c r="O79" s="15">
        <v>53.909465020576128</v>
      </c>
      <c r="P79" s="15">
        <v>51.94805194805194</v>
      </c>
      <c r="Q79" s="15">
        <v>52.457627118644069</v>
      </c>
      <c r="R79" s="15">
        <v>57.917808219178077</v>
      </c>
      <c r="S79" s="15">
        <v>54.148783977110156</v>
      </c>
    </row>
    <row r="80" spans="1:19" ht="14.1" customHeight="1">
      <c r="A80" s="50"/>
      <c r="B80" s="56"/>
      <c r="C80" s="16" t="s">
        <v>16</v>
      </c>
      <c r="D80" s="17">
        <v>34</v>
      </c>
      <c r="E80" s="18">
        <v>42</v>
      </c>
      <c r="F80" s="18">
        <v>37</v>
      </c>
      <c r="G80" s="18">
        <v>53</v>
      </c>
      <c r="H80" s="18">
        <v>115</v>
      </c>
      <c r="I80" s="18">
        <v>272</v>
      </c>
      <c r="J80" s="18">
        <v>425</v>
      </c>
      <c r="K80" s="19">
        <v>978</v>
      </c>
      <c r="L80" s="20">
        <v>23.611111111111111</v>
      </c>
      <c r="M80" s="21">
        <v>25</v>
      </c>
      <c r="N80" s="21">
        <v>21.511627906976745</v>
      </c>
      <c r="O80" s="21">
        <v>21.810699588477366</v>
      </c>
      <c r="P80" s="21">
        <v>24.891774891774894</v>
      </c>
      <c r="Q80" s="21">
        <v>23.050847457627118</v>
      </c>
      <c r="R80" s="21">
        <v>23.287671232876711</v>
      </c>
      <c r="S80" s="21">
        <v>23.319027181688128</v>
      </c>
    </row>
    <row r="81" spans="1:19" ht="14.1" customHeight="1">
      <c r="A81" s="50"/>
      <c r="B81" s="56"/>
      <c r="C81" s="16" t="s">
        <v>17</v>
      </c>
      <c r="D81" s="17"/>
      <c r="E81" s="18"/>
      <c r="F81" s="18">
        <v>27</v>
      </c>
      <c r="G81" s="18">
        <v>29</v>
      </c>
      <c r="H81" s="18">
        <v>72</v>
      </c>
      <c r="I81" s="18">
        <v>187</v>
      </c>
      <c r="J81" s="18">
        <v>238</v>
      </c>
      <c r="K81" s="19">
        <v>610</v>
      </c>
      <c r="L81" s="20"/>
      <c r="M81" s="21"/>
      <c r="N81" s="21">
        <v>15.697674418604651</v>
      </c>
      <c r="O81" s="21">
        <v>11.934156378600823</v>
      </c>
      <c r="P81" s="21">
        <v>15.584415584415584</v>
      </c>
      <c r="Q81" s="21">
        <v>15.847457627118644</v>
      </c>
      <c r="R81" s="21">
        <v>13.041095890410958</v>
      </c>
      <c r="S81" s="21">
        <v>14.544587505960896</v>
      </c>
    </row>
    <row r="82" spans="1:19" ht="14.1" customHeight="1">
      <c r="A82" s="50"/>
      <c r="B82" s="56"/>
      <c r="C82" s="22" t="s">
        <v>18</v>
      </c>
      <c r="D82" s="17"/>
      <c r="E82" s="18"/>
      <c r="F82" s="18">
        <v>25</v>
      </c>
      <c r="G82" s="18">
        <v>30</v>
      </c>
      <c r="H82" s="18">
        <v>35</v>
      </c>
      <c r="I82" s="18">
        <v>102</v>
      </c>
      <c r="J82" s="18">
        <v>105</v>
      </c>
      <c r="K82" s="19">
        <v>335</v>
      </c>
      <c r="L82" s="20"/>
      <c r="M82" s="21"/>
      <c r="N82" s="21">
        <v>14.534883720930234</v>
      </c>
      <c r="O82" s="21">
        <v>12.345679012345679</v>
      </c>
      <c r="P82" s="21">
        <v>7.5757575757575761</v>
      </c>
      <c r="Q82" s="21">
        <v>8.6440677966101696</v>
      </c>
      <c r="R82" s="21">
        <v>5.7534246575342465</v>
      </c>
      <c r="S82" s="21">
        <v>7.9876013352408197</v>
      </c>
    </row>
    <row r="83" spans="1:19" ht="14.1" customHeight="1">
      <c r="A83" s="50"/>
      <c r="B83" s="56"/>
      <c r="C83" s="22" t="s">
        <v>19</v>
      </c>
      <c r="D83" s="17"/>
      <c r="E83" s="18"/>
      <c r="F83" s="18"/>
      <c r="G83" s="18"/>
      <c r="H83" s="18"/>
      <c r="I83" s="18"/>
      <c r="J83" s="18"/>
      <c r="K83" s="19"/>
      <c r="L83" s="20"/>
      <c r="M83" s="21"/>
      <c r="N83" s="21"/>
      <c r="O83" s="21"/>
      <c r="P83" s="21"/>
      <c r="Q83" s="21"/>
      <c r="R83" s="21"/>
      <c r="S83" s="21"/>
    </row>
    <row r="84" spans="1:19" ht="14.1" customHeight="1">
      <c r="A84" s="50"/>
      <c r="B84" s="59"/>
      <c r="C84" s="23" t="s">
        <v>10</v>
      </c>
      <c r="D84" s="24"/>
      <c r="E84" s="25"/>
      <c r="F84" s="25"/>
      <c r="G84" s="25"/>
      <c r="H84" s="25"/>
      <c r="I84" s="25"/>
      <c r="J84" s="25"/>
      <c r="K84" s="26"/>
      <c r="L84" s="27">
        <v>100</v>
      </c>
      <c r="M84" s="28">
        <v>100</v>
      </c>
      <c r="N84" s="28">
        <v>100</v>
      </c>
      <c r="O84" s="28">
        <v>100</v>
      </c>
      <c r="P84" s="28">
        <v>100</v>
      </c>
      <c r="Q84" s="28">
        <v>100</v>
      </c>
      <c r="R84" s="28">
        <v>100</v>
      </c>
      <c r="S84" s="28">
        <v>100</v>
      </c>
    </row>
    <row r="85" spans="1:19" ht="14.1" customHeight="1">
      <c r="A85" s="61"/>
      <c r="B85" s="56" t="s">
        <v>32</v>
      </c>
      <c r="C85" s="16" t="s">
        <v>15</v>
      </c>
      <c r="D85" s="17">
        <v>102</v>
      </c>
      <c r="E85" s="18">
        <v>139</v>
      </c>
      <c r="F85" s="18">
        <v>144</v>
      </c>
      <c r="G85" s="18">
        <v>180</v>
      </c>
      <c r="H85" s="18">
        <v>286</v>
      </c>
      <c r="I85" s="18">
        <v>786</v>
      </c>
      <c r="J85" s="18">
        <v>1148</v>
      </c>
      <c r="K85" s="19">
        <v>2785</v>
      </c>
      <c r="L85" s="20">
        <v>46.788990825688074</v>
      </c>
      <c r="M85" s="21">
        <v>51.291512915129154</v>
      </c>
      <c r="N85" s="21">
        <v>48</v>
      </c>
      <c r="O85" s="21">
        <v>49.723756906077348</v>
      </c>
      <c r="P85" s="21">
        <v>55.000000000000007</v>
      </c>
      <c r="Q85" s="21">
        <v>59.097744360902261</v>
      </c>
      <c r="R85" s="21">
        <v>60.74074074074074</v>
      </c>
      <c r="S85" s="21">
        <v>56.941320793293805</v>
      </c>
    </row>
    <row r="86" spans="1:19" ht="14.1" customHeight="1">
      <c r="A86" s="61"/>
      <c r="B86" s="57"/>
      <c r="C86" s="16" t="s">
        <v>16</v>
      </c>
      <c r="D86" s="17">
        <v>52</v>
      </c>
      <c r="E86" s="18">
        <v>70</v>
      </c>
      <c r="F86" s="18">
        <v>78</v>
      </c>
      <c r="G86" s="18">
        <v>79</v>
      </c>
      <c r="H86" s="18">
        <v>108</v>
      </c>
      <c r="I86" s="18">
        <v>304</v>
      </c>
      <c r="J86" s="18">
        <v>423</v>
      </c>
      <c r="K86" s="19">
        <v>1114</v>
      </c>
      <c r="L86" s="20">
        <v>23.853211009174313</v>
      </c>
      <c r="M86" s="21">
        <v>25.830258302583026</v>
      </c>
      <c r="N86" s="21">
        <v>26</v>
      </c>
      <c r="O86" s="21">
        <v>21.823204419889503</v>
      </c>
      <c r="P86" s="21">
        <v>20.76923076923077</v>
      </c>
      <c r="Q86" s="21">
        <v>22.857142857142858</v>
      </c>
      <c r="R86" s="21">
        <v>22.380952380952383</v>
      </c>
      <c r="S86" s="21">
        <v>22.776528317317521</v>
      </c>
    </row>
    <row r="87" spans="1:19" ht="14.1" customHeight="1">
      <c r="A87" s="61"/>
      <c r="B87" s="57"/>
      <c r="C87" s="16" t="s">
        <v>17</v>
      </c>
      <c r="D87" s="17">
        <v>36</v>
      </c>
      <c r="E87" s="18">
        <v>30</v>
      </c>
      <c r="F87" s="18">
        <v>42</v>
      </c>
      <c r="G87" s="18">
        <v>56</v>
      </c>
      <c r="H87" s="18">
        <v>84</v>
      </c>
      <c r="I87" s="18">
        <v>169</v>
      </c>
      <c r="J87" s="18">
        <v>221</v>
      </c>
      <c r="K87" s="19">
        <v>638</v>
      </c>
      <c r="L87" s="20">
        <v>16.513761467889911</v>
      </c>
      <c r="M87" s="21">
        <v>11.07011070110701</v>
      </c>
      <c r="N87" s="21">
        <v>14.000000000000002</v>
      </c>
      <c r="O87" s="21">
        <v>15.469613259668508</v>
      </c>
      <c r="P87" s="21">
        <v>16.153846153846153</v>
      </c>
      <c r="Q87" s="21">
        <v>12.706766917293233</v>
      </c>
      <c r="R87" s="21">
        <v>11.693121693121693</v>
      </c>
      <c r="S87" s="21">
        <v>13.044367205070536</v>
      </c>
    </row>
    <row r="88" spans="1:19" ht="14.1" customHeight="1">
      <c r="A88" s="61"/>
      <c r="B88" s="57"/>
      <c r="C88" s="22" t="s">
        <v>18</v>
      </c>
      <c r="D88" s="17">
        <v>28</v>
      </c>
      <c r="E88" s="18">
        <v>32</v>
      </c>
      <c r="F88" s="18">
        <v>36</v>
      </c>
      <c r="G88" s="18">
        <v>47</v>
      </c>
      <c r="H88" s="18">
        <v>42</v>
      </c>
      <c r="I88" s="18">
        <v>71</v>
      </c>
      <c r="J88" s="18">
        <v>98</v>
      </c>
      <c r="K88" s="19">
        <v>354</v>
      </c>
      <c r="L88" s="20">
        <v>12.844036697247708</v>
      </c>
      <c r="M88" s="21">
        <v>11.808118081180812</v>
      </c>
      <c r="N88" s="21">
        <v>12</v>
      </c>
      <c r="O88" s="21">
        <v>12.983425414364641</v>
      </c>
      <c r="P88" s="21">
        <v>8.0769230769230766</v>
      </c>
      <c r="Q88" s="21">
        <v>5.3383458646616537</v>
      </c>
      <c r="R88" s="21">
        <v>5.1851851851851851</v>
      </c>
      <c r="S88" s="21">
        <v>7.2377836843181358</v>
      </c>
    </row>
    <row r="89" spans="1:19" ht="14.1" customHeight="1">
      <c r="A89" s="61"/>
      <c r="B89" s="57"/>
      <c r="C89" s="22" t="s">
        <v>19</v>
      </c>
      <c r="D89" s="17"/>
      <c r="E89" s="18"/>
      <c r="F89" s="18"/>
      <c r="G89" s="18"/>
      <c r="H89" s="18"/>
      <c r="I89" s="18"/>
      <c r="J89" s="18"/>
      <c r="K89" s="19"/>
      <c r="L89" s="20"/>
      <c r="M89" s="21"/>
      <c r="N89" s="21"/>
      <c r="O89" s="21"/>
      <c r="P89" s="21"/>
      <c r="Q89" s="21"/>
      <c r="R89" s="21"/>
      <c r="S89" s="21"/>
    </row>
    <row r="90" spans="1:19" ht="14.1" customHeight="1">
      <c r="A90" s="61"/>
      <c r="B90" s="57"/>
      <c r="C90" s="16" t="s">
        <v>10</v>
      </c>
      <c r="D90" s="17"/>
      <c r="E90" s="18"/>
      <c r="F90" s="18"/>
      <c r="G90" s="18"/>
      <c r="H90" s="18"/>
      <c r="I90" s="18"/>
      <c r="J90" s="18"/>
      <c r="K90" s="19"/>
      <c r="L90" s="20">
        <v>100</v>
      </c>
      <c r="M90" s="21">
        <v>100</v>
      </c>
      <c r="N90" s="21">
        <v>100</v>
      </c>
      <c r="O90" s="21">
        <v>100</v>
      </c>
      <c r="P90" s="21">
        <v>100</v>
      </c>
      <c r="Q90" s="21">
        <v>100</v>
      </c>
      <c r="R90" s="21">
        <v>100</v>
      </c>
      <c r="S90" s="21">
        <v>100</v>
      </c>
    </row>
    <row r="91" spans="1:19" ht="14.1" customHeight="1">
      <c r="A91" s="50"/>
      <c r="B91" s="58" t="s">
        <v>33</v>
      </c>
      <c r="C91" s="10" t="s">
        <v>15</v>
      </c>
      <c r="D91" s="11">
        <v>41</v>
      </c>
      <c r="E91" s="12">
        <v>63</v>
      </c>
      <c r="F91" s="12">
        <v>62</v>
      </c>
      <c r="G91" s="12">
        <v>70</v>
      </c>
      <c r="H91" s="12">
        <v>172</v>
      </c>
      <c r="I91" s="12">
        <v>547</v>
      </c>
      <c r="J91" s="12">
        <v>831</v>
      </c>
      <c r="K91" s="13">
        <v>1786</v>
      </c>
      <c r="L91" s="14">
        <v>38.31775700934579</v>
      </c>
      <c r="M91" s="15">
        <v>39.130434782608695</v>
      </c>
      <c r="N91" s="15">
        <v>36.904761904761905</v>
      </c>
      <c r="O91" s="15">
        <v>38.888888888888893</v>
      </c>
      <c r="P91" s="15">
        <v>46.36118598382749</v>
      </c>
      <c r="Q91" s="15">
        <v>50.978564771668225</v>
      </c>
      <c r="R91" s="15">
        <v>52.198492462311563</v>
      </c>
      <c r="S91" s="15">
        <v>48.904709748083242</v>
      </c>
    </row>
    <row r="92" spans="1:19" ht="14.1" customHeight="1">
      <c r="A92" s="50"/>
      <c r="B92" s="56"/>
      <c r="C92" s="16" t="s">
        <v>16</v>
      </c>
      <c r="D92" s="17">
        <v>31</v>
      </c>
      <c r="E92" s="18">
        <v>44</v>
      </c>
      <c r="F92" s="18">
        <v>35</v>
      </c>
      <c r="G92" s="18">
        <v>56</v>
      </c>
      <c r="H92" s="18">
        <v>103</v>
      </c>
      <c r="I92" s="18">
        <v>274</v>
      </c>
      <c r="J92" s="18">
        <v>356</v>
      </c>
      <c r="K92" s="19">
        <v>899</v>
      </c>
      <c r="L92" s="20">
        <v>28.971962616822427</v>
      </c>
      <c r="M92" s="21">
        <v>27.329192546583851</v>
      </c>
      <c r="N92" s="21">
        <v>20.833333333333336</v>
      </c>
      <c r="O92" s="21">
        <v>31.111111111111111</v>
      </c>
      <c r="P92" s="21">
        <v>27.762803234501348</v>
      </c>
      <c r="Q92" s="21">
        <v>25.535880708294499</v>
      </c>
      <c r="R92" s="21">
        <v>22.361809045226131</v>
      </c>
      <c r="S92" s="21">
        <v>24.616648411829132</v>
      </c>
    </row>
    <row r="93" spans="1:19" ht="14.1" customHeight="1">
      <c r="A93" s="50"/>
      <c r="B93" s="56"/>
      <c r="C93" s="16" t="s">
        <v>17</v>
      </c>
      <c r="D93" s="17">
        <v>15</v>
      </c>
      <c r="E93" s="18">
        <v>21</v>
      </c>
      <c r="F93" s="18">
        <v>32</v>
      </c>
      <c r="G93" s="18">
        <v>27</v>
      </c>
      <c r="H93" s="18">
        <v>61</v>
      </c>
      <c r="I93" s="18">
        <v>152</v>
      </c>
      <c r="J93" s="18">
        <v>247</v>
      </c>
      <c r="K93" s="19">
        <v>555</v>
      </c>
      <c r="L93" s="20">
        <v>14.018691588785046</v>
      </c>
      <c r="M93" s="21">
        <v>13.043478260869565</v>
      </c>
      <c r="N93" s="21">
        <v>19.047619047619047</v>
      </c>
      <c r="O93" s="21">
        <v>15</v>
      </c>
      <c r="P93" s="21">
        <v>16.442048517520217</v>
      </c>
      <c r="Q93" s="21">
        <v>14.165890027958994</v>
      </c>
      <c r="R93" s="21">
        <v>15.515075376884422</v>
      </c>
      <c r="S93" s="21">
        <v>15.197152245345016</v>
      </c>
    </row>
    <row r="94" spans="1:19" ht="14.1" customHeight="1">
      <c r="A94" s="50"/>
      <c r="B94" s="56"/>
      <c r="C94" s="22" t="s">
        <v>18</v>
      </c>
      <c r="D94" s="17">
        <v>20</v>
      </c>
      <c r="E94" s="18">
        <v>33</v>
      </c>
      <c r="F94" s="18">
        <v>39</v>
      </c>
      <c r="G94" s="18">
        <v>27</v>
      </c>
      <c r="H94" s="18">
        <v>35</v>
      </c>
      <c r="I94" s="18">
        <v>98</v>
      </c>
      <c r="J94" s="18">
        <v>158</v>
      </c>
      <c r="K94" s="19">
        <v>410</v>
      </c>
      <c r="L94" s="20">
        <v>18.691588785046729</v>
      </c>
      <c r="M94" s="21">
        <v>20.496894409937887</v>
      </c>
      <c r="N94" s="21">
        <v>23.214285714285715</v>
      </c>
      <c r="O94" s="21">
        <v>15</v>
      </c>
      <c r="P94" s="21">
        <v>9.433962264150944</v>
      </c>
      <c r="Q94" s="21">
        <v>9.1332712022367186</v>
      </c>
      <c r="R94" s="21">
        <v>9.924623115577889</v>
      </c>
      <c r="S94" s="21">
        <v>11.226725082146768</v>
      </c>
    </row>
    <row r="95" spans="1:19" ht="14.1" customHeight="1">
      <c r="A95" s="50"/>
      <c r="B95" s="56"/>
      <c r="C95" s="22" t="s">
        <v>19</v>
      </c>
      <c r="D95" s="17"/>
      <c r="E95" s="18"/>
      <c r="F95" s="18"/>
      <c r="G95" s="18"/>
      <c r="H95" s="18"/>
      <c r="I95" s="18"/>
      <c r="J95" s="18"/>
      <c r="K95" s="19"/>
      <c r="L95" s="20"/>
      <c r="M95" s="21"/>
      <c r="N95" s="21"/>
      <c r="O95" s="21"/>
      <c r="P95" s="21"/>
      <c r="Q95" s="21"/>
      <c r="R95" s="21"/>
      <c r="S95" s="21"/>
    </row>
    <row r="96" spans="1:19" ht="14.1" customHeight="1">
      <c r="A96" s="50"/>
      <c r="B96" s="59"/>
      <c r="C96" s="23" t="s">
        <v>10</v>
      </c>
      <c r="D96" s="24"/>
      <c r="E96" s="25"/>
      <c r="F96" s="25"/>
      <c r="G96" s="25"/>
      <c r="H96" s="25"/>
      <c r="I96" s="25"/>
      <c r="J96" s="25"/>
      <c r="K96" s="26"/>
      <c r="L96" s="27">
        <v>100</v>
      </c>
      <c r="M96" s="28">
        <v>100</v>
      </c>
      <c r="N96" s="28">
        <v>100</v>
      </c>
      <c r="O96" s="28">
        <v>100</v>
      </c>
      <c r="P96" s="28">
        <v>100</v>
      </c>
      <c r="Q96" s="28">
        <v>100</v>
      </c>
      <c r="R96" s="28">
        <v>100</v>
      </c>
      <c r="S96" s="28">
        <v>100</v>
      </c>
    </row>
    <row r="97" spans="1:19" ht="14.1" customHeight="1">
      <c r="A97" s="61"/>
      <c r="B97" s="56" t="s">
        <v>34</v>
      </c>
      <c r="C97" s="16" t="s">
        <v>15</v>
      </c>
      <c r="D97" s="17">
        <v>30</v>
      </c>
      <c r="E97" s="18">
        <v>42</v>
      </c>
      <c r="F97" s="18">
        <v>50</v>
      </c>
      <c r="G97" s="18">
        <v>57</v>
      </c>
      <c r="H97" s="18">
        <v>114</v>
      </c>
      <c r="I97" s="18">
        <v>324</v>
      </c>
      <c r="J97" s="18">
        <v>586</v>
      </c>
      <c r="K97" s="19">
        <v>1203</v>
      </c>
      <c r="L97" s="20">
        <v>42.857142857142854</v>
      </c>
      <c r="M97" s="21">
        <v>47.727272727272727</v>
      </c>
      <c r="N97" s="21">
        <v>45.454545454545453</v>
      </c>
      <c r="O97" s="21">
        <v>54.285714285714285</v>
      </c>
      <c r="P97" s="21">
        <v>50.666666666666671</v>
      </c>
      <c r="Q97" s="21">
        <v>51.023622047244096</v>
      </c>
      <c r="R97" s="21">
        <v>58.776328986960877</v>
      </c>
      <c r="S97" s="21">
        <v>53.946188340807176</v>
      </c>
    </row>
    <row r="98" spans="1:19" ht="14.1" customHeight="1">
      <c r="A98" s="61"/>
      <c r="B98" s="57"/>
      <c r="C98" s="16" t="s">
        <v>16</v>
      </c>
      <c r="D98" s="17">
        <v>17</v>
      </c>
      <c r="E98" s="18">
        <v>16</v>
      </c>
      <c r="F98" s="18">
        <v>25</v>
      </c>
      <c r="G98" s="18">
        <v>23</v>
      </c>
      <c r="H98" s="18">
        <v>60</v>
      </c>
      <c r="I98" s="18">
        <v>163</v>
      </c>
      <c r="J98" s="18">
        <v>217</v>
      </c>
      <c r="K98" s="19">
        <v>521</v>
      </c>
      <c r="L98" s="20">
        <v>24.285714285714285</v>
      </c>
      <c r="M98" s="21">
        <v>18.181818181818183</v>
      </c>
      <c r="N98" s="21">
        <v>22.727272727272727</v>
      </c>
      <c r="O98" s="21">
        <v>21.904761904761905</v>
      </c>
      <c r="P98" s="21">
        <v>26.666666666666668</v>
      </c>
      <c r="Q98" s="21">
        <v>25.669291338582678</v>
      </c>
      <c r="R98" s="21">
        <v>21.76529588766299</v>
      </c>
      <c r="S98" s="21">
        <v>23.36322869955157</v>
      </c>
    </row>
    <row r="99" spans="1:19" ht="14.1" customHeight="1">
      <c r="A99" s="61"/>
      <c r="B99" s="57"/>
      <c r="C99" s="16" t="s">
        <v>17</v>
      </c>
      <c r="D99" s="17"/>
      <c r="E99" s="18"/>
      <c r="F99" s="18">
        <v>23</v>
      </c>
      <c r="G99" s="18">
        <v>13</v>
      </c>
      <c r="H99" s="18">
        <v>29</v>
      </c>
      <c r="I99" s="18">
        <v>98</v>
      </c>
      <c r="J99" s="18">
        <v>124</v>
      </c>
      <c r="K99" s="19">
        <v>315</v>
      </c>
      <c r="L99" s="20"/>
      <c r="M99" s="21"/>
      <c r="N99" s="21">
        <v>20.909090909090907</v>
      </c>
      <c r="O99" s="21">
        <v>12.380952380952381</v>
      </c>
      <c r="P99" s="21">
        <v>12.888888888888889</v>
      </c>
      <c r="Q99" s="21">
        <v>15.433070866141732</v>
      </c>
      <c r="R99" s="21">
        <v>12.437311935807422</v>
      </c>
      <c r="S99" s="21">
        <v>14.125560538116591</v>
      </c>
    </row>
    <row r="100" spans="1:19" ht="14.1" customHeight="1">
      <c r="A100" s="61"/>
      <c r="B100" s="57"/>
      <c r="C100" s="22" t="s">
        <v>18</v>
      </c>
      <c r="D100" s="17"/>
      <c r="E100" s="18"/>
      <c r="F100" s="18">
        <v>12</v>
      </c>
      <c r="G100" s="18">
        <v>12</v>
      </c>
      <c r="H100" s="18">
        <v>22</v>
      </c>
      <c r="I100" s="18">
        <v>50</v>
      </c>
      <c r="J100" s="18">
        <v>70</v>
      </c>
      <c r="K100" s="19">
        <v>191</v>
      </c>
      <c r="L100" s="20"/>
      <c r="M100" s="21"/>
      <c r="N100" s="21">
        <v>10.909090909090908</v>
      </c>
      <c r="O100" s="21">
        <v>11.428571428571429</v>
      </c>
      <c r="P100" s="21">
        <v>9.7777777777777786</v>
      </c>
      <c r="Q100" s="21">
        <v>7.8740157480314963</v>
      </c>
      <c r="R100" s="21">
        <v>7.0210631895687063</v>
      </c>
      <c r="S100" s="21">
        <v>8.5650224215246631</v>
      </c>
    </row>
    <row r="101" spans="1:19" ht="14.1" customHeight="1">
      <c r="A101" s="61"/>
      <c r="B101" s="57"/>
      <c r="C101" s="22" t="s">
        <v>19</v>
      </c>
      <c r="D101" s="17"/>
      <c r="E101" s="18"/>
      <c r="F101" s="18"/>
      <c r="G101" s="18"/>
      <c r="H101" s="18"/>
      <c r="I101" s="18"/>
      <c r="J101" s="18"/>
      <c r="K101" s="19"/>
      <c r="L101" s="20"/>
      <c r="M101" s="21"/>
      <c r="N101" s="21"/>
      <c r="O101" s="21"/>
      <c r="P101" s="21"/>
      <c r="Q101" s="21"/>
      <c r="R101" s="21"/>
      <c r="S101" s="21"/>
    </row>
    <row r="102" spans="1:19" ht="14.1" customHeight="1">
      <c r="A102" s="61"/>
      <c r="B102" s="57"/>
      <c r="C102" s="16" t="s">
        <v>10</v>
      </c>
      <c r="D102" s="17"/>
      <c r="E102" s="18"/>
      <c r="F102" s="18"/>
      <c r="G102" s="18"/>
      <c r="H102" s="18"/>
      <c r="I102" s="18"/>
      <c r="J102" s="18"/>
      <c r="K102" s="19"/>
      <c r="L102" s="20">
        <v>100</v>
      </c>
      <c r="M102" s="21">
        <v>100</v>
      </c>
      <c r="N102" s="21">
        <v>100</v>
      </c>
      <c r="O102" s="21">
        <v>100</v>
      </c>
      <c r="P102" s="21">
        <v>100</v>
      </c>
      <c r="Q102" s="21">
        <v>100</v>
      </c>
      <c r="R102" s="21">
        <v>100</v>
      </c>
      <c r="S102" s="21">
        <v>100</v>
      </c>
    </row>
    <row r="103" spans="1:19" ht="14.1" customHeight="1">
      <c r="A103" s="50"/>
      <c r="B103" s="58" t="s">
        <v>10</v>
      </c>
      <c r="C103" s="10" t="s">
        <v>15</v>
      </c>
      <c r="D103" s="11">
        <v>1915</v>
      </c>
      <c r="E103" s="12">
        <v>2462</v>
      </c>
      <c r="F103" s="12">
        <v>2718</v>
      </c>
      <c r="G103" s="12">
        <v>2921</v>
      </c>
      <c r="H103" s="12">
        <v>4890</v>
      </c>
      <c r="I103" s="12">
        <v>16157</v>
      </c>
      <c r="J103" s="12">
        <v>32790</v>
      </c>
      <c r="K103" s="13">
        <v>63853</v>
      </c>
      <c r="L103" s="14">
        <v>42.423571112095701</v>
      </c>
      <c r="M103" s="15">
        <v>40.842733908427334</v>
      </c>
      <c r="N103" s="15">
        <v>42.257462686567166</v>
      </c>
      <c r="O103" s="15">
        <v>44.869431643625191</v>
      </c>
      <c r="P103" s="15">
        <v>47.365362262688883</v>
      </c>
      <c r="Q103" s="15">
        <v>50.3694235745238</v>
      </c>
      <c r="R103" s="15">
        <v>53.272895647511817</v>
      </c>
      <c r="S103" s="15">
        <v>50.105935528422108</v>
      </c>
    </row>
    <row r="104" spans="1:19" ht="14.1" customHeight="1">
      <c r="A104" s="50"/>
      <c r="B104" s="56"/>
      <c r="C104" s="16" t="s">
        <v>16</v>
      </c>
      <c r="D104" s="17">
        <v>1035</v>
      </c>
      <c r="E104" s="18">
        <v>1474</v>
      </c>
      <c r="F104" s="18">
        <v>1522</v>
      </c>
      <c r="G104" s="18">
        <v>1565</v>
      </c>
      <c r="H104" s="18">
        <v>2568</v>
      </c>
      <c r="I104" s="18">
        <v>7788</v>
      </c>
      <c r="J104" s="18">
        <v>14838</v>
      </c>
      <c r="K104" s="19">
        <v>30790</v>
      </c>
      <c r="L104" s="20">
        <v>22.928666371289321</v>
      </c>
      <c r="M104" s="21">
        <v>24.45255474452555</v>
      </c>
      <c r="N104" s="21">
        <v>23.662935323383085</v>
      </c>
      <c r="O104" s="21">
        <v>24.03993855606759</v>
      </c>
      <c r="P104" s="21">
        <v>24.874079814025571</v>
      </c>
      <c r="Q104" s="21">
        <v>24.279078467437728</v>
      </c>
      <c r="R104" s="21">
        <v>24.106838231710288</v>
      </c>
      <c r="S104" s="21">
        <v>24.161147556420477</v>
      </c>
    </row>
    <row r="105" spans="1:19" ht="14.1" customHeight="1">
      <c r="A105" s="50"/>
      <c r="B105" s="56"/>
      <c r="C105" s="16" t="s">
        <v>17</v>
      </c>
      <c r="D105" s="17">
        <v>804</v>
      </c>
      <c r="E105" s="18">
        <v>1050</v>
      </c>
      <c r="F105" s="18">
        <v>1131</v>
      </c>
      <c r="G105" s="18">
        <v>1104</v>
      </c>
      <c r="H105" s="18">
        <v>1612</v>
      </c>
      <c r="I105" s="18">
        <v>4895</v>
      </c>
      <c r="J105" s="18">
        <v>8625</v>
      </c>
      <c r="K105" s="19">
        <v>19221</v>
      </c>
      <c r="L105" s="20">
        <v>17.811253876827649</v>
      </c>
      <c r="M105" s="21">
        <v>17.418712674187127</v>
      </c>
      <c r="N105" s="21">
        <v>17.583955223880597</v>
      </c>
      <c r="O105" s="21">
        <v>16.958525345622117</v>
      </c>
      <c r="P105" s="21">
        <v>15.614103060829136</v>
      </c>
      <c r="Q105" s="21">
        <v>15.260155251426255</v>
      </c>
      <c r="R105" s="21">
        <v>14.012769898133257</v>
      </c>
      <c r="S105" s="21">
        <v>15.082865124454628</v>
      </c>
    </row>
    <row r="106" spans="1:19" ht="14.1" customHeight="1">
      <c r="A106" s="50"/>
      <c r="B106" s="56"/>
      <c r="C106" s="22" t="s">
        <v>18</v>
      </c>
      <c r="D106" s="17">
        <v>739</v>
      </c>
      <c r="E106" s="18">
        <v>1021</v>
      </c>
      <c r="F106" s="18">
        <v>1050</v>
      </c>
      <c r="G106" s="18">
        <v>896</v>
      </c>
      <c r="H106" s="18">
        <v>1213</v>
      </c>
      <c r="I106" s="18">
        <v>3110</v>
      </c>
      <c r="J106" s="18">
        <v>4976</v>
      </c>
      <c r="K106" s="19">
        <v>13005</v>
      </c>
      <c r="L106" s="20">
        <v>16.371289322108996</v>
      </c>
      <c r="M106" s="21">
        <v>16.937624419376242</v>
      </c>
      <c r="N106" s="21">
        <v>16.324626865671643</v>
      </c>
      <c r="O106" s="21">
        <v>13.763440860215054</v>
      </c>
      <c r="P106" s="21">
        <v>11.749321968229369</v>
      </c>
      <c r="Q106" s="21">
        <v>9.6954203946753115</v>
      </c>
      <c r="R106" s="21">
        <v>8.084352813114327</v>
      </c>
      <c r="S106" s="21">
        <v>10.205122571329921</v>
      </c>
    </row>
    <row r="107" spans="1:19" ht="14.1" customHeight="1">
      <c r="A107" s="50"/>
      <c r="B107" s="56"/>
      <c r="C107" s="22" t="s">
        <v>19</v>
      </c>
      <c r="D107" s="17">
        <v>21</v>
      </c>
      <c r="E107" s="18">
        <v>21</v>
      </c>
      <c r="F107" s="18">
        <v>11</v>
      </c>
      <c r="G107" s="18">
        <v>24</v>
      </c>
      <c r="H107" s="18">
        <v>41</v>
      </c>
      <c r="I107" s="18">
        <v>127</v>
      </c>
      <c r="J107" s="18">
        <v>322</v>
      </c>
      <c r="K107" s="19">
        <v>567</v>
      </c>
      <c r="L107" s="20">
        <v>0.46521931767833402</v>
      </c>
      <c r="M107" s="21">
        <v>0.34837425348374251</v>
      </c>
      <c r="N107" s="21">
        <v>0.17101990049751245</v>
      </c>
      <c r="O107" s="21">
        <v>0.3686635944700461</v>
      </c>
      <c r="P107" s="21">
        <v>0.39713289422704373</v>
      </c>
      <c r="Q107" s="21">
        <v>0.39592231193690186</v>
      </c>
      <c r="R107" s="21">
        <v>0.52314340953030825</v>
      </c>
      <c r="S107" s="21">
        <v>0.44492921937286167</v>
      </c>
    </row>
    <row r="108" spans="1:19" ht="14.1" customHeight="1" thickBot="1">
      <c r="A108" s="66"/>
      <c r="B108" s="60"/>
      <c r="C108" s="29" t="s">
        <v>10</v>
      </c>
      <c r="D108" s="24">
        <v>4514</v>
      </c>
      <c r="E108" s="25">
        <v>6028</v>
      </c>
      <c r="F108" s="25">
        <v>6432</v>
      </c>
      <c r="G108" s="25">
        <v>6510</v>
      </c>
      <c r="H108" s="25">
        <v>10324</v>
      </c>
      <c r="I108" s="25">
        <v>32077</v>
      </c>
      <c r="J108" s="25">
        <v>61551</v>
      </c>
      <c r="K108" s="26">
        <v>127436</v>
      </c>
      <c r="L108" s="27">
        <v>100</v>
      </c>
      <c r="M108" s="28">
        <v>100</v>
      </c>
      <c r="N108" s="28">
        <v>100</v>
      </c>
      <c r="O108" s="28">
        <v>100</v>
      </c>
      <c r="P108" s="28">
        <v>100</v>
      </c>
      <c r="Q108" s="28">
        <v>100</v>
      </c>
      <c r="R108" s="28">
        <v>100</v>
      </c>
      <c r="S108" s="28">
        <v>100</v>
      </c>
    </row>
    <row r="109" spans="1:19" ht="14.1" customHeight="1" thickTop="1">
      <c r="A109" s="61" t="s">
        <v>35</v>
      </c>
      <c r="B109" s="56" t="s">
        <v>36</v>
      </c>
      <c r="C109" s="16" t="s">
        <v>15</v>
      </c>
      <c r="D109" s="17">
        <v>215</v>
      </c>
      <c r="E109" s="18">
        <v>327</v>
      </c>
      <c r="F109" s="18">
        <v>363</v>
      </c>
      <c r="G109" s="18">
        <v>339</v>
      </c>
      <c r="H109" s="18">
        <v>509</v>
      </c>
      <c r="I109" s="18">
        <v>1865</v>
      </c>
      <c r="J109" s="18">
        <v>4403</v>
      </c>
      <c r="K109" s="19">
        <v>8021</v>
      </c>
      <c r="L109" s="20">
        <v>37.852112676056336</v>
      </c>
      <c r="M109" s="21">
        <v>41.028858218318696</v>
      </c>
      <c r="N109" s="21">
        <v>41.580756013745706</v>
      </c>
      <c r="O109" s="21">
        <v>42.322097378277149</v>
      </c>
      <c r="P109" s="21">
        <v>43.24553950722175</v>
      </c>
      <c r="Q109" s="21">
        <v>47.869609856262834</v>
      </c>
      <c r="R109" s="21">
        <v>52.29837272835254</v>
      </c>
      <c r="S109" s="21">
        <v>48.520960619442263</v>
      </c>
    </row>
    <row r="110" spans="1:19" ht="14.1" customHeight="1">
      <c r="A110" s="61"/>
      <c r="B110" s="57"/>
      <c r="C110" s="16" t="s">
        <v>16</v>
      </c>
      <c r="D110" s="17">
        <v>143</v>
      </c>
      <c r="E110" s="18">
        <v>199</v>
      </c>
      <c r="F110" s="18">
        <v>206</v>
      </c>
      <c r="G110" s="18">
        <v>183</v>
      </c>
      <c r="H110" s="18">
        <v>304</v>
      </c>
      <c r="I110" s="18">
        <v>982</v>
      </c>
      <c r="J110" s="18">
        <v>2034</v>
      </c>
      <c r="K110" s="19">
        <v>4051</v>
      </c>
      <c r="L110" s="20">
        <v>25.176056338028168</v>
      </c>
      <c r="M110" s="21">
        <v>24.968632371392722</v>
      </c>
      <c r="N110" s="21">
        <v>23.596792668957615</v>
      </c>
      <c r="O110" s="21">
        <v>22.846441947565545</v>
      </c>
      <c r="P110" s="21">
        <v>25.828377230246392</v>
      </c>
      <c r="Q110" s="21">
        <v>25.205338809034906</v>
      </c>
      <c r="R110" s="21">
        <v>24.159638911984796</v>
      </c>
      <c r="S110" s="21">
        <v>24.50547456294235</v>
      </c>
    </row>
    <row r="111" spans="1:19" ht="14.1" customHeight="1">
      <c r="A111" s="61"/>
      <c r="B111" s="57"/>
      <c r="C111" s="16" t="s">
        <v>17</v>
      </c>
      <c r="D111" s="17">
        <v>106</v>
      </c>
      <c r="E111" s="18">
        <v>138</v>
      </c>
      <c r="F111" s="18">
        <v>150</v>
      </c>
      <c r="G111" s="18">
        <v>158</v>
      </c>
      <c r="H111" s="18">
        <v>193</v>
      </c>
      <c r="I111" s="18">
        <v>598</v>
      </c>
      <c r="J111" s="18">
        <v>1281</v>
      </c>
      <c r="K111" s="19">
        <v>2624</v>
      </c>
      <c r="L111" s="20">
        <v>18.661971830985916</v>
      </c>
      <c r="M111" s="21">
        <v>17.314930991217064</v>
      </c>
      <c r="N111" s="21">
        <v>17.182130584192439</v>
      </c>
      <c r="O111" s="21">
        <v>19.725343320848939</v>
      </c>
      <c r="P111" s="21">
        <v>16.397621070518266</v>
      </c>
      <c r="Q111" s="21">
        <v>15.349075975359344</v>
      </c>
      <c r="R111" s="21">
        <v>15.215583798550897</v>
      </c>
      <c r="S111" s="21">
        <v>15.873207912406992</v>
      </c>
    </row>
    <row r="112" spans="1:19" ht="14.1" customHeight="1">
      <c r="A112" s="61"/>
      <c r="B112" s="57"/>
      <c r="C112" s="22" t="s">
        <v>18</v>
      </c>
      <c r="D112" s="17">
        <v>104</v>
      </c>
      <c r="E112" s="18">
        <v>133</v>
      </c>
      <c r="F112" s="18">
        <v>154</v>
      </c>
      <c r="G112" s="18">
        <v>120</v>
      </c>
      <c r="H112" s="18">
        <v>171</v>
      </c>
      <c r="I112" s="18">
        <v>451</v>
      </c>
      <c r="J112" s="18">
        <v>700</v>
      </c>
      <c r="K112" s="19">
        <v>1833</v>
      </c>
      <c r="L112" s="20">
        <v>18.30985915492958</v>
      </c>
      <c r="M112" s="21">
        <v>16.687578419071521</v>
      </c>
      <c r="N112" s="21">
        <v>17.64032073310424</v>
      </c>
      <c r="O112" s="21">
        <v>14.981273408239701</v>
      </c>
      <c r="P112" s="21">
        <v>14.528462192013594</v>
      </c>
      <c r="Q112" s="21">
        <v>11.575975359342916</v>
      </c>
      <c r="R112" s="21">
        <v>8.3145266658748067</v>
      </c>
      <c r="S112" s="21">
        <v>11.088258423567844</v>
      </c>
    </row>
    <row r="113" spans="1:19" ht="14.1" customHeight="1">
      <c r="A113" s="61"/>
      <c r="B113" s="57"/>
      <c r="C113" s="22" t="s">
        <v>19</v>
      </c>
      <c r="D113" s="17"/>
      <c r="E113" s="18"/>
      <c r="F113" s="18"/>
      <c r="G113" s="18"/>
      <c r="H113" s="18"/>
      <c r="I113" s="18"/>
      <c r="J113" s="18"/>
      <c r="K113" s="19"/>
      <c r="L113" s="20"/>
      <c r="M113" s="21"/>
      <c r="N113" s="21"/>
      <c r="O113" s="21"/>
      <c r="P113" s="21"/>
      <c r="Q113" s="21"/>
      <c r="R113" s="21"/>
      <c r="S113" s="21"/>
    </row>
    <row r="114" spans="1:19" ht="14.1" customHeight="1" thickBot="1">
      <c r="A114" s="61"/>
      <c r="B114" s="57"/>
      <c r="C114" s="16" t="s">
        <v>10</v>
      </c>
      <c r="D114" s="17"/>
      <c r="E114" s="18"/>
      <c r="F114" s="18"/>
      <c r="G114" s="18"/>
      <c r="H114" s="18"/>
      <c r="I114" s="18"/>
      <c r="J114" s="18"/>
      <c r="K114" s="19"/>
      <c r="L114" s="20">
        <v>100</v>
      </c>
      <c r="M114" s="21">
        <v>100</v>
      </c>
      <c r="N114" s="21">
        <v>100</v>
      </c>
      <c r="O114" s="21">
        <v>100</v>
      </c>
      <c r="P114" s="21">
        <v>100</v>
      </c>
      <c r="Q114" s="21">
        <v>100</v>
      </c>
      <c r="R114" s="21">
        <v>100</v>
      </c>
      <c r="S114" s="21">
        <v>100</v>
      </c>
    </row>
    <row r="115" spans="1:19" ht="14.1" customHeight="1">
      <c r="A115" s="50"/>
      <c r="B115" s="63" t="s">
        <v>37</v>
      </c>
      <c r="C115" s="30" t="s">
        <v>15</v>
      </c>
      <c r="D115" s="31">
        <v>231</v>
      </c>
      <c r="E115" s="32">
        <v>282</v>
      </c>
      <c r="F115" s="32">
        <v>312</v>
      </c>
      <c r="G115" s="32">
        <v>357</v>
      </c>
      <c r="H115" s="32">
        <v>476</v>
      </c>
      <c r="I115" s="32">
        <v>1459</v>
      </c>
      <c r="J115" s="32">
        <v>3424</v>
      </c>
      <c r="K115" s="33">
        <v>6541</v>
      </c>
      <c r="L115" s="34">
        <v>42.307692307692307</v>
      </c>
      <c r="M115" s="35">
        <v>36.575875486381321</v>
      </c>
      <c r="N115" s="35">
        <v>39.745222929936311</v>
      </c>
      <c r="O115" s="35">
        <v>42.550655542312278</v>
      </c>
      <c r="P115" s="35">
        <v>44.694835680751169</v>
      </c>
      <c r="Q115" s="35">
        <v>48.779672350384487</v>
      </c>
      <c r="R115" s="35">
        <v>52.636433512682558</v>
      </c>
      <c r="S115" s="35">
        <v>48.444674862983263</v>
      </c>
    </row>
    <row r="116" spans="1:19" ht="14.1" customHeight="1">
      <c r="A116" s="50"/>
      <c r="B116" s="56"/>
      <c r="C116" s="16" t="s">
        <v>16</v>
      </c>
      <c r="D116" s="17">
        <v>113</v>
      </c>
      <c r="E116" s="18">
        <v>199</v>
      </c>
      <c r="F116" s="18">
        <v>182</v>
      </c>
      <c r="G116" s="18">
        <v>203</v>
      </c>
      <c r="H116" s="18">
        <v>284</v>
      </c>
      <c r="I116" s="18">
        <v>771</v>
      </c>
      <c r="J116" s="18">
        <v>1582</v>
      </c>
      <c r="K116" s="19">
        <v>3334</v>
      </c>
      <c r="L116" s="20">
        <v>20.695970695970693</v>
      </c>
      <c r="M116" s="21">
        <v>25.810635538262002</v>
      </c>
      <c r="N116" s="21">
        <v>23.184713375796179</v>
      </c>
      <c r="O116" s="21">
        <v>24.195470798569726</v>
      </c>
      <c r="P116" s="21">
        <v>26.666666666666668</v>
      </c>
      <c r="Q116" s="21">
        <v>25.777331995987961</v>
      </c>
      <c r="R116" s="21">
        <v>24.31975403535742</v>
      </c>
      <c r="S116" s="21">
        <v>24.692638127684788</v>
      </c>
    </row>
    <row r="117" spans="1:19" ht="14.1" customHeight="1">
      <c r="A117" s="50"/>
      <c r="B117" s="56"/>
      <c r="C117" s="16" t="s">
        <v>17</v>
      </c>
      <c r="D117" s="17">
        <v>103</v>
      </c>
      <c r="E117" s="18">
        <v>146</v>
      </c>
      <c r="F117" s="18">
        <v>162</v>
      </c>
      <c r="G117" s="18">
        <v>145</v>
      </c>
      <c r="H117" s="18">
        <v>168</v>
      </c>
      <c r="I117" s="18">
        <v>448</v>
      </c>
      <c r="J117" s="18">
        <v>921</v>
      </c>
      <c r="K117" s="19">
        <v>2093</v>
      </c>
      <c r="L117" s="20">
        <v>18.864468864468865</v>
      </c>
      <c r="M117" s="21">
        <v>18.93644617380026</v>
      </c>
      <c r="N117" s="21">
        <v>20.636942675159236</v>
      </c>
      <c r="O117" s="21">
        <v>17.28247914183552</v>
      </c>
      <c r="P117" s="21">
        <v>15.774647887323944</v>
      </c>
      <c r="Q117" s="21">
        <v>14.978268137746573</v>
      </c>
      <c r="R117" s="21">
        <v>14.158339738662567</v>
      </c>
      <c r="S117" s="21">
        <v>15.501407198933492</v>
      </c>
    </row>
    <row r="118" spans="1:19" ht="14.1" customHeight="1">
      <c r="A118" s="50"/>
      <c r="B118" s="56"/>
      <c r="C118" s="22" t="s">
        <v>18</v>
      </c>
      <c r="D118" s="17">
        <v>99</v>
      </c>
      <c r="E118" s="18">
        <v>144</v>
      </c>
      <c r="F118" s="18">
        <v>129</v>
      </c>
      <c r="G118" s="18">
        <v>134</v>
      </c>
      <c r="H118" s="18">
        <v>137</v>
      </c>
      <c r="I118" s="18">
        <v>312</v>
      </c>
      <c r="J118" s="18">
        <v>578</v>
      </c>
      <c r="K118" s="19">
        <v>1533</v>
      </c>
      <c r="L118" s="20">
        <v>18.131868131868131</v>
      </c>
      <c r="M118" s="21">
        <v>18.677042801556421</v>
      </c>
      <c r="N118" s="21">
        <v>16.433121019108281</v>
      </c>
      <c r="O118" s="21">
        <v>15.971394517282478</v>
      </c>
      <c r="P118" s="21">
        <v>12.863849765258218</v>
      </c>
      <c r="Q118" s="21">
        <v>10.431293881644935</v>
      </c>
      <c r="R118" s="21">
        <v>8.8854727132974638</v>
      </c>
      <c r="S118" s="21">
        <v>11.353873500222189</v>
      </c>
    </row>
    <row r="119" spans="1:19" ht="14.1" customHeight="1">
      <c r="A119" s="50"/>
      <c r="B119" s="56"/>
      <c r="C119" s="22" t="s">
        <v>19</v>
      </c>
      <c r="D119" s="17"/>
      <c r="E119" s="18"/>
      <c r="F119" s="18"/>
      <c r="G119" s="18"/>
      <c r="H119" s="18"/>
      <c r="I119" s="18"/>
      <c r="J119" s="18"/>
      <c r="K119" s="19"/>
      <c r="L119" s="20"/>
      <c r="M119" s="21"/>
      <c r="N119" s="21"/>
      <c r="O119" s="21"/>
      <c r="P119" s="21"/>
      <c r="Q119" s="21"/>
      <c r="R119" s="21"/>
      <c r="S119" s="21"/>
    </row>
    <row r="120" spans="1:19" ht="14.1" customHeight="1" thickBot="1">
      <c r="A120" s="50"/>
      <c r="B120" s="64"/>
      <c r="C120" s="36" t="s">
        <v>10</v>
      </c>
      <c r="D120" s="37"/>
      <c r="E120" s="38"/>
      <c r="F120" s="38"/>
      <c r="G120" s="38"/>
      <c r="H120" s="38"/>
      <c r="I120" s="38"/>
      <c r="J120" s="38"/>
      <c r="K120" s="39"/>
      <c r="L120" s="40">
        <v>100</v>
      </c>
      <c r="M120" s="41">
        <v>100</v>
      </c>
      <c r="N120" s="41">
        <v>100</v>
      </c>
      <c r="O120" s="41">
        <v>100</v>
      </c>
      <c r="P120" s="41">
        <v>100</v>
      </c>
      <c r="Q120" s="41">
        <v>100</v>
      </c>
      <c r="R120" s="41">
        <v>100</v>
      </c>
      <c r="S120" s="41">
        <v>100</v>
      </c>
    </row>
    <row r="121" spans="1:19" ht="14.1" customHeight="1">
      <c r="A121" s="61"/>
      <c r="B121" s="56" t="s">
        <v>38</v>
      </c>
      <c r="C121" s="16" t="s">
        <v>15</v>
      </c>
      <c r="D121" s="17">
        <v>147</v>
      </c>
      <c r="E121" s="18">
        <v>178</v>
      </c>
      <c r="F121" s="18">
        <v>273</v>
      </c>
      <c r="G121" s="18">
        <v>267</v>
      </c>
      <c r="H121" s="18">
        <v>432</v>
      </c>
      <c r="I121" s="18">
        <v>1034</v>
      </c>
      <c r="J121" s="18">
        <v>2154</v>
      </c>
      <c r="K121" s="19">
        <v>4485</v>
      </c>
      <c r="L121" s="20">
        <v>36.75</v>
      </c>
      <c r="M121" s="21">
        <v>35.742971887550198</v>
      </c>
      <c r="N121" s="21">
        <v>42.260061919504643</v>
      </c>
      <c r="O121" s="21">
        <v>42.995169082125607</v>
      </c>
      <c r="P121" s="21">
        <v>49.712313003452245</v>
      </c>
      <c r="Q121" s="21">
        <v>49.238095238095234</v>
      </c>
      <c r="R121" s="21">
        <v>51.346841477949944</v>
      </c>
      <c r="S121" s="21">
        <v>48.075892378604351</v>
      </c>
    </row>
    <row r="122" spans="1:19" ht="14.1" customHeight="1">
      <c r="A122" s="61"/>
      <c r="B122" s="57"/>
      <c r="C122" s="16" t="s">
        <v>16</v>
      </c>
      <c r="D122" s="17">
        <v>104</v>
      </c>
      <c r="E122" s="18">
        <v>140</v>
      </c>
      <c r="F122" s="18">
        <v>156</v>
      </c>
      <c r="G122" s="18">
        <v>162</v>
      </c>
      <c r="H122" s="18">
        <v>217</v>
      </c>
      <c r="I122" s="18">
        <v>521</v>
      </c>
      <c r="J122" s="18">
        <v>1014</v>
      </c>
      <c r="K122" s="19">
        <v>2314</v>
      </c>
      <c r="L122" s="20">
        <v>26</v>
      </c>
      <c r="M122" s="21">
        <v>28.112449799196789</v>
      </c>
      <c r="N122" s="21">
        <v>24.148606811145513</v>
      </c>
      <c r="O122" s="21">
        <v>26.086956521739129</v>
      </c>
      <c r="P122" s="21">
        <v>24.971231300345227</v>
      </c>
      <c r="Q122" s="21">
        <v>24.80952380952381</v>
      </c>
      <c r="R122" s="21">
        <v>24.171632896305127</v>
      </c>
      <c r="S122" s="21">
        <v>24.804373459106014</v>
      </c>
    </row>
    <row r="123" spans="1:19" ht="14.1" customHeight="1">
      <c r="A123" s="61"/>
      <c r="B123" s="57"/>
      <c r="C123" s="16" t="s">
        <v>17</v>
      </c>
      <c r="D123" s="17">
        <v>72</v>
      </c>
      <c r="E123" s="18">
        <v>87</v>
      </c>
      <c r="F123" s="18">
        <v>99</v>
      </c>
      <c r="G123" s="18">
        <v>115</v>
      </c>
      <c r="H123" s="18">
        <v>134</v>
      </c>
      <c r="I123" s="18">
        <v>337</v>
      </c>
      <c r="J123" s="18">
        <v>625</v>
      </c>
      <c r="K123" s="19">
        <v>1469</v>
      </c>
      <c r="L123" s="20">
        <v>18</v>
      </c>
      <c r="M123" s="21">
        <v>17.46987951807229</v>
      </c>
      <c r="N123" s="21">
        <v>15.325077399380804</v>
      </c>
      <c r="O123" s="21">
        <v>18.518518518518519</v>
      </c>
      <c r="P123" s="21">
        <v>15.420023014959725</v>
      </c>
      <c r="Q123" s="21">
        <v>16.047619047619047</v>
      </c>
      <c r="R123" s="21">
        <v>14.898688915375446</v>
      </c>
      <c r="S123" s="21">
        <v>15.746596634151572</v>
      </c>
    </row>
    <row r="124" spans="1:19" ht="14.1" customHeight="1">
      <c r="A124" s="61"/>
      <c r="B124" s="57"/>
      <c r="C124" s="22" t="s">
        <v>18</v>
      </c>
      <c r="D124" s="17"/>
      <c r="E124" s="18"/>
      <c r="F124" s="18">
        <v>117</v>
      </c>
      <c r="G124" s="18">
        <v>76</v>
      </c>
      <c r="H124" s="18">
        <v>83</v>
      </c>
      <c r="I124" s="18">
        <v>207</v>
      </c>
      <c r="J124" s="18">
        <v>397</v>
      </c>
      <c r="K124" s="19">
        <v>1050</v>
      </c>
      <c r="L124" s="20"/>
      <c r="M124" s="21"/>
      <c r="N124" s="21">
        <v>18.111455108359134</v>
      </c>
      <c r="O124" s="21">
        <v>12.238325281803544</v>
      </c>
      <c r="P124" s="21">
        <v>9.5512082853855009</v>
      </c>
      <c r="Q124" s="21">
        <v>9.8571428571428577</v>
      </c>
      <c r="R124" s="21">
        <v>9.4636471990464841</v>
      </c>
      <c r="S124" s="21">
        <v>11.255225640475935</v>
      </c>
    </row>
    <row r="125" spans="1:19" ht="14.1" customHeight="1">
      <c r="A125" s="61"/>
      <c r="B125" s="57"/>
      <c r="C125" s="22" t="s">
        <v>19</v>
      </c>
      <c r="D125" s="17"/>
      <c r="E125" s="18"/>
      <c r="F125" s="18"/>
      <c r="G125" s="18"/>
      <c r="H125" s="18"/>
      <c r="I125" s="18"/>
      <c r="J125" s="18"/>
      <c r="K125" s="19"/>
      <c r="L125" s="20"/>
      <c r="M125" s="21"/>
      <c r="N125" s="21"/>
      <c r="O125" s="21"/>
      <c r="P125" s="21"/>
      <c r="Q125" s="21"/>
      <c r="R125" s="21"/>
      <c r="S125" s="21"/>
    </row>
    <row r="126" spans="1:19" ht="14.1" customHeight="1">
      <c r="A126" s="61"/>
      <c r="B126" s="57"/>
      <c r="C126" s="16" t="s">
        <v>10</v>
      </c>
      <c r="D126" s="17"/>
      <c r="E126" s="18"/>
      <c r="F126" s="18"/>
      <c r="G126" s="18"/>
      <c r="H126" s="18"/>
      <c r="I126" s="18"/>
      <c r="J126" s="18"/>
      <c r="K126" s="19"/>
      <c r="L126" s="20">
        <v>100</v>
      </c>
      <c r="M126" s="21">
        <v>100</v>
      </c>
      <c r="N126" s="21">
        <v>100</v>
      </c>
      <c r="O126" s="21">
        <v>100</v>
      </c>
      <c r="P126" s="21">
        <v>100</v>
      </c>
      <c r="Q126" s="21">
        <v>100</v>
      </c>
      <c r="R126" s="21">
        <v>100</v>
      </c>
      <c r="S126" s="21">
        <v>100</v>
      </c>
    </row>
    <row r="127" spans="1:19" ht="14.1" customHeight="1">
      <c r="A127" s="50"/>
      <c r="B127" s="58" t="s">
        <v>39</v>
      </c>
      <c r="C127" s="10" t="s">
        <v>15</v>
      </c>
      <c r="D127" s="11">
        <v>46</v>
      </c>
      <c r="E127" s="12">
        <v>40</v>
      </c>
      <c r="F127" s="12">
        <v>60</v>
      </c>
      <c r="G127" s="12">
        <v>67</v>
      </c>
      <c r="H127" s="12">
        <v>89</v>
      </c>
      <c r="I127" s="12">
        <v>288</v>
      </c>
      <c r="J127" s="12">
        <v>685</v>
      </c>
      <c r="K127" s="13">
        <v>1275</v>
      </c>
      <c r="L127" s="14">
        <v>46.938775510204081</v>
      </c>
      <c r="M127" s="15">
        <v>31.746031746031743</v>
      </c>
      <c r="N127" s="15">
        <v>44.444444444444443</v>
      </c>
      <c r="O127" s="15">
        <v>52.34375</v>
      </c>
      <c r="P127" s="15">
        <v>47.8494623655914</v>
      </c>
      <c r="Q127" s="15">
        <v>53.333333333333336</v>
      </c>
      <c r="R127" s="15">
        <v>53.515625</v>
      </c>
      <c r="S127" s="15">
        <v>51.143200962695545</v>
      </c>
    </row>
    <row r="128" spans="1:19" ht="14.1" customHeight="1">
      <c r="A128" s="50"/>
      <c r="B128" s="56"/>
      <c r="C128" s="16" t="s">
        <v>16</v>
      </c>
      <c r="D128" s="17">
        <v>24</v>
      </c>
      <c r="E128" s="18">
        <v>33</v>
      </c>
      <c r="F128" s="18">
        <v>33</v>
      </c>
      <c r="G128" s="18">
        <v>28</v>
      </c>
      <c r="H128" s="18">
        <v>45</v>
      </c>
      <c r="I128" s="18">
        <v>126</v>
      </c>
      <c r="J128" s="18">
        <v>324</v>
      </c>
      <c r="K128" s="19">
        <v>613</v>
      </c>
      <c r="L128" s="20">
        <v>24.489795918367346</v>
      </c>
      <c r="M128" s="21">
        <v>26.190476190476193</v>
      </c>
      <c r="N128" s="21">
        <v>24.444444444444443</v>
      </c>
      <c r="O128" s="21">
        <v>21.875</v>
      </c>
      <c r="P128" s="21">
        <v>24.193548387096776</v>
      </c>
      <c r="Q128" s="21">
        <v>23.333333333333332</v>
      </c>
      <c r="R128" s="21">
        <v>25.3125</v>
      </c>
      <c r="S128" s="21">
        <v>24.588848776574409</v>
      </c>
    </row>
    <row r="129" spans="1:19" ht="14.1" customHeight="1">
      <c r="A129" s="50"/>
      <c r="B129" s="56"/>
      <c r="C129" s="16" t="s">
        <v>17</v>
      </c>
      <c r="D129" s="17">
        <v>19</v>
      </c>
      <c r="E129" s="18">
        <v>26</v>
      </c>
      <c r="F129" s="18">
        <v>25</v>
      </c>
      <c r="G129" s="18">
        <v>19</v>
      </c>
      <c r="H129" s="18">
        <v>28</v>
      </c>
      <c r="I129" s="18">
        <v>78</v>
      </c>
      <c r="J129" s="18">
        <v>172</v>
      </c>
      <c r="K129" s="19">
        <v>367</v>
      </c>
      <c r="L129" s="20">
        <v>19.387755102040817</v>
      </c>
      <c r="M129" s="21">
        <v>20.634920634920633</v>
      </c>
      <c r="N129" s="21">
        <v>18.518518518518519</v>
      </c>
      <c r="O129" s="21">
        <v>14.84375</v>
      </c>
      <c r="P129" s="21">
        <v>15.053763440860216</v>
      </c>
      <c r="Q129" s="21">
        <v>14.444444444444443</v>
      </c>
      <c r="R129" s="21">
        <v>13.4375</v>
      </c>
      <c r="S129" s="21">
        <v>14.72121941436021</v>
      </c>
    </row>
    <row r="130" spans="1:19" ht="14.1" customHeight="1">
      <c r="A130" s="50"/>
      <c r="B130" s="56"/>
      <c r="C130" s="22" t="s">
        <v>18</v>
      </c>
      <c r="D130" s="17"/>
      <c r="E130" s="18"/>
      <c r="F130" s="18">
        <v>17</v>
      </c>
      <c r="G130" s="18">
        <v>14</v>
      </c>
      <c r="H130" s="18">
        <v>24</v>
      </c>
      <c r="I130" s="18">
        <v>48</v>
      </c>
      <c r="J130" s="18">
        <v>98</v>
      </c>
      <c r="K130" s="19">
        <v>237</v>
      </c>
      <c r="L130" s="20"/>
      <c r="M130" s="21"/>
      <c r="N130" s="21">
        <v>12.592592592592592</v>
      </c>
      <c r="O130" s="21">
        <v>10.9375</v>
      </c>
      <c r="P130" s="21">
        <v>12.903225806451612</v>
      </c>
      <c r="Q130" s="21">
        <v>8.8888888888888893</v>
      </c>
      <c r="R130" s="21">
        <v>7.6562500000000009</v>
      </c>
      <c r="S130" s="21">
        <v>9.5066185318892895</v>
      </c>
    </row>
    <row r="131" spans="1:19" ht="14.1" customHeight="1">
      <c r="A131" s="50"/>
      <c r="B131" s="56"/>
      <c r="C131" s="22" t="s">
        <v>19</v>
      </c>
      <c r="D131" s="17"/>
      <c r="E131" s="18"/>
      <c r="F131" s="18"/>
      <c r="G131" s="18"/>
      <c r="H131" s="18"/>
      <c r="I131" s="18"/>
      <c r="J131" s="18"/>
      <c r="K131" s="19"/>
      <c r="L131" s="20"/>
      <c r="M131" s="21"/>
      <c r="N131" s="21"/>
      <c r="O131" s="21"/>
      <c r="P131" s="21"/>
      <c r="Q131" s="21"/>
      <c r="R131" s="21"/>
      <c r="S131" s="21"/>
    </row>
    <row r="132" spans="1:19" ht="14.1" customHeight="1" thickBot="1">
      <c r="A132" s="50"/>
      <c r="B132" s="56"/>
      <c r="C132" s="16" t="s">
        <v>10</v>
      </c>
      <c r="D132" s="17"/>
      <c r="E132" s="18"/>
      <c r="F132" s="18"/>
      <c r="G132" s="18"/>
      <c r="H132" s="18"/>
      <c r="I132" s="18"/>
      <c r="J132" s="18"/>
      <c r="K132" s="19"/>
      <c r="L132" s="20">
        <v>100</v>
      </c>
      <c r="M132" s="21">
        <v>100</v>
      </c>
      <c r="N132" s="21">
        <v>100</v>
      </c>
      <c r="O132" s="21">
        <v>100</v>
      </c>
      <c r="P132" s="21">
        <v>100</v>
      </c>
      <c r="Q132" s="21">
        <v>100</v>
      </c>
      <c r="R132" s="21">
        <v>100</v>
      </c>
      <c r="S132" s="21">
        <v>100</v>
      </c>
    </row>
    <row r="133" spans="1:19" ht="14.1" customHeight="1">
      <c r="A133" s="50"/>
      <c r="B133" s="63" t="s">
        <v>40</v>
      </c>
      <c r="C133" s="30" t="s">
        <v>15</v>
      </c>
      <c r="D133" s="31">
        <v>145</v>
      </c>
      <c r="E133" s="32">
        <v>193</v>
      </c>
      <c r="F133" s="32">
        <v>180</v>
      </c>
      <c r="G133" s="32">
        <v>206</v>
      </c>
      <c r="H133" s="32">
        <v>331</v>
      </c>
      <c r="I133" s="32">
        <v>987</v>
      </c>
      <c r="J133" s="32">
        <v>2079</v>
      </c>
      <c r="K133" s="33">
        <v>4121</v>
      </c>
      <c r="L133" s="34">
        <v>43.41317365269461</v>
      </c>
      <c r="M133" s="35">
        <v>44.988344988344984</v>
      </c>
      <c r="N133" s="35">
        <v>38.379530916844352</v>
      </c>
      <c r="O133" s="35">
        <v>43.551797040169134</v>
      </c>
      <c r="P133" s="35">
        <v>45.034013605442176</v>
      </c>
      <c r="Q133" s="35">
        <v>49.672873678912936</v>
      </c>
      <c r="R133" s="35">
        <v>51.030927835051543</v>
      </c>
      <c r="S133" s="35">
        <v>48.47664980590519</v>
      </c>
    </row>
    <row r="134" spans="1:19" ht="14.1" customHeight="1">
      <c r="A134" s="50"/>
      <c r="B134" s="57"/>
      <c r="C134" s="16" t="s">
        <v>16</v>
      </c>
      <c r="D134" s="17">
        <v>84</v>
      </c>
      <c r="E134" s="18">
        <v>98</v>
      </c>
      <c r="F134" s="18">
        <v>124</v>
      </c>
      <c r="G134" s="18">
        <v>115</v>
      </c>
      <c r="H134" s="18">
        <v>196</v>
      </c>
      <c r="I134" s="18">
        <v>484</v>
      </c>
      <c r="J134" s="18">
        <v>1065</v>
      </c>
      <c r="K134" s="19">
        <v>2166</v>
      </c>
      <c r="L134" s="20">
        <v>25.149700598802394</v>
      </c>
      <c r="M134" s="21">
        <v>22.843822843822846</v>
      </c>
      <c r="N134" s="21">
        <v>26.439232409381663</v>
      </c>
      <c r="O134" s="21">
        <v>24.312896405919663</v>
      </c>
      <c r="P134" s="21">
        <v>26.666666666666668</v>
      </c>
      <c r="Q134" s="21">
        <v>24.358329139406141</v>
      </c>
      <c r="R134" s="21">
        <v>26.141384388807072</v>
      </c>
      <c r="S134" s="21">
        <v>25.479355369956476</v>
      </c>
    </row>
    <row r="135" spans="1:19" ht="14.1" customHeight="1">
      <c r="A135" s="50"/>
      <c r="B135" s="57"/>
      <c r="C135" s="16" t="s">
        <v>17</v>
      </c>
      <c r="D135" s="17">
        <v>47</v>
      </c>
      <c r="E135" s="18">
        <v>72</v>
      </c>
      <c r="F135" s="18">
        <v>75</v>
      </c>
      <c r="G135" s="18">
        <v>95</v>
      </c>
      <c r="H135" s="18">
        <v>124</v>
      </c>
      <c r="I135" s="18">
        <v>312</v>
      </c>
      <c r="J135" s="18">
        <v>599</v>
      </c>
      <c r="K135" s="19">
        <v>1324</v>
      </c>
      <c r="L135" s="20">
        <v>14.071856287425149</v>
      </c>
      <c r="M135" s="21">
        <v>16.783216783216783</v>
      </c>
      <c r="N135" s="21">
        <v>15.991471215351813</v>
      </c>
      <c r="O135" s="21">
        <v>20.084566596194502</v>
      </c>
      <c r="P135" s="21">
        <v>16.870748299319725</v>
      </c>
      <c r="Q135" s="21">
        <v>15.702063412179164</v>
      </c>
      <c r="R135" s="21">
        <v>14.702994599901817</v>
      </c>
      <c r="S135" s="21">
        <v>15.574638277849665</v>
      </c>
    </row>
    <row r="136" spans="1:19" ht="14.1" customHeight="1">
      <c r="A136" s="50"/>
      <c r="B136" s="57"/>
      <c r="C136" s="22" t="s">
        <v>18</v>
      </c>
      <c r="D136" s="17">
        <v>58</v>
      </c>
      <c r="E136" s="18">
        <v>66</v>
      </c>
      <c r="F136" s="18">
        <v>90</v>
      </c>
      <c r="G136" s="18">
        <v>57</v>
      </c>
      <c r="H136" s="18">
        <v>84</v>
      </c>
      <c r="I136" s="18">
        <v>203</v>
      </c>
      <c r="J136" s="18">
        <v>331</v>
      </c>
      <c r="K136" s="19">
        <v>889</v>
      </c>
      <c r="L136" s="20">
        <v>17.365269461077844</v>
      </c>
      <c r="M136" s="21">
        <v>15.384615384615385</v>
      </c>
      <c r="N136" s="21">
        <v>19.189765458422176</v>
      </c>
      <c r="O136" s="21">
        <v>12.050739957716702</v>
      </c>
      <c r="P136" s="21">
        <v>11.428571428571429</v>
      </c>
      <c r="Q136" s="21">
        <v>10.216406643180674</v>
      </c>
      <c r="R136" s="21">
        <v>8.1246931762395675</v>
      </c>
      <c r="S136" s="21">
        <v>10.457593224326549</v>
      </c>
    </row>
    <row r="137" spans="1:19" ht="14.1" customHeight="1">
      <c r="A137" s="50"/>
      <c r="B137" s="57"/>
      <c r="C137" s="22" t="s">
        <v>19</v>
      </c>
      <c r="D137" s="17"/>
      <c r="E137" s="18"/>
      <c r="F137" s="18"/>
      <c r="G137" s="18"/>
      <c r="H137" s="18"/>
      <c r="I137" s="18"/>
      <c r="J137" s="18"/>
      <c r="K137" s="19"/>
      <c r="L137" s="20"/>
      <c r="M137" s="21"/>
      <c r="N137" s="21"/>
      <c r="O137" s="21"/>
      <c r="P137" s="21"/>
      <c r="Q137" s="21"/>
      <c r="R137" s="21"/>
      <c r="S137" s="21"/>
    </row>
    <row r="138" spans="1:19" ht="14.1" customHeight="1">
      <c r="A138" s="50"/>
      <c r="B138" s="57"/>
      <c r="C138" s="16" t="s">
        <v>10</v>
      </c>
      <c r="D138" s="17"/>
      <c r="E138" s="18"/>
      <c r="F138" s="18"/>
      <c r="G138" s="18"/>
      <c r="H138" s="18"/>
      <c r="I138" s="18"/>
      <c r="J138" s="18"/>
      <c r="K138" s="19"/>
      <c r="L138" s="20">
        <v>100</v>
      </c>
      <c r="M138" s="21">
        <v>100</v>
      </c>
      <c r="N138" s="21">
        <v>100</v>
      </c>
      <c r="O138" s="21">
        <v>100</v>
      </c>
      <c r="P138" s="21">
        <v>100</v>
      </c>
      <c r="Q138" s="21">
        <v>100</v>
      </c>
      <c r="R138" s="21">
        <v>100</v>
      </c>
      <c r="S138" s="21">
        <v>100</v>
      </c>
    </row>
    <row r="139" spans="1:19" ht="14.1" customHeight="1">
      <c r="A139" s="50"/>
      <c r="B139" s="58" t="s">
        <v>41</v>
      </c>
      <c r="C139" s="10" t="s">
        <v>15</v>
      </c>
      <c r="D139" s="11">
        <v>58</v>
      </c>
      <c r="E139" s="12">
        <v>92</v>
      </c>
      <c r="F139" s="12">
        <v>75</v>
      </c>
      <c r="G139" s="12">
        <v>76</v>
      </c>
      <c r="H139" s="12">
        <v>132</v>
      </c>
      <c r="I139" s="12">
        <v>462</v>
      </c>
      <c r="J139" s="12">
        <v>1101</v>
      </c>
      <c r="K139" s="13">
        <v>1996</v>
      </c>
      <c r="L139" s="14">
        <v>46.400000000000006</v>
      </c>
      <c r="M139" s="15">
        <v>43.601895734597157</v>
      </c>
      <c r="N139" s="15">
        <v>43.604651162790695</v>
      </c>
      <c r="O139" s="15">
        <v>48.101265822784811</v>
      </c>
      <c r="P139" s="15">
        <v>47.826086956521742</v>
      </c>
      <c r="Q139" s="15">
        <v>49.253731343283583</v>
      </c>
      <c r="R139" s="15">
        <v>53.034682080924853</v>
      </c>
      <c r="S139" s="15">
        <v>50.455005055611721</v>
      </c>
    </row>
    <row r="140" spans="1:19" ht="14.1" customHeight="1">
      <c r="A140" s="50"/>
      <c r="B140" s="56"/>
      <c r="C140" s="16" t="s">
        <v>16</v>
      </c>
      <c r="D140" s="17">
        <v>31</v>
      </c>
      <c r="E140" s="18">
        <v>42</v>
      </c>
      <c r="F140" s="18">
        <v>40</v>
      </c>
      <c r="G140" s="18">
        <v>42</v>
      </c>
      <c r="H140" s="18">
        <v>67</v>
      </c>
      <c r="I140" s="18">
        <v>222</v>
      </c>
      <c r="J140" s="18">
        <v>494</v>
      </c>
      <c r="K140" s="19">
        <v>938</v>
      </c>
      <c r="L140" s="20">
        <v>24.8</v>
      </c>
      <c r="M140" s="21">
        <v>19.90521327014218</v>
      </c>
      <c r="N140" s="21">
        <v>23.255813953488371</v>
      </c>
      <c r="O140" s="21">
        <v>26.582278481012654</v>
      </c>
      <c r="P140" s="21">
        <v>24.275362318840578</v>
      </c>
      <c r="Q140" s="21">
        <v>23.667377398720681</v>
      </c>
      <c r="R140" s="21">
        <v>23.795761078998073</v>
      </c>
      <c r="S140" s="21">
        <v>23.710819009100099</v>
      </c>
    </row>
    <row r="141" spans="1:19" ht="14.1" customHeight="1">
      <c r="A141" s="50"/>
      <c r="B141" s="56"/>
      <c r="C141" s="16" t="s">
        <v>17</v>
      </c>
      <c r="D141" s="17"/>
      <c r="E141" s="18"/>
      <c r="F141" s="18">
        <v>35</v>
      </c>
      <c r="G141" s="18">
        <v>19</v>
      </c>
      <c r="H141" s="18">
        <v>43</v>
      </c>
      <c r="I141" s="18">
        <v>149</v>
      </c>
      <c r="J141" s="18">
        <v>310</v>
      </c>
      <c r="K141" s="19">
        <v>614</v>
      </c>
      <c r="L141" s="20"/>
      <c r="M141" s="21"/>
      <c r="N141" s="21">
        <v>20.348837209302324</v>
      </c>
      <c r="O141" s="21">
        <v>12.025316455696203</v>
      </c>
      <c r="P141" s="21">
        <v>15.579710144927535</v>
      </c>
      <c r="Q141" s="21">
        <v>15.884861407249467</v>
      </c>
      <c r="R141" s="21">
        <v>14.932562620423893</v>
      </c>
      <c r="S141" s="21">
        <v>15.52072800808898</v>
      </c>
    </row>
    <row r="142" spans="1:19" ht="14.1" customHeight="1">
      <c r="A142" s="50"/>
      <c r="B142" s="56"/>
      <c r="C142" s="22" t="s">
        <v>18</v>
      </c>
      <c r="D142" s="17"/>
      <c r="E142" s="18"/>
      <c r="F142" s="18">
        <v>22</v>
      </c>
      <c r="G142" s="18">
        <v>21</v>
      </c>
      <c r="H142" s="18">
        <v>34</v>
      </c>
      <c r="I142" s="18">
        <v>105</v>
      </c>
      <c r="J142" s="18">
        <v>170</v>
      </c>
      <c r="K142" s="19">
        <v>407</v>
      </c>
      <c r="L142" s="20"/>
      <c r="M142" s="21"/>
      <c r="N142" s="21">
        <v>12.790697674418606</v>
      </c>
      <c r="O142" s="21">
        <v>13.291139240506327</v>
      </c>
      <c r="P142" s="21">
        <v>12.318840579710146</v>
      </c>
      <c r="Q142" s="21">
        <v>11.194029850746269</v>
      </c>
      <c r="R142" s="21">
        <v>8.1888246628131025</v>
      </c>
      <c r="S142" s="21">
        <v>10.288169868554094</v>
      </c>
    </row>
    <row r="143" spans="1:19" ht="14.1" customHeight="1">
      <c r="A143" s="50"/>
      <c r="B143" s="56"/>
      <c r="C143" s="22" t="s">
        <v>19</v>
      </c>
      <c r="D143" s="17"/>
      <c r="E143" s="18"/>
      <c r="F143" s="18"/>
      <c r="G143" s="18"/>
      <c r="H143" s="18"/>
      <c r="I143" s="18"/>
      <c r="J143" s="18"/>
      <c r="K143" s="19"/>
      <c r="L143" s="20"/>
      <c r="M143" s="21"/>
      <c r="N143" s="21"/>
      <c r="O143" s="21"/>
      <c r="P143" s="21"/>
      <c r="Q143" s="21"/>
      <c r="R143" s="21"/>
      <c r="S143" s="21"/>
    </row>
    <row r="144" spans="1:19" ht="14.1" customHeight="1">
      <c r="A144" s="50"/>
      <c r="B144" s="59"/>
      <c r="C144" s="23" t="s">
        <v>10</v>
      </c>
      <c r="D144" s="24"/>
      <c r="E144" s="25"/>
      <c r="F144" s="25"/>
      <c r="G144" s="25"/>
      <c r="H144" s="25"/>
      <c r="I144" s="25"/>
      <c r="J144" s="25"/>
      <c r="K144" s="26"/>
      <c r="L144" s="27">
        <v>100</v>
      </c>
      <c r="M144" s="28">
        <v>100</v>
      </c>
      <c r="N144" s="28">
        <v>100</v>
      </c>
      <c r="O144" s="28">
        <v>100</v>
      </c>
      <c r="P144" s="28">
        <v>100</v>
      </c>
      <c r="Q144" s="28">
        <v>100</v>
      </c>
      <c r="R144" s="28">
        <v>100</v>
      </c>
      <c r="S144" s="28">
        <v>100</v>
      </c>
    </row>
    <row r="145" spans="1:19" ht="14.1" customHeight="1">
      <c r="A145" s="50"/>
      <c r="B145" s="56" t="s">
        <v>42</v>
      </c>
      <c r="C145" s="16" t="s">
        <v>15</v>
      </c>
      <c r="D145" s="17">
        <v>27</v>
      </c>
      <c r="E145" s="18">
        <v>36</v>
      </c>
      <c r="F145" s="18">
        <v>54</v>
      </c>
      <c r="G145" s="18">
        <v>48</v>
      </c>
      <c r="H145" s="18">
        <v>74</v>
      </c>
      <c r="I145" s="18">
        <v>319</v>
      </c>
      <c r="J145" s="18">
        <v>647</v>
      </c>
      <c r="K145" s="19">
        <v>1205</v>
      </c>
      <c r="L145" s="20">
        <v>42.857142857142854</v>
      </c>
      <c r="M145" s="21">
        <v>39.560439560439562</v>
      </c>
      <c r="N145" s="21">
        <v>38.848920863309353</v>
      </c>
      <c r="O145" s="21">
        <v>50</v>
      </c>
      <c r="P145" s="21">
        <v>41.807909604519772</v>
      </c>
      <c r="Q145" s="21">
        <v>50.394944707740919</v>
      </c>
      <c r="R145" s="21">
        <v>49.884348496530457</v>
      </c>
      <c r="S145" s="21">
        <v>48.277243589743591</v>
      </c>
    </row>
    <row r="146" spans="1:19" ht="14.1" customHeight="1">
      <c r="A146" s="50"/>
      <c r="B146" s="57"/>
      <c r="C146" s="16" t="s">
        <v>16</v>
      </c>
      <c r="D146" s="17">
        <v>14</v>
      </c>
      <c r="E146" s="18">
        <v>24</v>
      </c>
      <c r="F146" s="18">
        <v>27</v>
      </c>
      <c r="G146" s="18">
        <v>19</v>
      </c>
      <c r="H146" s="18">
        <v>47</v>
      </c>
      <c r="I146" s="18">
        <v>144</v>
      </c>
      <c r="J146" s="18">
        <v>335</v>
      </c>
      <c r="K146" s="19">
        <v>610</v>
      </c>
      <c r="L146" s="20">
        <v>22.222222222222221</v>
      </c>
      <c r="M146" s="21">
        <v>26.373626373626376</v>
      </c>
      <c r="N146" s="21">
        <v>19.424460431654676</v>
      </c>
      <c r="O146" s="21">
        <v>19.791666666666664</v>
      </c>
      <c r="P146" s="21">
        <v>26.55367231638418</v>
      </c>
      <c r="Q146" s="21">
        <v>22.748815165876778</v>
      </c>
      <c r="R146" s="21">
        <v>25.828835774865073</v>
      </c>
      <c r="S146" s="21">
        <v>24.439102564102562</v>
      </c>
    </row>
    <row r="147" spans="1:19" ht="14.1" customHeight="1">
      <c r="A147" s="50"/>
      <c r="B147" s="57"/>
      <c r="C147" s="16" t="s">
        <v>17</v>
      </c>
      <c r="D147" s="17"/>
      <c r="E147" s="18"/>
      <c r="F147" s="18">
        <v>32</v>
      </c>
      <c r="G147" s="18">
        <v>12</v>
      </c>
      <c r="H147" s="18">
        <v>26</v>
      </c>
      <c r="I147" s="18">
        <v>113</v>
      </c>
      <c r="J147" s="18">
        <v>207</v>
      </c>
      <c r="K147" s="19">
        <v>414</v>
      </c>
      <c r="L147" s="20"/>
      <c r="M147" s="21"/>
      <c r="N147" s="21">
        <v>23.021582733812952</v>
      </c>
      <c r="O147" s="21">
        <v>12.5</v>
      </c>
      <c r="P147" s="21">
        <v>14.689265536723164</v>
      </c>
      <c r="Q147" s="21">
        <v>17.851500789889414</v>
      </c>
      <c r="R147" s="21">
        <v>15.959907478797225</v>
      </c>
      <c r="S147" s="21">
        <v>16.58653846153846</v>
      </c>
    </row>
    <row r="148" spans="1:19" ht="14.1" customHeight="1">
      <c r="A148" s="50"/>
      <c r="B148" s="57"/>
      <c r="C148" s="22" t="s">
        <v>18</v>
      </c>
      <c r="D148" s="17"/>
      <c r="E148" s="18"/>
      <c r="F148" s="18">
        <v>26</v>
      </c>
      <c r="G148" s="18">
        <v>16</v>
      </c>
      <c r="H148" s="18">
        <v>30</v>
      </c>
      <c r="I148" s="18">
        <v>57</v>
      </c>
      <c r="J148" s="18">
        <v>108</v>
      </c>
      <c r="K148" s="19">
        <v>266</v>
      </c>
      <c r="L148" s="20"/>
      <c r="M148" s="21"/>
      <c r="N148" s="21">
        <v>18.705035971223023</v>
      </c>
      <c r="O148" s="21">
        <v>16.666666666666664</v>
      </c>
      <c r="P148" s="21">
        <v>16.949152542372879</v>
      </c>
      <c r="Q148" s="21">
        <v>9.0047393364928912</v>
      </c>
      <c r="R148" s="21">
        <v>8.3269082498072482</v>
      </c>
      <c r="S148" s="21">
        <v>10.657051282051281</v>
      </c>
    </row>
    <row r="149" spans="1:19" ht="14.1" customHeight="1">
      <c r="A149" s="50"/>
      <c r="B149" s="57"/>
      <c r="C149" s="22" t="s">
        <v>19</v>
      </c>
      <c r="D149" s="17"/>
      <c r="E149" s="18"/>
      <c r="F149" s="18"/>
      <c r="G149" s="18"/>
      <c r="H149" s="18"/>
      <c r="I149" s="18"/>
      <c r="J149" s="18"/>
      <c r="K149" s="19"/>
      <c r="L149" s="20"/>
      <c r="M149" s="21"/>
      <c r="N149" s="21"/>
      <c r="O149" s="21"/>
      <c r="P149" s="21"/>
      <c r="Q149" s="21"/>
      <c r="R149" s="21"/>
      <c r="S149" s="21"/>
    </row>
    <row r="150" spans="1:19" ht="14.1" customHeight="1" thickBot="1">
      <c r="A150" s="50"/>
      <c r="B150" s="65"/>
      <c r="C150" s="36" t="s">
        <v>10</v>
      </c>
      <c r="D150" s="37"/>
      <c r="E150" s="38"/>
      <c r="F150" s="38"/>
      <c r="G150" s="38"/>
      <c r="H150" s="38"/>
      <c r="I150" s="38"/>
      <c r="J150" s="38"/>
      <c r="K150" s="39"/>
      <c r="L150" s="40">
        <v>100</v>
      </c>
      <c r="M150" s="41">
        <v>100</v>
      </c>
      <c r="N150" s="41">
        <v>100</v>
      </c>
      <c r="O150" s="41">
        <v>100</v>
      </c>
      <c r="P150" s="41">
        <v>100</v>
      </c>
      <c r="Q150" s="41">
        <v>100</v>
      </c>
      <c r="R150" s="41">
        <v>100</v>
      </c>
      <c r="S150" s="41">
        <v>100</v>
      </c>
    </row>
    <row r="151" spans="1:19" ht="14.1" customHeight="1">
      <c r="A151" s="50"/>
      <c r="B151" s="56" t="s">
        <v>43</v>
      </c>
      <c r="C151" s="16" t="s">
        <v>15</v>
      </c>
      <c r="D151" s="17">
        <v>52</v>
      </c>
      <c r="E151" s="18">
        <v>65</v>
      </c>
      <c r="F151" s="18">
        <v>76</v>
      </c>
      <c r="G151" s="18">
        <v>57</v>
      </c>
      <c r="H151" s="18">
        <v>129</v>
      </c>
      <c r="I151" s="18">
        <v>438</v>
      </c>
      <c r="J151" s="18">
        <v>966</v>
      </c>
      <c r="K151" s="19">
        <v>1783</v>
      </c>
      <c r="L151" s="20">
        <v>46.017699115044245</v>
      </c>
      <c r="M151" s="21">
        <v>40.880503144654092</v>
      </c>
      <c r="N151" s="21">
        <v>48.407643312101911</v>
      </c>
      <c r="O151" s="21">
        <v>38.775510204081634</v>
      </c>
      <c r="P151" s="21">
        <v>52.653061224489797</v>
      </c>
      <c r="Q151" s="21">
        <v>51.711924439197162</v>
      </c>
      <c r="R151" s="21">
        <v>55.517241379310342</v>
      </c>
      <c r="S151" s="21">
        <v>52.318075117370888</v>
      </c>
    </row>
    <row r="152" spans="1:19" ht="14.1" customHeight="1">
      <c r="A152" s="50"/>
      <c r="B152" s="56"/>
      <c r="C152" s="16" t="s">
        <v>16</v>
      </c>
      <c r="D152" s="17">
        <v>23</v>
      </c>
      <c r="E152" s="18">
        <v>43</v>
      </c>
      <c r="F152" s="18">
        <v>31</v>
      </c>
      <c r="G152" s="18">
        <v>37</v>
      </c>
      <c r="H152" s="18">
        <v>50</v>
      </c>
      <c r="I152" s="18">
        <v>212</v>
      </c>
      <c r="J152" s="18">
        <v>403</v>
      </c>
      <c r="K152" s="19">
        <v>799</v>
      </c>
      <c r="L152" s="20">
        <v>20.353982300884958</v>
      </c>
      <c r="M152" s="21">
        <v>27.044025157232703</v>
      </c>
      <c r="N152" s="21">
        <v>19.745222929936308</v>
      </c>
      <c r="O152" s="21">
        <v>25.170068027210885</v>
      </c>
      <c r="P152" s="21">
        <v>20.408163265306122</v>
      </c>
      <c r="Q152" s="21">
        <v>25.029515938606849</v>
      </c>
      <c r="R152" s="21">
        <v>23.160919540229884</v>
      </c>
      <c r="S152" s="21">
        <v>23.444835680751176</v>
      </c>
    </row>
    <row r="153" spans="1:19" ht="14.1" customHeight="1">
      <c r="A153" s="50"/>
      <c r="B153" s="56"/>
      <c r="C153" s="16" t="s">
        <v>17</v>
      </c>
      <c r="D153" s="17">
        <v>16</v>
      </c>
      <c r="E153" s="18">
        <v>29</v>
      </c>
      <c r="F153" s="18">
        <v>20</v>
      </c>
      <c r="G153" s="18">
        <v>28</v>
      </c>
      <c r="H153" s="18">
        <v>38</v>
      </c>
      <c r="I153" s="18">
        <v>114</v>
      </c>
      <c r="J153" s="18">
        <v>242</v>
      </c>
      <c r="K153" s="19">
        <v>487</v>
      </c>
      <c r="L153" s="20">
        <v>14.159292035398231</v>
      </c>
      <c r="M153" s="21">
        <v>18.238993710691823</v>
      </c>
      <c r="N153" s="21">
        <v>12.738853503184714</v>
      </c>
      <c r="O153" s="21">
        <v>19.047619047619047</v>
      </c>
      <c r="P153" s="21">
        <v>15.510204081632653</v>
      </c>
      <c r="Q153" s="21">
        <v>13.459268004722549</v>
      </c>
      <c r="R153" s="21">
        <v>13.908045977011493</v>
      </c>
      <c r="S153" s="21">
        <v>14.289906103286384</v>
      </c>
    </row>
    <row r="154" spans="1:19" ht="14.1" customHeight="1">
      <c r="A154" s="50"/>
      <c r="B154" s="56"/>
      <c r="C154" s="22" t="s">
        <v>18</v>
      </c>
      <c r="D154" s="17">
        <v>22</v>
      </c>
      <c r="E154" s="18">
        <v>21</v>
      </c>
      <c r="F154" s="18">
        <v>30</v>
      </c>
      <c r="G154" s="18">
        <v>25</v>
      </c>
      <c r="H154" s="18">
        <v>27</v>
      </c>
      <c r="I154" s="18">
        <v>83</v>
      </c>
      <c r="J154" s="18">
        <v>129</v>
      </c>
      <c r="K154" s="19">
        <v>337</v>
      </c>
      <c r="L154" s="20">
        <v>19.469026548672566</v>
      </c>
      <c r="M154" s="21">
        <v>13.20754716981132</v>
      </c>
      <c r="N154" s="21">
        <v>19.108280254777071</v>
      </c>
      <c r="O154" s="21">
        <v>17.006802721088434</v>
      </c>
      <c r="P154" s="21">
        <v>11.020408163265307</v>
      </c>
      <c r="Q154" s="21">
        <v>9.7992916174734344</v>
      </c>
      <c r="R154" s="21">
        <v>7.4137931034482758</v>
      </c>
      <c r="S154" s="21">
        <v>9.88849765258216</v>
      </c>
    </row>
    <row r="155" spans="1:19" ht="14.1" customHeight="1">
      <c r="A155" s="50"/>
      <c r="B155" s="56"/>
      <c r="C155" s="22" t="s">
        <v>19</v>
      </c>
      <c r="D155" s="17"/>
      <c r="E155" s="18"/>
      <c r="F155" s="18"/>
      <c r="G155" s="18"/>
      <c r="H155" s="18"/>
      <c r="I155" s="18"/>
      <c r="J155" s="18"/>
      <c r="K155" s="19"/>
      <c r="L155" s="20"/>
      <c r="M155" s="21"/>
      <c r="N155" s="21"/>
      <c r="O155" s="21"/>
      <c r="P155" s="21"/>
      <c r="Q155" s="21"/>
      <c r="R155" s="21"/>
      <c r="S155" s="21"/>
    </row>
    <row r="156" spans="1:19" ht="14.1" customHeight="1" thickBot="1">
      <c r="A156" s="50"/>
      <c r="B156" s="56"/>
      <c r="C156" s="16" t="s">
        <v>10</v>
      </c>
      <c r="D156" s="17"/>
      <c r="E156" s="18"/>
      <c r="F156" s="18"/>
      <c r="G156" s="18"/>
      <c r="H156" s="18"/>
      <c r="I156" s="18"/>
      <c r="J156" s="18"/>
      <c r="K156" s="19"/>
      <c r="L156" s="20">
        <v>100</v>
      </c>
      <c r="M156" s="21">
        <v>100</v>
      </c>
      <c r="N156" s="21">
        <v>100</v>
      </c>
      <c r="O156" s="21">
        <v>100</v>
      </c>
      <c r="P156" s="21">
        <v>100</v>
      </c>
      <c r="Q156" s="21">
        <v>100</v>
      </c>
      <c r="R156" s="21">
        <v>100</v>
      </c>
      <c r="S156" s="21">
        <v>100</v>
      </c>
    </row>
    <row r="157" spans="1:19" ht="14.1" customHeight="1">
      <c r="A157" s="50"/>
      <c r="B157" s="63" t="s">
        <v>44</v>
      </c>
      <c r="C157" s="30" t="s">
        <v>15</v>
      </c>
      <c r="D157" s="31">
        <v>41</v>
      </c>
      <c r="E157" s="32">
        <v>44</v>
      </c>
      <c r="F157" s="32">
        <v>52</v>
      </c>
      <c r="G157" s="32">
        <v>52</v>
      </c>
      <c r="H157" s="32">
        <v>109</v>
      </c>
      <c r="I157" s="32">
        <v>362</v>
      </c>
      <c r="J157" s="32">
        <v>599</v>
      </c>
      <c r="K157" s="33">
        <v>1259</v>
      </c>
      <c r="L157" s="34">
        <v>45.054945054945058</v>
      </c>
      <c r="M157" s="35">
        <v>41.121495327102799</v>
      </c>
      <c r="N157" s="35">
        <v>48.148148148148145</v>
      </c>
      <c r="O157" s="35">
        <v>49.523809523809526</v>
      </c>
      <c r="P157" s="35">
        <v>56.476683937823836</v>
      </c>
      <c r="Q157" s="35">
        <v>53.949329359165418</v>
      </c>
      <c r="R157" s="35">
        <v>57.102001906577691</v>
      </c>
      <c r="S157" s="35">
        <v>54.173838209982783</v>
      </c>
    </row>
    <row r="158" spans="1:19" ht="14.1" customHeight="1">
      <c r="A158" s="50"/>
      <c r="B158" s="57"/>
      <c r="C158" s="16" t="s">
        <v>16</v>
      </c>
      <c r="D158" s="17">
        <v>20</v>
      </c>
      <c r="E158" s="18">
        <v>26</v>
      </c>
      <c r="F158" s="18">
        <v>24</v>
      </c>
      <c r="G158" s="18">
        <v>24</v>
      </c>
      <c r="H158" s="18">
        <v>41</v>
      </c>
      <c r="I158" s="18">
        <v>156</v>
      </c>
      <c r="J158" s="18">
        <v>262</v>
      </c>
      <c r="K158" s="19">
        <v>553</v>
      </c>
      <c r="L158" s="20">
        <v>21.978021978021978</v>
      </c>
      <c r="M158" s="21">
        <v>24.299065420560748</v>
      </c>
      <c r="N158" s="21">
        <v>22.222222222222221</v>
      </c>
      <c r="O158" s="21">
        <v>22.857142857142858</v>
      </c>
      <c r="P158" s="21">
        <v>21.243523316062177</v>
      </c>
      <c r="Q158" s="21">
        <v>23.248882265275707</v>
      </c>
      <c r="R158" s="21">
        <v>24.976167778836988</v>
      </c>
      <c r="S158" s="21">
        <v>23.795180722891565</v>
      </c>
    </row>
    <row r="159" spans="1:19" ht="14.1" customHeight="1">
      <c r="A159" s="50"/>
      <c r="B159" s="57"/>
      <c r="C159" s="16" t="s">
        <v>17</v>
      </c>
      <c r="D159" s="17"/>
      <c r="E159" s="18"/>
      <c r="F159" s="18">
        <v>17</v>
      </c>
      <c r="G159" s="18">
        <v>12</v>
      </c>
      <c r="H159" s="18">
        <v>25</v>
      </c>
      <c r="I159" s="18">
        <v>93</v>
      </c>
      <c r="J159" s="18">
        <v>127</v>
      </c>
      <c r="K159" s="19">
        <v>313</v>
      </c>
      <c r="L159" s="20"/>
      <c r="M159" s="21"/>
      <c r="N159" s="21">
        <v>15.74074074074074</v>
      </c>
      <c r="O159" s="21">
        <v>11.428571428571429</v>
      </c>
      <c r="P159" s="21">
        <v>12.953367875647666</v>
      </c>
      <c r="Q159" s="21">
        <v>13.859910581222056</v>
      </c>
      <c r="R159" s="21">
        <v>12.106768350810295</v>
      </c>
      <c r="S159" s="21">
        <v>13.46815834767642</v>
      </c>
    </row>
    <row r="160" spans="1:19" ht="14.1" customHeight="1">
      <c r="A160" s="50"/>
      <c r="B160" s="57"/>
      <c r="C160" s="22" t="s">
        <v>18</v>
      </c>
      <c r="D160" s="17"/>
      <c r="E160" s="18"/>
      <c r="F160" s="18">
        <v>15</v>
      </c>
      <c r="G160" s="18">
        <v>17</v>
      </c>
      <c r="H160" s="18">
        <v>17</v>
      </c>
      <c r="I160" s="18">
        <v>60</v>
      </c>
      <c r="J160" s="18">
        <v>60</v>
      </c>
      <c r="K160" s="19">
        <v>197</v>
      </c>
      <c r="L160" s="20"/>
      <c r="M160" s="21"/>
      <c r="N160" s="21">
        <v>13.888888888888889</v>
      </c>
      <c r="O160" s="21">
        <v>16.19047619047619</v>
      </c>
      <c r="P160" s="21">
        <v>8.8082901554404138</v>
      </c>
      <c r="Q160" s="21">
        <v>8.9418777943368113</v>
      </c>
      <c r="R160" s="21">
        <v>5.7197330791229746</v>
      </c>
      <c r="S160" s="21">
        <v>8.4767641996557668</v>
      </c>
    </row>
    <row r="161" spans="1:19" ht="14.1" customHeight="1">
      <c r="A161" s="50"/>
      <c r="B161" s="57"/>
      <c r="C161" s="22" t="s">
        <v>19</v>
      </c>
      <c r="D161" s="17"/>
      <c r="E161" s="18"/>
      <c r="F161" s="18"/>
      <c r="G161" s="18"/>
      <c r="H161" s="18"/>
      <c r="I161" s="18"/>
      <c r="J161" s="18"/>
      <c r="K161" s="19"/>
      <c r="L161" s="20"/>
      <c r="M161" s="21"/>
      <c r="N161" s="21"/>
      <c r="O161" s="21"/>
      <c r="P161" s="21"/>
      <c r="Q161" s="21"/>
      <c r="R161" s="21"/>
      <c r="S161" s="21"/>
    </row>
    <row r="162" spans="1:19" ht="14.1" customHeight="1">
      <c r="A162" s="50"/>
      <c r="B162" s="57"/>
      <c r="C162" s="16" t="s">
        <v>10</v>
      </c>
      <c r="D162" s="17"/>
      <c r="E162" s="18"/>
      <c r="F162" s="18"/>
      <c r="G162" s="18"/>
      <c r="H162" s="18"/>
      <c r="I162" s="18"/>
      <c r="J162" s="18"/>
      <c r="K162" s="19"/>
      <c r="L162" s="20">
        <v>100</v>
      </c>
      <c r="M162" s="21">
        <v>100</v>
      </c>
      <c r="N162" s="21">
        <v>100</v>
      </c>
      <c r="O162" s="21">
        <v>100</v>
      </c>
      <c r="P162" s="21">
        <v>100</v>
      </c>
      <c r="Q162" s="21">
        <v>100</v>
      </c>
      <c r="R162" s="21">
        <v>100</v>
      </c>
      <c r="S162" s="21">
        <v>100</v>
      </c>
    </row>
    <row r="163" spans="1:19" ht="14.1" customHeight="1">
      <c r="A163" s="50"/>
      <c r="B163" s="58" t="s">
        <v>45</v>
      </c>
      <c r="C163" s="10" t="s">
        <v>15</v>
      </c>
      <c r="D163" s="11">
        <v>34</v>
      </c>
      <c r="E163" s="12">
        <v>35</v>
      </c>
      <c r="F163" s="12">
        <v>36</v>
      </c>
      <c r="G163" s="12">
        <v>41</v>
      </c>
      <c r="H163" s="12">
        <v>64</v>
      </c>
      <c r="I163" s="12">
        <v>295</v>
      </c>
      <c r="J163" s="12">
        <v>713</v>
      </c>
      <c r="K163" s="13">
        <v>1218</v>
      </c>
      <c r="L163" s="14">
        <v>34.693877551020407</v>
      </c>
      <c r="M163" s="15">
        <v>32.710280373831772</v>
      </c>
      <c r="N163" s="15">
        <v>35.64356435643564</v>
      </c>
      <c r="O163" s="15">
        <v>38.31775700934579</v>
      </c>
      <c r="P163" s="15">
        <v>35.555555555555557</v>
      </c>
      <c r="Q163" s="15">
        <v>39.6505376344086</v>
      </c>
      <c r="R163" s="15">
        <v>41.024165707710011</v>
      </c>
      <c r="S163" s="15">
        <v>39.609756097560975</v>
      </c>
    </row>
    <row r="164" spans="1:19" ht="14.1" customHeight="1">
      <c r="A164" s="50"/>
      <c r="B164" s="56"/>
      <c r="C164" s="16" t="s">
        <v>16</v>
      </c>
      <c r="D164" s="17">
        <v>12</v>
      </c>
      <c r="E164" s="18">
        <v>21</v>
      </c>
      <c r="F164" s="18">
        <v>23</v>
      </c>
      <c r="G164" s="18">
        <v>19</v>
      </c>
      <c r="H164" s="18">
        <v>34</v>
      </c>
      <c r="I164" s="18">
        <v>152</v>
      </c>
      <c r="J164" s="18">
        <v>369</v>
      </c>
      <c r="K164" s="19">
        <v>630</v>
      </c>
      <c r="L164" s="20">
        <v>12.244897959183673</v>
      </c>
      <c r="M164" s="21">
        <v>19.626168224299064</v>
      </c>
      <c r="N164" s="21">
        <v>22.772277227722775</v>
      </c>
      <c r="O164" s="21">
        <v>17.75700934579439</v>
      </c>
      <c r="P164" s="21">
        <v>18.888888888888889</v>
      </c>
      <c r="Q164" s="21">
        <v>20.43010752688172</v>
      </c>
      <c r="R164" s="21">
        <v>21.231300345224398</v>
      </c>
      <c r="S164" s="21">
        <v>20.487804878048781</v>
      </c>
    </row>
    <row r="165" spans="1:19" ht="14.1" customHeight="1">
      <c r="A165" s="50"/>
      <c r="B165" s="56"/>
      <c r="C165" s="16" t="s">
        <v>17</v>
      </c>
      <c r="D165" s="17">
        <v>20</v>
      </c>
      <c r="E165" s="18">
        <v>14</v>
      </c>
      <c r="F165" s="18">
        <v>17</v>
      </c>
      <c r="G165" s="18">
        <v>17</v>
      </c>
      <c r="H165" s="18">
        <v>26</v>
      </c>
      <c r="I165" s="18">
        <v>112</v>
      </c>
      <c r="J165" s="18">
        <v>231</v>
      </c>
      <c r="K165" s="19">
        <v>437</v>
      </c>
      <c r="L165" s="20">
        <v>20.408163265306122</v>
      </c>
      <c r="M165" s="21">
        <v>13.084112149532709</v>
      </c>
      <c r="N165" s="21">
        <v>16.831683168316832</v>
      </c>
      <c r="O165" s="21">
        <v>15.887850467289718</v>
      </c>
      <c r="P165" s="21">
        <v>14.444444444444443</v>
      </c>
      <c r="Q165" s="21">
        <v>15.053763440860216</v>
      </c>
      <c r="R165" s="21">
        <v>13.291139240506327</v>
      </c>
      <c r="S165" s="21">
        <v>14.21138211382114</v>
      </c>
    </row>
    <row r="166" spans="1:19" ht="14.1" customHeight="1">
      <c r="A166" s="50"/>
      <c r="B166" s="56"/>
      <c r="C166" s="22" t="s">
        <v>18</v>
      </c>
      <c r="D166" s="17"/>
      <c r="E166" s="18"/>
      <c r="F166" s="18">
        <v>15</v>
      </c>
      <c r="G166" s="18">
        <v>11</v>
      </c>
      <c r="H166" s="18">
        <v>21</v>
      </c>
      <c r="I166" s="18">
        <v>70</v>
      </c>
      <c r="J166" s="18">
        <v>123</v>
      </c>
      <c r="K166" s="19">
        <v>270</v>
      </c>
      <c r="L166" s="20"/>
      <c r="M166" s="21"/>
      <c r="N166" s="21">
        <v>14.85148514851485</v>
      </c>
      <c r="O166" s="21">
        <v>10.2803738317757</v>
      </c>
      <c r="P166" s="21">
        <v>11.666666666666666</v>
      </c>
      <c r="Q166" s="21">
        <v>9.408602150537634</v>
      </c>
      <c r="R166" s="21">
        <v>7.0771001150747983</v>
      </c>
      <c r="S166" s="21">
        <v>8.7804878048780477</v>
      </c>
    </row>
    <row r="167" spans="1:19" ht="14.1" customHeight="1">
      <c r="A167" s="50"/>
      <c r="B167" s="56"/>
      <c r="C167" s="22" t="s">
        <v>19</v>
      </c>
      <c r="D167" s="17">
        <v>20</v>
      </c>
      <c r="E167" s="18">
        <v>19</v>
      </c>
      <c r="F167" s="18">
        <v>10</v>
      </c>
      <c r="G167" s="18">
        <v>19</v>
      </c>
      <c r="H167" s="18">
        <v>35</v>
      </c>
      <c r="I167" s="18">
        <v>115</v>
      </c>
      <c r="J167" s="18">
        <v>302</v>
      </c>
      <c r="K167" s="19">
        <v>520</v>
      </c>
      <c r="L167" s="20">
        <v>20.408163265306122</v>
      </c>
      <c r="M167" s="21">
        <v>17.75700934579439</v>
      </c>
      <c r="N167" s="21">
        <v>9.9009900990099009</v>
      </c>
      <c r="O167" s="21">
        <v>17.75700934579439</v>
      </c>
      <c r="P167" s="21">
        <v>19.444444444444446</v>
      </c>
      <c r="Q167" s="21">
        <v>15.456989247311828</v>
      </c>
      <c r="R167" s="21">
        <v>17.376294591484466</v>
      </c>
      <c r="S167" s="21">
        <v>16.910569105691057</v>
      </c>
    </row>
    <row r="168" spans="1:19" ht="14.1" customHeight="1">
      <c r="A168" s="50"/>
      <c r="B168" s="59"/>
      <c r="C168" s="23" t="s">
        <v>10</v>
      </c>
      <c r="D168" s="24"/>
      <c r="E168" s="25"/>
      <c r="F168" s="25">
        <v>101</v>
      </c>
      <c r="G168" s="25">
        <v>107</v>
      </c>
      <c r="H168" s="25">
        <v>180</v>
      </c>
      <c r="I168" s="25">
        <v>744</v>
      </c>
      <c r="J168" s="25">
        <v>1738</v>
      </c>
      <c r="K168" s="26">
        <v>3075</v>
      </c>
      <c r="L168" s="27">
        <v>100</v>
      </c>
      <c r="M168" s="28">
        <v>100</v>
      </c>
      <c r="N168" s="28">
        <v>100</v>
      </c>
      <c r="O168" s="28">
        <v>100</v>
      </c>
      <c r="P168" s="28">
        <v>100</v>
      </c>
      <c r="Q168" s="28">
        <v>100</v>
      </c>
      <c r="R168" s="28">
        <v>100</v>
      </c>
      <c r="S168" s="28">
        <v>100</v>
      </c>
    </row>
    <row r="169" spans="1:19" ht="14.1" customHeight="1">
      <c r="A169" s="50"/>
      <c r="B169" s="56" t="s">
        <v>46</v>
      </c>
      <c r="C169" s="16" t="s">
        <v>15</v>
      </c>
      <c r="D169" s="17"/>
      <c r="E169" s="18"/>
      <c r="F169" s="18">
        <v>15</v>
      </c>
      <c r="G169" s="18">
        <v>22</v>
      </c>
      <c r="H169" s="18">
        <v>39</v>
      </c>
      <c r="I169" s="18">
        <v>120</v>
      </c>
      <c r="J169" s="18">
        <v>234</v>
      </c>
      <c r="K169" s="19">
        <v>458</v>
      </c>
      <c r="L169" s="20"/>
      <c r="M169" s="21"/>
      <c r="N169" s="21">
        <v>32.608695652173914</v>
      </c>
      <c r="O169" s="21">
        <v>45.833333333333329</v>
      </c>
      <c r="P169" s="21">
        <v>62.903225806451616</v>
      </c>
      <c r="Q169" s="21">
        <v>45.283018867924532</v>
      </c>
      <c r="R169" s="21">
        <v>47.657841140529534</v>
      </c>
      <c r="S169" s="21">
        <v>46.544715447154474</v>
      </c>
    </row>
    <row r="170" spans="1:19" ht="14.1" customHeight="1">
      <c r="A170" s="50"/>
      <c r="B170" s="57"/>
      <c r="C170" s="16" t="s">
        <v>16</v>
      </c>
      <c r="D170" s="17"/>
      <c r="E170" s="18"/>
      <c r="F170" s="18">
        <v>14</v>
      </c>
      <c r="G170" s="18">
        <v>13</v>
      </c>
      <c r="H170" s="18">
        <v>11</v>
      </c>
      <c r="I170" s="18">
        <v>72</v>
      </c>
      <c r="J170" s="18">
        <v>127</v>
      </c>
      <c r="K170" s="19">
        <v>259</v>
      </c>
      <c r="L170" s="20"/>
      <c r="M170" s="21"/>
      <c r="N170" s="21">
        <v>30.434782608695656</v>
      </c>
      <c r="O170" s="21">
        <v>27.083333333333332</v>
      </c>
      <c r="P170" s="21">
        <v>17.741935483870968</v>
      </c>
      <c r="Q170" s="21">
        <v>27.169811320754718</v>
      </c>
      <c r="R170" s="21">
        <v>25.865580448065174</v>
      </c>
      <c r="S170" s="21">
        <v>26.321138211382113</v>
      </c>
    </row>
    <row r="171" spans="1:19" ht="14.1" customHeight="1">
      <c r="A171" s="50"/>
      <c r="B171" s="57"/>
      <c r="C171" s="16" t="s">
        <v>17</v>
      </c>
      <c r="D171" s="17"/>
      <c r="E171" s="18"/>
      <c r="F171" s="18"/>
      <c r="G171" s="18"/>
      <c r="H171" s="18">
        <v>11</v>
      </c>
      <c r="I171" s="18">
        <v>47</v>
      </c>
      <c r="J171" s="18">
        <v>83</v>
      </c>
      <c r="K171" s="19">
        <v>169</v>
      </c>
      <c r="L171" s="20"/>
      <c r="M171" s="21"/>
      <c r="N171" s="21"/>
      <c r="O171" s="21"/>
      <c r="P171" s="21">
        <v>17.741935483870968</v>
      </c>
      <c r="Q171" s="21">
        <v>17.735849056603772</v>
      </c>
      <c r="R171" s="21">
        <v>16.90427698574338</v>
      </c>
      <c r="S171" s="21">
        <v>17.174796747967481</v>
      </c>
    </row>
    <row r="172" spans="1:19" ht="14.1" customHeight="1">
      <c r="A172" s="50"/>
      <c r="B172" s="57"/>
      <c r="C172" s="22" t="s">
        <v>18</v>
      </c>
      <c r="D172" s="17"/>
      <c r="E172" s="18"/>
      <c r="F172" s="18"/>
      <c r="G172" s="18"/>
      <c r="H172" s="18"/>
      <c r="I172" s="18">
        <v>26</v>
      </c>
      <c r="J172" s="18">
        <v>47</v>
      </c>
      <c r="K172" s="19">
        <v>98</v>
      </c>
      <c r="L172" s="20"/>
      <c r="M172" s="21"/>
      <c r="N172" s="21"/>
      <c r="O172" s="21"/>
      <c r="P172" s="21"/>
      <c r="Q172" s="21">
        <v>9.8113207547169825</v>
      </c>
      <c r="R172" s="21">
        <v>9.5723014256619141</v>
      </c>
      <c r="S172" s="21">
        <v>9.9593495934959346</v>
      </c>
    </row>
    <row r="173" spans="1:19" ht="14.1" customHeight="1">
      <c r="A173" s="50"/>
      <c r="B173" s="57"/>
      <c r="C173" s="22" t="s">
        <v>19</v>
      </c>
      <c r="D173" s="17"/>
      <c r="E173" s="18"/>
      <c r="F173" s="18"/>
      <c r="G173" s="18"/>
      <c r="H173" s="18"/>
      <c r="I173" s="18"/>
      <c r="J173" s="18"/>
      <c r="K173" s="19"/>
      <c r="L173" s="20"/>
      <c r="M173" s="21"/>
      <c r="N173" s="21"/>
      <c r="O173" s="21"/>
      <c r="P173" s="21"/>
      <c r="Q173" s="21"/>
      <c r="R173" s="21"/>
      <c r="S173" s="21"/>
    </row>
    <row r="174" spans="1:19" ht="14.1" customHeight="1">
      <c r="A174" s="50"/>
      <c r="B174" s="57"/>
      <c r="C174" s="16" t="s">
        <v>10</v>
      </c>
      <c r="D174" s="17"/>
      <c r="E174" s="18"/>
      <c r="F174" s="18"/>
      <c r="G174" s="18"/>
      <c r="H174" s="18"/>
      <c r="I174" s="18"/>
      <c r="J174" s="18"/>
      <c r="K174" s="19"/>
      <c r="L174" s="20">
        <v>100</v>
      </c>
      <c r="M174" s="21">
        <v>100</v>
      </c>
      <c r="N174" s="21">
        <v>100</v>
      </c>
      <c r="O174" s="21">
        <v>100</v>
      </c>
      <c r="P174" s="21">
        <v>100</v>
      </c>
      <c r="Q174" s="21">
        <v>100</v>
      </c>
      <c r="R174" s="21">
        <v>100</v>
      </c>
      <c r="S174" s="21">
        <v>100</v>
      </c>
    </row>
    <row r="175" spans="1:19" ht="14.1" customHeight="1">
      <c r="A175" s="50"/>
      <c r="B175" s="58" t="s">
        <v>47</v>
      </c>
      <c r="C175" s="10" t="s">
        <v>15</v>
      </c>
      <c r="D175" s="11">
        <v>21</v>
      </c>
      <c r="E175" s="12">
        <v>27</v>
      </c>
      <c r="F175" s="12">
        <v>32</v>
      </c>
      <c r="G175" s="12">
        <v>27</v>
      </c>
      <c r="H175" s="12">
        <v>49</v>
      </c>
      <c r="I175" s="12">
        <v>160</v>
      </c>
      <c r="J175" s="12">
        <v>241</v>
      </c>
      <c r="K175" s="13">
        <v>557</v>
      </c>
      <c r="L175" s="14">
        <v>36.84210526315789</v>
      </c>
      <c r="M175" s="15">
        <v>39.130434782608695</v>
      </c>
      <c r="N175" s="15">
        <v>38.095238095238095</v>
      </c>
      <c r="O175" s="15">
        <v>33.333333333333329</v>
      </c>
      <c r="P175" s="15">
        <v>40.16393442622951</v>
      </c>
      <c r="Q175" s="15">
        <v>41.99475065616798</v>
      </c>
      <c r="R175" s="15">
        <v>46.346153846153847</v>
      </c>
      <c r="S175" s="15">
        <v>42.389649923896499</v>
      </c>
    </row>
    <row r="176" spans="1:19" ht="14.1" customHeight="1">
      <c r="A176" s="50"/>
      <c r="B176" s="56"/>
      <c r="C176" s="16" t="s">
        <v>16</v>
      </c>
      <c r="D176" s="17">
        <v>14</v>
      </c>
      <c r="E176" s="18">
        <v>16</v>
      </c>
      <c r="F176" s="18">
        <v>20</v>
      </c>
      <c r="G176" s="18">
        <v>19</v>
      </c>
      <c r="H176" s="18">
        <v>33</v>
      </c>
      <c r="I176" s="18">
        <v>114</v>
      </c>
      <c r="J176" s="18">
        <v>131</v>
      </c>
      <c r="K176" s="19">
        <v>347</v>
      </c>
      <c r="L176" s="20">
        <v>24.561403508771928</v>
      </c>
      <c r="M176" s="21">
        <v>23.188405797101449</v>
      </c>
      <c r="N176" s="21">
        <v>23.809523809523807</v>
      </c>
      <c r="O176" s="21">
        <v>23.456790123456788</v>
      </c>
      <c r="P176" s="21">
        <v>27.049180327868854</v>
      </c>
      <c r="Q176" s="21">
        <v>29.921259842519689</v>
      </c>
      <c r="R176" s="21">
        <v>25.192307692307693</v>
      </c>
      <c r="S176" s="21">
        <v>26.407914764079148</v>
      </c>
    </row>
    <row r="177" spans="1:19" ht="14.1" customHeight="1">
      <c r="A177" s="50"/>
      <c r="B177" s="56"/>
      <c r="C177" s="16" t="s">
        <v>17</v>
      </c>
      <c r="D177" s="17"/>
      <c r="E177" s="18"/>
      <c r="F177" s="18">
        <v>16</v>
      </c>
      <c r="G177" s="18">
        <v>11</v>
      </c>
      <c r="H177" s="18">
        <v>22</v>
      </c>
      <c r="I177" s="18">
        <v>62</v>
      </c>
      <c r="J177" s="18">
        <v>84</v>
      </c>
      <c r="K177" s="19">
        <v>217</v>
      </c>
      <c r="L177" s="20"/>
      <c r="M177" s="21"/>
      <c r="N177" s="21">
        <v>19.047619047619047</v>
      </c>
      <c r="O177" s="21">
        <v>13.580246913580247</v>
      </c>
      <c r="P177" s="21">
        <v>18.032786885245901</v>
      </c>
      <c r="Q177" s="21">
        <v>16.27296587926509</v>
      </c>
      <c r="R177" s="21">
        <v>16.153846153846153</v>
      </c>
      <c r="S177" s="21">
        <v>16.514459665144596</v>
      </c>
    </row>
    <row r="178" spans="1:19" ht="14.1" customHeight="1">
      <c r="A178" s="50"/>
      <c r="B178" s="56"/>
      <c r="C178" s="22" t="s">
        <v>18</v>
      </c>
      <c r="D178" s="17"/>
      <c r="E178" s="18"/>
      <c r="F178" s="18">
        <v>16</v>
      </c>
      <c r="G178" s="18">
        <v>24</v>
      </c>
      <c r="H178" s="18">
        <v>18</v>
      </c>
      <c r="I178" s="18">
        <v>45</v>
      </c>
      <c r="J178" s="18">
        <v>64</v>
      </c>
      <c r="K178" s="19">
        <v>193</v>
      </c>
      <c r="L178" s="20"/>
      <c r="M178" s="21"/>
      <c r="N178" s="21">
        <v>19.047619047619047</v>
      </c>
      <c r="O178" s="21">
        <v>29.629629629629626</v>
      </c>
      <c r="P178" s="21">
        <v>14.754098360655737</v>
      </c>
      <c r="Q178" s="21">
        <v>11.811023622047244</v>
      </c>
      <c r="R178" s="21">
        <v>12.307692307692308</v>
      </c>
      <c r="S178" s="21">
        <v>14.687975646879755</v>
      </c>
    </row>
    <row r="179" spans="1:19" ht="14.1" customHeight="1">
      <c r="A179" s="50"/>
      <c r="B179" s="56"/>
      <c r="C179" s="22" t="s">
        <v>19</v>
      </c>
      <c r="D179" s="17"/>
      <c r="E179" s="18"/>
      <c r="F179" s="18"/>
      <c r="G179" s="18"/>
      <c r="H179" s="18"/>
      <c r="I179" s="18"/>
      <c r="J179" s="18"/>
      <c r="K179" s="19"/>
      <c r="L179" s="20"/>
      <c r="M179" s="21"/>
      <c r="N179" s="21"/>
      <c r="O179" s="21"/>
      <c r="P179" s="21"/>
      <c r="Q179" s="21"/>
      <c r="R179" s="21"/>
      <c r="S179" s="21"/>
    </row>
    <row r="180" spans="1:19" ht="14.1" customHeight="1">
      <c r="A180" s="50"/>
      <c r="B180" s="59"/>
      <c r="C180" s="23" t="s">
        <v>10</v>
      </c>
      <c r="D180" s="24"/>
      <c r="E180" s="25"/>
      <c r="F180" s="25"/>
      <c r="G180" s="25"/>
      <c r="H180" s="25"/>
      <c r="I180" s="25"/>
      <c r="J180" s="25"/>
      <c r="K180" s="26"/>
      <c r="L180" s="27">
        <v>100</v>
      </c>
      <c r="M180" s="28">
        <v>100</v>
      </c>
      <c r="N180" s="28">
        <v>100</v>
      </c>
      <c r="O180" s="28">
        <v>100</v>
      </c>
      <c r="P180" s="28">
        <v>100</v>
      </c>
      <c r="Q180" s="28">
        <v>100</v>
      </c>
      <c r="R180" s="28">
        <v>100</v>
      </c>
      <c r="S180" s="28">
        <v>100</v>
      </c>
    </row>
    <row r="181" spans="1:19" ht="14.1" customHeight="1">
      <c r="A181" s="50"/>
      <c r="B181" s="56" t="s">
        <v>48</v>
      </c>
      <c r="C181" s="16" t="s">
        <v>15</v>
      </c>
      <c r="D181" s="17">
        <v>23</v>
      </c>
      <c r="E181" s="18">
        <v>21</v>
      </c>
      <c r="F181" s="18">
        <v>17</v>
      </c>
      <c r="G181" s="18">
        <v>16</v>
      </c>
      <c r="H181" s="18">
        <v>64</v>
      </c>
      <c r="I181" s="18">
        <v>277</v>
      </c>
      <c r="J181" s="18">
        <v>431</v>
      </c>
      <c r="K181" s="19">
        <v>849</v>
      </c>
      <c r="L181" s="20">
        <v>43.39622641509434</v>
      </c>
      <c r="M181" s="21">
        <v>41.17647058823529</v>
      </c>
      <c r="N181" s="21">
        <v>45.945945945945951</v>
      </c>
      <c r="O181" s="21">
        <v>30.76923076923077</v>
      </c>
      <c r="P181" s="21">
        <v>45.390070921985817</v>
      </c>
      <c r="Q181" s="21">
        <v>49.730700179533216</v>
      </c>
      <c r="R181" s="21">
        <v>51.126927639383155</v>
      </c>
      <c r="S181" s="21">
        <v>48.961937716262973</v>
      </c>
    </row>
    <row r="182" spans="1:19" ht="14.1" customHeight="1">
      <c r="A182" s="50"/>
      <c r="B182" s="57"/>
      <c r="C182" s="16" t="s">
        <v>16</v>
      </c>
      <c r="D182" s="17"/>
      <c r="E182" s="18"/>
      <c r="F182" s="18"/>
      <c r="G182" s="18">
        <v>18</v>
      </c>
      <c r="H182" s="18">
        <v>35</v>
      </c>
      <c r="I182" s="18">
        <v>130</v>
      </c>
      <c r="J182" s="18">
        <v>214</v>
      </c>
      <c r="K182" s="19">
        <v>429</v>
      </c>
      <c r="L182" s="20"/>
      <c r="M182" s="21"/>
      <c r="N182" s="21"/>
      <c r="O182" s="21">
        <v>34.615384615384613</v>
      </c>
      <c r="P182" s="21">
        <v>24.822695035460992</v>
      </c>
      <c r="Q182" s="21">
        <v>23.339317773788153</v>
      </c>
      <c r="R182" s="21">
        <v>25.38552787663108</v>
      </c>
      <c r="S182" s="21">
        <v>24.740484429065742</v>
      </c>
    </row>
    <row r="183" spans="1:19" ht="14.1" customHeight="1">
      <c r="A183" s="50"/>
      <c r="B183" s="57"/>
      <c r="C183" s="16" t="s">
        <v>17</v>
      </c>
      <c r="D183" s="17"/>
      <c r="E183" s="18"/>
      <c r="F183" s="18"/>
      <c r="G183" s="18"/>
      <c r="H183" s="18">
        <v>25</v>
      </c>
      <c r="I183" s="18">
        <v>96</v>
      </c>
      <c r="J183" s="18">
        <v>127</v>
      </c>
      <c r="K183" s="19">
        <v>280</v>
      </c>
      <c r="L183" s="20"/>
      <c r="M183" s="21"/>
      <c r="N183" s="21"/>
      <c r="O183" s="21"/>
      <c r="P183" s="21">
        <v>17.730496453900709</v>
      </c>
      <c r="Q183" s="21">
        <v>17.235188509874327</v>
      </c>
      <c r="R183" s="21">
        <v>15.065243179122181</v>
      </c>
      <c r="S183" s="21">
        <v>16.147635524798154</v>
      </c>
    </row>
    <row r="184" spans="1:19" ht="14.1" customHeight="1">
      <c r="A184" s="50"/>
      <c r="B184" s="57"/>
      <c r="C184" s="22" t="s">
        <v>18</v>
      </c>
      <c r="D184" s="17"/>
      <c r="E184" s="18"/>
      <c r="F184" s="18"/>
      <c r="G184" s="18"/>
      <c r="H184" s="18">
        <v>17</v>
      </c>
      <c r="I184" s="18">
        <v>54</v>
      </c>
      <c r="J184" s="18">
        <v>70</v>
      </c>
      <c r="K184" s="19">
        <v>175</v>
      </c>
      <c r="L184" s="20"/>
      <c r="M184" s="21"/>
      <c r="N184" s="21"/>
      <c r="O184" s="21"/>
      <c r="P184" s="21">
        <v>12.056737588652481</v>
      </c>
      <c r="Q184" s="21">
        <v>9.6947935368043083</v>
      </c>
      <c r="R184" s="21">
        <v>8.3036773428232493</v>
      </c>
      <c r="S184" s="21">
        <v>10.092272202998846</v>
      </c>
    </row>
    <row r="185" spans="1:19" ht="14.1" customHeight="1">
      <c r="A185" s="50"/>
      <c r="B185" s="57"/>
      <c r="C185" s="22" t="s">
        <v>19</v>
      </c>
      <c r="D185" s="17"/>
      <c r="E185" s="18"/>
      <c r="F185" s="18"/>
      <c r="G185" s="18"/>
      <c r="H185" s="18"/>
      <c r="I185" s="18"/>
      <c r="J185" s="18"/>
      <c r="K185" s="19"/>
      <c r="L185" s="20"/>
      <c r="M185" s="21"/>
      <c r="N185" s="21"/>
      <c r="O185" s="21"/>
      <c r="P185" s="21"/>
      <c r="Q185" s="21"/>
      <c r="R185" s="21"/>
      <c r="S185" s="21"/>
    </row>
    <row r="186" spans="1:19" ht="14.1" customHeight="1">
      <c r="A186" s="50"/>
      <c r="B186" s="57"/>
      <c r="C186" s="16" t="s">
        <v>10</v>
      </c>
      <c r="D186" s="17"/>
      <c r="E186" s="18"/>
      <c r="F186" s="18"/>
      <c r="G186" s="18"/>
      <c r="H186" s="18"/>
      <c r="I186" s="18"/>
      <c r="J186" s="18"/>
      <c r="K186" s="19"/>
      <c r="L186" s="20">
        <v>100</v>
      </c>
      <c r="M186" s="21">
        <v>100</v>
      </c>
      <c r="N186" s="21">
        <v>100</v>
      </c>
      <c r="O186" s="21">
        <v>100</v>
      </c>
      <c r="P186" s="21">
        <v>100</v>
      </c>
      <c r="Q186" s="21">
        <v>100</v>
      </c>
      <c r="R186" s="21">
        <v>100</v>
      </c>
      <c r="S186" s="21">
        <v>100</v>
      </c>
    </row>
    <row r="187" spans="1:19" ht="14.1" customHeight="1">
      <c r="A187" s="50"/>
      <c r="B187" s="58" t="s">
        <v>49</v>
      </c>
      <c r="C187" s="10" t="s">
        <v>15</v>
      </c>
      <c r="D187" s="11"/>
      <c r="E187" s="12"/>
      <c r="F187" s="12"/>
      <c r="G187" s="12"/>
      <c r="H187" s="12">
        <v>14</v>
      </c>
      <c r="I187" s="12">
        <v>95</v>
      </c>
      <c r="J187" s="12">
        <v>191</v>
      </c>
      <c r="K187" s="13">
        <v>341</v>
      </c>
      <c r="L187" s="14"/>
      <c r="M187" s="15"/>
      <c r="N187" s="15"/>
      <c r="O187" s="15"/>
      <c r="P187" s="15">
        <v>28.000000000000004</v>
      </c>
      <c r="Q187" s="15">
        <v>46.798029556650242</v>
      </c>
      <c r="R187" s="15">
        <v>48.110831234256928</v>
      </c>
      <c r="S187" s="15">
        <v>45.527369826435248</v>
      </c>
    </row>
    <row r="188" spans="1:19" ht="14.1" customHeight="1">
      <c r="A188" s="50"/>
      <c r="B188" s="56"/>
      <c r="C188" s="16" t="s">
        <v>16</v>
      </c>
      <c r="D188" s="17"/>
      <c r="E188" s="18"/>
      <c r="F188" s="18"/>
      <c r="G188" s="18"/>
      <c r="H188" s="18">
        <v>11</v>
      </c>
      <c r="I188" s="18">
        <v>51</v>
      </c>
      <c r="J188" s="18">
        <v>98</v>
      </c>
      <c r="K188" s="19">
        <v>182</v>
      </c>
      <c r="L188" s="20"/>
      <c r="M188" s="21"/>
      <c r="N188" s="21"/>
      <c r="O188" s="21"/>
      <c r="P188" s="21">
        <v>22</v>
      </c>
      <c r="Q188" s="21">
        <v>25.123152709359609</v>
      </c>
      <c r="R188" s="21">
        <v>24.685138539042821</v>
      </c>
      <c r="S188" s="21">
        <v>24.299065420560748</v>
      </c>
    </row>
    <row r="189" spans="1:19" ht="14.1" customHeight="1">
      <c r="A189" s="50"/>
      <c r="B189" s="56"/>
      <c r="C189" s="16" t="s">
        <v>17</v>
      </c>
      <c r="D189" s="17"/>
      <c r="E189" s="18"/>
      <c r="F189" s="18"/>
      <c r="G189" s="18"/>
      <c r="H189" s="18">
        <v>15</v>
      </c>
      <c r="I189" s="18">
        <v>38</v>
      </c>
      <c r="J189" s="18">
        <v>65</v>
      </c>
      <c r="K189" s="19">
        <v>138</v>
      </c>
      <c r="L189" s="20"/>
      <c r="M189" s="21"/>
      <c r="N189" s="21"/>
      <c r="O189" s="21"/>
      <c r="P189" s="21">
        <v>30</v>
      </c>
      <c r="Q189" s="21">
        <v>18.7192118226601</v>
      </c>
      <c r="R189" s="21">
        <v>16.3727959697733</v>
      </c>
      <c r="S189" s="21">
        <v>18.424566088117487</v>
      </c>
    </row>
    <row r="190" spans="1:19" ht="14.1" customHeight="1">
      <c r="A190" s="50"/>
      <c r="B190" s="56"/>
      <c r="C190" s="22" t="s">
        <v>18</v>
      </c>
      <c r="D190" s="17"/>
      <c r="E190" s="18"/>
      <c r="F190" s="18"/>
      <c r="G190" s="18"/>
      <c r="H190" s="18">
        <v>10</v>
      </c>
      <c r="I190" s="18">
        <v>19</v>
      </c>
      <c r="J190" s="18">
        <v>43</v>
      </c>
      <c r="K190" s="19">
        <v>88</v>
      </c>
      <c r="L190" s="20"/>
      <c r="M190" s="21"/>
      <c r="N190" s="21"/>
      <c r="O190" s="21"/>
      <c r="P190" s="21">
        <v>20</v>
      </c>
      <c r="Q190" s="21">
        <v>9.3596059113300498</v>
      </c>
      <c r="R190" s="21">
        <v>10.831234256926953</v>
      </c>
      <c r="S190" s="21">
        <v>11.748998664886514</v>
      </c>
    </row>
    <row r="191" spans="1:19" ht="14.1" customHeight="1">
      <c r="A191" s="50"/>
      <c r="B191" s="56"/>
      <c r="C191" s="22" t="s">
        <v>19</v>
      </c>
      <c r="D191" s="17"/>
      <c r="E191" s="18"/>
      <c r="F191" s="18"/>
      <c r="G191" s="18"/>
      <c r="H191" s="18"/>
      <c r="I191" s="18"/>
      <c r="J191" s="18"/>
      <c r="K191" s="19"/>
      <c r="L191" s="20"/>
      <c r="M191" s="21"/>
      <c r="N191" s="21"/>
      <c r="O191" s="21"/>
      <c r="P191" s="21"/>
      <c r="Q191" s="21"/>
      <c r="R191" s="21"/>
      <c r="S191" s="21"/>
    </row>
    <row r="192" spans="1:19" ht="14.1" customHeight="1">
      <c r="A192" s="50"/>
      <c r="B192" s="59"/>
      <c r="C192" s="23" t="s">
        <v>10</v>
      </c>
      <c r="D192" s="24"/>
      <c r="E192" s="25"/>
      <c r="F192" s="25"/>
      <c r="G192" s="25"/>
      <c r="H192" s="25"/>
      <c r="I192" s="25"/>
      <c r="J192" s="25"/>
      <c r="K192" s="26"/>
      <c r="L192" s="27">
        <v>100</v>
      </c>
      <c r="M192" s="28">
        <v>100</v>
      </c>
      <c r="N192" s="28">
        <v>100</v>
      </c>
      <c r="O192" s="28">
        <v>100</v>
      </c>
      <c r="P192" s="28">
        <v>100</v>
      </c>
      <c r="Q192" s="28">
        <v>100</v>
      </c>
      <c r="R192" s="28">
        <v>100</v>
      </c>
      <c r="S192" s="28">
        <v>100</v>
      </c>
    </row>
    <row r="193" spans="1:19" ht="14.1" customHeight="1">
      <c r="A193" s="50"/>
      <c r="B193" s="56" t="s">
        <v>50</v>
      </c>
      <c r="C193" s="16" t="s">
        <v>15</v>
      </c>
      <c r="D193" s="17">
        <v>21</v>
      </c>
      <c r="E193" s="18">
        <v>26</v>
      </c>
      <c r="F193" s="18">
        <v>28</v>
      </c>
      <c r="G193" s="18">
        <v>22</v>
      </c>
      <c r="H193" s="18">
        <v>41</v>
      </c>
      <c r="I193" s="18">
        <v>108</v>
      </c>
      <c r="J193" s="18">
        <v>203</v>
      </c>
      <c r="K193" s="19">
        <v>449</v>
      </c>
      <c r="L193" s="20">
        <v>35.593220338983052</v>
      </c>
      <c r="M193" s="21">
        <v>36.619718309859159</v>
      </c>
      <c r="N193" s="21">
        <v>45.161290322580641</v>
      </c>
      <c r="O193" s="21">
        <v>37.931034482758619</v>
      </c>
      <c r="P193" s="21">
        <v>43.61702127659575</v>
      </c>
      <c r="Q193" s="21">
        <v>38.028169014084504</v>
      </c>
      <c r="R193" s="21">
        <v>44.812362030905078</v>
      </c>
      <c r="S193" s="21">
        <v>41.535615171137835</v>
      </c>
    </row>
    <row r="194" spans="1:19" ht="14.1" customHeight="1">
      <c r="A194" s="50"/>
      <c r="B194" s="57"/>
      <c r="C194" s="16" t="s">
        <v>16</v>
      </c>
      <c r="D194" s="17">
        <v>14</v>
      </c>
      <c r="E194" s="18">
        <v>20</v>
      </c>
      <c r="F194" s="18">
        <v>11</v>
      </c>
      <c r="G194" s="18">
        <v>14</v>
      </c>
      <c r="H194" s="18">
        <v>24</v>
      </c>
      <c r="I194" s="18">
        <v>73</v>
      </c>
      <c r="J194" s="18">
        <v>112</v>
      </c>
      <c r="K194" s="19">
        <v>268</v>
      </c>
      <c r="L194" s="20">
        <v>23.728813559322035</v>
      </c>
      <c r="M194" s="21">
        <v>28.169014084507044</v>
      </c>
      <c r="N194" s="21">
        <v>17.741935483870968</v>
      </c>
      <c r="O194" s="21">
        <v>24.137931034482758</v>
      </c>
      <c r="P194" s="21">
        <v>25.531914893617021</v>
      </c>
      <c r="Q194" s="21">
        <v>25.704225352112676</v>
      </c>
      <c r="R194" s="21">
        <v>24.724061810154527</v>
      </c>
      <c r="S194" s="21">
        <v>24.79185938945421</v>
      </c>
    </row>
    <row r="195" spans="1:19" ht="14.1" customHeight="1">
      <c r="A195" s="50"/>
      <c r="B195" s="57"/>
      <c r="C195" s="16" t="s">
        <v>17</v>
      </c>
      <c r="D195" s="17">
        <v>13</v>
      </c>
      <c r="E195" s="18">
        <v>13</v>
      </c>
      <c r="F195" s="18"/>
      <c r="G195" s="18"/>
      <c r="H195" s="18">
        <v>11</v>
      </c>
      <c r="I195" s="18">
        <v>60</v>
      </c>
      <c r="J195" s="18">
        <v>85</v>
      </c>
      <c r="K195" s="19">
        <v>199</v>
      </c>
      <c r="L195" s="20">
        <v>22.033898305084744</v>
      </c>
      <c r="M195" s="21">
        <v>18.30985915492958</v>
      </c>
      <c r="N195" s="21"/>
      <c r="O195" s="21"/>
      <c r="P195" s="21">
        <v>11.702127659574469</v>
      </c>
      <c r="Q195" s="21">
        <v>21.12676056338028</v>
      </c>
      <c r="R195" s="21">
        <v>18.763796909492271</v>
      </c>
      <c r="S195" s="21">
        <v>18.408880666049953</v>
      </c>
    </row>
    <row r="196" spans="1:19" ht="14.1" customHeight="1">
      <c r="A196" s="50"/>
      <c r="B196" s="57"/>
      <c r="C196" s="22" t="s">
        <v>18</v>
      </c>
      <c r="D196" s="17"/>
      <c r="E196" s="18"/>
      <c r="F196" s="18">
        <v>13</v>
      </c>
      <c r="G196" s="18">
        <v>15</v>
      </c>
      <c r="H196" s="18">
        <v>18</v>
      </c>
      <c r="I196" s="18">
        <v>43</v>
      </c>
      <c r="J196" s="18">
        <v>52</v>
      </c>
      <c r="K196" s="19">
        <v>164</v>
      </c>
      <c r="L196" s="20"/>
      <c r="M196" s="21"/>
      <c r="N196" s="21">
        <v>20.967741935483872</v>
      </c>
      <c r="O196" s="21">
        <v>25.862068965517242</v>
      </c>
      <c r="P196" s="21">
        <v>19.148936170212767</v>
      </c>
      <c r="Q196" s="21">
        <v>15.140845070422534</v>
      </c>
      <c r="R196" s="21">
        <v>11.479028697571744</v>
      </c>
      <c r="S196" s="21">
        <v>15.17113783533765</v>
      </c>
    </row>
    <row r="197" spans="1:19" ht="14.1" customHeight="1">
      <c r="A197" s="50"/>
      <c r="B197" s="57"/>
      <c r="C197" s="22" t="s">
        <v>19</v>
      </c>
      <c r="D197" s="17"/>
      <c r="E197" s="18"/>
      <c r="F197" s="18"/>
      <c r="G197" s="18"/>
      <c r="H197" s="18"/>
      <c r="I197" s="18"/>
      <c r="J197" s="18"/>
      <c r="K197" s="19"/>
      <c r="L197" s="20"/>
      <c r="M197" s="21"/>
      <c r="N197" s="21"/>
      <c r="O197" s="21"/>
      <c r="P197" s="21"/>
      <c r="Q197" s="21"/>
      <c r="R197" s="21"/>
      <c r="S197" s="21"/>
    </row>
    <row r="198" spans="1:19" ht="14.1" customHeight="1">
      <c r="A198" s="50"/>
      <c r="B198" s="57"/>
      <c r="C198" s="16" t="s">
        <v>10</v>
      </c>
      <c r="D198" s="17"/>
      <c r="E198" s="18"/>
      <c r="F198" s="18"/>
      <c r="G198" s="18"/>
      <c r="H198" s="18"/>
      <c r="I198" s="18"/>
      <c r="J198" s="18"/>
      <c r="K198" s="19"/>
      <c r="L198" s="20">
        <v>100</v>
      </c>
      <c r="M198" s="21">
        <v>100</v>
      </c>
      <c r="N198" s="21">
        <v>100</v>
      </c>
      <c r="O198" s="21">
        <v>100</v>
      </c>
      <c r="P198" s="21">
        <v>100</v>
      </c>
      <c r="Q198" s="21">
        <v>100</v>
      </c>
      <c r="R198" s="21">
        <v>100</v>
      </c>
      <c r="S198" s="21">
        <v>100</v>
      </c>
    </row>
    <row r="199" spans="1:19" ht="14.1" customHeight="1">
      <c r="A199" s="50"/>
      <c r="B199" s="58" t="s">
        <v>51</v>
      </c>
      <c r="C199" s="10" t="s">
        <v>15</v>
      </c>
      <c r="D199" s="11"/>
      <c r="E199" s="12"/>
      <c r="F199" s="12"/>
      <c r="G199" s="12"/>
      <c r="H199" s="12"/>
      <c r="I199" s="12">
        <v>34</v>
      </c>
      <c r="J199" s="12">
        <v>88</v>
      </c>
      <c r="K199" s="13">
        <v>159</v>
      </c>
      <c r="L199" s="14"/>
      <c r="M199" s="15"/>
      <c r="N199" s="15"/>
      <c r="O199" s="15"/>
      <c r="P199" s="15"/>
      <c r="Q199" s="15">
        <v>35.051546391752574</v>
      </c>
      <c r="R199" s="15">
        <v>44.444444444444443</v>
      </c>
      <c r="S199" s="15">
        <v>41.298701298701303</v>
      </c>
    </row>
    <row r="200" spans="1:19" ht="14.1" customHeight="1">
      <c r="A200" s="50"/>
      <c r="B200" s="56"/>
      <c r="C200" s="16" t="s">
        <v>16</v>
      </c>
      <c r="D200" s="17"/>
      <c r="E200" s="18"/>
      <c r="F200" s="18"/>
      <c r="G200" s="18"/>
      <c r="H200" s="18"/>
      <c r="I200" s="18">
        <v>25</v>
      </c>
      <c r="J200" s="18">
        <v>52</v>
      </c>
      <c r="K200" s="19">
        <v>99</v>
      </c>
      <c r="L200" s="20"/>
      <c r="M200" s="21"/>
      <c r="N200" s="21"/>
      <c r="O200" s="21"/>
      <c r="P200" s="21"/>
      <c r="Q200" s="21">
        <v>25.773195876288657</v>
      </c>
      <c r="R200" s="21">
        <v>26.262626262626267</v>
      </c>
      <c r="S200" s="21">
        <v>25.714285714285712</v>
      </c>
    </row>
    <row r="201" spans="1:19" ht="14.1" customHeight="1">
      <c r="A201" s="50"/>
      <c r="B201" s="56"/>
      <c r="C201" s="16" t="s">
        <v>17</v>
      </c>
      <c r="D201" s="17"/>
      <c r="E201" s="18"/>
      <c r="F201" s="18"/>
      <c r="G201" s="18"/>
      <c r="H201" s="18"/>
      <c r="I201" s="18"/>
      <c r="J201" s="18">
        <v>32</v>
      </c>
      <c r="K201" s="19">
        <v>64</v>
      </c>
      <c r="L201" s="20"/>
      <c r="M201" s="21"/>
      <c r="N201" s="21"/>
      <c r="O201" s="21"/>
      <c r="P201" s="21"/>
      <c r="Q201" s="21"/>
      <c r="R201" s="21">
        <v>16.161616161616163</v>
      </c>
      <c r="S201" s="21">
        <v>16.623376623376622</v>
      </c>
    </row>
    <row r="202" spans="1:19" ht="14.1" customHeight="1">
      <c r="A202" s="50"/>
      <c r="B202" s="56"/>
      <c r="C202" s="22" t="s">
        <v>18</v>
      </c>
      <c r="D202" s="17"/>
      <c r="E202" s="18"/>
      <c r="F202" s="18"/>
      <c r="G202" s="18"/>
      <c r="H202" s="18"/>
      <c r="I202" s="18">
        <v>21</v>
      </c>
      <c r="J202" s="18">
        <v>26</v>
      </c>
      <c r="K202" s="19">
        <v>63</v>
      </c>
      <c r="L202" s="20"/>
      <c r="M202" s="21"/>
      <c r="N202" s="21"/>
      <c r="O202" s="21"/>
      <c r="P202" s="21"/>
      <c r="Q202" s="21">
        <v>21.649484536082475</v>
      </c>
      <c r="R202" s="21">
        <v>13.131313131313133</v>
      </c>
      <c r="S202" s="21">
        <v>16.363636363636363</v>
      </c>
    </row>
    <row r="203" spans="1:19" ht="14.1" customHeight="1">
      <c r="A203" s="50"/>
      <c r="B203" s="56"/>
      <c r="C203" s="22" t="s">
        <v>19</v>
      </c>
      <c r="D203" s="17"/>
      <c r="E203" s="18"/>
      <c r="F203" s="18"/>
      <c r="G203" s="18"/>
      <c r="H203" s="18"/>
      <c r="I203" s="18"/>
      <c r="J203" s="18"/>
      <c r="K203" s="19"/>
      <c r="L203" s="20"/>
      <c r="M203" s="21"/>
      <c r="N203" s="21"/>
      <c r="O203" s="21"/>
      <c r="P203" s="21"/>
      <c r="Q203" s="21"/>
      <c r="R203" s="21"/>
      <c r="S203" s="21"/>
    </row>
    <row r="204" spans="1:19" ht="14.1" customHeight="1">
      <c r="A204" s="50"/>
      <c r="B204" s="59"/>
      <c r="C204" s="23" t="s">
        <v>10</v>
      </c>
      <c r="D204" s="24"/>
      <c r="E204" s="25"/>
      <c r="F204" s="25"/>
      <c r="G204" s="25"/>
      <c r="H204" s="25"/>
      <c r="I204" s="25"/>
      <c r="J204" s="25"/>
      <c r="K204" s="26"/>
      <c r="L204" s="27">
        <v>100</v>
      </c>
      <c r="M204" s="28">
        <v>100</v>
      </c>
      <c r="N204" s="28">
        <v>100</v>
      </c>
      <c r="O204" s="28">
        <v>100</v>
      </c>
      <c r="P204" s="28">
        <v>100</v>
      </c>
      <c r="Q204" s="28">
        <v>100</v>
      </c>
      <c r="R204" s="28">
        <v>100</v>
      </c>
      <c r="S204" s="28">
        <v>100</v>
      </c>
    </row>
    <row r="205" spans="1:19" ht="14.1" customHeight="1">
      <c r="A205" s="50"/>
      <c r="B205" s="56" t="s">
        <v>52</v>
      </c>
      <c r="C205" s="16" t="s">
        <v>15</v>
      </c>
      <c r="D205" s="17"/>
      <c r="E205" s="18"/>
      <c r="F205" s="18"/>
      <c r="G205" s="18"/>
      <c r="H205" s="18"/>
      <c r="I205" s="18">
        <v>74</v>
      </c>
      <c r="J205" s="18">
        <v>114</v>
      </c>
      <c r="K205" s="19">
        <v>222</v>
      </c>
      <c r="L205" s="20"/>
      <c r="M205" s="21"/>
      <c r="N205" s="21"/>
      <c r="O205" s="21"/>
      <c r="P205" s="21"/>
      <c r="Q205" s="21">
        <v>42.285714285714285</v>
      </c>
      <c r="R205" s="21">
        <v>45.059288537549406</v>
      </c>
      <c r="S205" s="21">
        <v>43.190661478599225</v>
      </c>
    </row>
    <row r="206" spans="1:19" ht="14.1" customHeight="1">
      <c r="A206" s="50"/>
      <c r="B206" s="57"/>
      <c r="C206" s="16" t="s">
        <v>16</v>
      </c>
      <c r="D206" s="17"/>
      <c r="E206" s="18"/>
      <c r="F206" s="18"/>
      <c r="G206" s="18"/>
      <c r="H206" s="18"/>
      <c r="I206" s="18">
        <v>42</v>
      </c>
      <c r="J206" s="18">
        <v>66</v>
      </c>
      <c r="K206" s="19">
        <v>129</v>
      </c>
      <c r="L206" s="20"/>
      <c r="M206" s="21"/>
      <c r="N206" s="21"/>
      <c r="O206" s="21"/>
      <c r="P206" s="21"/>
      <c r="Q206" s="21">
        <v>24</v>
      </c>
      <c r="R206" s="21">
        <v>26.086956521739129</v>
      </c>
      <c r="S206" s="21">
        <v>25.097276264591439</v>
      </c>
    </row>
    <row r="207" spans="1:19" ht="14.1" customHeight="1">
      <c r="A207" s="50"/>
      <c r="B207" s="57"/>
      <c r="C207" s="16" t="s">
        <v>17</v>
      </c>
      <c r="D207" s="17"/>
      <c r="E207" s="18"/>
      <c r="F207" s="18"/>
      <c r="G207" s="18"/>
      <c r="H207" s="18"/>
      <c r="I207" s="18"/>
      <c r="J207" s="18">
        <v>40</v>
      </c>
      <c r="K207" s="19">
        <v>89</v>
      </c>
      <c r="L207" s="20"/>
      <c r="M207" s="21"/>
      <c r="N207" s="21"/>
      <c r="O207" s="21"/>
      <c r="P207" s="21"/>
      <c r="Q207" s="21"/>
      <c r="R207" s="21">
        <v>15.810276679841898</v>
      </c>
      <c r="S207" s="21">
        <v>17.315175097276263</v>
      </c>
    </row>
    <row r="208" spans="1:19" ht="14.1" customHeight="1">
      <c r="A208" s="50"/>
      <c r="B208" s="57"/>
      <c r="C208" s="22" t="s">
        <v>18</v>
      </c>
      <c r="D208" s="17"/>
      <c r="E208" s="18"/>
      <c r="F208" s="18"/>
      <c r="G208" s="18"/>
      <c r="H208" s="18"/>
      <c r="I208" s="18">
        <v>23</v>
      </c>
      <c r="J208" s="18">
        <v>33</v>
      </c>
      <c r="K208" s="19">
        <v>74</v>
      </c>
      <c r="L208" s="20"/>
      <c r="M208" s="21"/>
      <c r="N208" s="21"/>
      <c r="O208" s="21"/>
      <c r="P208" s="21"/>
      <c r="Q208" s="21">
        <v>13.142857142857142</v>
      </c>
      <c r="R208" s="21">
        <v>13.043478260869565</v>
      </c>
      <c r="S208" s="21">
        <v>14.396887159533073</v>
      </c>
    </row>
    <row r="209" spans="1:19" ht="14.1" customHeight="1">
      <c r="A209" s="50"/>
      <c r="B209" s="57"/>
      <c r="C209" s="22" t="s">
        <v>19</v>
      </c>
      <c r="D209" s="17"/>
      <c r="E209" s="18"/>
      <c r="F209" s="18"/>
      <c r="G209" s="18"/>
      <c r="H209" s="18"/>
      <c r="I209" s="18"/>
      <c r="J209" s="18"/>
      <c r="K209" s="19"/>
      <c r="L209" s="20"/>
      <c r="M209" s="21"/>
      <c r="N209" s="21"/>
      <c r="O209" s="21"/>
      <c r="P209" s="21"/>
      <c r="Q209" s="21"/>
      <c r="R209" s="21"/>
      <c r="S209" s="21"/>
    </row>
    <row r="210" spans="1:19" ht="14.1" customHeight="1" thickBot="1">
      <c r="A210" s="50"/>
      <c r="B210" s="65"/>
      <c r="C210" s="36" t="s">
        <v>10</v>
      </c>
      <c r="D210" s="37"/>
      <c r="E210" s="38"/>
      <c r="F210" s="38"/>
      <c r="G210" s="38"/>
      <c r="H210" s="38"/>
      <c r="I210" s="38"/>
      <c r="J210" s="38"/>
      <c r="K210" s="39"/>
      <c r="L210" s="40">
        <v>100</v>
      </c>
      <c r="M210" s="41">
        <v>100</v>
      </c>
      <c r="N210" s="41">
        <v>100</v>
      </c>
      <c r="O210" s="41">
        <v>100</v>
      </c>
      <c r="P210" s="41">
        <v>100</v>
      </c>
      <c r="Q210" s="41">
        <v>100</v>
      </c>
      <c r="R210" s="41">
        <v>100</v>
      </c>
      <c r="S210" s="41">
        <v>100</v>
      </c>
    </row>
    <row r="211" spans="1:19" ht="14.1" customHeight="1">
      <c r="A211" s="50"/>
      <c r="B211" s="56" t="s">
        <v>53</v>
      </c>
      <c r="C211" s="16" t="s">
        <v>15</v>
      </c>
      <c r="D211" s="17">
        <v>27</v>
      </c>
      <c r="E211" s="18">
        <v>33</v>
      </c>
      <c r="F211" s="18">
        <v>39</v>
      </c>
      <c r="G211" s="18">
        <v>46</v>
      </c>
      <c r="H211" s="18">
        <v>82</v>
      </c>
      <c r="I211" s="18">
        <v>297</v>
      </c>
      <c r="J211" s="18">
        <v>572</v>
      </c>
      <c r="K211" s="19">
        <v>1096</v>
      </c>
      <c r="L211" s="20">
        <v>50</v>
      </c>
      <c r="M211" s="21">
        <v>36.263736263736263</v>
      </c>
      <c r="N211" s="21">
        <v>50.649350649350644</v>
      </c>
      <c r="O211" s="21">
        <v>55.421686746987952</v>
      </c>
      <c r="P211" s="21">
        <v>43.61702127659575</v>
      </c>
      <c r="Q211" s="21">
        <v>53.035714285714285</v>
      </c>
      <c r="R211" s="21">
        <v>59.152016546018615</v>
      </c>
      <c r="S211" s="21">
        <v>54.257425742574263</v>
      </c>
    </row>
    <row r="212" spans="1:19" ht="14.1" customHeight="1">
      <c r="A212" s="50"/>
      <c r="B212" s="56"/>
      <c r="C212" s="16" t="s">
        <v>16</v>
      </c>
      <c r="D212" s="17"/>
      <c r="E212" s="18"/>
      <c r="F212" s="18">
        <v>13</v>
      </c>
      <c r="G212" s="18">
        <v>23</v>
      </c>
      <c r="H212" s="18">
        <v>51</v>
      </c>
      <c r="I212" s="18">
        <v>114</v>
      </c>
      <c r="J212" s="18">
        <v>230</v>
      </c>
      <c r="K212" s="19">
        <v>460</v>
      </c>
      <c r="L212" s="20"/>
      <c r="M212" s="21"/>
      <c r="N212" s="21">
        <v>16.883116883116884</v>
      </c>
      <c r="O212" s="21">
        <v>27.710843373493976</v>
      </c>
      <c r="P212" s="21">
        <v>27.127659574468083</v>
      </c>
      <c r="Q212" s="21">
        <v>20.357142857142858</v>
      </c>
      <c r="R212" s="21">
        <v>23.784901758014477</v>
      </c>
      <c r="S212" s="21">
        <v>22.772277227722775</v>
      </c>
    </row>
    <row r="213" spans="1:19" ht="14.1" customHeight="1">
      <c r="A213" s="50"/>
      <c r="B213" s="56"/>
      <c r="C213" s="16" t="s">
        <v>17</v>
      </c>
      <c r="D213" s="17"/>
      <c r="E213" s="18"/>
      <c r="F213" s="18">
        <v>15</v>
      </c>
      <c r="G213" s="18"/>
      <c r="H213" s="18">
        <v>33</v>
      </c>
      <c r="I213" s="18">
        <v>84</v>
      </c>
      <c r="J213" s="18">
        <v>106</v>
      </c>
      <c r="K213" s="19">
        <v>274</v>
      </c>
      <c r="L213" s="20"/>
      <c r="M213" s="21"/>
      <c r="N213" s="21">
        <v>19.480519480519483</v>
      </c>
      <c r="O213" s="21"/>
      <c r="P213" s="21">
        <v>17.553191489361701</v>
      </c>
      <c r="Q213" s="21">
        <v>15</v>
      </c>
      <c r="R213" s="21">
        <v>10.961737331954497</v>
      </c>
      <c r="S213" s="21">
        <v>13.564356435643566</v>
      </c>
    </row>
    <row r="214" spans="1:19" ht="14.1" customHeight="1">
      <c r="A214" s="50"/>
      <c r="B214" s="56"/>
      <c r="C214" s="22" t="s">
        <v>18</v>
      </c>
      <c r="D214" s="17"/>
      <c r="E214" s="18"/>
      <c r="F214" s="18">
        <v>10</v>
      </c>
      <c r="G214" s="18"/>
      <c r="H214" s="18">
        <v>22</v>
      </c>
      <c r="I214" s="18">
        <v>65</v>
      </c>
      <c r="J214" s="18">
        <v>58</v>
      </c>
      <c r="K214" s="19">
        <v>189</v>
      </c>
      <c r="L214" s="20"/>
      <c r="M214" s="21"/>
      <c r="N214" s="21">
        <v>12.987012987012985</v>
      </c>
      <c r="O214" s="21"/>
      <c r="P214" s="21">
        <v>11.702127659574469</v>
      </c>
      <c r="Q214" s="21">
        <v>11.607142857142858</v>
      </c>
      <c r="R214" s="21">
        <v>5.9979317476732161</v>
      </c>
      <c r="S214" s="21">
        <v>9.3564356435643568</v>
      </c>
    </row>
    <row r="215" spans="1:19" ht="14.1" customHeight="1">
      <c r="A215" s="50"/>
      <c r="B215" s="56"/>
      <c r="C215" s="22" t="s">
        <v>19</v>
      </c>
      <c r="D215" s="17"/>
      <c r="E215" s="18"/>
      <c r="F215" s="18"/>
      <c r="G215" s="18"/>
      <c r="H215" s="18"/>
      <c r="I215" s="18"/>
      <c r="J215" s="18"/>
      <c r="K215" s="19"/>
      <c r="L215" s="20"/>
      <c r="M215" s="21"/>
      <c r="N215" s="21"/>
      <c r="O215" s="21"/>
      <c r="P215" s="21"/>
      <c r="Q215" s="21"/>
      <c r="R215" s="21"/>
      <c r="S215" s="21"/>
    </row>
    <row r="216" spans="1:19" ht="14.1" customHeight="1">
      <c r="A216" s="50"/>
      <c r="B216" s="59"/>
      <c r="C216" s="23" t="s">
        <v>10</v>
      </c>
      <c r="D216" s="24"/>
      <c r="E216" s="25"/>
      <c r="F216" s="25"/>
      <c r="G216" s="25"/>
      <c r="H216" s="25"/>
      <c r="I216" s="25"/>
      <c r="J216" s="25"/>
      <c r="K216" s="26"/>
      <c r="L216" s="27">
        <v>100</v>
      </c>
      <c r="M216" s="28">
        <v>100</v>
      </c>
      <c r="N216" s="28">
        <v>100</v>
      </c>
      <c r="O216" s="28">
        <v>100</v>
      </c>
      <c r="P216" s="28">
        <v>100</v>
      </c>
      <c r="Q216" s="28">
        <v>100</v>
      </c>
      <c r="R216" s="28">
        <v>100</v>
      </c>
      <c r="S216" s="28">
        <v>100</v>
      </c>
    </row>
    <row r="217" spans="1:19" ht="14.1" customHeight="1">
      <c r="A217" s="61"/>
      <c r="B217" s="56" t="s">
        <v>54</v>
      </c>
      <c r="C217" s="16" t="s">
        <v>15</v>
      </c>
      <c r="D217" s="17"/>
      <c r="E217" s="18"/>
      <c r="F217" s="18"/>
      <c r="G217" s="18"/>
      <c r="H217" s="18">
        <v>26</v>
      </c>
      <c r="I217" s="18">
        <v>59</v>
      </c>
      <c r="J217" s="18">
        <v>98</v>
      </c>
      <c r="K217" s="19">
        <v>237</v>
      </c>
      <c r="L217" s="20"/>
      <c r="M217" s="21"/>
      <c r="N217" s="21"/>
      <c r="O217" s="21"/>
      <c r="P217" s="21">
        <v>54.166666666666664</v>
      </c>
      <c r="Q217" s="21">
        <v>52.212389380530979</v>
      </c>
      <c r="R217" s="21">
        <v>57.647058823529406</v>
      </c>
      <c r="S217" s="21">
        <v>52.901785714285708</v>
      </c>
    </row>
    <row r="218" spans="1:19" ht="14.1" customHeight="1">
      <c r="A218" s="61"/>
      <c r="B218" s="57"/>
      <c r="C218" s="16" t="s">
        <v>16</v>
      </c>
      <c r="D218" s="17"/>
      <c r="E218" s="18"/>
      <c r="F218" s="18"/>
      <c r="G218" s="18"/>
      <c r="H218" s="18"/>
      <c r="I218" s="18"/>
      <c r="J218" s="18">
        <v>43</v>
      </c>
      <c r="K218" s="19">
        <v>115</v>
      </c>
      <c r="L218" s="20"/>
      <c r="M218" s="21"/>
      <c r="N218" s="21"/>
      <c r="O218" s="21"/>
      <c r="P218" s="21"/>
      <c r="Q218" s="21"/>
      <c r="R218" s="21">
        <v>25.294117647058822</v>
      </c>
      <c r="S218" s="21">
        <v>25.669642857142854</v>
      </c>
    </row>
    <row r="219" spans="1:19" ht="14.1" customHeight="1">
      <c r="A219" s="61"/>
      <c r="B219" s="57"/>
      <c r="C219" s="16" t="s">
        <v>17</v>
      </c>
      <c r="D219" s="17"/>
      <c r="E219" s="18"/>
      <c r="F219" s="18"/>
      <c r="G219" s="18"/>
      <c r="H219" s="18"/>
      <c r="I219" s="18"/>
      <c r="J219" s="18"/>
      <c r="K219" s="19">
        <v>60</v>
      </c>
      <c r="L219" s="20"/>
      <c r="M219" s="21"/>
      <c r="N219" s="21"/>
      <c r="O219" s="21"/>
      <c r="P219" s="21"/>
      <c r="Q219" s="21"/>
      <c r="R219" s="21"/>
      <c r="S219" s="21">
        <v>13.392857142857142</v>
      </c>
    </row>
    <row r="220" spans="1:19" ht="14.1" customHeight="1">
      <c r="A220" s="61"/>
      <c r="B220" s="57"/>
      <c r="C220" s="22" t="s">
        <v>18</v>
      </c>
      <c r="D220" s="17"/>
      <c r="E220" s="18"/>
      <c r="F220" s="18"/>
      <c r="G220" s="18"/>
      <c r="H220" s="18"/>
      <c r="I220" s="18"/>
      <c r="J220" s="18"/>
      <c r="K220" s="19">
        <v>36</v>
      </c>
      <c r="L220" s="20"/>
      <c r="M220" s="21"/>
      <c r="N220" s="21"/>
      <c r="O220" s="21"/>
      <c r="P220" s="21"/>
      <c r="Q220" s="21"/>
      <c r="R220" s="21"/>
      <c r="S220" s="21">
        <v>8.0357142857142865</v>
      </c>
    </row>
    <row r="221" spans="1:19" ht="14.1" customHeight="1">
      <c r="A221" s="61"/>
      <c r="B221" s="57"/>
      <c r="C221" s="22" t="s">
        <v>19</v>
      </c>
      <c r="D221" s="17"/>
      <c r="E221" s="18"/>
      <c r="F221" s="18"/>
      <c r="G221" s="18"/>
      <c r="H221" s="18"/>
      <c r="I221" s="18"/>
      <c r="J221" s="18"/>
      <c r="K221" s="19"/>
      <c r="L221" s="20"/>
      <c r="M221" s="21"/>
      <c r="N221" s="21"/>
      <c r="O221" s="21"/>
      <c r="P221" s="21"/>
      <c r="Q221" s="21"/>
      <c r="R221" s="21"/>
      <c r="S221" s="21"/>
    </row>
    <row r="222" spans="1:19" ht="14.1" customHeight="1">
      <c r="A222" s="61"/>
      <c r="B222" s="57"/>
      <c r="C222" s="16" t="s">
        <v>10</v>
      </c>
      <c r="D222" s="17"/>
      <c r="E222" s="18"/>
      <c r="F222" s="18"/>
      <c r="G222" s="18"/>
      <c r="H222" s="18"/>
      <c r="I222" s="18"/>
      <c r="J222" s="18"/>
      <c r="K222" s="19"/>
      <c r="L222" s="20">
        <v>100</v>
      </c>
      <c r="M222" s="21">
        <v>100</v>
      </c>
      <c r="N222" s="21">
        <v>100</v>
      </c>
      <c r="O222" s="21">
        <v>100</v>
      </c>
      <c r="P222" s="21">
        <v>100</v>
      </c>
      <c r="Q222" s="21">
        <v>100</v>
      </c>
      <c r="R222" s="21">
        <v>100</v>
      </c>
      <c r="S222" s="21">
        <v>100</v>
      </c>
    </row>
    <row r="223" spans="1:19" ht="14.1" customHeight="1">
      <c r="A223" s="50"/>
      <c r="B223" s="58" t="s">
        <v>55</v>
      </c>
      <c r="C223" s="10" t="s">
        <v>15</v>
      </c>
      <c r="D223" s="11"/>
      <c r="E223" s="12"/>
      <c r="F223" s="12"/>
      <c r="G223" s="12"/>
      <c r="H223" s="12"/>
      <c r="I223" s="12">
        <v>60</v>
      </c>
      <c r="J223" s="12">
        <v>104</v>
      </c>
      <c r="K223" s="13">
        <v>194</v>
      </c>
      <c r="L223" s="14"/>
      <c r="M223" s="15"/>
      <c r="N223" s="15"/>
      <c r="O223" s="15"/>
      <c r="P223" s="15"/>
      <c r="Q223" s="15">
        <v>65.934065934065927</v>
      </c>
      <c r="R223" s="15">
        <v>68.421052631578945</v>
      </c>
      <c r="S223" s="15">
        <v>65.100671140939596</v>
      </c>
    </row>
    <row r="224" spans="1:19" ht="14.1" customHeight="1">
      <c r="A224" s="50"/>
      <c r="B224" s="56"/>
      <c r="C224" s="16" t="s">
        <v>16</v>
      </c>
      <c r="D224" s="17"/>
      <c r="E224" s="18"/>
      <c r="F224" s="18"/>
      <c r="G224" s="18"/>
      <c r="H224" s="18"/>
      <c r="I224" s="18"/>
      <c r="J224" s="18">
        <v>30</v>
      </c>
      <c r="K224" s="19">
        <v>49</v>
      </c>
      <c r="L224" s="20"/>
      <c r="M224" s="21"/>
      <c r="N224" s="21"/>
      <c r="O224" s="21"/>
      <c r="P224" s="21"/>
      <c r="Q224" s="21"/>
      <c r="R224" s="21">
        <v>19.736842105263158</v>
      </c>
      <c r="S224" s="21">
        <v>16.44295302013423</v>
      </c>
    </row>
    <row r="225" spans="1:19" ht="14.1" customHeight="1">
      <c r="A225" s="50"/>
      <c r="B225" s="56"/>
      <c r="C225" s="16" t="s">
        <v>17</v>
      </c>
      <c r="D225" s="17"/>
      <c r="E225" s="18"/>
      <c r="F225" s="18"/>
      <c r="G225" s="18"/>
      <c r="H225" s="18"/>
      <c r="I225" s="18"/>
      <c r="J225" s="18"/>
      <c r="K225" s="19">
        <v>32</v>
      </c>
      <c r="L225" s="20"/>
      <c r="M225" s="21"/>
      <c r="N225" s="21"/>
      <c r="O225" s="21"/>
      <c r="P225" s="21"/>
      <c r="Q225" s="21"/>
      <c r="R225" s="21"/>
      <c r="S225" s="21">
        <v>10.738255033557047</v>
      </c>
    </row>
    <row r="226" spans="1:19" ht="14.1" customHeight="1">
      <c r="A226" s="50"/>
      <c r="B226" s="56"/>
      <c r="C226" s="22" t="s">
        <v>18</v>
      </c>
      <c r="D226" s="17"/>
      <c r="E226" s="18"/>
      <c r="F226" s="18"/>
      <c r="G226" s="18"/>
      <c r="H226" s="18"/>
      <c r="I226" s="18"/>
      <c r="J226" s="18"/>
      <c r="K226" s="19"/>
      <c r="L226" s="20"/>
      <c r="M226" s="21"/>
      <c r="N226" s="21"/>
      <c r="O226" s="21"/>
      <c r="P226" s="21"/>
      <c r="Q226" s="21"/>
      <c r="R226" s="21"/>
      <c r="S226" s="21"/>
    </row>
    <row r="227" spans="1:19" ht="14.1" customHeight="1">
      <c r="A227" s="50"/>
      <c r="B227" s="56"/>
      <c r="C227" s="22" t="s">
        <v>19</v>
      </c>
      <c r="D227" s="17"/>
      <c r="E227" s="18"/>
      <c r="F227" s="18"/>
      <c r="G227" s="18"/>
      <c r="H227" s="18"/>
      <c r="I227" s="18"/>
      <c r="J227" s="18"/>
      <c r="K227" s="19"/>
      <c r="L227" s="20"/>
      <c r="M227" s="21"/>
      <c r="N227" s="21"/>
      <c r="O227" s="21"/>
      <c r="P227" s="21"/>
      <c r="Q227" s="21"/>
      <c r="R227" s="21"/>
      <c r="S227" s="21"/>
    </row>
    <row r="228" spans="1:19" ht="14.1" customHeight="1">
      <c r="A228" s="50"/>
      <c r="B228" s="59"/>
      <c r="C228" s="23" t="s">
        <v>10</v>
      </c>
      <c r="D228" s="24"/>
      <c r="E228" s="25"/>
      <c r="F228" s="25"/>
      <c r="G228" s="25"/>
      <c r="H228" s="25"/>
      <c r="I228" s="25"/>
      <c r="J228" s="25"/>
      <c r="K228" s="26"/>
      <c r="L228" s="27">
        <v>100</v>
      </c>
      <c r="M228" s="28">
        <v>100</v>
      </c>
      <c r="N228" s="28">
        <v>100</v>
      </c>
      <c r="O228" s="28">
        <v>100</v>
      </c>
      <c r="P228" s="28">
        <v>100</v>
      </c>
      <c r="Q228" s="28">
        <v>100</v>
      </c>
      <c r="R228" s="28">
        <v>100</v>
      </c>
      <c r="S228" s="28">
        <v>100</v>
      </c>
    </row>
    <row r="229" spans="1:19" ht="14.1" customHeight="1">
      <c r="A229" s="61"/>
      <c r="B229" s="56" t="s">
        <v>56</v>
      </c>
      <c r="C229" s="16" t="s">
        <v>15</v>
      </c>
      <c r="D229" s="17"/>
      <c r="E229" s="18"/>
      <c r="F229" s="18"/>
      <c r="G229" s="18"/>
      <c r="H229" s="18">
        <v>24</v>
      </c>
      <c r="I229" s="18">
        <v>79</v>
      </c>
      <c r="J229" s="18">
        <v>158</v>
      </c>
      <c r="K229" s="19">
        <v>298</v>
      </c>
      <c r="L229" s="20"/>
      <c r="M229" s="21"/>
      <c r="N229" s="21"/>
      <c r="O229" s="21"/>
      <c r="P229" s="21">
        <v>55.813953488372093</v>
      </c>
      <c r="Q229" s="21">
        <v>50.967741935483865</v>
      </c>
      <c r="R229" s="21">
        <v>62.698412698412696</v>
      </c>
      <c r="S229" s="21">
        <v>54.880294659300191</v>
      </c>
    </row>
    <row r="230" spans="1:19" ht="14.1" customHeight="1">
      <c r="A230" s="61"/>
      <c r="B230" s="57"/>
      <c r="C230" s="16" t="s">
        <v>16</v>
      </c>
      <c r="D230" s="17"/>
      <c r="E230" s="18"/>
      <c r="F230" s="18"/>
      <c r="G230" s="18"/>
      <c r="H230" s="18"/>
      <c r="I230" s="18">
        <v>45</v>
      </c>
      <c r="J230" s="18">
        <v>54</v>
      </c>
      <c r="K230" s="19">
        <v>141</v>
      </c>
      <c r="L230" s="20"/>
      <c r="M230" s="21"/>
      <c r="N230" s="21"/>
      <c r="O230" s="21"/>
      <c r="P230" s="21"/>
      <c r="Q230" s="21">
        <v>29.032258064516132</v>
      </c>
      <c r="R230" s="21">
        <v>21.428571428571427</v>
      </c>
      <c r="S230" s="21">
        <v>25.966850828729282</v>
      </c>
    </row>
    <row r="231" spans="1:19" ht="14.1" customHeight="1">
      <c r="A231" s="61"/>
      <c r="B231" s="57"/>
      <c r="C231" s="16" t="s">
        <v>17</v>
      </c>
      <c r="D231" s="17"/>
      <c r="E231" s="18"/>
      <c r="F231" s="18"/>
      <c r="G231" s="18"/>
      <c r="H231" s="18"/>
      <c r="I231" s="18">
        <v>20</v>
      </c>
      <c r="J231" s="18">
        <v>27</v>
      </c>
      <c r="K231" s="19">
        <v>65</v>
      </c>
      <c r="L231" s="20"/>
      <c r="M231" s="21"/>
      <c r="N231" s="21"/>
      <c r="O231" s="21"/>
      <c r="P231" s="21"/>
      <c r="Q231" s="21">
        <v>12.903225806451612</v>
      </c>
      <c r="R231" s="21">
        <v>10.714285714285714</v>
      </c>
      <c r="S231" s="21">
        <v>11.970534069981584</v>
      </c>
    </row>
    <row r="232" spans="1:19" ht="14.1" customHeight="1">
      <c r="A232" s="61"/>
      <c r="B232" s="57"/>
      <c r="C232" s="22" t="s">
        <v>18</v>
      </c>
      <c r="D232" s="17"/>
      <c r="E232" s="18"/>
      <c r="F232" s="18"/>
      <c r="G232" s="18"/>
      <c r="H232" s="18"/>
      <c r="I232" s="18"/>
      <c r="J232" s="18"/>
      <c r="K232" s="19">
        <v>39</v>
      </c>
      <c r="L232" s="20"/>
      <c r="M232" s="21"/>
      <c r="N232" s="21"/>
      <c r="O232" s="21"/>
      <c r="P232" s="21"/>
      <c r="Q232" s="21"/>
      <c r="R232" s="21"/>
      <c r="S232" s="21">
        <v>7.1823204419889501</v>
      </c>
    </row>
    <row r="233" spans="1:19" ht="14.1" customHeight="1">
      <c r="A233" s="61"/>
      <c r="B233" s="57"/>
      <c r="C233" s="22" t="s">
        <v>19</v>
      </c>
      <c r="D233" s="17"/>
      <c r="E233" s="18"/>
      <c r="F233" s="18"/>
      <c r="G233" s="18"/>
      <c r="H233" s="18"/>
      <c r="I233" s="18"/>
      <c r="J233" s="18"/>
      <c r="K233" s="19"/>
      <c r="L233" s="20"/>
      <c r="M233" s="21"/>
      <c r="N233" s="21"/>
      <c r="O233" s="21"/>
      <c r="P233" s="21"/>
      <c r="Q233" s="21"/>
      <c r="R233" s="21"/>
      <c r="S233" s="21"/>
    </row>
    <row r="234" spans="1:19" ht="14.1" customHeight="1">
      <c r="A234" s="61"/>
      <c r="B234" s="57"/>
      <c r="C234" s="16" t="s">
        <v>10</v>
      </c>
      <c r="D234" s="17"/>
      <c r="E234" s="18"/>
      <c r="F234" s="18"/>
      <c r="G234" s="18"/>
      <c r="H234" s="18"/>
      <c r="I234" s="18"/>
      <c r="J234" s="18"/>
      <c r="K234" s="19"/>
      <c r="L234" s="20">
        <v>100</v>
      </c>
      <c r="M234" s="21">
        <v>100</v>
      </c>
      <c r="N234" s="21">
        <v>100</v>
      </c>
      <c r="O234" s="21">
        <v>100</v>
      </c>
      <c r="P234" s="21">
        <v>100</v>
      </c>
      <c r="Q234" s="21">
        <v>100</v>
      </c>
      <c r="R234" s="21">
        <v>100</v>
      </c>
      <c r="S234" s="21">
        <v>100</v>
      </c>
    </row>
    <row r="235" spans="1:19" ht="14.1" customHeight="1">
      <c r="A235" s="50"/>
      <c r="B235" s="58" t="s">
        <v>57</v>
      </c>
      <c r="C235" s="10" t="s">
        <v>15</v>
      </c>
      <c r="D235" s="11"/>
      <c r="E235" s="12"/>
      <c r="F235" s="12"/>
      <c r="G235" s="12"/>
      <c r="H235" s="12"/>
      <c r="I235" s="12">
        <v>61</v>
      </c>
      <c r="J235" s="12">
        <v>115</v>
      </c>
      <c r="K235" s="13">
        <v>231</v>
      </c>
      <c r="L235" s="14"/>
      <c r="M235" s="15"/>
      <c r="N235" s="15"/>
      <c r="O235" s="15"/>
      <c r="P235" s="15"/>
      <c r="Q235" s="15">
        <v>54.464285714285708</v>
      </c>
      <c r="R235" s="15">
        <v>65.340909090909093</v>
      </c>
      <c r="S235" s="15">
        <v>59.536082474226802</v>
      </c>
    </row>
    <row r="236" spans="1:19" ht="14.1" customHeight="1">
      <c r="A236" s="50"/>
      <c r="B236" s="56"/>
      <c r="C236" s="16" t="s">
        <v>16</v>
      </c>
      <c r="D236" s="17"/>
      <c r="E236" s="18"/>
      <c r="F236" s="18"/>
      <c r="G236" s="18"/>
      <c r="H236" s="18"/>
      <c r="I236" s="18">
        <v>22</v>
      </c>
      <c r="J236" s="18">
        <v>36</v>
      </c>
      <c r="K236" s="19">
        <v>80</v>
      </c>
      <c r="L236" s="20"/>
      <c r="M236" s="21"/>
      <c r="N236" s="21"/>
      <c r="O236" s="21"/>
      <c r="P236" s="21"/>
      <c r="Q236" s="21">
        <v>19.642857142857142</v>
      </c>
      <c r="R236" s="21">
        <v>20.454545454545457</v>
      </c>
      <c r="S236" s="21">
        <v>20.618556701030926</v>
      </c>
    </row>
    <row r="237" spans="1:19" ht="14.1" customHeight="1">
      <c r="A237" s="50"/>
      <c r="B237" s="56"/>
      <c r="C237" s="16" t="s">
        <v>17</v>
      </c>
      <c r="D237" s="17"/>
      <c r="E237" s="18"/>
      <c r="F237" s="18"/>
      <c r="G237" s="18"/>
      <c r="H237" s="18"/>
      <c r="I237" s="18"/>
      <c r="J237" s="18">
        <v>22</v>
      </c>
      <c r="K237" s="19">
        <v>54</v>
      </c>
      <c r="L237" s="20"/>
      <c r="M237" s="21"/>
      <c r="N237" s="21"/>
      <c r="O237" s="21"/>
      <c r="P237" s="21"/>
      <c r="Q237" s="21"/>
      <c r="R237" s="21">
        <v>12.5</v>
      </c>
      <c r="S237" s="21">
        <v>13.917525773195877</v>
      </c>
    </row>
    <row r="238" spans="1:19" ht="14.1" customHeight="1">
      <c r="A238" s="50"/>
      <c r="B238" s="56"/>
      <c r="C238" s="22" t="s">
        <v>18</v>
      </c>
      <c r="D238" s="17"/>
      <c r="E238" s="18"/>
      <c r="F238" s="18"/>
      <c r="G238" s="18"/>
      <c r="H238" s="18"/>
      <c r="I238" s="18"/>
      <c r="J238" s="18"/>
      <c r="K238" s="19">
        <v>23</v>
      </c>
      <c r="L238" s="20"/>
      <c r="M238" s="21"/>
      <c r="N238" s="21"/>
      <c r="O238" s="21"/>
      <c r="P238" s="21"/>
      <c r="Q238" s="21"/>
      <c r="R238" s="21"/>
      <c r="S238" s="21">
        <v>5.9278350515463911</v>
      </c>
    </row>
    <row r="239" spans="1:19" ht="14.1" customHeight="1">
      <c r="A239" s="50"/>
      <c r="B239" s="56"/>
      <c r="C239" s="22" t="s">
        <v>19</v>
      </c>
      <c r="D239" s="17"/>
      <c r="E239" s="18"/>
      <c r="F239" s="18"/>
      <c r="G239" s="18"/>
      <c r="H239" s="18"/>
      <c r="I239" s="18"/>
      <c r="J239" s="18"/>
      <c r="K239" s="19"/>
      <c r="L239" s="20"/>
      <c r="M239" s="21"/>
      <c r="N239" s="21"/>
      <c r="O239" s="21"/>
      <c r="P239" s="21"/>
      <c r="Q239" s="21"/>
      <c r="R239" s="21"/>
      <c r="S239" s="21"/>
    </row>
    <row r="240" spans="1:19" ht="14.1" customHeight="1">
      <c r="A240" s="50"/>
      <c r="B240" s="59"/>
      <c r="C240" s="23" t="s">
        <v>10</v>
      </c>
      <c r="D240" s="24"/>
      <c r="E240" s="25"/>
      <c r="F240" s="25"/>
      <c r="G240" s="25"/>
      <c r="H240" s="25"/>
      <c r="I240" s="25"/>
      <c r="J240" s="25"/>
      <c r="K240" s="26"/>
      <c r="L240" s="27">
        <v>100</v>
      </c>
      <c r="M240" s="28">
        <v>100</v>
      </c>
      <c r="N240" s="28">
        <v>100</v>
      </c>
      <c r="O240" s="28">
        <v>100</v>
      </c>
      <c r="P240" s="28">
        <v>100</v>
      </c>
      <c r="Q240" s="28">
        <v>100</v>
      </c>
      <c r="R240" s="28">
        <v>100</v>
      </c>
      <c r="S240" s="28">
        <v>100</v>
      </c>
    </row>
    <row r="241" spans="1:19" ht="14.1" customHeight="1">
      <c r="A241" s="61"/>
      <c r="B241" s="56" t="s">
        <v>58</v>
      </c>
      <c r="C241" s="16" t="s">
        <v>15</v>
      </c>
      <c r="D241" s="17"/>
      <c r="E241" s="18"/>
      <c r="F241" s="18"/>
      <c r="G241" s="18"/>
      <c r="H241" s="18"/>
      <c r="I241" s="18">
        <v>59</v>
      </c>
      <c r="J241" s="18">
        <v>90</v>
      </c>
      <c r="K241" s="19">
        <v>180</v>
      </c>
      <c r="L241" s="20"/>
      <c r="M241" s="21"/>
      <c r="N241" s="21"/>
      <c r="O241" s="21"/>
      <c r="P241" s="21"/>
      <c r="Q241" s="21">
        <v>60.204081632653065</v>
      </c>
      <c r="R241" s="21">
        <v>61.643835616438359</v>
      </c>
      <c r="S241" s="21">
        <v>56.60377358490566</v>
      </c>
    </row>
    <row r="242" spans="1:19" ht="14.1" customHeight="1">
      <c r="A242" s="61"/>
      <c r="B242" s="57"/>
      <c r="C242" s="16" t="s">
        <v>16</v>
      </c>
      <c r="D242" s="17"/>
      <c r="E242" s="18"/>
      <c r="F242" s="18"/>
      <c r="G242" s="18"/>
      <c r="H242" s="18"/>
      <c r="I242" s="18"/>
      <c r="J242" s="18">
        <v>27</v>
      </c>
      <c r="K242" s="19">
        <v>67</v>
      </c>
      <c r="L242" s="20"/>
      <c r="M242" s="21"/>
      <c r="N242" s="21"/>
      <c r="O242" s="21"/>
      <c r="P242" s="21"/>
      <c r="Q242" s="21"/>
      <c r="R242" s="21">
        <v>18.493150684931507</v>
      </c>
      <c r="S242" s="21">
        <v>21.069182389937108</v>
      </c>
    </row>
    <row r="243" spans="1:19" ht="14.1" customHeight="1">
      <c r="A243" s="61"/>
      <c r="B243" s="57"/>
      <c r="C243" s="16" t="s">
        <v>17</v>
      </c>
      <c r="D243" s="17"/>
      <c r="E243" s="18"/>
      <c r="F243" s="18"/>
      <c r="G243" s="18"/>
      <c r="H243" s="18"/>
      <c r="I243" s="18"/>
      <c r="J243" s="18"/>
      <c r="K243" s="19">
        <v>46</v>
      </c>
      <c r="L243" s="20"/>
      <c r="M243" s="21"/>
      <c r="N243" s="21"/>
      <c r="O243" s="21"/>
      <c r="P243" s="21"/>
      <c r="Q243" s="21"/>
      <c r="R243" s="21"/>
      <c r="S243" s="21">
        <v>14.465408805031446</v>
      </c>
    </row>
    <row r="244" spans="1:19" ht="14.1" customHeight="1">
      <c r="A244" s="61"/>
      <c r="B244" s="57"/>
      <c r="C244" s="22" t="s">
        <v>18</v>
      </c>
      <c r="D244" s="17"/>
      <c r="E244" s="18"/>
      <c r="F244" s="18"/>
      <c r="G244" s="18"/>
      <c r="H244" s="18"/>
      <c r="I244" s="18"/>
      <c r="J244" s="18"/>
      <c r="K244" s="19">
        <v>24</v>
      </c>
      <c r="L244" s="20"/>
      <c r="M244" s="21"/>
      <c r="N244" s="21"/>
      <c r="O244" s="21"/>
      <c r="P244" s="21"/>
      <c r="Q244" s="21"/>
      <c r="R244" s="21"/>
      <c r="S244" s="21">
        <v>7.5471698113207548</v>
      </c>
    </row>
    <row r="245" spans="1:19" ht="14.1" customHeight="1">
      <c r="A245" s="61"/>
      <c r="B245" s="57"/>
      <c r="C245" s="22" t="s">
        <v>19</v>
      </c>
      <c r="D245" s="17"/>
      <c r="E245" s="18"/>
      <c r="F245" s="18"/>
      <c r="G245" s="18"/>
      <c r="H245" s="18"/>
      <c r="I245" s="18"/>
      <c r="J245" s="18"/>
      <c r="K245" s="19"/>
      <c r="L245" s="20"/>
      <c r="M245" s="21"/>
      <c r="N245" s="21"/>
      <c r="O245" s="21"/>
      <c r="P245" s="21"/>
      <c r="Q245" s="21"/>
      <c r="R245" s="21"/>
      <c r="S245" s="21"/>
    </row>
    <row r="246" spans="1:19" ht="14.1" customHeight="1">
      <c r="A246" s="61"/>
      <c r="B246" s="57"/>
      <c r="C246" s="16" t="s">
        <v>10</v>
      </c>
      <c r="D246" s="17"/>
      <c r="E246" s="18"/>
      <c r="F246" s="18"/>
      <c r="G246" s="18"/>
      <c r="H246" s="18"/>
      <c r="I246" s="18"/>
      <c r="J246" s="18"/>
      <c r="K246" s="19"/>
      <c r="L246" s="20">
        <v>100</v>
      </c>
      <c r="M246" s="21">
        <v>100</v>
      </c>
      <c r="N246" s="21">
        <v>100</v>
      </c>
      <c r="O246" s="21">
        <v>100</v>
      </c>
      <c r="P246" s="21">
        <v>100</v>
      </c>
      <c r="Q246" s="21">
        <v>100</v>
      </c>
      <c r="R246" s="21">
        <v>100</v>
      </c>
      <c r="S246" s="21">
        <v>100</v>
      </c>
    </row>
    <row r="247" spans="1:19" ht="14.1" customHeight="1">
      <c r="A247" s="50"/>
      <c r="B247" s="58" t="s">
        <v>59</v>
      </c>
      <c r="C247" s="10" t="s">
        <v>15</v>
      </c>
      <c r="D247" s="11"/>
      <c r="E247" s="12"/>
      <c r="F247" s="12"/>
      <c r="G247" s="12"/>
      <c r="H247" s="12">
        <v>21</v>
      </c>
      <c r="I247" s="12">
        <v>79</v>
      </c>
      <c r="J247" s="12">
        <v>99</v>
      </c>
      <c r="K247" s="13">
        <v>221</v>
      </c>
      <c r="L247" s="14"/>
      <c r="M247" s="15"/>
      <c r="N247" s="15"/>
      <c r="O247" s="15"/>
      <c r="P247" s="15">
        <v>61.764705882352942</v>
      </c>
      <c r="Q247" s="15">
        <v>66.386554621848731</v>
      </c>
      <c r="R247" s="15">
        <v>66.891891891891902</v>
      </c>
      <c r="S247" s="15">
        <v>65.773809523809518</v>
      </c>
    </row>
    <row r="248" spans="1:19" ht="14.1" customHeight="1">
      <c r="A248" s="50"/>
      <c r="B248" s="56"/>
      <c r="C248" s="16" t="s">
        <v>16</v>
      </c>
      <c r="D248" s="17"/>
      <c r="E248" s="18"/>
      <c r="F248" s="18"/>
      <c r="G248" s="18"/>
      <c r="H248" s="18"/>
      <c r="I248" s="18">
        <v>23</v>
      </c>
      <c r="J248" s="18">
        <v>28</v>
      </c>
      <c r="K248" s="19">
        <v>64</v>
      </c>
      <c r="L248" s="20"/>
      <c r="M248" s="21"/>
      <c r="N248" s="21"/>
      <c r="O248" s="21"/>
      <c r="P248" s="21"/>
      <c r="Q248" s="21">
        <v>19.327731092436977</v>
      </c>
      <c r="R248" s="21">
        <v>18.918918918918919</v>
      </c>
      <c r="S248" s="21">
        <v>19.047619047619047</v>
      </c>
    </row>
    <row r="249" spans="1:19" ht="14.1" customHeight="1">
      <c r="A249" s="50"/>
      <c r="B249" s="56"/>
      <c r="C249" s="16" t="s">
        <v>17</v>
      </c>
      <c r="D249" s="17"/>
      <c r="E249" s="18"/>
      <c r="F249" s="18"/>
      <c r="G249" s="18"/>
      <c r="H249" s="18"/>
      <c r="I249" s="18"/>
      <c r="J249" s="18"/>
      <c r="K249" s="19">
        <v>38</v>
      </c>
      <c r="L249" s="20"/>
      <c r="M249" s="21"/>
      <c r="N249" s="21"/>
      <c r="O249" s="21"/>
      <c r="P249" s="21"/>
      <c r="Q249" s="21"/>
      <c r="R249" s="21"/>
      <c r="S249" s="21">
        <v>11.30952380952381</v>
      </c>
    </row>
    <row r="250" spans="1:19" ht="14.1" customHeight="1">
      <c r="A250" s="50"/>
      <c r="B250" s="56"/>
      <c r="C250" s="22" t="s">
        <v>18</v>
      </c>
      <c r="D250" s="17"/>
      <c r="E250" s="18"/>
      <c r="F250" s="18"/>
      <c r="G250" s="18"/>
      <c r="H250" s="18"/>
      <c r="I250" s="18"/>
      <c r="J250" s="18"/>
      <c r="K250" s="19"/>
      <c r="L250" s="20"/>
      <c r="M250" s="21"/>
      <c r="N250" s="21"/>
      <c r="O250" s="21"/>
      <c r="P250" s="21"/>
      <c r="Q250" s="21"/>
      <c r="R250" s="21"/>
      <c r="S250" s="21"/>
    </row>
    <row r="251" spans="1:19" ht="14.1" customHeight="1">
      <c r="A251" s="50"/>
      <c r="B251" s="56"/>
      <c r="C251" s="22" t="s">
        <v>19</v>
      </c>
      <c r="D251" s="17"/>
      <c r="E251" s="18"/>
      <c r="F251" s="18"/>
      <c r="G251" s="18"/>
      <c r="H251" s="18"/>
      <c r="I251" s="18"/>
      <c r="J251" s="18"/>
      <c r="K251" s="19"/>
      <c r="L251" s="20"/>
      <c r="M251" s="21"/>
      <c r="N251" s="21"/>
      <c r="O251" s="21"/>
      <c r="P251" s="21"/>
      <c r="Q251" s="21"/>
      <c r="R251" s="21"/>
      <c r="S251" s="21"/>
    </row>
    <row r="252" spans="1:19" ht="14.1" customHeight="1" thickBot="1">
      <c r="A252" s="50"/>
      <c r="B252" s="56"/>
      <c r="C252" s="16" t="s">
        <v>10</v>
      </c>
      <c r="D252" s="17"/>
      <c r="E252" s="18"/>
      <c r="F252" s="18"/>
      <c r="G252" s="18"/>
      <c r="H252" s="18"/>
      <c r="I252" s="18"/>
      <c r="J252" s="18"/>
      <c r="K252" s="19"/>
      <c r="L252" s="20">
        <v>100</v>
      </c>
      <c r="M252" s="21">
        <v>100</v>
      </c>
      <c r="N252" s="21">
        <v>100</v>
      </c>
      <c r="O252" s="21">
        <v>100</v>
      </c>
      <c r="P252" s="21">
        <v>100</v>
      </c>
      <c r="Q252" s="21">
        <v>100</v>
      </c>
      <c r="R252" s="21">
        <v>100</v>
      </c>
      <c r="S252" s="21">
        <v>100</v>
      </c>
    </row>
    <row r="253" spans="1:19" ht="14.1" customHeight="1">
      <c r="A253" s="50"/>
      <c r="B253" s="63" t="s">
        <v>60</v>
      </c>
      <c r="C253" s="30" t="s">
        <v>15</v>
      </c>
      <c r="D253" s="31"/>
      <c r="E253" s="32"/>
      <c r="F253" s="32"/>
      <c r="G253" s="32"/>
      <c r="H253" s="32">
        <v>27</v>
      </c>
      <c r="I253" s="32">
        <v>71</v>
      </c>
      <c r="J253" s="32">
        <v>131</v>
      </c>
      <c r="K253" s="33">
        <v>277</v>
      </c>
      <c r="L253" s="34"/>
      <c r="M253" s="35"/>
      <c r="N253" s="35"/>
      <c r="O253" s="35"/>
      <c r="P253" s="35">
        <v>58.695652173913047</v>
      </c>
      <c r="Q253" s="35">
        <v>53.383458646616546</v>
      </c>
      <c r="R253" s="35">
        <v>56.709956709956714</v>
      </c>
      <c r="S253" s="35">
        <v>55.179282868525888</v>
      </c>
    </row>
    <row r="254" spans="1:19" ht="14.1" customHeight="1">
      <c r="A254" s="50"/>
      <c r="B254" s="57"/>
      <c r="C254" s="16" t="s">
        <v>16</v>
      </c>
      <c r="D254" s="17"/>
      <c r="E254" s="18"/>
      <c r="F254" s="18"/>
      <c r="G254" s="18"/>
      <c r="H254" s="18"/>
      <c r="I254" s="18">
        <v>36</v>
      </c>
      <c r="J254" s="18">
        <v>56</v>
      </c>
      <c r="K254" s="19">
        <v>118</v>
      </c>
      <c r="L254" s="20"/>
      <c r="M254" s="21"/>
      <c r="N254" s="21"/>
      <c r="O254" s="21"/>
      <c r="P254" s="21"/>
      <c r="Q254" s="21">
        <v>27.06766917293233</v>
      </c>
      <c r="R254" s="21">
        <v>24.242424242424242</v>
      </c>
      <c r="S254" s="21">
        <v>23.50597609561753</v>
      </c>
    </row>
    <row r="255" spans="1:19" ht="14.1" customHeight="1">
      <c r="A255" s="50"/>
      <c r="B255" s="57"/>
      <c r="C255" s="16" t="s">
        <v>17</v>
      </c>
      <c r="D255" s="17"/>
      <c r="E255" s="18"/>
      <c r="F255" s="18"/>
      <c r="G255" s="18"/>
      <c r="H255" s="18"/>
      <c r="I255" s="18"/>
      <c r="J255" s="18">
        <v>30</v>
      </c>
      <c r="K255" s="19">
        <v>62</v>
      </c>
      <c r="L255" s="20"/>
      <c r="M255" s="21"/>
      <c r="N255" s="21"/>
      <c r="O255" s="21"/>
      <c r="P255" s="21"/>
      <c r="Q255" s="21"/>
      <c r="R255" s="21">
        <v>12.987012987012985</v>
      </c>
      <c r="S255" s="21">
        <v>12.350597609561753</v>
      </c>
    </row>
    <row r="256" spans="1:19" ht="14.1" customHeight="1">
      <c r="A256" s="50"/>
      <c r="B256" s="57"/>
      <c r="C256" s="22" t="s">
        <v>18</v>
      </c>
      <c r="D256" s="17"/>
      <c r="E256" s="18"/>
      <c r="F256" s="18"/>
      <c r="G256" s="18"/>
      <c r="H256" s="18"/>
      <c r="I256" s="18"/>
      <c r="J256" s="18"/>
      <c r="K256" s="19">
        <v>45</v>
      </c>
      <c r="L256" s="20"/>
      <c r="M256" s="21"/>
      <c r="N256" s="21"/>
      <c r="O256" s="21"/>
      <c r="P256" s="21"/>
      <c r="Q256" s="21"/>
      <c r="R256" s="21"/>
      <c r="S256" s="21">
        <v>8.9641434262948216</v>
      </c>
    </row>
    <row r="257" spans="1:19" ht="14.1" customHeight="1">
      <c r="A257" s="50"/>
      <c r="B257" s="57"/>
      <c r="C257" s="22" t="s">
        <v>19</v>
      </c>
      <c r="D257" s="17"/>
      <c r="E257" s="18"/>
      <c r="F257" s="18"/>
      <c r="G257" s="18"/>
      <c r="H257" s="18"/>
      <c r="I257" s="18"/>
      <c r="J257" s="18"/>
      <c r="K257" s="19"/>
      <c r="L257" s="20"/>
      <c r="M257" s="21"/>
      <c r="N257" s="21"/>
      <c r="O257" s="21"/>
      <c r="P257" s="21"/>
      <c r="Q257" s="21"/>
      <c r="R257" s="21"/>
      <c r="S257" s="21"/>
    </row>
    <row r="258" spans="1:19" ht="14.1" customHeight="1">
      <c r="A258" s="50"/>
      <c r="B258" s="57"/>
      <c r="C258" s="16" t="s">
        <v>10</v>
      </c>
      <c r="D258" s="17"/>
      <c r="E258" s="18"/>
      <c r="F258" s="18"/>
      <c r="G258" s="18"/>
      <c r="H258" s="18"/>
      <c r="I258" s="18"/>
      <c r="J258" s="18"/>
      <c r="K258" s="19"/>
      <c r="L258" s="20">
        <v>100</v>
      </c>
      <c r="M258" s="21">
        <v>100</v>
      </c>
      <c r="N258" s="21">
        <v>100</v>
      </c>
      <c r="O258" s="21">
        <v>100</v>
      </c>
      <c r="P258" s="21">
        <v>100</v>
      </c>
      <c r="Q258" s="21">
        <v>100</v>
      </c>
      <c r="R258" s="21">
        <v>100</v>
      </c>
      <c r="S258" s="21">
        <v>100</v>
      </c>
    </row>
    <row r="259" spans="1:19" ht="14.1" customHeight="1">
      <c r="A259" s="50"/>
      <c r="B259" s="58" t="s">
        <v>61</v>
      </c>
      <c r="C259" s="10" t="s">
        <v>15</v>
      </c>
      <c r="D259" s="11">
        <v>24</v>
      </c>
      <c r="E259" s="12">
        <v>28</v>
      </c>
      <c r="F259" s="12">
        <v>35</v>
      </c>
      <c r="G259" s="12">
        <v>35</v>
      </c>
      <c r="H259" s="12">
        <v>64</v>
      </c>
      <c r="I259" s="12">
        <v>181</v>
      </c>
      <c r="J259" s="12">
        <v>290</v>
      </c>
      <c r="K259" s="13">
        <v>657</v>
      </c>
      <c r="L259" s="14">
        <v>54.54545454545454</v>
      </c>
      <c r="M259" s="15">
        <v>49.122807017543856</v>
      </c>
      <c r="N259" s="15">
        <v>51.470588235294116</v>
      </c>
      <c r="O259" s="15">
        <v>50.724637681159422</v>
      </c>
      <c r="P259" s="15">
        <v>47.761194029850742</v>
      </c>
      <c r="Q259" s="15">
        <v>57.827476038338652</v>
      </c>
      <c r="R259" s="15">
        <v>57.768924302788847</v>
      </c>
      <c r="S259" s="15">
        <v>55.349620893007575</v>
      </c>
    </row>
    <row r="260" spans="1:19" ht="14.1" customHeight="1">
      <c r="A260" s="50"/>
      <c r="B260" s="56"/>
      <c r="C260" s="16" t="s">
        <v>16</v>
      </c>
      <c r="D260" s="17"/>
      <c r="E260" s="18">
        <v>12</v>
      </c>
      <c r="F260" s="18"/>
      <c r="G260" s="18">
        <v>22</v>
      </c>
      <c r="H260" s="18">
        <v>36</v>
      </c>
      <c r="I260" s="18">
        <v>72</v>
      </c>
      <c r="J260" s="18">
        <v>136</v>
      </c>
      <c r="K260" s="19">
        <v>299</v>
      </c>
      <c r="L260" s="20"/>
      <c r="M260" s="21">
        <v>21.052631578947366</v>
      </c>
      <c r="N260" s="21"/>
      <c r="O260" s="21">
        <v>31.884057971014489</v>
      </c>
      <c r="P260" s="21">
        <v>26.865671641791046</v>
      </c>
      <c r="Q260" s="21">
        <v>23.003194888178914</v>
      </c>
      <c r="R260" s="21">
        <v>27.091633466135455</v>
      </c>
      <c r="S260" s="21">
        <v>25.189553496208926</v>
      </c>
    </row>
    <row r="261" spans="1:19" ht="14.1" customHeight="1">
      <c r="A261" s="50"/>
      <c r="B261" s="56"/>
      <c r="C261" s="16" t="s">
        <v>17</v>
      </c>
      <c r="D261" s="17"/>
      <c r="E261" s="18"/>
      <c r="F261" s="18">
        <v>12</v>
      </c>
      <c r="G261" s="18"/>
      <c r="H261" s="18">
        <v>22</v>
      </c>
      <c r="I261" s="18">
        <v>46</v>
      </c>
      <c r="J261" s="18">
        <v>51</v>
      </c>
      <c r="K261" s="19">
        <v>154</v>
      </c>
      <c r="L261" s="20"/>
      <c r="M261" s="21"/>
      <c r="N261" s="21">
        <v>17.647058823529413</v>
      </c>
      <c r="O261" s="21"/>
      <c r="P261" s="21">
        <v>16.417910447761194</v>
      </c>
      <c r="Q261" s="21">
        <v>14.696485623003195</v>
      </c>
      <c r="R261" s="21">
        <v>10.159362549800797</v>
      </c>
      <c r="S261" s="21">
        <v>12.973883740522323</v>
      </c>
    </row>
    <row r="262" spans="1:19" ht="14.1" customHeight="1">
      <c r="A262" s="50"/>
      <c r="B262" s="56"/>
      <c r="C262" s="22" t="s">
        <v>18</v>
      </c>
      <c r="D262" s="17"/>
      <c r="E262" s="18"/>
      <c r="F262" s="18"/>
      <c r="G262" s="18"/>
      <c r="H262" s="18">
        <v>12</v>
      </c>
      <c r="I262" s="18">
        <v>14</v>
      </c>
      <c r="J262" s="18">
        <v>25</v>
      </c>
      <c r="K262" s="19">
        <v>77</v>
      </c>
      <c r="L262" s="20"/>
      <c r="M262" s="21"/>
      <c r="N262" s="21"/>
      <c r="O262" s="21"/>
      <c r="P262" s="21">
        <v>8.9552238805970141</v>
      </c>
      <c r="Q262" s="21">
        <v>4.4728434504792327</v>
      </c>
      <c r="R262" s="21">
        <v>4.9800796812749004</v>
      </c>
      <c r="S262" s="21">
        <v>6.4869418702611616</v>
      </c>
    </row>
    <row r="263" spans="1:19" ht="14.1" customHeight="1">
      <c r="A263" s="50"/>
      <c r="B263" s="56"/>
      <c r="C263" s="22" t="s">
        <v>19</v>
      </c>
      <c r="D263" s="17"/>
      <c r="E263" s="18"/>
      <c r="F263" s="18"/>
      <c r="G263" s="18"/>
      <c r="H263" s="18"/>
      <c r="I263" s="18"/>
      <c r="J263" s="18"/>
      <c r="K263" s="19"/>
      <c r="L263" s="20"/>
      <c r="M263" s="21"/>
      <c r="N263" s="21"/>
      <c r="O263" s="21"/>
      <c r="P263" s="21"/>
      <c r="Q263" s="21"/>
      <c r="R263" s="21"/>
      <c r="S263" s="21"/>
    </row>
    <row r="264" spans="1:19" ht="14.1" customHeight="1">
      <c r="A264" s="50"/>
      <c r="B264" s="59"/>
      <c r="C264" s="23" t="s">
        <v>10</v>
      </c>
      <c r="D264" s="24"/>
      <c r="E264" s="25"/>
      <c r="F264" s="25"/>
      <c r="G264" s="25"/>
      <c r="H264" s="25"/>
      <c r="I264" s="25"/>
      <c r="J264" s="25"/>
      <c r="K264" s="26"/>
      <c r="L264" s="27">
        <v>100</v>
      </c>
      <c r="M264" s="28">
        <v>100</v>
      </c>
      <c r="N264" s="28">
        <v>100</v>
      </c>
      <c r="O264" s="28">
        <v>100</v>
      </c>
      <c r="P264" s="28">
        <v>100</v>
      </c>
      <c r="Q264" s="28">
        <v>100</v>
      </c>
      <c r="R264" s="28">
        <v>100</v>
      </c>
      <c r="S264" s="28">
        <v>100</v>
      </c>
    </row>
    <row r="265" spans="1:19" ht="14.1" customHeight="1">
      <c r="A265" s="50"/>
      <c r="B265" s="56" t="s">
        <v>62</v>
      </c>
      <c r="C265" s="16" t="s">
        <v>15</v>
      </c>
      <c r="D265" s="17"/>
      <c r="E265" s="18"/>
      <c r="F265" s="18"/>
      <c r="G265" s="18"/>
      <c r="H265" s="18"/>
      <c r="I265" s="18">
        <v>75</v>
      </c>
      <c r="J265" s="18">
        <v>113</v>
      </c>
      <c r="K265" s="19">
        <v>236</v>
      </c>
      <c r="L265" s="20"/>
      <c r="M265" s="21"/>
      <c r="N265" s="21"/>
      <c r="O265" s="21"/>
      <c r="P265" s="21"/>
      <c r="Q265" s="21">
        <v>63.02521008403361</v>
      </c>
      <c r="R265" s="21">
        <v>66.863905325443781</v>
      </c>
      <c r="S265" s="21">
        <v>58.560794044665009</v>
      </c>
    </row>
    <row r="266" spans="1:19" ht="14.1" customHeight="1">
      <c r="A266" s="50"/>
      <c r="B266" s="57"/>
      <c r="C266" s="16" t="s">
        <v>16</v>
      </c>
      <c r="D266" s="17"/>
      <c r="E266" s="18"/>
      <c r="F266" s="18"/>
      <c r="G266" s="18"/>
      <c r="H266" s="18"/>
      <c r="I266" s="18"/>
      <c r="J266" s="18">
        <v>31</v>
      </c>
      <c r="K266" s="19">
        <v>92</v>
      </c>
      <c r="L266" s="20"/>
      <c r="M266" s="21"/>
      <c r="N266" s="21"/>
      <c r="O266" s="21"/>
      <c r="P266" s="21"/>
      <c r="Q266" s="21"/>
      <c r="R266" s="21">
        <v>18.34319526627219</v>
      </c>
      <c r="S266" s="21">
        <v>22.8287841191067</v>
      </c>
    </row>
    <row r="267" spans="1:19" ht="14.1" customHeight="1">
      <c r="A267" s="50"/>
      <c r="B267" s="57"/>
      <c r="C267" s="16" t="s">
        <v>17</v>
      </c>
      <c r="D267" s="17"/>
      <c r="E267" s="18"/>
      <c r="F267" s="18"/>
      <c r="G267" s="18"/>
      <c r="H267" s="18"/>
      <c r="I267" s="18"/>
      <c r="J267" s="18"/>
      <c r="K267" s="19">
        <v>34</v>
      </c>
      <c r="L267" s="20"/>
      <c r="M267" s="21"/>
      <c r="N267" s="21"/>
      <c r="O267" s="21"/>
      <c r="P267" s="21"/>
      <c r="Q267" s="21"/>
      <c r="R267" s="21"/>
      <c r="S267" s="21">
        <v>8.4367245657568244</v>
      </c>
    </row>
    <row r="268" spans="1:19" ht="14.1" customHeight="1">
      <c r="A268" s="50"/>
      <c r="B268" s="57"/>
      <c r="C268" s="22" t="s">
        <v>18</v>
      </c>
      <c r="D268" s="17"/>
      <c r="E268" s="18"/>
      <c r="F268" s="18"/>
      <c r="G268" s="18"/>
      <c r="H268" s="18"/>
      <c r="I268" s="18"/>
      <c r="J268" s="18"/>
      <c r="K268" s="19">
        <v>41</v>
      </c>
      <c r="L268" s="20"/>
      <c r="M268" s="21"/>
      <c r="N268" s="21"/>
      <c r="O268" s="21"/>
      <c r="P268" s="21"/>
      <c r="Q268" s="21"/>
      <c r="R268" s="21"/>
      <c r="S268" s="21">
        <v>10.173697270471465</v>
      </c>
    </row>
    <row r="269" spans="1:19" ht="14.1" customHeight="1">
      <c r="A269" s="50"/>
      <c r="B269" s="57"/>
      <c r="C269" s="22" t="s">
        <v>19</v>
      </c>
      <c r="D269" s="17"/>
      <c r="E269" s="18"/>
      <c r="F269" s="18"/>
      <c r="G269" s="18"/>
      <c r="H269" s="18"/>
      <c r="I269" s="18"/>
      <c r="J269" s="18"/>
      <c r="K269" s="19"/>
      <c r="L269" s="20"/>
      <c r="M269" s="21"/>
      <c r="N269" s="21"/>
      <c r="O269" s="21"/>
      <c r="P269" s="21"/>
      <c r="Q269" s="21"/>
      <c r="R269" s="21"/>
      <c r="S269" s="21"/>
    </row>
    <row r="270" spans="1:19" ht="14.1" customHeight="1">
      <c r="A270" s="50"/>
      <c r="B270" s="57"/>
      <c r="C270" s="16" t="s">
        <v>10</v>
      </c>
      <c r="D270" s="17"/>
      <c r="E270" s="18"/>
      <c r="F270" s="18"/>
      <c r="G270" s="18"/>
      <c r="H270" s="18"/>
      <c r="I270" s="18"/>
      <c r="J270" s="18"/>
      <c r="K270" s="19"/>
      <c r="L270" s="20">
        <v>100</v>
      </c>
      <c r="M270" s="21">
        <v>100</v>
      </c>
      <c r="N270" s="21">
        <v>100</v>
      </c>
      <c r="O270" s="21">
        <v>100</v>
      </c>
      <c r="P270" s="21">
        <v>100</v>
      </c>
      <c r="Q270" s="21">
        <v>100</v>
      </c>
      <c r="R270" s="21">
        <v>100</v>
      </c>
      <c r="S270" s="21">
        <v>100</v>
      </c>
    </row>
    <row r="271" spans="1:19" ht="14.1" customHeight="1">
      <c r="A271" s="50"/>
      <c r="B271" s="58" t="s">
        <v>63</v>
      </c>
      <c r="C271" s="10" t="s">
        <v>15</v>
      </c>
      <c r="D271" s="11"/>
      <c r="E271" s="12"/>
      <c r="F271" s="12"/>
      <c r="G271" s="12"/>
      <c r="H271" s="12"/>
      <c r="I271" s="12">
        <v>45</v>
      </c>
      <c r="J271" s="12">
        <v>83</v>
      </c>
      <c r="K271" s="13">
        <v>163</v>
      </c>
      <c r="L271" s="14"/>
      <c r="M271" s="15"/>
      <c r="N271" s="15"/>
      <c r="O271" s="15"/>
      <c r="P271" s="15"/>
      <c r="Q271" s="15">
        <v>52.941176470588239</v>
      </c>
      <c r="R271" s="15">
        <v>56.081081081081088</v>
      </c>
      <c r="S271" s="15">
        <v>50.153846153846146</v>
      </c>
    </row>
    <row r="272" spans="1:19" ht="14.1" customHeight="1">
      <c r="A272" s="50"/>
      <c r="B272" s="56"/>
      <c r="C272" s="16" t="s">
        <v>16</v>
      </c>
      <c r="D272" s="17"/>
      <c r="E272" s="18"/>
      <c r="F272" s="18"/>
      <c r="G272" s="18"/>
      <c r="H272" s="18"/>
      <c r="I272" s="18"/>
      <c r="J272" s="18">
        <v>37</v>
      </c>
      <c r="K272" s="19">
        <v>75</v>
      </c>
      <c r="L272" s="20"/>
      <c r="M272" s="21"/>
      <c r="N272" s="21"/>
      <c r="O272" s="21"/>
      <c r="P272" s="21"/>
      <c r="Q272" s="21"/>
      <c r="R272" s="21">
        <v>25</v>
      </c>
      <c r="S272" s="21">
        <v>23.076923076923077</v>
      </c>
    </row>
    <row r="273" spans="1:19" ht="14.1" customHeight="1">
      <c r="A273" s="50"/>
      <c r="B273" s="56"/>
      <c r="C273" s="16" t="s">
        <v>17</v>
      </c>
      <c r="D273" s="17"/>
      <c r="E273" s="18"/>
      <c r="F273" s="18"/>
      <c r="G273" s="18"/>
      <c r="H273" s="18"/>
      <c r="I273" s="18"/>
      <c r="J273" s="18"/>
      <c r="K273" s="19">
        <v>52</v>
      </c>
      <c r="L273" s="20"/>
      <c r="M273" s="21"/>
      <c r="N273" s="21"/>
      <c r="O273" s="21"/>
      <c r="P273" s="21"/>
      <c r="Q273" s="21"/>
      <c r="R273" s="21"/>
      <c r="S273" s="21">
        <v>16</v>
      </c>
    </row>
    <row r="274" spans="1:19" ht="14.1" customHeight="1">
      <c r="A274" s="50"/>
      <c r="B274" s="56"/>
      <c r="C274" s="22" t="s">
        <v>18</v>
      </c>
      <c r="D274" s="17"/>
      <c r="E274" s="18"/>
      <c r="F274" s="18"/>
      <c r="G274" s="18"/>
      <c r="H274" s="18"/>
      <c r="I274" s="18"/>
      <c r="J274" s="18"/>
      <c r="K274" s="19">
        <v>34</v>
      </c>
      <c r="L274" s="20"/>
      <c r="M274" s="21"/>
      <c r="N274" s="21"/>
      <c r="O274" s="21"/>
      <c r="P274" s="21"/>
      <c r="Q274" s="21"/>
      <c r="R274" s="21"/>
      <c r="S274" s="21">
        <v>10.461538461538462</v>
      </c>
    </row>
    <row r="275" spans="1:19" ht="14.1" customHeight="1">
      <c r="A275" s="50"/>
      <c r="B275" s="56"/>
      <c r="C275" s="22" t="s">
        <v>19</v>
      </c>
      <c r="D275" s="17"/>
      <c r="E275" s="18"/>
      <c r="F275" s="18"/>
      <c r="G275" s="18"/>
      <c r="H275" s="18"/>
      <c r="I275" s="18"/>
      <c r="J275" s="18"/>
      <c r="K275" s="19"/>
      <c r="L275" s="20"/>
      <c r="M275" s="21"/>
      <c r="N275" s="21"/>
      <c r="O275" s="21"/>
      <c r="P275" s="21"/>
      <c r="Q275" s="21"/>
      <c r="R275" s="21"/>
      <c r="S275" s="21"/>
    </row>
    <row r="276" spans="1:19" ht="14.1" customHeight="1" thickBot="1">
      <c r="A276" s="50"/>
      <c r="B276" s="64"/>
      <c r="C276" s="36" t="s">
        <v>10</v>
      </c>
      <c r="D276" s="37"/>
      <c r="E276" s="38"/>
      <c r="F276" s="38"/>
      <c r="G276" s="38"/>
      <c r="H276" s="38"/>
      <c r="I276" s="38"/>
      <c r="J276" s="38"/>
      <c r="K276" s="39"/>
      <c r="L276" s="40">
        <v>100</v>
      </c>
      <c r="M276" s="41">
        <v>100</v>
      </c>
      <c r="N276" s="41">
        <v>100</v>
      </c>
      <c r="O276" s="41">
        <v>100</v>
      </c>
      <c r="P276" s="41">
        <v>100</v>
      </c>
      <c r="Q276" s="41">
        <v>100</v>
      </c>
      <c r="R276" s="41">
        <v>100</v>
      </c>
      <c r="S276" s="41">
        <v>100</v>
      </c>
    </row>
    <row r="277" spans="1:19" ht="14.1" customHeight="1">
      <c r="A277" s="61"/>
      <c r="B277" s="56" t="s">
        <v>64</v>
      </c>
      <c r="C277" s="16" t="s">
        <v>15</v>
      </c>
      <c r="D277" s="17">
        <v>86</v>
      </c>
      <c r="E277" s="18">
        <v>103</v>
      </c>
      <c r="F277" s="18">
        <v>117</v>
      </c>
      <c r="G277" s="18">
        <v>130</v>
      </c>
      <c r="H277" s="18">
        <v>249</v>
      </c>
      <c r="I277" s="18">
        <v>931</v>
      </c>
      <c r="J277" s="18">
        <v>1734</v>
      </c>
      <c r="K277" s="19">
        <v>3350</v>
      </c>
      <c r="L277" s="20">
        <v>44.559585492227974</v>
      </c>
      <c r="M277" s="21">
        <v>40.234375</v>
      </c>
      <c r="N277" s="21">
        <v>44.150943396226417</v>
      </c>
      <c r="O277" s="21">
        <v>48.68913857677903</v>
      </c>
      <c r="P277" s="21">
        <v>51.23456790123457</v>
      </c>
      <c r="Q277" s="21">
        <v>50.324324324324323</v>
      </c>
      <c r="R277" s="21">
        <v>54.255319148936167</v>
      </c>
      <c r="S277" s="21">
        <v>51.435590357746044</v>
      </c>
    </row>
    <row r="278" spans="1:19" ht="14.1" customHeight="1">
      <c r="A278" s="61"/>
      <c r="B278" s="57"/>
      <c r="C278" s="16" t="s">
        <v>16</v>
      </c>
      <c r="D278" s="17">
        <v>42</v>
      </c>
      <c r="E278" s="18">
        <v>66</v>
      </c>
      <c r="F278" s="18">
        <v>57</v>
      </c>
      <c r="G278" s="18">
        <v>64</v>
      </c>
      <c r="H278" s="18">
        <v>104</v>
      </c>
      <c r="I278" s="18">
        <v>475</v>
      </c>
      <c r="J278" s="18">
        <v>806</v>
      </c>
      <c r="K278" s="19">
        <v>1614</v>
      </c>
      <c r="L278" s="20">
        <v>21.761658031088082</v>
      </c>
      <c r="M278" s="21">
        <v>25.78125</v>
      </c>
      <c r="N278" s="21">
        <v>21.509433962264151</v>
      </c>
      <c r="O278" s="21">
        <v>23.970037453183522</v>
      </c>
      <c r="P278" s="21">
        <v>21.399176954732511</v>
      </c>
      <c r="Q278" s="21">
        <v>25.675675675675674</v>
      </c>
      <c r="R278" s="21">
        <v>25.219023779724658</v>
      </c>
      <c r="S278" s="21">
        <v>24.781206817134958</v>
      </c>
    </row>
    <row r="279" spans="1:19" ht="14.1" customHeight="1">
      <c r="A279" s="61"/>
      <c r="B279" s="57"/>
      <c r="C279" s="16" t="s">
        <v>17</v>
      </c>
      <c r="D279" s="17">
        <v>41</v>
      </c>
      <c r="E279" s="18">
        <v>51</v>
      </c>
      <c r="F279" s="18">
        <v>53</v>
      </c>
      <c r="G279" s="18">
        <v>37</v>
      </c>
      <c r="H279" s="18">
        <v>68</v>
      </c>
      <c r="I279" s="18">
        <v>294</v>
      </c>
      <c r="J279" s="18">
        <v>410</v>
      </c>
      <c r="K279" s="19">
        <v>954</v>
      </c>
      <c r="L279" s="20">
        <v>21.243523316062177</v>
      </c>
      <c r="M279" s="21">
        <v>19.921875</v>
      </c>
      <c r="N279" s="21">
        <v>20</v>
      </c>
      <c r="O279" s="21">
        <v>13.857677902621724</v>
      </c>
      <c r="P279" s="21">
        <v>13.991769547325102</v>
      </c>
      <c r="Q279" s="21">
        <v>15.891891891891891</v>
      </c>
      <c r="R279" s="21">
        <v>12.828535669586985</v>
      </c>
      <c r="S279" s="21">
        <v>14.647627821280516</v>
      </c>
    </row>
    <row r="280" spans="1:19" ht="14.1" customHeight="1">
      <c r="A280" s="61"/>
      <c r="B280" s="57"/>
      <c r="C280" s="22" t="s">
        <v>18</v>
      </c>
      <c r="D280" s="17">
        <v>24</v>
      </c>
      <c r="E280" s="18">
        <v>36</v>
      </c>
      <c r="F280" s="18">
        <v>38</v>
      </c>
      <c r="G280" s="18">
        <v>36</v>
      </c>
      <c r="H280" s="18">
        <v>65</v>
      </c>
      <c r="I280" s="18">
        <v>150</v>
      </c>
      <c r="J280" s="18">
        <v>246</v>
      </c>
      <c r="K280" s="19">
        <v>595</v>
      </c>
      <c r="L280" s="20">
        <v>12.435233160621761</v>
      </c>
      <c r="M280" s="21">
        <v>14.0625</v>
      </c>
      <c r="N280" s="21">
        <v>14.339622641509434</v>
      </c>
      <c r="O280" s="21">
        <v>13.48314606741573</v>
      </c>
      <c r="P280" s="21">
        <v>13.374485596707819</v>
      </c>
      <c r="Q280" s="21">
        <v>8.1081081081081088</v>
      </c>
      <c r="R280" s="21">
        <v>7.6971214017521898</v>
      </c>
      <c r="S280" s="21">
        <v>9.1355750038384773</v>
      </c>
    </row>
    <row r="281" spans="1:19" ht="14.1" customHeight="1">
      <c r="A281" s="61"/>
      <c r="B281" s="57"/>
      <c r="C281" s="22" t="s">
        <v>19</v>
      </c>
      <c r="D281" s="17"/>
      <c r="E281" s="18"/>
      <c r="F281" s="18"/>
      <c r="G281" s="18"/>
      <c r="H281" s="18"/>
      <c r="I281" s="18"/>
      <c r="J281" s="18"/>
      <c r="K281" s="19"/>
      <c r="L281" s="20"/>
      <c r="M281" s="21"/>
      <c r="N281" s="21"/>
      <c r="O281" s="21"/>
      <c r="P281" s="21"/>
      <c r="Q281" s="21"/>
      <c r="R281" s="21"/>
      <c r="S281" s="21"/>
    </row>
    <row r="282" spans="1:19" ht="14.1" customHeight="1" thickBot="1">
      <c r="A282" s="61"/>
      <c r="B282" s="57"/>
      <c r="C282" s="16" t="s">
        <v>10</v>
      </c>
      <c r="D282" s="17"/>
      <c r="E282" s="18"/>
      <c r="F282" s="18"/>
      <c r="G282" s="18"/>
      <c r="H282" s="18"/>
      <c r="I282" s="18"/>
      <c r="J282" s="18"/>
      <c r="K282" s="19"/>
      <c r="L282" s="20">
        <v>100</v>
      </c>
      <c r="M282" s="21">
        <v>100</v>
      </c>
      <c r="N282" s="21">
        <v>100</v>
      </c>
      <c r="O282" s="21">
        <v>100</v>
      </c>
      <c r="P282" s="21">
        <v>100</v>
      </c>
      <c r="Q282" s="21">
        <v>100</v>
      </c>
      <c r="R282" s="21">
        <v>100</v>
      </c>
      <c r="S282" s="21">
        <v>100</v>
      </c>
    </row>
    <row r="283" spans="1:19" ht="14.1" customHeight="1">
      <c r="A283" s="50"/>
      <c r="B283" s="63" t="s">
        <v>65</v>
      </c>
      <c r="C283" s="30" t="s">
        <v>15</v>
      </c>
      <c r="D283" s="31">
        <v>50</v>
      </c>
      <c r="E283" s="32">
        <v>68</v>
      </c>
      <c r="F283" s="32">
        <v>73</v>
      </c>
      <c r="G283" s="32">
        <v>80</v>
      </c>
      <c r="H283" s="32">
        <v>145</v>
      </c>
      <c r="I283" s="32">
        <v>489</v>
      </c>
      <c r="J283" s="32">
        <v>1004</v>
      </c>
      <c r="K283" s="33">
        <v>1909</v>
      </c>
      <c r="L283" s="34">
        <v>50</v>
      </c>
      <c r="M283" s="35">
        <v>40.476190476190474</v>
      </c>
      <c r="N283" s="35">
        <v>45.625</v>
      </c>
      <c r="O283" s="35">
        <v>47.337278106508876</v>
      </c>
      <c r="P283" s="35">
        <v>48.986486486486484</v>
      </c>
      <c r="Q283" s="35">
        <v>54.152823920265782</v>
      </c>
      <c r="R283" s="35">
        <v>58.169177288528381</v>
      </c>
      <c r="S283" s="35">
        <v>54.202157864849518</v>
      </c>
    </row>
    <row r="284" spans="1:19" ht="14.1" customHeight="1">
      <c r="A284" s="50"/>
      <c r="B284" s="56"/>
      <c r="C284" s="16" t="s">
        <v>16</v>
      </c>
      <c r="D284" s="17">
        <v>24</v>
      </c>
      <c r="E284" s="18">
        <v>41</v>
      </c>
      <c r="F284" s="18">
        <v>41</v>
      </c>
      <c r="G284" s="18">
        <v>33</v>
      </c>
      <c r="H284" s="18">
        <v>76</v>
      </c>
      <c r="I284" s="18">
        <v>193</v>
      </c>
      <c r="J284" s="18">
        <v>389</v>
      </c>
      <c r="K284" s="19">
        <v>797</v>
      </c>
      <c r="L284" s="20">
        <v>24</v>
      </c>
      <c r="M284" s="21">
        <v>24.404761904761905</v>
      </c>
      <c r="N284" s="21">
        <v>25.624999999999996</v>
      </c>
      <c r="O284" s="21">
        <v>19.526627218934912</v>
      </c>
      <c r="P284" s="21">
        <v>25.675675675675674</v>
      </c>
      <c r="Q284" s="21">
        <v>21.373200442967885</v>
      </c>
      <c r="R284" s="21">
        <v>22.537659327925841</v>
      </c>
      <c r="S284" s="21">
        <v>22.629187961385576</v>
      </c>
    </row>
    <row r="285" spans="1:19" ht="14.1" customHeight="1">
      <c r="A285" s="50"/>
      <c r="B285" s="56"/>
      <c r="C285" s="16" t="s">
        <v>17</v>
      </c>
      <c r="D285" s="17"/>
      <c r="E285" s="18"/>
      <c r="F285" s="18">
        <v>25</v>
      </c>
      <c r="G285" s="18">
        <v>34</v>
      </c>
      <c r="H285" s="18">
        <v>49</v>
      </c>
      <c r="I285" s="18">
        <v>136</v>
      </c>
      <c r="J285" s="18">
        <v>208</v>
      </c>
      <c r="K285" s="19">
        <v>490</v>
      </c>
      <c r="L285" s="20"/>
      <c r="M285" s="21"/>
      <c r="N285" s="21">
        <v>15.625</v>
      </c>
      <c r="O285" s="21">
        <v>20.118343195266274</v>
      </c>
      <c r="P285" s="21">
        <v>16.554054054054053</v>
      </c>
      <c r="Q285" s="21">
        <v>15.060908084163898</v>
      </c>
      <c r="R285" s="21">
        <v>12.050984936268829</v>
      </c>
      <c r="S285" s="21">
        <v>13.912549687677455</v>
      </c>
    </row>
    <row r="286" spans="1:19" ht="14.1" customHeight="1">
      <c r="A286" s="50"/>
      <c r="B286" s="56"/>
      <c r="C286" s="22" t="s">
        <v>18</v>
      </c>
      <c r="D286" s="17">
        <v>15</v>
      </c>
      <c r="E286" s="18">
        <v>31</v>
      </c>
      <c r="F286" s="18">
        <v>21</v>
      </c>
      <c r="G286" s="18">
        <v>22</v>
      </c>
      <c r="H286" s="18">
        <v>26</v>
      </c>
      <c r="I286" s="18">
        <v>84</v>
      </c>
      <c r="J286" s="18">
        <v>124</v>
      </c>
      <c r="K286" s="19">
        <v>323</v>
      </c>
      <c r="L286" s="20">
        <v>15</v>
      </c>
      <c r="M286" s="21">
        <v>18.452380952380953</v>
      </c>
      <c r="N286" s="21">
        <v>13.125</v>
      </c>
      <c r="O286" s="21">
        <v>13.017751479289942</v>
      </c>
      <c r="P286" s="21">
        <v>8.7837837837837842</v>
      </c>
      <c r="Q286" s="21">
        <v>9.3023255813953494</v>
      </c>
      <c r="R286" s="21">
        <v>7.1842410196987254</v>
      </c>
      <c r="S286" s="21">
        <v>9.1709256104486094</v>
      </c>
    </row>
    <row r="287" spans="1:19" ht="14.1" customHeight="1">
      <c r="A287" s="50"/>
      <c r="B287" s="56"/>
      <c r="C287" s="22" t="s">
        <v>19</v>
      </c>
      <c r="D287" s="17"/>
      <c r="E287" s="18"/>
      <c r="F287" s="18"/>
      <c r="G287" s="18"/>
      <c r="H287" s="18"/>
      <c r="I287" s="18"/>
      <c r="J287" s="18"/>
      <c r="K287" s="19"/>
      <c r="L287" s="20"/>
      <c r="M287" s="21"/>
      <c r="N287" s="21"/>
      <c r="O287" s="21"/>
      <c r="P287" s="21"/>
      <c r="Q287" s="21"/>
      <c r="R287" s="21"/>
      <c r="S287" s="21"/>
    </row>
    <row r="288" spans="1:19" ht="14.1" customHeight="1">
      <c r="A288" s="50"/>
      <c r="B288" s="59"/>
      <c r="C288" s="23" t="s">
        <v>10</v>
      </c>
      <c r="D288" s="24"/>
      <c r="E288" s="25"/>
      <c r="F288" s="25"/>
      <c r="G288" s="25"/>
      <c r="H288" s="25"/>
      <c r="I288" s="25"/>
      <c r="J288" s="25"/>
      <c r="K288" s="26"/>
      <c r="L288" s="27">
        <v>100</v>
      </c>
      <c r="M288" s="28">
        <v>100</v>
      </c>
      <c r="N288" s="28">
        <v>100</v>
      </c>
      <c r="O288" s="28">
        <v>100</v>
      </c>
      <c r="P288" s="28">
        <v>100</v>
      </c>
      <c r="Q288" s="28">
        <v>100</v>
      </c>
      <c r="R288" s="28">
        <v>100</v>
      </c>
      <c r="S288" s="28">
        <v>100</v>
      </c>
    </row>
    <row r="289" spans="1:19" ht="14.1" customHeight="1">
      <c r="A289" s="50"/>
      <c r="B289" s="56" t="s">
        <v>66</v>
      </c>
      <c r="C289" s="16" t="s">
        <v>15</v>
      </c>
      <c r="D289" s="17">
        <v>36</v>
      </c>
      <c r="E289" s="18">
        <v>51</v>
      </c>
      <c r="F289" s="18">
        <v>65</v>
      </c>
      <c r="G289" s="18">
        <v>52</v>
      </c>
      <c r="H289" s="18">
        <v>101</v>
      </c>
      <c r="I289" s="18">
        <v>433</v>
      </c>
      <c r="J289" s="18">
        <v>768</v>
      </c>
      <c r="K289" s="19">
        <v>1506</v>
      </c>
      <c r="L289" s="20">
        <v>46.753246753246749</v>
      </c>
      <c r="M289" s="21">
        <v>48.113207547169814</v>
      </c>
      <c r="N289" s="21">
        <v>50.387596899224803</v>
      </c>
      <c r="O289" s="21">
        <v>47.272727272727273</v>
      </c>
      <c r="P289" s="21">
        <v>50.5</v>
      </c>
      <c r="Q289" s="21">
        <v>56.306892067620282</v>
      </c>
      <c r="R289" s="21">
        <v>61.146496815286625</v>
      </c>
      <c r="S289" s="21">
        <v>56.894597657725733</v>
      </c>
    </row>
    <row r="290" spans="1:19" ht="14.1" customHeight="1">
      <c r="A290" s="50"/>
      <c r="B290" s="57"/>
      <c r="C290" s="16" t="s">
        <v>16</v>
      </c>
      <c r="D290" s="17">
        <v>19</v>
      </c>
      <c r="E290" s="18">
        <v>22</v>
      </c>
      <c r="F290" s="18">
        <v>25</v>
      </c>
      <c r="G290" s="18">
        <v>23</v>
      </c>
      <c r="H290" s="18">
        <v>60</v>
      </c>
      <c r="I290" s="18">
        <v>177</v>
      </c>
      <c r="J290" s="18">
        <v>291</v>
      </c>
      <c r="K290" s="19">
        <v>617</v>
      </c>
      <c r="L290" s="20">
        <v>24.675324675324674</v>
      </c>
      <c r="M290" s="21">
        <v>20.754716981132077</v>
      </c>
      <c r="N290" s="21">
        <v>19.379844961240313</v>
      </c>
      <c r="O290" s="21">
        <v>20.909090909090907</v>
      </c>
      <c r="P290" s="21">
        <v>30</v>
      </c>
      <c r="Q290" s="21">
        <v>23.016905071521457</v>
      </c>
      <c r="R290" s="21">
        <v>23.168789808917197</v>
      </c>
      <c r="S290" s="21">
        <v>23.309406875708348</v>
      </c>
    </row>
    <row r="291" spans="1:19" ht="14.1" customHeight="1">
      <c r="A291" s="50"/>
      <c r="B291" s="57"/>
      <c r="C291" s="16" t="s">
        <v>17</v>
      </c>
      <c r="D291" s="17"/>
      <c r="E291" s="18"/>
      <c r="F291" s="18">
        <v>19</v>
      </c>
      <c r="G291" s="18">
        <v>24</v>
      </c>
      <c r="H291" s="18">
        <v>25</v>
      </c>
      <c r="I291" s="18">
        <v>107</v>
      </c>
      <c r="J291" s="18">
        <v>120</v>
      </c>
      <c r="K291" s="19">
        <v>320</v>
      </c>
      <c r="L291" s="20"/>
      <c r="M291" s="21"/>
      <c r="N291" s="21">
        <v>14.728682170542637</v>
      </c>
      <c r="O291" s="21">
        <v>21.818181818181817</v>
      </c>
      <c r="P291" s="21">
        <v>12.5</v>
      </c>
      <c r="Q291" s="21">
        <v>13.914174252275682</v>
      </c>
      <c r="R291" s="21">
        <v>9.5541401273885356</v>
      </c>
      <c r="S291" s="21">
        <v>12.089157536834152</v>
      </c>
    </row>
    <row r="292" spans="1:19" ht="14.1" customHeight="1">
      <c r="A292" s="50"/>
      <c r="B292" s="57"/>
      <c r="C292" s="22" t="s">
        <v>18</v>
      </c>
      <c r="D292" s="17"/>
      <c r="E292" s="18"/>
      <c r="F292" s="18"/>
      <c r="G292" s="18">
        <v>11</v>
      </c>
      <c r="H292" s="18">
        <v>14</v>
      </c>
      <c r="I292" s="18">
        <v>52</v>
      </c>
      <c r="J292" s="18">
        <v>77</v>
      </c>
      <c r="K292" s="19">
        <v>204</v>
      </c>
      <c r="L292" s="20"/>
      <c r="M292" s="21"/>
      <c r="N292" s="21"/>
      <c r="O292" s="21">
        <v>10</v>
      </c>
      <c r="P292" s="21">
        <v>7.0000000000000009</v>
      </c>
      <c r="Q292" s="21">
        <v>6.7620286085825754</v>
      </c>
      <c r="R292" s="21">
        <v>6.130573248407643</v>
      </c>
      <c r="S292" s="21">
        <v>7.7068379297317717</v>
      </c>
    </row>
    <row r="293" spans="1:19" ht="14.1" customHeight="1">
      <c r="A293" s="50"/>
      <c r="B293" s="57"/>
      <c r="C293" s="22" t="s">
        <v>19</v>
      </c>
      <c r="D293" s="17"/>
      <c r="E293" s="18"/>
      <c r="F293" s="18"/>
      <c r="G293" s="18"/>
      <c r="H293" s="18"/>
      <c r="I293" s="18"/>
      <c r="J293" s="18"/>
      <c r="K293" s="19"/>
      <c r="L293" s="20"/>
      <c r="M293" s="21"/>
      <c r="N293" s="21"/>
      <c r="O293" s="21"/>
      <c r="P293" s="21"/>
      <c r="Q293" s="21"/>
      <c r="R293" s="21"/>
      <c r="S293" s="21"/>
    </row>
    <row r="294" spans="1:19" ht="14.1" customHeight="1">
      <c r="A294" s="50"/>
      <c r="B294" s="57"/>
      <c r="C294" s="16" t="s">
        <v>10</v>
      </c>
      <c r="D294" s="17"/>
      <c r="E294" s="18"/>
      <c r="F294" s="18"/>
      <c r="G294" s="18"/>
      <c r="H294" s="18"/>
      <c r="I294" s="18"/>
      <c r="J294" s="18"/>
      <c r="K294" s="19"/>
      <c r="L294" s="20">
        <v>100</v>
      </c>
      <c r="M294" s="21">
        <v>100</v>
      </c>
      <c r="N294" s="21">
        <v>100</v>
      </c>
      <c r="O294" s="21">
        <v>100</v>
      </c>
      <c r="P294" s="21">
        <v>100</v>
      </c>
      <c r="Q294" s="21">
        <v>100</v>
      </c>
      <c r="R294" s="21">
        <v>100</v>
      </c>
      <c r="S294" s="21">
        <v>100</v>
      </c>
    </row>
    <row r="295" spans="1:19" ht="14.1" customHeight="1">
      <c r="A295" s="50"/>
      <c r="B295" s="58" t="s">
        <v>67</v>
      </c>
      <c r="C295" s="10" t="s">
        <v>15</v>
      </c>
      <c r="D295" s="11"/>
      <c r="E295" s="12"/>
      <c r="F295" s="12">
        <v>17</v>
      </c>
      <c r="G295" s="12">
        <v>30</v>
      </c>
      <c r="H295" s="12">
        <v>49</v>
      </c>
      <c r="I295" s="12">
        <v>186</v>
      </c>
      <c r="J295" s="12">
        <v>381</v>
      </c>
      <c r="K295" s="13">
        <v>699</v>
      </c>
      <c r="L295" s="14"/>
      <c r="M295" s="15"/>
      <c r="N295" s="15">
        <v>43.589743589743591</v>
      </c>
      <c r="O295" s="15">
        <v>52.631578947368418</v>
      </c>
      <c r="P295" s="15">
        <v>52.12765957446809</v>
      </c>
      <c r="Q295" s="15">
        <v>60.784313725490193</v>
      </c>
      <c r="R295" s="15">
        <v>63.712374581939798</v>
      </c>
      <c r="S295" s="15">
        <v>60.414866032843562</v>
      </c>
    </row>
    <row r="296" spans="1:19" ht="14.1" customHeight="1">
      <c r="A296" s="50"/>
      <c r="B296" s="56"/>
      <c r="C296" s="16" t="s">
        <v>16</v>
      </c>
      <c r="D296" s="17"/>
      <c r="E296" s="18"/>
      <c r="F296" s="18"/>
      <c r="G296" s="18">
        <v>18</v>
      </c>
      <c r="H296" s="18">
        <v>26</v>
      </c>
      <c r="I296" s="18">
        <v>64</v>
      </c>
      <c r="J296" s="18">
        <v>142</v>
      </c>
      <c r="K296" s="19">
        <v>272</v>
      </c>
      <c r="L296" s="20"/>
      <c r="M296" s="21"/>
      <c r="N296" s="21"/>
      <c r="O296" s="21">
        <v>31.578947368421051</v>
      </c>
      <c r="P296" s="21">
        <v>27.659574468085108</v>
      </c>
      <c r="Q296" s="21">
        <v>20.915032679738562</v>
      </c>
      <c r="R296" s="21">
        <v>23.745819397993312</v>
      </c>
      <c r="S296" s="21">
        <v>23.509075194468455</v>
      </c>
    </row>
    <row r="297" spans="1:19" ht="14.1" customHeight="1">
      <c r="A297" s="50"/>
      <c r="B297" s="56"/>
      <c r="C297" s="16" t="s">
        <v>17</v>
      </c>
      <c r="D297" s="17"/>
      <c r="E297" s="18"/>
      <c r="F297" s="18"/>
      <c r="G297" s="18"/>
      <c r="H297" s="18">
        <v>13</v>
      </c>
      <c r="I297" s="18">
        <v>34</v>
      </c>
      <c r="J297" s="18">
        <v>53</v>
      </c>
      <c r="K297" s="19">
        <v>123</v>
      </c>
      <c r="L297" s="20"/>
      <c r="M297" s="21"/>
      <c r="N297" s="21"/>
      <c r="O297" s="21"/>
      <c r="P297" s="21">
        <v>13.829787234042554</v>
      </c>
      <c r="Q297" s="21">
        <v>11.111111111111111</v>
      </c>
      <c r="R297" s="21">
        <v>8.8628762541806019</v>
      </c>
      <c r="S297" s="21">
        <v>10.63094209161625</v>
      </c>
    </row>
    <row r="298" spans="1:19" ht="14.1" customHeight="1">
      <c r="A298" s="50"/>
      <c r="B298" s="56"/>
      <c r="C298" s="22" t="s">
        <v>18</v>
      </c>
      <c r="D298" s="17"/>
      <c r="E298" s="18"/>
      <c r="F298" s="18"/>
      <c r="G298" s="18"/>
      <c r="H298" s="18"/>
      <c r="I298" s="18">
        <v>21</v>
      </c>
      <c r="J298" s="18">
        <v>22</v>
      </c>
      <c r="K298" s="19">
        <v>62</v>
      </c>
      <c r="L298" s="20"/>
      <c r="M298" s="21"/>
      <c r="N298" s="21"/>
      <c r="O298" s="21"/>
      <c r="P298" s="21"/>
      <c r="Q298" s="21">
        <v>6.8627450980392162</v>
      </c>
      <c r="R298" s="21">
        <v>3.6789297658862878</v>
      </c>
      <c r="S298" s="21">
        <v>5.3586862575626624</v>
      </c>
    </row>
    <row r="299" spans="1:19" ht="14.1" customHeight="1">
      <c r="A299" s="50"/>
      <c r="B299" s="56"/>
      <c r="C299" s="22" t="s">
        <v>19</v>
      </c>
      <c r="D299" s="17"/>
      <c r="E299" s="18"/>
      <c r="F299" s="18"/>
      <c r="G299" s="18"/>
      <c r="H299" s="18"/>
      <c r="I299" s="18"/>
      <c r="J299" s="18"/>
      <c r="K299" s="19"/>
      <c r="L299" s="20"/>
      <c r="M299" s="21"/>
      <c r="N299" s="21"/>
      <c r="O299" s="21"/>
      <c r="P299" s="21"/>
      <c r="Q299" s="21"/>
      <c r="R299" s="21"/>
      <c r="S299" s="21"/>
    </row>
    <row r="300" spans="1:19" ht="14.1" customHeight="1">
      <c r="A300" s="50"/>
      <c r="B300" s="59"/>
      <c r="C300" s="23" t="s">
        <v>10</v>
      </c>
      <c r="D300" s="24"/>
      <c r="E300" s="25"/>
      <c r="F300" s="25"/>
      <c r="G300" s="25"/>
      <c r="H300" s="25"/>
      <c r="I300" s="25"/>
      <c r="J300" s="25"/>
      <c r="K300" s="26"/>
      <c r="L300" s="27">
        <v>100</v>
      </c>
      <c r="M300" s="28">
        <v>100</v>
      </c>
      <c r="N300" s="28">
        <v>100</v>
      </c>
      <c r="O300" s="28">
        <v>100</v>
      </c>
      <c r="P300" s="28">
        <v>100</v>
      </c>
      <c r="Q300" s="28">
        <v>100</v>
      </c>
      <c r="R300" s="28">
        <v>100</v>
      </c>
      <c r="S300" s="28">
        <v>100</v>
      </c>
    </row>
    <row r="301" spans="1:19" ht="14.1" customHeight="1">
      <c r="A301" s="50"/>
      <c r="B301" s="56" t="s">
        <v>68</v>
      </c>
      <c r="C301" s="16" t="s">
        <v>15</v>
      </c>
      <c r="D301" s="17"/>
      <c r="E301" s="18"/>
      <c r="F301" s="18">
        <v>39</v>
      </c>
      <c r="G301" s="18">
        <v>45</v>
      </c>
      <c r="H301" s="18">
        <v>59</v>
      </c>
      <c r="I301" s="18">
        <v>302</v>
      </c>
      <c r="J301" s="18">
        <v>572</v>
      </c>
      <c r="K301" s="19">
        <v>1063</v>
      </c>
      <c r="L301" s="20"/>
      <c r="M301" s="21"/>
      <c r="N301" s="21">
        <v>49.367088607594937</v>
      </c>
      <c r="O301" s="21">
        <v>55.555555555555557</v>
      </c>
      <c r="P301" s="21">
        <v>52.678571428571431</v>
      </c>
      <c r="Q301" s="21">
        <v>55.412844036697251</v>
      </c>
      <c r="R301" s="21">
        <v>57.487437185929643</v>
      </c>
      <c r="S301" s="21">
        <v>54.992240041386445</v>
      </c>
    </row>
    <row r="302" spans="1:19" ht="14.1" customHeight="1">
      <c r="A302" s="50"/>
      <c r="B302" s="57"/>
      <c r="C302" s="16" t="s">
        <v>16</v>
      </c>
      <c r="D302" s="17"/>
      <c r="E302" s="18"/>
      <c r="F302" s="18"/>
      <c r="G302" s="18">
        <v>20</v>
      </c>
      <c r="H302" s="18">
        <v>33</v>
      </c>
      <c r="I302" s="18">
        <v>137</v>
      </c>
      <c r="J302" s="18">
        <v>230</v>
      </c>
      <c r="K302" s="19">
        <v>473</v>
      </c>
      <c r="L302" s="20"/>
      <c r="M302" s="21"/>
      <c r="N302" s="21"/>
      <c r="O302" s="21">
        <v>24.691358024691358</v>
      </c>
      <c r="P302" s="21">
        <v>29.464285714285715</v>
      </c>
      <c r="Q302" s="21">
        <v>25.137614678899084</v>
      </c>
      <c r="R302" s="21">
        <v>23.115577889447238</v>
      </c>
      <c r="S302" s="21">
        <v>24.469736161407138</v>
      </c>
    </row>
    <row r="303" spans="1:19" ht="14.1" customHeight="1">
      <c r="A303" s="50"/>
      <c r="B303" s="57"/>
      <c r="C303" s="16" t="s">
        <v>17</v>
      </c>
      <c r="D303" s="17"/>
      <c r="E303" s="18"/>
      <c r="F303" s="18"/>
      <c r="G303" s="18"/>
      <c r="H303" s="18">
        <v>13</v>
      </c>
      <c r="I303" s="18">
        <v>64</v>
      </c>
      <c r="J303" s="18">
        <v>137</v>
      </c>
      <c r="K303" s="19">
        <v>255</v>
      </c>
      <c r="L303" s="20"/>
      <c r="M303" s="21"/>
      <c r="N303" s="21"/>
      <c r="O303" s="21"/>
      <c r="P303" s="21">
        <v>11.607142857142858</v>
      </c>
      <c r="Q303" s="21">
        <v>11.743119266055047</v>
      </c>
      <c r="R303" s="21">
        <v>13.768844221105528</v>
      </c>
      <c r="S303" s="21">
        <v>13.191929643041902</v>
      </c>
    </row>
    <row r="304" spans="1:19" ht="14.1" customHeight="1">
      <c r="A304" s="50"/>
      <c r="B304" s="57"/>
      <c r="C304" s="22" t="s">
        <v>18</v>
      </c>
      <c r="D304" s="17"/>
      <c r="E304" s="18"/>
      <c r="F304" s="18"/>
      <c r="G304" s="18"/>
      <c r="H304" s="18"/>
      <c r="I304" s="18">
        <v>40</v>
      </c>
      <c r="J304" s="18">
        <v>56</v>
      </c>
      <c r="K304" s="19">
        <v>140</v>
      </c>
      <c r="L304" s="20"/>
      <c r="M304" s="21"/>
      <c r="N304" s="21"/>
      <c r="O304" s="21"/>
      <c r="P304" s="21"/>
      <c r="Q304" s="21">
        <v>7.3394495412844041</v>
      </c>
      <c r="R304" s="21">
        <v>5.6281407035175883</v>
      </c>
      <c r="S304" s="21">
        <v>7.2426280393171245</v>
      </c>
    </row>
    <row r="305" spans="1:19" ht="14.1" customHeight="1">
      <c r="A305" s="50"/>
      <c r="B305" s="57"/>
      <c r="C305" s="22" t="s">
        <v>19</v>
      </c>
      <c r="D305" s="17"/>
      <c r="E305" s="18"/>
      <c r="F305" s="18"/>
      <c r="G305" s="18"/>
      <c r="H305" s="18"/>
      <c r="I305" s="18"/>
      <c r="J305" s="18"/>
      <c r="K305" s="19"/>
      <c r="L305" s="20"/>
      <c r="M305" s="21"/>
      <c r="N305" s="21"/>
      <c r="O305" s="21"/>
      <c r="P305" s="21"/>
      <c r="Q305" s="21"/>
      <c r="R305" s="21"/>
      <c r="S305" s="21"/>
    </row>
    <row r="306" spans="1:19" ht="14.1" customHeight="1" thickBot="1">
      <c r="A306" s="50"/>
      <c r="B306" s="65"/>
      <c r="C306" s="36" t="s">
        <v>10</v>
      </c>
      <c r="D306" s="37"/>
      <c r="E306" s="38"/>
      <c r="F306" s="38"/>
      <c r="G306" s="38"/>
      <c r="H306" s="38"/>
      <c r="I306" s="38"/>
      <c r="J306" s="38"/>
      <c r="K306" s="39"/>
      <c r="L306" s="40">
        <v>100</v>
      </c>
      <c r="M306" s="41">
        <v>100</v>
      </c>
      <c r="N306" s="41">
        <v>100</v>
      </c>
      <c r="O306" s="41">
        <v>100</v>
      </c>
      <c r="P306" s="41">
        <v>100</v>
      </c>
      <c r="Q306" s="41">
        <v>100</v>
      </c>
      <c r="R306" s="41">
        <v>100</v>
      </c>
      <c r="S306" s="41">
        <v>100</v>
      </c>
    </row>
    <row r="307" spans="1:19" ht="14.1" customHeight="1">
      <c r="A307" s="50"/>
      <c r="B307" s="56" t="s">
        <v>69</v>
      </c>
      <c r="C307" s="16" t="s">
        <v>15</v>
      </c>
      <c r="D307" s="17">
        <v>171</v>
      </c>
      <c r="E307" s="18">
        <v>182</v>
      </c>
      <c r="F307" s="18">
        <v>173</v>
      </c>
      <c r="G307" s="18">
        <v>202</v>
      </c>
      <c r="H307" s="18">
        <v>318</v>
      </c>
      <c r="I307" s="18">
        <v>1205</v>
      </c>
      <c r="J307" s="18">
        <v>2600</v>
      </c>
      <c r="K307" s="19">
        <v>4851</v>
      </c>
      <c r="L307" s="20">
        <v>44.764397905759161</v>
      </c>
      <c r="M307" s="21">
        <v>39.737991266375545</v>
      </c>
      <c r="N307" s="21">
        <v>37.124463519313302</v>
      </c>
      <c r="O307" s="21">
        <v>42.436974789915965</v>
      </c>
      <c r="P307" s="21">
        <v>43.741403026134797</v>
      </c>
      <c r="Q307" s="21">
        <v>49.405494054940554</v>
      </c>
      <c r="R307" s="21">
        <v>51.80314803745766</v>
      </c>
      <c r="S307" s="21">
        <v>48.670613022975822</v>
      </c>
    </row>
    <row r="308" spans="1:19" ht="14.1" customHeight="1">
      <c r="A308" s="50"/>
      <c r="B308" s="56"/>
      <c r="C308" s="16" t="s">
        <v>16</v>
      </c>
      <c r="D308" s="17">
        <v>82</v>
      </c>
      <c r="E308" s="18">
        <v>96</v>
      </c>
      <c r="F308" s="18">
        <v>108</v>
      </c>
      <c r="G308" s="18">
        <v>113</v>
      </c>
      <c r="H308" s="18">
        <v>166</v>
      </c>
      <c r="I308" s="18">
        <v>579</v>
      </c>
      <c r="J308" s="18">
        <v>1197</v>
      </c>
      <c r="K308" s="19">
        <v>2341</v>
      </c>
      <c r="L308" s="20">
        <v>21.465968586387437</v>
      </c>
      <c r="M308" s="21">
        <v>20.960698689956331</v>
      </c>
      <c r="N308" s="21">
        <v>23.175965665236049</v>
      </c>
      <c r="O308" s="21">
        <v>23.739495798319325</v>
      </c>
      <c r="P308" s="21">
        <v>22.833562585969737</v>
      </c>
      <c r="Q308" s="21">
        <v>23.739237392373923</v>
      </c>
      <c r="R308" s="21">
        <v>23.84937238493724</v>
      </c>
      <c r="S308" s="21">
        <v>23.487508778970604</v>
      </c>
    </row>
    <row r="309" spans="1:19" ht="14.1" customHeight="1">
      <c r="A309" s="50"/>
      <c r="B309" s="56"/>
      <c r="C309" s="16" t="s">
        <v>17</v>
      </c>
      <c r="D309" s="17">
        <v>61</v>
      </c>
      <c r="E309" s="18">
        <v>87</v>
      </c>
      <c r="F309" s="18">
        <v>104</v>
      </c>
      <c r="G309" s="18">
        <v>88</v>
      </c>
      <c r="H309" s="18">
        <v>122</v>
      </c>
      <c r="I309" s="18">
        <v>390</v>
      </c>
      <c r="J309" s="18">
        <v>740</v>
      </c>
      <c r="K309" s="19">
        <v>1592</v>
      </c>
      <c r="L309" s="20">
        <v>15.968586387434556</v>
      </c>
      <c r="M309" s="21">
        <v>18.995633187772924</v>
      </c>
      <c r="N309" s="21">
        <v>22.317596566523605</v>
      </c>
      <c r="O309" s="21">
        <v>18.487394957983195</v>
      </c>
      <c r="P309" s="21">
        <v>16.781292984869324</v>
      </c>
      <c r="Q309" s="21">
        <v>15.990159901599016</v>
      </c>
      <c r="R309" s="21">
        <v>14.74397290296872</v>
      </c>
      <c r="S309" s="21">
        <v>15.972709942811278</v>
      </c>
    </row>
    <row r="310" spans="1:19" ht="14.1" customHeight="1">
      <c r="A310" s="50"/>
      <c r="B310" s="56"/>
      <c r="C310" s="22" t="s">
        <v>18</v>
      </c>
      <c r="D310" s="17">
        <v>67</v>
      </c>
      <c r="E310" s="18">
        <v>93</v>
      </c>
      <c r="F310" s="18">
        <v>81</v>
      </c>
      <c r="G310" s="18">
        <v>71</v>
      </c>
      <c r="H310" s="18">
        <v>121</v>
      </c>
      <c r="I310" s="18">
        <v>263</v>
      </c>
      <c r="J310" s="18">
        <v>476</v>
      </c>
      <c r="K310" s="19">
        <v>1172</v>
      </c>
      <c r="L310" s="20">
        <v>17.539267015706805</v>
      </c>
      <c r="M310" s="21">
        <v>20.305676855895197</v>
      </c>
      <c r="N310" s="21">
        <v>17.381974248927037</v>
      </c>
      <c r="O310" s="21">
        <v>14.915966386554622</v>
      </c>
      <c r="P310" s="21">
        <v>16.643741403026134</v>
      </c>
      <c r="Q310" s="21">
        <v>10.783107831078311</v>
      </c>
      <c r="R310" s="21">
        <v>9.4839609483960938</v>
      </c>
      <c r="S310" s="21">
        <v>11.758804053376142</v>
      </c>
    </row>
    <row r="311" spans="1:19" ht="14.1" customHeight="1">
      <c r="A311" s="50"/>
      <c r="B311" s="56"/>
      <c r="C311" s="22" t="s">
        <v>19</v>
      </c>
      <c r="D311" s="17"/>
      <c r="E311" s="18"/>
      <c r="F311" s="18"/>
      <c r="G311" s="18"/>
      <c r="H311" s="18"/>
      <c r="I311" s="18"/>
      <c r="J311" s="18"/>
      <c r="K311" s="19"/>
      <c r="L311" s="20"/>
      <c r="M311" s="21"/>
      <c r="N311" s="21"/>
      <c r="O311" s="21"/>
      <c r="P311" s="21"/>
      <c r="Q311" s="21"/>
      <c r="R311" s="21"/>
      <c r="S311" s="21"/>
    </row>
    <row r="312" spans="1:19" ht="14.1" customHeight="1" thickBot="1">
      <c r="A312" s="50"/>
      <c r="B312" s="56"/>
      <c r="C312" s="16" t="s">
        <v>10</v>
      </c>
      <c r="D312" s="17"/>
      <c r="E312" s="18"/>
      <c r="F312" s="18"/>
      <c r="G312" s="18"/>
      <c r="H312" s="18"/>
      <c r="I312" s="18"/>
      <c r="J312" s="18"/>
      <c r="K312" s="19"/>
      <c r="L312" s="20">
        <v>100</v>
      </c>
      <c r="M312" s="21">
        <v>100</v>
      </c>
      <c r="N312" s="21">
        <v>100</v>
      </c>
      <c r="O312" s="21">
        <v>100</v>
      </c>
      <c r="P312" s="21">
        <v>100</v>
      </c>
      <c r="Q312" s="21">
        <v>100</v>
      </c>
      <c r="R312" s="21">
        <v>100</v>
      </c>
      <c r="S312" s="21">
        <v>100</v>
      </c>
    </row>
    <row r="313" spans="1:19" ht="14.1" customHeight="1">
      <c r="A313" s="50"/>
      <c r="B313" s="63" t="s">
        <v>70</v>
      </c>
      <c r="C313" s="30" t="s">
        <v>15</v>
      </c>
      <c r="D313" s="31">
        <v>29</v>
      </c>
      <c r="E313" s="32">
        <v>52</v>
      </c>
      <c r="F313" s="32">
        <v>62</v>
      </c>
      <c r="G313" s="32">
        <v>41</v>
      </c>
      <c r="H313" s="32">
        <v>84</v>
      </c>
      <c r="I313" s="32">
        <v>288</v>
      </c>
      <c r="J313" s="32">
        <v>649</v>
      </c>
      <c r="K313" s="33">
        <v>1205</v>
      </c>
      <c r="L313" s="34">
        <v>42.647058823529413</v>
      </c>
      <c r="M313" s="35">
        <v>46.017699115044245</v>
      </c>
      <c r="N313" s="35">
        <v>43.356643356643353</v>
      </c>
      <c r="O313" s="35">
        <v>41.414141414141412</v>
      </c>
      <c r="P313" s="35">
        <v>41.584158415841586</v>
      </c>
      <c r="Q313" s="35">
        <v>45.859872611464972</v>
      </c>
      <c r="R313" s="35">
        <v>50.466562986003105</v>
      </c>
      <c r="S313" s="35">
        <v>47.459629775502165</v>
      </c>
    </row>
    <row r="314" spans="1:19" ht="14.1" customHeight="1">
      <c r="A314" s="50"/>
      <c r="B314" s="57"/>
      <c r="C314" s="16" t="s">
        <v>16</v>
      </c>
      <c r="D314" s="17">
        <v>14</v>
      </c>
      <c r="E314" s="18">
        <v>27</v>
      </c>
      <c r="F314" s="18">
        <v>44</v>
      </c>
      <c r="G314" s="18">
        <v>28</v>
      </c>
      <c r="H314" s="18">
        <v>59</v>
      </c>
      <c r="I314" s="18">
        <v>161</v>
      </c>
      <c r="J314" s="18">
        <v>334</v>
      </c>
      <c r="K314" s="19">
        <v>667</v>
      </c>
      <c r="L314" s="20">
        <v>20.588235294117645</v>
      </c>
      <c r="M314" s="21">
        <v>23.893805309734514</v>
      </c>
      <c r="N314" s="21">
        <v>30.76923076923077</v>
      </c>
      <c r="O314" s="21">
        <v>28.28282828282828</v>
      </c>
      <c r="P314" s="21">
        <v>29.207920792079207</v>
      </c>
      <c r="Q314" s="21">
        <v>25.636942675159236</v>
      </c>
      <c r="R314" s="21">
        <v>25.972006220839816</v>
      </c>
      <c r="S314" s="21">
        <v>26.270185112248917</v>
      </c>
    </row>
    <row r="315" spans="1:19" ht="14.1" customHeight="1">
      <c r="A315" s="50"/>
      <c r="B315" s="57"/>
      <c r="C315" s="16" t="s">
        <v>17</v>
      </c>
      <c r="D315" s="17"/>
      <c r="E315" s="18"/>
      <c r="F315" s="18">
        <v>20</v>
      </c>
      <c r="G315" s="18">
        <v>18</v>
      </c>
      <c r="H315" s="18">
        <v>35</v>
      </c>
      <c r="I315" s="18">
        <v>111</v>
      </c>
      <c r="J315" s="18">
        <v>191</v>
      </c>
      <c r="K315" s="19">
        <v>409</v>
      </c>
      <c r="L315" s="20"/>
      <c r="M315" s="21"/>
      <c r="N315" s="21">
        <v>13.986013986013987</v>
      </c>
      <c r="O315" s="21">
        <v>18.181818181818183</v>
      </c>
      <c r="P315" s="21">
        <v>17.326732673267326</v>
      </c>
      <c r="Q315" s="21">
        <v>17.67515923566879</v>
      </c>
      <c r="R315" s="21">
        <v>14.852255054432348</v>
      </c>
      <c r="S315" s="21">
        <v>16.108704214257582</v>
      </c>
    </row>
    <row r="316" spans="1:19" ht="14.1" customHeight="1">
      <c r="A316" s="50"/>
      <c r="B316" s="57"/>
      <c r="C316" s="22" t="s">
        <v>18</v>
      </c>
      <c r="D316" s="17"/>
      <c r="E316" s="18"/>
      <c r="F316" s="18">
        <v>17</v>
      </c>
      <c r="G316" s="18">
        <v>12</v>
      </c>
      <c r="H316" s="18">
        <v>24</v>
      </c>
      <c r="I316" s="18">
        <v>68</v>
      </c>
      <c r="J316" s="18">
        <v>112</v>
      </c>
      <c r="K316" s="19">
        <v>258</v>
      </c>
      <c r="L316" s="20"/>
      <c r="M316" s="21"/>
      <c r="N316" s="21">
        <v>11.888111888111888</v>
      </c>
      <c r="O316" s="21">
        <v>12.121212121212121</v>
      </c>
      <c r="P316" s="21">
        <v>11.881188118811881</v>
      </c>
      <c r="Q316" s="21">
        <v>10.828025477707007</v>
      </c>
      <c r="R316" s="21">
        <v>8.7091757387247277</v>
      </c>
      <c r="S316" s="21">
        <v>10.161480897991334</v>
      </c>
    </row>
    <row r="317" spans="1:19" ht="14.1" customHeight="1">
      <c r="A317" s="50"/>
      <c r="B317" s="57"/>
      <c r="C317" s="22" t="s">
        <v>19</v>
      </c>
      <c r="D317" s="17"/>
      <c r="E317" s="18"/>
      <c r="F317" s="18"/>
      <c r="G317" s="18"/>
      <c r="H317" s="18"/>
      <c r="I317" s="18"/>
      <c r="J317" s="18"/>
      <c r="K317" s="19"/>
      <c r="L317" s="20"/>
      <c r="M317" s="21"/>
      <c r="N317" s="21"/>
      <c r="O317" s="21"/>
      <c r="P317" s="21"/>
      <c r="Q317" s="21"/>
      <c r="R317" s="21"/>
      <c r="S317" s="21"/>
    </row>
    <row r="318" spans="1:19" ht="14.1" customHeight="1">
      <c r="A318" s="50"/>
      <c r="B318" s="57"/>
      <c r="C318" s="16" t="s">
        <v>10</v>
      </c>
      <c r="D318" s="17"/>
      <c r="E318" s="18"/>
      <c r="F318" s="18"/>
      <c r="G318" s="18"/>
      <c r="H318" s="18"/>
      <c r="I318" s="18"/>
      <c r="J318" s="18"/>
      <c r="K318" s="19"/>
      <c r="L318" s="20">
        <v>100</v>
      </c>
      <c r="M318" s="21">
        <v>100</v>
      </c>
      <c r="N318" s="21">
        <v>100</v>
      </c>
      <c r="O318" s="21">
        <v>100</v>
      </c>
      <c r="P318" s="21">
        <v>100</v>
      </c>
      <c r="Q318" s="21">
        <v>100</v>
      </c>
      <c r="R318" s="21">
        <v>100</v>
      </c>
      <c r="S318" s="21">
        <v>100</v>
      </c>
    </row>
    <row r="319" spans="1:19" ht="14.1" customHeight="1">
      <c r="A319" s="50"/>
      <c r="B319" s="58" t="s">
        <v>71</v>
      </c>
      <c r="C319" s="10" t="s">
        <v>15</v>
      </c>
      <c r="D319" s="11">
        <v>40</v>
      </c>
      <c r="E319" s="12">
        <v>34</v>
      </c>
      <c r="F319" s="12">
        <v>56</v>
      </c>
      <c r="G319" s="12">
        <v>61</v>
      </c>
      <c r="H319" s="12">
        <v>88</v>
      </c>
      <c r="I319" s="12">
        <v>330</v>
      </c>
      <c r="J319" s="12">
        <v>785</v>
      </c>
      <c r="K319" s="13">
        <v>1394</v>
      </c>
      <c r="L319" s="14">
        <v>48.192771084337352</v>
      </c>
      <c r="M319" s="15">
        <v>29.565217391304348</v>
      </c>
      <c r="N319" s="15">
        <v>48.275862068965516</v>
      </c>
      <c r="O319" s="15">
        <v>46.92307692307692</v>
      </c>
      <c r="P319" s="15">
        <v>48.35164835164835</v>
      </c>
      <c r="Q319" s="15">
        <v>50.458715596330272</v>
      </c>
      <c r="R319" s="15">
        <v>52.755376344086024</v>
      </c>
      <c r="S319" s="15">
        <v>50.361271676300575</v>
      </c>
    </row>
    <row r="320" spans="1:19" ht="14.1" customHeight="1">
      <c r="A320" s="50"/>
      <c r="B320" s="56"/>
      <c r="C320" s="16" t="s">
        <v>16</v>
      </c>
      <c r="D320" s="17">
        <v>22</v>
      </c>
      <c r="E320" s="18">
        <v>33</v>
      </c>
      <c r="F320" s="18">
        <v>22</v>
      </c>
      <c r="G320" s="18">
        <v>23</v>
      </c>
      <c r="H320" s="18">
        <v>41</v>
      </c>
      <c r="I320" s="18">
        <v>162</v>
      </c>
      <c r="J320" s="18">
        <v>352</v>
      </c>
      <c r="K320" s="19">
        <v>655</v>
      </c>
      <c r="L320" s="20">
        <v>26.506024096385545</v>
      </c>
      <c r="M320" s="21">
        <v>28.695652173913043</v>
      </c>
      <c r="N320" s="21">
        <v>18.96551724137931</v>
      </c>
      <c r="O320" s="21">
        <v>17.692307692307693</v>
      </c>
      <c r="P320" s="21">
        <v>22.527472527472529</v>
      </c>
      <c r="Q320" s="21">
        <v>24.770642201834864</v>
      </c>
      <c r="R320" s="21">
        <v>23.655913978494624</v>
      </c>
      <c r="S320" s="21">
        <v>23.663294797687861</v>
      </c>
    </row>
    <row r="321" spans="1:19" ht="14.1" customHeight="1">
      <c r="A321" s="50"/>
      <c r="B321" s="56"/>
      <c r="C321" s="16" t="s">
        <v>17</v>
      </c>
      <c r="D321" s="17"/>
      <c r="E321" s="18"/>
      <c r="F321" s="18">
        <v>25</v>
      </c>
      <c r="G321" s="18">
        <v>28</v>
      </c>
      <c r="H321" s="18">
        <v>29</v>
      </c>
      <c r="I321" s="18">
        <v>97</v>
      </c>
      <c r="J321" s="18">
        <v>232</v>
      </c>
      <c r="K321" s="19">
        <v>447</v>
      </c>
      <c r="L321" s="20"/>
      <c r="M321" s="21"/>
      <c r="N321" s="21">
        <v>21.551724137931032</v>
      </c>
      <c r="O321" s="21">
        <v>21.53846153846154</v>
      </c>
      <c r="P321" s="21">
        <v>15.934065934065933</v>
      </c>
      <c r="Q321" s="21">
        <v>14.831804281345565</v>
      </c>
      <c r="R321" s="21">
        <v>15.591397849462366</v>
      </c>
      <c r="S321" s="21">
        <v>16.148843930635838</v>
      </c>
    </row>
    <row r="322" spans="1:19" ht="14.1" customHeight="1">
      <c r="A322" s="50"/>
      <c r="B322" s="56"/>
      <c r="C322" s="22" t="s">
        <v>18</v>
      </c>
      <c r="D322" s="17"/>
      <c r="E322" s="18"/>
      <c r="F322" s="18">
        <v>13</v>
      </c>
      <c r="G322" s="18">
        <v>18</v>
      </c>
      <c r="H322" s="18">
        <v>24</v>
      </c>
      <c r="I322" s="18">
        <v>65</v>
      </c>
      <c r="J322" s="18">
        <v>118</v>
      </c>
      <c r="K322" s="19">
        <v>271</v>
      </c>
      <c r="L322" s="20"/>
      <c r="M322" s="21"/>
      <c r="N322" s="21">
        <v>11.206896551724139</v>
      </c>
      <c r="O322" s="21">
        <v>13.846153846153847</v>
      </c>
      <c r="P322" s="21">
        <v>13.186813186813188</v>
      </c>
      <c r="Q322" s="21">
        <v>9.9388379204892967</v>
      </c>
      <c r="R322" s="21">
        <v>7.93010752688172</v>
      </c>
      <c r="S322" s="21">
        <v>9.7904624277456644</v>
      </c>
    </row>
    <row r="323" spans="1:19" ht="14.1" customHeight="1">
      <c r="A323" s="50"/>
      <c r="B323" s="56"/>
      <c r="C323" s="22" t="s">
        <v>19</v>
      </c>
      <c r="D323" s="17"/>
      <c r="E323" s="18"/>
      <c r="F323" s="18"/>
      <c r="G323" s="18"/>
      <c r="H323" s="18"/>
      <c r="I323" s="18"/>
      <c r="J323" s="18"/>
      <c r="K323" s="19"/>
      <c r="L323" s="20"/>
      <c r="M323" s="21"/>
      <c r="N323" s="21"/>
      <c r="O323" s="21"/>
      <c r="P323" s="21"/>
      <c r="Q323" s="21"/>
      <c r="R323" s="21"/>
      <c r="S323" s="21"/>
    </row>
    <row r="324" spans="1:19" ht="14.1" customHeight="1">
      <c r="A324" s="50"/>
      <c r="B324" s="59"/>
      <c r="C324" s="23" t="s">
        <v>10</v>
      </c>
      <c r="D324" s="24"/>
      <c r="E324" s="25"/>
      <c r="F324" s="25"/>
      <c r="G324" s="25"/>
      <c r="H324" s="25"/>
      <c r="I324" s="25"/>
      <c r="J324" s="25"/>
      <c r="K324" s="26"/>
      <c r="L324" s="27">
        <v>100</v>
      </c>
      <c r="M324" s="28">
        <v>100</v>
      </c>
      <c r="N324" s="28">
        <v>100</v>
      </c>
      <c r="O324" s="28">
        <v>100</v>
      </c>
      <c r="P324" s="28">
        <v>100</v>
      </c>
      <c r="Q324" s="28">
        <v>100</v>
      </c>
      <c r="R324" s="28">
        <v>100</v>
      </c>
      <c r="S324" s="28">
        <v>100</v>
      </c>
    </row>
    <row r="325" spans="1:19" ht="14.1" customHeight="1">
      <c r="A325" s="50"/>
      <c r="B325" s="56" t="s">
        <v>72</v>
      </c>
      <c r="C325" s="16" t="s">
        <v>15</v>
      </c>
      <c r="D325" s="17">
        <v>38</v>
      </c>
      <c r="E325" s="18">
        <v>60</v>
      </c>
      <c r="F325" s="18">
        <v>38</v>
      </c>
      <c r="G325" s="18">
        <v>62</v>
      </c>
      <c r="H325" s="18">
        <v>81</v>
      </c>
      <c r="I325" s="18">
        <v>274</v>
      </c>
      <c r="J325" s="18">
        <v>549</v>
      </c>
      <c r="K325" s="19">
        <v>1102</v>
      </c>
      <c r="L325" s="20">
        <v>34.862385321100916</v>
      </c>
      <c r="M325" s="21">
        <v>52.173913043478258</v>
      </c>
      <c r="N325" s="21">
        <v>36.19047619047619</v>
      </c>
      <c r="O325" s="21">
        <v>46.969696969696969</v>
      </c>
      <c r="P325" s="21">
        <v>48.795180722891565</v>
      </c>
      <c r="Q325" s="21">
        <v>49.103942652329749</v>
      </c>
      <c r="R325" s="21">
        <v>50.18281535648994</v>
      </c>
      <c r="S325" s="21">
        <v>48.354541465555066</v>
      </c>
    </row>
    <row r="326" spans="1:19" ht="14.1" customHeight="1">
      <c r="A326" s="50"/>
      <c r="B326" s="57"/>
      <c r="C326" s="16" t="s">
        <v>16</v>
      </c>
      <c r="D326" s="17">
        <v>26</v>
      </c>
      <c r="E326" s="18">
        <v>20</v>
      </c>
      <c r="F326" s="18">
        <v>26</v>
      </c>
      <c r="G326" s="18">
        <v>23</v>
      </c>
      <c r="H326" s="18">
        <v>45</v>
      </c>
      <c r="I326" s="18">
        <v>135</v>
      </c>
      <c r="J326" s="18">
        <v>286</v>
      </c>
      <c r="K326" s="19">
        <v>561</v>
      </c>
      <c r="L326" s="20">
        <v>23.853211009174313</v>
      </c>
      <c r="M326" s="21">
        <v>17.391304347826086</v>
      </c>
      <c r="N326" s="21">
        <v>24.761904761904763</v>
      </c>
      <c r="O326" s="21">
        <v>17.424242424242426</v>
      </c>
      <c r="P326" s="21">
        <v>27.108433734939759</v>
      </c>
      <c r="Q326" s="21">
        <v>24.193548387096776</v>
      </c>
      <c r="R326" s="21">
        <v>26.142595978062154</v>
      </c>
      <c r="S326" s="21">
        <v>24.616059675296182</v>
      </c>
    </row>
    <row r="327" spans="1:19" ht="14.1" customHeight="1">
      <c r="A327" s="50"/>
      <c r="B327" s="57"/>
      <c r="C327" s="16" t="s">
        <v>17</v>
      </c>
      <c r="D327" s="17">
        <v>31</v>
      </c>
      <c r="E327" s="18">
        <v>19</v>
      </c>
      <c r="F327" s="18">
        <v>16</v>
      </c>
      <c r="G327" s="18">
        <v>28</v>
      </c>
      <c r="H327" s="18">
        <v>16</v>
      </c>
      <c r="I327" s="18">
        <v>89</v>
      </c>
      <c r="J327" s="18">
        <v>145</v>
      </c>
      <c r="K327" s="19">
        <v>344</v>
      </c>
      <c r="L327" s="20">
        <v>28.440366972477065</v>
      </c>
      <c r="M327" s="21">
        <v>16.521739130434781</v>
      </c>
      <c r="N327" s="21">
        <v>15.238095238095239</v>
      </c>
      <c r="O327" s="21">
        <v>21.212121212121211</v>
      </c>
      <c r="P327" s="21">
        <v>9.6385542168674707</v>
      </c>
      <c r="Q327" s="21">
        <v>15.949820788530467</v>
      </c>
      <c r="R327" s="21">
        <v>13.254113345521024</v>
      </c>
      <c r="S327" s="21">
        <v>15.09433962264151</v>
      </c>
    </row>
    <row r="328" spans="1:19" ht="14.1" customHeight="1">
      <c r="A328" s="50"/>
      <c r="B328" s="57"/>
      <c r="C328" s="22" t="s">
        <v>18</v>
      </c>
      <c r="D328" s="17"/>
      <c r="E328" s="18"/>
      <c r="F328" s="18">
        <v>25</v>
      </c>
      <c r="G328" s="18">
        <v>19</v>
      </c>
      <c r="H328" s="18">
        <v>24</v>
      </c>
      <c r="I328" s="18">
        <v>60</v>
      </c>
      <c r="J328" s="18">
        <v>114</v>
      </c>
      <c r="K328" s="19">
        <v>272</v>
      </c>
      <c r="L328" s="20"/>
      <c r="M328" s="21"/>
      <c r="N328" s="21">
        <v>23.809523809523807</v>
      </c>
      <c r="O328" s="21">
        <v>14.393939393939394</v>
      </c>
      <c r="P328" s="21">
        <v>14.457831325301203</v>
      </c>
      <c r="Q328" s="21">
        <v>10.75268817204301</v>
      </c>
      <c r="R328" s="21">
        <v>10.420475319926874</v>
      </c>
      <c r="S328" s="21">
        <v>11.935059236507239</v>
      </c>
    </row>
    <row r="329" spans="1:19" ht="14.1" customHeight="1">
      <c r="A329" s="50"/>
      <c r="B329" s="57"/>
      <c r="C329" s="22" t="s">
        <v>19</v>
      </c>
      <c r="D329" s="17"/>
      <c r="E329" s="18"/>
      <c r="F329" s="18"/>
      <c r="G329" s="18"/>
      <c r="H329" s="18"/>
      <c r="I329" s="18"/>
      <c r="J329" s="18"/>
      <c r="K329" s="19"/>
      <c r="L329" s="20"/>
      <c r="M329" s="21"/>
      <c r="N329" s="21"/>
      <c r="O329" s="21"/>
      <c r="P329" s="21"/>
      <c r="Q329" s="21"/>
      <c r="R329" s="21"/>
      <c r="S329" s="21"/>
    </row>
    <row r="330" spans="1:19" ht="14.1" customHeight="1" thickBot="1">
      <c r="A330" s="50"/>
      <c r="B330" s="65"/>
      <c r="C330" s="36" t="s">
        <v>10</v>
      </c>
      <c r="D330" s="37"/>
      <c r="E330" s="38"/>
      <c r="F330" s="38"/>
      <c r="G330" s="38"/>
      <c r="H330" s="38"/>
      <c r="I330" s="38"/>
      <c r="J330" s="38"/>
      <c r="K330" s="39"/>
      <c r="L330" s="40">
        <v>100</v>
      </c>
      <c r="M330" s="41">
        <v>100</v>
      </c>
      <c r="N330" s="41">
        <v>100</v>
      </c>
      <c r="O330" s="41">
        <v>100</v>
      </c>
      <c r="P330" s="41">
        <v>100</v>
      </c>
      <c r="Q330" s="41">
        <v>100</v>
      </c>
      <c r="R330" s="41">
        <v>100</v>
      </c>
      <c r="S330" s="41">
        <v>100</v>
      </c>
    </row>
    <row r="331" spans="1:19" ht="14.1" customHeight="1">
      <c r="A331" s="50"/>
      <c r="B331" s="56" t="s">
        <v>73</v>
      </c>
      <c r="C331" s="16" t="s">
        <v>15</v>
      </c>
      <c r="D331" s="17">
        <v>39</v>
      </c>
      <c r="E331" s="18">
        <v>48</v>
      </c>
      <c r="F331" s="18">
        <v>50</v>
      </c>
      <c r="G331" s="18">
        <v>86</v>
      </c>
      <c r="H331" s="18">
        <v>144</v>
      </c>
      <c r="I331" s="18">
        <v>419</v>
      </c>
      <c r="J331" s="18">
        <v>710</v>
      </c>
      <c r="K331" s="19">
        <v>1496</v>
      </c>
      <c r="L331" s="20">
        <v>52.702702702702695</v>
      </c>
      <c r="M331" s="21">
        <v>44.859813084112147</v>
      </c>
      <c r="N331" s="21">
        <v>49.019607843137251</v>
      </c>
      <c r="O331" s="21">
        <v>56.578947368421048</v>
      </c>
      <c r="P331" s="21">
        <v>53.136531365313658</v>
      </c>
      <c r="Q331" s="21">
        <v>54.628422425032596</v>
      </c>
      <c r="R331" s="21">
        <v>58.292282430213461</v>
      </c>
      <c r="S331" s="21">
        <v>55.592716462281679</v>
      </c>
    </row>
    <row r="332" spans="1:19" ht="14.1" customHeight="1">
      <c r="A332" s="50"/>
      <c r="B332" s="56"/>
      <c r="C332" s="16" t="s">
        <v>16</v>
      </c>
      <c r="D332" s="17">
        <v>21</v>
      </c>
      <c r="E332" s="18">
        <v>27</v>
      </c>
      <c r="F332" s="18">
        <v>25</v>
      </c>
      <c r="G332" s="18">
        <v>34</v>
      </c>
      <c r="H332" s="18">
        <v>71</v>
      </c>
      <c r="I332" s="18">
        <v>178</v>
      </c>
      <c r="J332" s="18">
        <v>294</v>
      </c>
      <c r="K332" s="19">
        <v>650</v>
      </c>
      <c r="L332" s="20">
        <v>28.378378378378379</v>
      </c>
      <c r="M332" s="21">
        <v>25.233644859813083</v>
      </c>
      <c r="N332" s="21">
        <v>24.509803921568626</v>
      </c>
      <c r="O332" s="21">
        <v>22.368421052631579</v>
      </c>
      <c r="P332" s="21">
        <v>26.199261992619927</v>
      </c>
      <c r="Q332" s="21">
        <v>23.207301173402868</v>
      </c>
      <c r="R332" s="21">
        <v>24.137931034482758</v>
      </c>
      <c r="S332" s="21">
        <v>24.154589371980677</v>
      </c>
    </row>
    <row r="333" spans="1:19" ht="14.1" customHeight="1">
      <c r="A333" s="50"/>
      <c r="B333" s="56"/>
      <c r="C333" s="16" t="s">
        <v>17</v>
      </c>
      <c r="D333" s="17"/>
      <c r="E333" s="18"/>
      <c r="F333" s="18">
        <v>14</v>
      </c>
      <c r="G333" s="18">
        <v>16</v>
      </c>
      <c r="H333" s="18">
        <v>38</v>
      </c>
      <c r="I333" s="18">
        <v>107</v>
      </c>
      <c r="J333" s="18">
        <v>152</v>
      </c>
      <c r="K333" s="19">
        <v>357</v>
      </c>
      <c r="L333" s="20"/>
      <c r="M333" s="21"/>
      <c r="N333" s="21">
        <v>13.725490196078432</v>
      </c>
      <c r="O333" s="21">
        <v>10.526315789473683</v>
      </c>
      <c r="P333" s="21">
        <v>14.022140221402212</v>
      </c>
      <c r="Q333" s="21">
        <v>13.950456323337679</v>
      </c>
      <c r="R333" s="21">
        <v>12.479474548440066</v>
      </c>
      <c r="S333" s="21">
        <v>13.26644370122631</v>
      </c>
    </row>
    <row r="334" spans="1:19" ht="14.1" customHeight="1">
      <c r="A334" s="50"/>
      <c r="B334" s="56"/>
      <c r="C334" s="22" t="s">
        <v>18</v>
      </c>
      <c r="D334" s="17"/>
      <c r="E334" s="18"/>
      <c r="F334" s="18">
        <v>13</v>
      </c>
      <c r="G334" s="18">
        <v>16</v>
      </c>
      <c r="H334" s="18">
        <v>18</v>
      </c>
      <c r="I334" s="18">
        <v>63</v>
      </c>
      <c r="J334" s="18">
        <v>62</v>
      </c>
      <c r="K334" s="19">
        <v>188</v>
      </c>
      <c r="L334" s="20"/>
      <c r="M334" s="21"/>
      <c r="N334" s="21">
        <v>12.745098039215685</v>
      </c>
      <c r="O334" s="21">
        <v>10.526315789473683</v>
      </c>
      <c r="P334" s="21">
        <v>6.6420664206642073</v>
      </c>
      <c r="Q334" s="21">
        <v>8.213820078226858</v>
      </c>
      <c r="R334" s="21">
        <v>5.0903119868637114</v>
      </c>
      <c r="S334" s="21">
        <v>6.9862504645113344</v>
      </c>
    </row>
    <row r="335" spans="1:19" ht="14.1" customHeight="1">
      <c r="A335" s="50"/>
      <c r="B335" s="56"/>
      <c r="C335" s="22" t="s">
        <v>19</v>
      </c>
      <c r="D335" s="17"/>
      <c r="E335" s="18"/>
      <c r="F335" s="18"/>
      <c r="G335" s="18"/>
      <c r="H335" s="18"/>
      <c r="I335" s="18"/>
      <c r="J335" s="18"/>
      <c r="K335" s="19"/>
      <c r="L335" s="20"/>
      <c r="M335" s="21"/>
      <c r="N335" s="21"/>
      <c r="O335" s="21"/>
      <c r="P335" s="21"/>
      <c r="Q335" s="21"/>
      <c r="R335" s="21"/>
      <c r="S335" s="21"/>
    </row>
    <row r="336" spans="1:19" ht="14.1" customHeight="1">
      <c r="A336" s="50"/>
      <c r="B336" s="59"/>
      <c r="C336" s="23" t="s">
        <v>10</v>
      </c>
      <c r="D336" s="24"/>
      <c r="E336" s="25"/>
      <c r="F336" s="25"/>
      <c r="G336" s="25"/>
      <c r="H336" s="25"/>
      <c r="I336" s="25"/>
      <c r="J336" s="25"/>
      <c r="K336" s="26"/>
      <c r="L336" s="27">
        <v>100</v>
      </c>
      <c r="M336" s="28">
        <v>100</v>
      </c>
      <c r="N336" s="28">
        <v>100</v>
      </c>
      <c r="O336" s="28">
        <v>100</v>
      </c>
      <c r="P336" s="28">
        <v>100</v>
      </c>
      <c r="Q336" s="28">
        <v>100</v>
      </c>
      <c r="R336" s="28">
        <v>100</v>
      </c>
      <c r="S336" s="28">
        <v>100</v>
      </c>
    </row>
    <row r="337" spans="1:19" ht="14.1" customHeight="1">
      <c r="A337" s="61"/>
      <c r="B337" s="56" t="s">
        <v>74</v>
      </c>
      <c r="C337" s="16" t="s">
        <v>15</v>
      </c>
      <c r="D337" s="17"/>
      <c r="E337" s="18"/>
      <c r="F337" s="18"/>
      <c r="G337" s="18"/>
      <c r="H337" s="18"/>
      <c r="I337" s="18"/>
      <c r="J337" s="18"/>
      <c r="K337" s="19">
        <v>76</v>
      </c>
      <c r="L337" s="20"/>
      <c r="M337" s="21"/>
      <c r="N337" s="21"/>
      <c r="O337" s="21"/>
      <c r="P337" s="21"/>
      <c r="Q337" s="21"/>
      <c r="R337" s="21"/>
      <c r="S337" s="21">
        <v>49.032258064516128</v>
      </c>
    </row>
    <row r="338" spans="1:19" ht="14.1" customHeight="1">
      <c r="A338" s="61"/>
      <c r="B338" s="57"/>
      <c r="C338" s="16" t="s">
        <v>16</v>
      </c>
      <c r="D338" s="17"/>
      <c r="E338" s="18"/>
      <c r="F338" s="18"/>
      <c r="G338" s="18"/>
      <c r="H338" s="18"/>
      <c r="I338" s="18"/>
      <c r="J338" s="18"/>
      <c r="K338" s="19">
        <v>34</v>
      </c>
      <c r="L338" s="20"/>
      <c r="M338" s="21"/>
      <c r="N338" s="21"/>
      <c r="O338" s="21"/>
      <c r="P338" s="21"/>
      <c r="Q338" s="21"/>
      <c r="R338" s="21"/>
      <c r="S338" s="21">
        <v>21.935483870967744</v>
      </c>
    </row>
    <row r="339" spans="1:19" ht="14.1" customHeight="1">
      <c r="A339" s="61"/>
      <c r="B339" s="57"/>
      <c r="C339" s="16" t="s">
        <v>17</v>
      </c>
      <c r="D339" s="17"/>
      <c r="E339" s="18"/>
      <c r="F339" s="18"/>
      <c r="G339" s="18"/>
      <c r="H339" s="18"/>
      <c r="I339" s="18"/>
      <c r="J339" s="18"/>
      <c r="K339" s="19">
        <v>30</v>
      </c>
      <c r="L339" s="20"/>
      <c r="M339" s="21"/>
      <c r="N339" s="21"/>
      <c r="O339" s="21"/>
      <c r="P339" s="21"/>
      <c r="Q339" s="21"/>
      <c r="R339" s="21"/>
      <c r="S339" s="21">
        <v>19.35483870967742</v>
      </c>
    </row>
    <row r="340" spans="1:19" ht="14.1" customHeight="1">
      <c r="A340" s="61"/>
      <c r="B340" s="57"/>
      <c r="C340" s="22" t="s">
        <v>18</v>
      </c>
      <c r="D340" s="17"/>
      <c r="E340" s="18"/>
      <c r="F340" s="18"/>
      <c r="G340" s="18"/>
      <c r="H340" s="18"/>
      <c r="I340" s="18"/>
      <c r="J340" s="18"/>
      <c r="K340" s="19"/>
      <c r="L340" s="20"/>
      <c r="M340" s="21"/>
      <c r="N340" s="21"/>
      <c r="O340" s="21"/>
      <c r="P340" s="21"/>
      <c r="Q340" s="21"/>
      <c r="R340" s="21"/>
      <c r="S340" s="21"/>
    </row>
    <row r="341" spans="1:19" ht="14.1" customHeight="1">
      <c r="A341" s="61"/>
      <c r="B341" s="57"/>
      <c r="C341" s="22" t="s">
        <v>19</v>
      </c>
      <c r="D341" s="17"/>
      <c r="E341" s="18"/>
      <c r="F341" s="18"/>
      <c r="G341" s="18"/>
      <c r="H341" s="18"/>
      <c r="I341" s="18"/>
      <c r="J341" s="18"/>
      <c r="K341" s="19"/>
      <c r="L341" s="20"/>
      <c r="M341" s="21"/>
      <c r="N341" s="21"/>
      <c r="O341" s="21"/>
      <c r="P341" s="21"/>
      <c r="Q341" s="21"/>
      <c r="R341" s="21"/>
      <c r="S341" s="21"/>
    </row>
    <row r="342" spans="1:19" ht="14.1" customHeight="1">
      <c r="A342" s="61"/>
      <c r="B342" s="57"/>
      <c r="C342" s="16" t="s">
        <v>10</v>
      </c>
      <c r="D342" s="17"/>
      <c r="E342" s="18"/>
      <c r="F342" s="18"/>
      <c r="G342" s="18"/>
      <c r="H342" s="18"/>
      <c r="I342" s="18"/>
      <c r="J342" s="18"/>
      <c r="K342" s="19"/>
      <c r="L342" s="20">
        <v>100</v>
      </c>
      <c r="M342" s="21">
        <v>100</v>
      </c>
      <c r="N342" s="21">
        <v>100</v>
      </c>
      <c r="O342" s="21">
        <v>100</v>
      </c>
      <c r="P342" s="21">
        <v>100</v>
      </c>
      <c r="Q342" s="21">
        <v>100</v>
      </c>
      <c r="R342" s="21">
        <v>100</v>
      </c>
      <c r="S342" s="21">
        <v>100</v>
      </c>
    </row>
    <row r="343" spans="1:19" ht="14.1" customHeight="1">
      <c r="A343" s="50"/>
      <c r="B343" s="58" t="s">
        <v>75</v>
      </c>
      <c r="C343" s="10" t="s">
        <v>15</v>
      </c>
      <c r="D343" s="11"/>
      <c r="E343" s="12"/>
      <c r="F343" s="12"/>
      <c r="G343" s="12"/>
      <c r="H343" s="12"/>
      <c r="I343" s="12"/>
      <c r="J343" s="12"/>
      <c r="K343" s="13">
        <v>298</v>
      </c>
      <c r="L343" s="14"/>
      <c r="M343" s="15"/>
      <c r="N343" s="15"/>
      <c r="O343" s="15"/>
      <c r="P343" s="15"/>
      <c r="Q343" s="15"/>
      <c r="R343" s="15"/>
      <c r="S343" s="15">
        <v>48.932676518883419</v>
      </c>
    </row>
    <row r="344" spans="1:19" ht="14.1" customHeight="1">
      <c r="A344" s="50"/>
      <c r="B344" s="56"/>
      <c r="C344" s="16" t="s">
        <v>16</v>
      </c>
      <c r="D344" s="17"/>
      <c r="E344" s="18"/>
      <c r="F344" s="18"/>
      <c r="G344" s="18"/>
      <c r="H344" s="18"/>
      <c r="I344" s="18"/>
      <c r="J344" s="18"/>
      <c r="K344" s="19">
        <v>130</v>
      </c>
      <c r="L344" s="20"/>
      <c r="M344" s="21"/>
      <c r="N344" s="21"/>
      <c r="O344" s="21"/>
      <c r="P344" s="21"/>
      <c r="Q344" s="21"/>
      <c r="R344" s="21"/>
      <c r="S344" s="21">
        <v>21.346469622331689</v>
      </c>
    </row>
    <row r="345" spans="1:19" ht="14.1" customHeight="1">
      <c r="A345" s="50"/>
      <c r="B345" s="56"/>
      <c r="C345" s="16" t="s">
        <v>17</v>
      </c>
      <c r="D345" s="17"/>
      <c r="E345" s="18"/>
      <c r="F345" s="18"/>
      <c r="G345" s="18"/>
      <c r="H345" s="18"/>
      <c r="I345" s="18"/>
      <c r="J345" s="18"/>
      <c r="K345" s="19">
        <v>106</v>
      </c>
      <c r="L345" s="20"/>
      <c r="M345" s="21"/>
      <c r="N345" s="21"/>
      <c r="O345" s="21"/>
      <c r="P345" s="21"/>
      <c r="Q345" s="21"/>
      <c r="R345" s="21"/>
      <c r="S345" s="21">
        <v>17.405582922824301</v>
      </c>
    </row>
    <row r="346" spans="1:19" ht="14.1" customHeight="1">
      <c r="A346" s="50"/>
      <c r="B346" s="56"/>
      <c r="C346" s="22" t="s">
        <v>18</v>
      </c>
      <c r="D346" s="17"/>
      <c r="E346" s="18"/>
      <c r="F346" s="18"/>
      <c r="G346" s="18"/>
      <c r="H346" s="18"/>
      <c r="I346" s="18"/>
      <c r="J346" s="18"/>
      <c r="K346" s="19"/>
      <c r="L346" s="20"/>
      <c r="M346" s="21"/>
      <c r="N346" s="21"/>
      <c r="O346" s="21"/>
      <c r="P346" s="21"/>
      <c r="Q346" s="21"/>
      <c r="R346" s="21"/>
      <c r="S346" s="21"/>
    </row>
    <row r="347" spans="1:19" ht="14.1" customHeight="1">
      <c r="A347" s="50"/>
      <c r="B347" s="56"/>
      <c r="C347" s="22" t="s">
        <v>19</v>
      </c>
      <c r="D347" s="17"/>
      <c r="E347" s="18"/>
      <c r="F347" s="18"/>
      <c r="G347" s="18"/>
      <c r="H347" s="18"/>
      <c r="I347" s="18"/>
      <c r="J347" s="18"/>
      <c r="K347" s="19"/>
      <c r="L347" s="20"/>
      <c r="M347" s="21"/>
      <c r="N347" s="21"/>
      <c r="O347" s="21"/>
      <c r="P347" s="21"/>
      <c r="Q347" s="21"/>
      <c r="R347" s="21"/>
      <c r="S347" s="21"/>
    </row>
    <row r="348" spans="1:19" ht="14.1" customHeight="1">
      <c r="A348" s="50"/>
      <c r="B348" s="59"/>
      <c r="C348" s="23" t="s">
        <v>10</v>
      </c>
      <c r="D348" s="24"/>
      <c r="E348" s="25"/>
      <c r="F348" s="25"/>
      <c r="G348" s="25"/>
      <c r="H348" s="25"/>
      <c r="I348" s="25"/>
      <c r="J348" s="25"/>
      <c r="K348" s="26"/>
      <c r="L348" s="27">
        <v>100</v>
      </c>
      <c r="M348" s="28">
        <v>100</v>
      </c>
      <c r="N348" s="28">
        <v>100</v>
      </c>
      <c r="O348" s="28">
        <v>100</v>
      </c>
      <c r="P348" s="28">
        <v>100</v>
      </c>
      <c r="Q348" s="28">
        <v>100</v>
      </c>
      <c r="R348" s="28">
        <v>100</v>
      </c>
      <c r="S348" s="28">
        <v>100</v>
      </c>
    </row>
    <row r="349" spans="1:19" ht="14.1" customHeight="1">
      <c r="A349" s="61"/>
      <c r="B349" s="56" t="s">
        <v>76</v>
      </c>
      <c r="C349" s="16" t="s">
        <v>15</v>
      </c>
      <c r="D349" s="17"/>
      <c r="E349" s="18"/>
      <c r="F349" s="18"/>
      <c r="G349" s="18"/>
      <c r="H349" s="18">
        <v>51</v>
      </c>
      <c r="I349" s="18">
        <v>100</v>
      </c>
      <c r="J349" s="18">
        <v>183</v>
      </c>
      <c r="K349" s="19">
        <v>401</v>
      </c>
      <c r="L349" s="20"/>
      <c r="M349" s="21"/>
      <c r="N349" s="21"/>
      <c r="O349" s="21"/>
      <c r="P349" s="21">
        <v>53.684210526315788</v>
      </c>
      <c r="Q349" s="21">
        <v>48.780487804878049</v>
      </c>
      <c r="R349" s="21">
        <v>60.797342192691026</v>
      </c>
      <c r="S349" s="21">
        <v>54.262516914749661</v>
      </c>
    </row>
    <row r="350" spans="1:19" ht="14.1" customHeight="1">
      <c r="A350" s="61"/>
      <c r="B350" s="57"/>
      <c r="C350" s="16" t="s">
        <v>16</v>
      </c>
      <c r="D350" s="17"/>
      <c r="E350" s="18"/>
      <c r="F350" s="18"/>
      <c r="G350" s="18"/>
      <c r="H350" s="18">
        <v>20</v>
      </c>
      <c r="I350" s="18">
        <v>49</v>
      </c>
      <c r="J350" s="18">
        <v>66</v>
      </c>
      <c r="K350" s="19">
        <v>164</v>
      </c>
      <c r="L350" s="20"/>
      <c r="M350" s="21"/>
      <c r="N350" s="21"/>
      <c r="O350" s="21"/>
      <c r="P350" s="21">
        <v>21.052631578947366</v>
      </c>
      <c r="Q350" s="21">
        <v>23.902439024390244</v>
      </c>
      <c r="R350" s="21">
        <v>21.926910299003321</v>
      </c>
      <c r="S350" s="21">
        <v>22.192151556156968</v>
      </c>
    </row>
    <row r="351" spans="1:19" ht="14.1" customHeight="1">
      <c r="A351" s="61"/>
      <c r="B351" s="57"/>
      <c r="C351" s="16" t="s">
        <v>17</v>
      </c>
      <c r="D351" s="17"/>
      <c r="E351" s="18"/>
      <c r="F351" s="18"/>
      <c r="G351" s="18"/>
      <c r="H351" s="18"/>
      <c r="I351" s="18">
        <v>36</v>
      </c>
      <c r="J351" s="18">
        <v>40</v>
      </c>
      <c r="K351" s="19">
        <v>117</v>
      </c>
      <c r="L351" s="20"/>
      <c r="M351" s="21"/>
      <c r="N351" s="21"/>
      <c r="O351" s="21"/>
      <c r="P351" s="21"/>
      <c r="Q351" s="21">
        <v>17.560975609756095</v>
      </c>
      <c r="R351" s="21">
        <v>13.2890365448505</v>
      </c>
      <c r="S351" s="21">
        <v>15.832205683355886</v>
      </c>
    </row>
    <row r="352" spans="1:19" ht="14.1" customHeight="1">
      <c r="A352" s="61"/>
      <c r="B352" s="57"/>
      <c r="C352" s="22" t="s">
        <v>18</v>
      </c>
      <c r="D352" s="17"/>
      <c r="E352" s="18"/>
      <c r="F352" s="18"/>
      <c r="G352" s="18"/>
      <c r="H352" s="18"/>
      <c r="I352" s="18">
        <v>20</v>
      </c>
      <c r="J352" s="18">
        <v>12</v>
      </c>
      <c r="K352" s="19">
        <v>57</v>
      </c>
      <c r="L352" s="20"/>
      <c r="M352" s="21"/>
      <c r="N352" s="21"/>
      <c r="O352" s="21"/>
      <c r="P352" s="21"/>
      <c r="Q352" s="21">
        <v>9.7560975609756095</v>
      </c>
      <c r="R352" s="21">
        <v>3.9867109634551494</v>
      </c>
      <c r="S352" s="21">
        <v>7.7131258457374825</v>
      </c>
    </row>
    <row r="353" spans="1:19" ht="14.1" customHeight="1">
      <c r="A353" s="61"/>
      <c r="B353" s="57"/>
      <c r="C353" s="22" t="s">
        <v>19</v>
      </c>
      <c r="D353" s="17"/>
      <c r="E353" s="18"/>
      <c r="F353" s="18"/>
      <c r="G353" s="18"/>
      <c r="H353" s="18"/>
      <c r="I353" s="18"/>
      <c r="J353" s="18"/>
      <c r="K353" s="19"/>
      <c r="L353" s="20"/>
      <c r="M353" s="21"/>
      <c r="N353" s="21"/>
      <c r="O353" s="21"/>
      <c r="P353" s="21"/>
      <c r="Q353" s="21"/>
      <c r="R353" s="21"/>
      <c r="S353" s="21"/>
    </row>
    <row r="354" spans="1:19" ht="14.1" customHeight="1" thickBot="1">
      <c r="A354" s="61"/>
      <c r="B354" s="57"/>
      <c r="C354" s="16" t="s">
        <v>10</v>
      </c>
      <c r="D354" s="17"/>
      <c r="E354" s="18"/>
      <c r="F354" s="18"/>
      <c r="G354" s="18"/>
      <c r="H354" s="18"/>
      <c r="I354" s="18"/>
      <c r="J354" s="18"/>
      <c r="K354" s="19"/>
      <c r="L354" s="20">
        <v>100</v>
      </c>
      <c r="M354" s="21">
        <v>100</v>
      </c>
      <c r="N354" s="21">
        <v>100</v>
      </c>
      <c r="O354" s="21">
        <v>100</v>
      </c>
      <c r="P354" s="21">
        <v>100</v>
      </c>
      <c r="Q354" s="21">
        <v>100</v>
      </c>
      <c r="R354" s="21">
        <v>100</v>
      </c>
      <c r="S354" s="21">
        <v>100</v>
      </c>
    </row>
    <row r="355" spans="1:19" ht="14.1" customHeight="1">
      <c r="A355" s="50"/>
      <c r="B355" s="63" t="s">
        <v>77</v>
      </c>
      <c r="C355" s="30" t="s">
        <v>15</v>
      </c>
      <c r="D355" s="31">
        <v>33</v>
      </c>
      <c r="E355" s="32">
        <v>59</v>
      </c>
      <c r="F355" s="32">
        <v>46</v>
      </c>
      <c r="G355" s="32">
        <v>65</v>
      </c>
      <c r="H355" s="32">
        <v>106</v>
      </c>
      <c r="I355" s="32">
        <v>271</v>
      </c>
      <c r="J355" s="32">
        <v>388</v>
      </c>
      <c r="K355" s="33">
        <v>968</v>
      </c>
      <c r="L355" s="34">
        <v>42.857142857142854</v>
      </c>
      <c r="M355" s="35">
        <v>58.415841584158414</v>
      </c>
      <c r="N355" s="35">
        <v>51.111111111111107</v>
      </c>
      <c r="O355" s="35">
        <v>50.387596899224803</v>
      </c>
      <c r="P355" s="35">
        <v>51.960784313725497</v>
      </c>
      <c r="Q355" s="35">
        <v>58.279569892473113</v>
      </c>
      <c r="R355" s="35">
        <v>60.719874804381845</v>
      </c>
      <c r="S355" s="35">
        <v>56.774193548387096</v>
      </c>
    </row>
    <row r="356" spans="1:19" ht="14.1" customHeight="1">
      <c r="A356" s="50"/>
      <c r="B356" s="56"/>
      <c r="C356" s="16" t="s">
        <v>16</v>
      </c>
      <c r="D356" s="17"/>
      <c r="E356" s="18"/>
      <c r="F356" s="18">
        <v>25</v>
      </c>
      <c r="G356" s="18">
        <v>28</v>
      </c>
      <c r="H356" s="18">
        <v>49</v>
      </c>
      <c r="I356" s="18">
        <v>112</v>
      </c>
      <c r="J356" s="18">
        <v>148</v>
      </c>
      <c r="K356" s="19">
        <v>403</v>
      </c>
      <c r="L356" s="20"/>
      <c r="M356" s="21"/>
      <c r="N356" s="21">
        <v>27.777777777777779</v>
      </c>
      <c r="O356" s="21">
        <v>21.705426356589147</v>
      </c>
      <c r="P356" s="21">
        <v>24.019607843137255</v>
      </c>
      <c r="Q356" s="21">
        <v>24.086021505376344</v>
      </c>
      <c r="R356" s="21">
        <v>23.161189358372457</v>
      </c>
      <c r="S356" s="21">
        <v>23.636363636363637</v>
      </c>
    </row>
    <row r="357" spans="1:19" ht="14.1" customHeight="1">
      <c r="A357" s="50"/>
      <c r="B357" s="56"/>
      <c r="C357" s="16" t="s">
        <v>17</v>
      </c>
      <c r="D357" s="17"/>
      <c r="E357" s="18"/>
      <c r="F357" s="18"/>
      <c r="G357" s="18"/>
      <c r="H357" s="18">
        <v>32</v>
      </c>
      <c r="I357" s="18">
        <v>62</v>
      </c>
      <c r="J357" s="18">
        <v>69</v>
      </c>
      <c r="K357" s="19">
        <v>218</v>
      </c>
      <c r="L357" s="20"/>
      <c r="M357" s="21"/>
      <c r="N357" s="21"/>
      <c r="O357" s="21"/>
      <c r="P357" s="21">
        <v>15.686274509803921</v>
      </c>
      <c r="Q357" s="21">
        <v>13.333333333333334</v>
      </c>
      <c r="R357" s="21">
        <v>10.7981220657277</v>
      </c>
      <c r="S357" s="21">
        <v>12.78592375366569</v>
      </c>
    </row>
    <row r="358" spans="1:19" ht="14.1" customHeight="1">
      <c r="A358" s="50"/>
      <c r="B358" s="56"/>
      <c r="C358" s="22" t="s">
        <v>18</v>
      </c>
      <c r="D358" s="17"/>
      <c r="E358" s="18"/>
      <c r="F358" s="18"/>
      <c r="G358" s="18"/>
      <c r="H358" s="18"/>
      <c r="I358" s="18">
        <v>20</v>
      </c>
      <c r="J358" s="18">
        <v>34</v>
      </c>
      <c r="K358" s="19">
        <v>116</v>
      </c>
      <c r="L358" s="20"/>
      <c r="M358" s="21"/>
      <c r="N358" s="21"/>
      <c r="O358" s="21"/>
      <c r="P358" s="21"/>
      <c r="Q358" s="21">
        <v>4.3010752688172049</v>
      </c>
      <c r="R358" s="21">
        <v>5.3208137715179964</v>
      </c>
      <c r="S358" s="21">
        <v>6.8035190615835779</v>
      </c>
    </row>
    <row r="359" spans="1:19" ht="14.1" customHeight="1">
      <c r="A359" s="50"/>
      <c r="B359" s="56"/>
      <c r="C359" s="22" t="s">
        <v>19</v>
      </c>
      <c r="D359" s="17"/>
      <c r="E359" s="18"/>
      <c r="F359" s="18"/>
      <c r="G359" s="18"/>
      <c r="H359" s="18"/>
      <c r="I359" s="18"/>
      <c r="J359" s="18"/>
      <c r="K359" s="19"/>
      <c r="L359" s="20"/>
      <c r="M359" s="21"/>
      <c r="N359" s="21"/>
      <c r="O359" s="21"/>
      <c r="P359" s="21"/>
      <c r="Q359" s="21"/>
      <c r="R359" s="21"/>
      <c r="S359" s="21"/>
    </row>
    <row r="360" spans="1:19" ht="14.1" customHeight="1">
      <c r="A360" s="50"/>
      <c r="B360" s="59"/>
      <c r="C360" s="23" t="s">
        <v>10</v>
      </c>
      <c r="D360" s="24"/>
      <c r="E360" s="25"/>
      <c r="F360" s="25"/>
      <c r="G360" s="25"/>
      <c r="H360" s="25"/>
      <c r="I360" s="25"/>
      <c r="J360" s="25"/>
      <c r="K360" s="26"/>
      <c r="L360" s="27">
        <v>100</v>
      </c>
      <c r="M360" s="28">
        <v>100</v>
      </c>
      <c r="N360" s="28">
        <v>100</v>
      </c>
      <c r="O360" s="28">
        <v>100</v>
      </c>
      <c r="P360" s="28">
        <v>100</v>
      </c>
      <c r="Q360" s="28">
        <v>100</v>
      </c>
      <c r="R360" s="28">
        <v>100</v>
      </c>
      <c r="S360" s="28">
        <v>100</v>
      </c>
    </row>
    <row r="361" spans="1:19" ht="14.1" customHeight="1">
      <c r="A361" s="50"/>
      <c r="B361" s="56" t="s">
        <v>78</v>
      </c>
      <c r="C361" s="16" t="s">
        <v>15</v>
      </c>
      <c r="D361" s="17">
        <v>36</v>
      </c>
      <c r="E361" s="18">
        <v>51</v>
      </c>
      <c r="F361" s="18">
        <v>70</v>
      </c>
      <c r="G361" s="18">
        <v>75</v>
      </c>
      <c r="H361" s="18">
        <v>141</v>
      </c>
      <c r="I361" s="18">
        <v>366</v>
      </c>
      <c r="J361" s="18">
        <v>539</v>
      </c>
      <c r="K361" s="19">
        <v>1278</v>
      </c>
      <c r="L361" s="20">
        <v>43.902439024390247</v>
      </c>
      <c r="M361" s="21">
        <v>43.589743589743591</v>
      </c>
      <c r="N361" s="21">
        <v>46.05263157894737</v>
      </c>
      <c r="O361" s="21">
        <v>45.180722891566269</v>
      </c>
      <c r="P361" s="21">
        <v>57.317073170731703</v>
      </c>
      <c r="Q361" s="21">
        <v>59.032258064516128</v>
      </c>
      <c r="R361" s="21">
        <v>59.822419533851281</v>
      </c>
      <c r="S361" s="21">
        <v>55.954465849387034</v>
      </c>
    </row>
    <row r="362" spans="1:19" ht="14.1" customHeight="1">
      <c r="A362" s="50"/>
      <c r="B362" s="57"/>
      <c r="C362" s="16" t="s">
        <v>16</v>
      </c>
      <c r="D362" s="17">
        <v>19</v>
      </c>
      <c r="E362" s="18">
        <v>34</v>
      </c>
      <c r="F362" s="18">
        <v>41</v>
      </c>
      <c r="G362" s="18">
        <v>39</v>
      </c>
      <c r="H362" s="18">
        <v>43</v>
      </c>
      <c r="I362" s="18">
        <v>141</v>
      </c>
      <c r="J362" s="18">
        <v>203</v>
      </c>
      <c r="K362" s="19">
        <v>520</v>
      </c>
      <c r="L362" s="20">
        <v>23.170731707317074</v>
      </c>
      <c r="M362" s="21">
        <v>29.059829059829063</v>
      </c>
      <c r="N362" s="21">
        <v>26.973684210526315</v>
      </c>
      <c r="O362" s="21">
        <v>23.493975903614459</v>
      </c>
      <c r="P362" s="21">
        <v>17.479674796747968</v>
      </c>
      <c r="Q362" s="21">
        <v>22.741935483870968</v>
      </c>
      <c r="R362" s="21">
        <v>22.530521642619313</v>
      </c>
      <c r="S362" s="21">
        <v>22.76707530647986</v>
      </c>
    </row>
    <row r="363" spans="1:19" ht="14.1" customHeight="1">
      <c r="A363" s="50"/>
      <c r="B363" s="57"/>
      <c r="C363" s="16" t="s">
        <v>17</v>
      </c>
      <c r="D363" s="17"/>
      <c r="E363" s="18"/>
      <c r="F363" s="18">
        <v>23</v>
      </c>
      <c r="G363" s="18">
        <v>27</v>
      </c>
      <c r="H363" s="18">
        <v>41</v>
      </c>
      <c r="I363" s="18">
        <v>76</v>
      </c>
      <c r="J363" s="18">
        <v>108</v>
      </c>
      <c r="K363" s="19">
        <v>303</v>
      </c>
      <c r="L363" s="20"/>
      <c r="M363" s="21"/>
      <c r="N363" s="21">
        <v>15.131578947368421</v>
      </c>
      <c r="O363" s="21">
        <v>16.265060240963855</v>
      </c>
      <c r="P363" s="21">
        <v>16.666666666666664</v>
      </c>
      <c r="Q363" s="21">
        <v>12.258064516129032</v>
      </c>
      <c r="R363" s="21">
        <v>11.986681465038846</v>
      </c>
      <c r="S363" s="21">
        <v>13.266199649737304</v>
      </c>
    </row>
    <row r="364" spans="1:19" ht="14.1" customHeight="1">
      <c r="A364" s="50"/>
      <c r="B364" s="57"/>
      <c r="C364" s="22" t="s">
        <v>18</v>
      </c>
      <c r="D364" s="17"/>
      <c r="E364" s="18"/>
      <c r="F364" s="18">
        <v>18</v>
      </c>
      <c r="G364" s="18">
        <v>25</v>
      </c>
      <c r="H364" s="18">
        <v>21</v>
      </c>
      <c r="I364" s="18">
        <v>37</v>
      </c>
      <c r="J364" s="18">
        <v>51</v>
      </c>
      <c r="K364" s="19">
        <v>183</v>
      </c>
      <c r="L364" s="20"/>
      <c r="M364" s="21"/>
      <c r="N364" s="21">
        <v>11.842105263157894</v>
      </c>
      <c r="O364" s="21">
        <v>15.060240963855422</v>
      </c>
      <c r="P364" s="21">
        <v>8.536585365853659</v>
      </c>
      <c r="Q364" s="21">
        <v>5.967741935483871</v>
      </c>
      <c r="R364" s="21">
        <v>5.6603773584905666</v>
      </c>
      <c r="S364" s="21">
        <v>8.0122591943957975</v>
      </c>
    </row>
    <row r="365" spans="1:19" ht="14.1" customHeight="1">
      <c r="A365" s="50"/>
      <c r="B365" s="57"/>
      <c r="C365" s="22" t="s">
        <v>19</v>
      </c>
      <c r="D365" s="17"/>
      <c r="E365" s="18"/>
      <c r="F365" s="18"/>
      <c r="G365" s="18"/>
      <c r="H365" s="18"/>
      <c r="I365" s="18"/>
      <c r="J365" s="18"/>
      <c r="K365" s="19"/>
      <c r="L365" s="20"/>
      <c r="M365" s="21"/>
      <c r="N365" s="21"/>
      <c r="O365" s="21"/>
      <c r="P365" s="21"/>
      <c r="Q365" s="21"/>
      <c r="R365" s="21"/>
      <c r="S365" s="21"/>
    </row>
    <row r="366" spans="1:19" ht="14.1" customHeight="1">
      <c r="A366" s="50"/>
      <c r="B366" s="57"/>
      <c r="C366" s="16" t="s">
        <v>10</v>
      </c>
      <c r="D366" s="17"/>
      <c r="E366" s="18"/>
      <c r="F366" s="18"/>
      <c r="G366" s="18"/>
      <c r="H366" s="18"/>
      <c r="I366" s="18"/>
      <c r="J366" s="18"/>
      <c r="K366" s="19"/>
      <c r="L366" s="20">
        <v>100</v>
      </c>
      <c r="M366" s="21">
        <v>100</v>
      </c>
      <c r="N366" s="21">
        <v>100</v>
      </c>
      <c r="O366" s="21">
        <v>100</v>
      </c>
      <c r="P366" s="21">
        <v>100</v>
      </c>
      <c r="Q366" s="21">
        <v>100</v>
      </c>
      <c r="R366" s="21">
        <v>100</v>
      </c>
      <c r="S366" s="21">
        <v>100</v>
      </c>
    </row>
    <row r="367" spans="1:19">
      <c r="A367" s="50"/>
      <c r="B367" s="58" t="s">
        <v>79</v>
      </c>
      <c r="C367" s="10" t="s">
        <v>15</v>
      </c>
      <c r="D367" s="11">
        <v>33</v>
      </c>
      <c r="E367" s="12">
        <v>29</v>
      </c>
      <c r="F367" s="12">
        <v>28</v>
      </c>
      <c r="G367" s="12">
        <v>40</v>
      </c>
      <c r="H367" s="12">
        <v>39</v>
      </c>
      <c r="I367" s="12">
        <v>149</v>
      </c>
      <c r="J367" s="12">
        <v>221</v>
      </c>
      <c r="K367" s="13">
        <v>539</v>
      </c>
      <c r="L367" s="14">
        <v>55.932203389830505</v>
      </c>
      <c r="M367" s="15">
        <v>54.716981132075468</v>
      </c>
      <c r="N367" s="15">
        <v>48.275862068965516</v>
      </c>
      <c r="O367" s="15">
        <v>59.701492537313428</v>
      </c>
      <c r="P367" s="15">
        <v>55.714285714285715</v>
      </c>
      <c r="Q367" s="15">
        <v>60.816326530612244</v>
      </c>
      <c r="R367" s="15">
        <v>63.142857142857146</v>
      </c>
      <c r="S367" s="15">
        <v>59.756097560975604</v>
      </c>
    </row>
    <row r="368" spans="1:19">
      <c r="A368" s="50"/>
      <c r="B368" s="56"/>
      <c r="C368" s="16" t="s">
        <v>16</v>
      </c>
      <c r="D368" s="17"/>
      <c r="E368" s="18"/>
      <c r="F368" s="18">
        <v>12</v>
      </c>
      <c r="G368" s="18">
        <v>12</v>
      </c>
      <c r="H368" s="18">
        <v>16</v>
      </c>
      <c r="I368" s="18">
        <v>51</v>
      </c>
      <c r="J368" s="18">
        <v>72</v>
      </c>
      <c r="K368" s="19">
        <v>191</v>
      </c>
      <c r="L368" s="20"/>
      <c r="M368" s="21"/>
      <c r="N368" s="21">
        <v>20.689655172413794</v>
      </c>
      <c r="O368" s="21">
        <v>17.910447761194028</v>
      </c>
      <c r="P368" s="21">
        <v>22.857142857142858</v>
      </c>
      <c r="Q368" s="21">
        <v>20.816326530612244</v>
      </c>
      <c r="R368" s="21">
        <v>20.571428571428569</v>
      </c>
      <c r="S368" s="21">
        <v>21.175166297117517</v>
      </c>
    </row>
    <row r="369" spans="1:19">
      <c r="A369" s="50"/>
      <c r="B369" s="56"/>
      <c r="C369" s="16" t="s">
        <v>17</v>
      </c>
      <c r="D369" s="17"/>
      <c r="E369" s="18"/>
      <c r="F369" s="18"/>
      <c r="G369" s="18"/>
      <c r="H369" s="18">
        <v>11</v>
      </c>
      <c r="I369" s="18">
        <v>31</v>
      </c>
      <c r="J369" s="18">
        <v>44</v>
      </c>
      <c r="K369" s="19">
        <v>117</v>
      </c>
      <c r="L369" s="20"/>
      <c r="M369" s="21"/>
      <c r="N369" s="21"/>
      <c r="O369" s="21"/>
      <c r="P369" s="21">
        <v>15.714285714285714</v>
      </c>
      <c r="Q369" s="21">
        <v>12.653061224489795</v>
      </c>
      <c r="R369" s="21">
        <v>12.571428571428573</v>
      </c>
      <c r="S369" s="21">
        <v>12.971175166297117</v>
      </c>
    </row>
    <row r="370" spans="1:19">
      <c r="A370" s="50"/>
      <c r="B370" s="56"/>
      <c r="C370" s="22" t="s">
        <v>18</v>
      </c>
      <c r="D370" s="17"/>
      <c r="E370" s="18"/>
      <c r="F370" s="18"/>
      <c r="G370" s="18"/>
      <c r="H370" s="18"/>
      <c r="I370" s="18">
        <v>14</v>
      </c>
      <c r="J370" s="18">
        <v>13</v>
      </c>
      <c r="K370" s="19">
        <v>55</v>
      </c>
      <c r="L370" s="20"/>
      <c r="M370" s="21"/>
      <c r="N370" s="21"/>
      <c r="O370" s="21"/>
      <c r="P370" s="21"/>
      <c r="Q370" s="21">
        <v>5.7142857142857144</v>
      </c>
      <c r="R370" s="21">
        <v>3.7142857142857144</v>
      </c>
      <c r="S370" s="21">
        <v>6.0975609756097562</v>
      </c>
    </row>
    <row r="371" spans="1:19">
      <c r="A371" s="50"/>
      <c r="B371" s="56"/>
      <c r="C371" s="22" t="s">
        <v>19</v>
      </c>
      <c r="D371" s="17"/>
      <c r="E371" s="18"/>
      <c r="F371" s="18"/>
      <c r="G371" s="18"/>
      <c r="H371" s="18"/>
      <c r="I371" s="18"/>
      <c r="J371" s="18"/>
      <c r="K371" s="19"/>
      <c r="L371" s="20"/>
      <c r="M371" s="21"/>
      <c r="N371" s="21"/>
      <c r="O371" s="21"/>
      <c r="P371" s="21"/>
      <c r="Q371" s="21"/>
      <c r="R371" s="21"/>
      <c r="S371" s="21"/>
    </row>
    <row r="372" spans="1:19" ht="11.4" thickBot="1">
      <c r="A372" s="50"/>
      <c r="B372" s="64"/>
      <c r="C372" s="36" t="s">
        <v>10</v>
      </c>
      <c r="D372" s="37"/>
      <c r="E372" s="38"/>
      <c r="F372" s="38"/>
      <c r="G372" s="38"/>
      <c r="H372" s="38"/>
      <c r="I372" s="38"/>
      <c r="J372" s="38"/>
      <c r="K372" s="39"/>
      <c r="L372" s="40"/>
      <c r="M372" s="41"/>
      <c r="N372" s="41"/>
      <c r="O372" s="41"/>
      <c r="P372" s="41"/>
      <c r="Q372" s="41"/>
      <c r="R372" s="41"/>
      <c r="S372" s="41"/>
    </row>
    <row r="373" spans="1:19">
      <c r="A373" s="61"/>
      <c r="B373" s="56" t="s">
        <v>80</v>
      </c>
      <c r="C373" s="16" t="s">
        <v>15</v>
      </c>
      <c r="D373" s="17"/>
      <c r="E373" s="18"/>
      <c r="F373" s="18">
        <v>21</v>
      </c>
      <c r="G373" s="18">
        <v>14</v>
      </c>
      <c r="H373" s="18">
        <v>37</v>
      </c>
      <c r="I373" s="18">
        <v>160</v>
      </c>
      <c r="J373" s="18">
        <v>219</v>
      </c>
      <c r="K373" s="19">
        <v>478</v>
      </c>
      <c r="L373" s="20"/>
      <c r="M373" s="21"/>
      <c r="N373" s="21">
        <v>48.837209302325576</v>
      </c>
      <c r="O373" s="21">
        <v>42.424242424242422</v>
      </c>
      <c r="P373" s="21">
        <v>44.047619047619044</v>
      </c>
      <c r="Q373" s="21">
        <v>58.82352941176471</v>
      </c>
      <c r="R373" s="21">
        <v>58.090185676392572</v>
      </c>
      <c r="S373" s="21">
        <v>54.566210045662103</v>
      </c>
    </row>
    <row r="374" spans="1:19">
      <c r="A374" s="61"/>
      <c r="B374" s="57"/>
      <c r="C374" s="16" t="s">
        <v>16</v>
      </c>
      <c r="D374" s="17"/>
      <c r="E374" s="18"/>
      <c r="F374" s="18"/>
      <c r="G374" s="18">
        <v>11</v>
      </c>
      <c r="H374" s="18">
        <v>26</v>
      </c>
      <c r="I374" s="18">
        <v>56</v>
      </c>
      <c r="J374" s="18">
        <v>71</v>
      </c>
      <c r="K374" s="19">
        <v>195</v>
      </c>
      <c r="L374" s="20"/>
      <c r="M374" s="21"/>
      <c r="N374" s="21"/>
      <c r="O374" s="21">
        <v>33.333333333333329</v>
      </c>
      <c r="P374" s="21">
        <v>30.952380952380953</v>
      </c>
      <c r="Q374" s="21">
        <v>20.588235294117645</v>
      </c>
      <c r="R374" s="21">
        <v>18.832891246684351</v>
      </c>
      <c r="S374" s="21">
        <v>22.260273972602739</v>
      </c>
    </row>
    <row r="375" spans="1:19">
      <c r="A375" s="61"/>
      <c r="B375" s="57"/>
      <c r="C375" s="16" t="s">
        <v>17</v>
      </c>
      <c r="D375" s="17"/>
      <c r="E375" s="18"/>
      <c r="F375" s="18"/>
      <c r="G375" s="18"/>
      <c r="H375" s="18">
        <v>14</v>
      </c>
      <c r="I375" s="18">
        <v>32</v>
      </c>
      <c r="J375" s="18">
        <v>55</v>
      </c>
      <c r="K375" s="19">
        <v>121</v>
      </c>
      <c r="L375" s="20"/>
      <c r="M375" s="21"/>
      <c r="N375" s="21"/>
      <c r="O375" s="21"/>
      <c r="P375" s="21">
        <v>16.666666666666664</v>
      </c>
      <c r="Q375" s="21">
        <v>11.76470588235294</v>
      </c>
      <c r="R375" s="21">
        <v>14.588859416445624</v>
      </c>
      <c r="S375" s="21">
        <v>13.812785388127855</v>
      </c>
    </row>
    <row r="376" spans="1:19">
      <c r="A376" s="61"/>
      <c r="B376" s="57"/>
      <c r="C376" s="22" t="s">
        <v>18</v>
      </c>
      <c r="D376" s="17"/>
      <c r="E376" s="18"/>
      <c r="F376" s="18"/>
      <c r="G376" s="18"/>
      <c r="H376" s="18"/>
      <c r="I376" s="18">
        <v>23</v>
      </c>
      <c r="J376" s="18">
        <v>32</v>
      </c>
      <c r="K376" s="19">
        <v>81</v>
      </c>
      <c r="L376" s="20"/>
      <c r="M376" s="21"/>
      <c r="N376" s="21"/>
      <c r="O376" s="21"/>
      <c r="P376" s="21"/>
      <c r="Q376" s="21">
        <v>8.4558823529411775</v>
      </c>
      <c r="R376" s="21">
        <v>8.4880636604774526</v>
      </c>
      <c r="S376" s="21">
        <v>9.2465753424657535</v>
      </c>
    </row>
    <row r="377" spans="1:19">
      <c r="A377" s="61"/>
      <c r="B377" s="57"/>
      <c r="C377" s="22" t="s">
        <v>19</v>
      </c>
      <c r="D377" s="17"/>
      <c r="E377" s="18"/>
      <c r="F377" s="18"/>
      <c r="G377" s="18"/>
      <c r="H377" s="18"/>
      <c r="I377" s="18"/>
      <c r="J377" s="18"/>
      <c r="K377" s="19"/>
      <c r="L377" s="20"/>
      <c r="M377" s="21"/>
      <c r="N377" s="21"/>
      <c r="O377" s="21"/>
      <c r="P377" s="21"/>
      <c r="Q377" s="21"/>
      <c r="R377" s="21"/>
      <c r="S377" s="21"/>
    </row>
    <row r="378" spans="1:19">
      <c r="A378" s="61"/>
      <c r="B378" s="57"/>
      <c r="C378" s="16" t="s">
        <v>10</v>
      </c>
      <c r="D378" s="17"/>
      <c r="E378" s="18"/>
      <c r="F378" s="18"/>
      <c r="G378" s="18"/>
      <c r="H378" s="18"/>
      <c r="I378" s="18"/>
      <c r="J378" s="18"/>
      <c r="K378" s="19"/>
      <c r="L378" s="20">
        <v>100</v>
      </c>
      <c r="M378" s="21">
        <v>100</v>
      </c>
      <c r="N378" s="21">
        <v>100</v>
      </c>
      <c r="O378" s="21">
        <v>100</v>
      </c>
      <c r="P378" s="21">
        <v>100</v>
      </c>
      <c r="Q378" s="21">
        <v>100</v>
      </c>
      <c r="R378" s="21">
        <v>100</v>
      </c>
      <c r="S378" s="21">
        <v>100</v>
      </c>
    </row>
    <row r="379" spans="1:19">
      <c r="A379" s="50"/>
      <c r="B379" s="58" t="s">
        <v>81</v>
      </c>
      <c r="C379" s="10" t="s">
        <v>15</v>
      </c>
      <c r="D379" s="11"/>
      <c r="E379" s="12"/>
      <c r="F379" s="12">
        <v>17</v>
      </c>
      <c r="G379" s="12">
        <v>26</v>
      </c>
      <c r="H379" s="12">
        <v>42</v>
      </c>
      <c r="I379" s="12">
        <v>136</v>
      </c>
      <c r="J379" s="12">
        <v>204</v>
      </c>
      <c r="K379" s="13">
        <v>452</v>
      </c>
      <c r="L379" s="14"/>
      <c r="M379" s="15"/>
      <c r="N379" s="15">
        <v>35.416666666666671</v>
      </c>
      <c r="O379" s="15">
        <v>38.805970149253731</v>
      </c>
      <c r="P379" s="15">
        <v>41.584158415841586</v>
      </c>
      <c r="Q379" s="15">
        <v>45.791245791245792</v>
      </c>
      <c r="R379" s="15">
        <v>44.347826086956523</v>
      </c>
      <c r="S379" s="15">
        <v>43.047619047619044</v>
      </c>
    </row>
    <row r="380" spans="1:19">
      <c r="A380" s="50"/>
      <c r="B380" s="56"/>
      <c r="C380" s="16" t="s">
        <v>16</v>
      </c>
      <c r="D380" s="17"/>
      <c r="E380" s="18"/>
      <c r="F380" s="18">
        <v>11</v>
      </c>
      <c r="G380" s="18">
        <v>18</v>
      </c>
      <c r="H380" s="18">
        <v>25</v>
      </c>
      <c r="I380" s="18">
        <v>72</v>
      </c>
      <c r="J380" s="18">
        <v>119</v>
      </c>
      <c r="K380" s="19">
        <v>267</v>
      </c>
      <c r="L380" s="20"/>
      <c r="M380" s="21"/>
      <c r="N380" s="21">
        <v>22.916666666666664</v>
      </c>
      <c r="O380" s="21">
        <v>26.865671641791046</v>
      </c>
      <c r="P380" s="21">
        <v>24.752475247524753</v>
      </c>
      <c r="Q380" s="21">
        <v>24.242424242424242</v>
      </c>
      <c r="R380" s="21">
        <v>25.869565217391305</v>
      </c>
      <c r="S380" s="21">
        <v>25.428571428571427</v>
      </c>
    </row>
    <row r="381" spans="1:19">
      <c r="A381" s="50"/>
      <c r="B381" s="56"/>
      <c r="C381" s="16" t="s">
        <v>17</v>
      </c>
      <c r="D381" s="17"/>
      <c r="E381" s="18"/>
      <c r="F381" s="18"/>
      <c r="G381" s="18">
        <v>13</v>
      </c>
      <c r="H381" s="18">
        <v>19</v>
      </c>
      <c r="I381" s="18">
        <v>56</v>
      </c>
      <c r="J381" s="18">
        <v>79</v>
      </c>
      <c r="K381" s="19">
        <v>181</v>
      </c>
      <c r="L381" s="20"/>
      <c r="M381" s="21"/>
      <c r="N381" s="21"/>
      <c r="O381" s="21">
        <v>19.402985074626866</v>
      </c>
      <c r="P381" s="21">
        <v>18.811881188118811</v>
      </c>
      <c r="Q381" s="21">
        <v>18.855218855218855</v>
      </c>
      <c r="R381" s="21">
        <v>17.173913043478262</v>
      </c>
      <c r="S381" s="21">
        <v>17.238095238095237</v>
      </c>
    </row>
    <row r="382" spans="1:19">
      <c r="A382" s="50"/>
      <c r="B382" s="56"/>
      <c r="C382" s="22" t="s">
        <v>18</v>
      </c>
      <c r="D382" s="17"/>
      <c r="E382" s="18"/>
      <c r="F382" s="18"/>
      <c r="G382" s="18">
        <v>10</v>
      </c>
      <c r="H382" s="18">
        <v>15</v>
      </c>
      <c r="I382" s="18">
        <v>32</v>
      </c>
      <c r="J382" s="18">
        <v>58</v>
      </c>
      <c r="K382" s="19">
        <v>149</v>
      </c>
      <c r="L382" s="20"/>
      <c r="M382" s="21"/>
      <c r="N382" s="21"/>
      <c r="O382" s="21">
        <v>14.925373134328357</v>
      </c>
      <c r="P382" s="21">
        <v>14.85148514851485</v>
      </c>
      <c r="Q382" s="21">
        <v>10.774410774410773</v>
      </c>
      <c r="R382" s="21">
        <v>12.608695652173912</v>
      </c>
      <c r="S382" s="21">
        <v>14.19047619047619</v>
      </c>
    </row>
    <row r="383" spans="1:19">
      <c r="A383" s="50"/>
      <c r="B383" s="56"/>
      <c r="C383" s="22" t="s">
        <v>19</v>
      </c>
      <c r="D383" s="17"/>
      <c r="E383" s="18"/>
      <c r="F383" s="18"/>
      <c r="G383" s="18"/>
      <c r="H383" s="18"/>
      <c r="I383" s="18"/>
      <c r="J383" s="18"/>
      <c r="K383" s="19"/>
      <c r="L383" s="20"/>
      <c r="M383" s="21"/>
      <c r="N383" s="21"/>
      <c r="O383" s="21"/>
      <c r="P383" s="21"/>
      <c r="Q383" s="21"/>
      <c r="R383" s="21"/>
      <c r="S383" s="21"/>
    </row>
    <row r="384" spans="1:19">
      <c r="A384" s="50"/>
      <c r="B384" s="59"/>
      <c r="C384" s="23" t="s">
        <v>10</v>
      </c>
      <c r="D384" s="24"/>
      <c r="E384" s="25"/>
      <c r="F384" s="25"/>
      <c r="G384" s="25"/>
      <c r="H384" s="25"/>
      <c r="I384" s="25"/>
      <c r="J384" s="25"/>
      <c r="K384" s="26"/>
      <c r="L384" s="27">
        <v>100</v>
      </c>
      <c r="M384" s="28">
        <v>100</v>
      </c>
      <c r="N384" s="28">
        <v>100</v>
      </c>
      <c r="O384" s="28">
        <v>100</v>
      </c>
      <c r="P384" s="28">
        <v>100</v>
      </c>
      <c r="Q384" s="28">
        <v>100</v>
      </c>
      <c r="R384" s="28">
        <v>100</v>
      </c>
      <c r="S384" s="28">
        <v>100</v>
      </c>
    </row>
    <row r="385" spans="1:19">
      <c r="A385" s="61"/>
      <c r="B385" s="56" t="s">
        <v>82</v>
      </c>
      <c r="C385" s="16" t="s">
        <v>15</v>
      </c>
      <c r="D385" s="17"/>
      <c r="E385" s="18"/>
      <c r="F385" s="18"/>
      <c r="G385" s="18"/>
      <c r="H385" s="18">
        <v>33</v>
      </c>
      <c r="I385" s="18">
        <v>105</v>
      </c>
      <c r="J385" s="18">
        <v>181</v>
      </c>
      <c r="K385" s="19">
        <v>353</v>
      </c>
      <c r="L385" s="20"/>
      <c r="M385" s="21"/>
      <c r="N385" s="21"/>
      <c r="O385" s="21"/>
      <c r="P385" s="21">
        <v>46.478873239436616</v>
      </c>
      <c r="Q385" s="21">
        <v>48.165137614678898</v>
      </c>
      <c r="R385" s="21">
        <v>51.274787535410759</v>
      </c>
      <c r="S385" s="21">
        <v>47.702702702702702</v>
      </c>
    </row>
    <row r="386" spans="1:19">
      <c r="A386" s="61"/>
      <c r="B386" s="57"/>
      <c r="C386" s="16" t="s">
        <v>16</v>
      </c>
      <c r="D386" s="17"/>
      <c r="E386" s="18"/>
      <c r="F386" s="18"/>
      <c r="G386" s="18">
        <v>13</v>
      </c>
      <c r="H386" s="18">
        <v>20</v>
      </c>
      <c r="I386" s="18">
        <v>72</v>
      </c>
      <c r="J386" s="18">
        <v>85</v>
      </c>
      <c r="K386" s="19">
        <v>209</v>
      </c>
      <c r="L386" s="20"/>
      <c r="M386" s="21"/>
      <c r="N386" s="21"/>
      <c r="O386" s="21">
        <v>44.827586206896555</v>
      </c>
      <c r="P386" s="21">
        <v>28.169014084507044</v>
      </c>
      <c r="Q386" s="21">
        <v>33.027522935779821</v>
      </c>
      <c r="R386" s="21">
        <v>24.079320113314449</v>
      </c>
      <c r="S386" s="21">
        <v>28.243243243243242</v>
      </c>
    </row>
    <row r="387" spans="1:19">
      <c r="A387" s="61"/>
      <c r="B387" s="57"/>
      <c r="C387" s="16" t="s">
        <v>17</v>
      </c>
      <c r="D387" s="17"/>
      <c r="E387" s="18"/>
      <c r="F387" s="18"/>
      <c r="G387" s="18"/>
      <c r="H387" s="18">
        <v>14</v>
      </c>
      <c r="I387" s="18">
        <v>26</v>
      </c>
      <c r="J387" s="18">
        <v>56</v>
      </c>
      <c r="K387" s="19">
        <v>108</v>
      </c>
      <c r="L387" s="20"/>
      <c r="M387" s="21"/>
      <c r="N387" s="21"/>
      <c r="O387" s="21"/>
      <c r="P387" s="21">
        <v>19.718309859154928</v>
      </c>
      <c r="Q387" s="21">
        <v>11.926605504587156</v>
      </c>
      <c r="R387" s="21">
        <v>15.864022662889518</v>
      </c>
      <c r="S387" s="21">
        <v>14.594594594594595</v>
      </c>
    </row>
    <row r="388" spans="1:19">
      <c r="A388" s="61"/>
      <c r="B388" s="57"/>
      <c r="C388" s="22" t="s">
        <v>18</v>
      </c>
      <c r="D388" s="17"/>
      <c r="E388" s="18"/>
      <c r="F388" s="18"/>
      <c r="G388" s="18"/>
      <c r="H388" s="18"/>
      <c r="I388" s="18">
        <v>15</v>
      </c>
      <c r="J388" s="18">
        <v>31</v>
      </c>
      <c r="K388" s="19">
        <v>70</v>
      </c>
      <c r="L388" s="20"/>
      <c r="M388" s="21"/>
      <c r="N388" s="21"/>
      <c r="O388" s="21"/>
      <c r="P388" s="21"/>
      <c r="Q388" s="21">
        <v>6.8807339449541285</v>
      </c>
      <c r="R388" s="21">
        <v>8.7818696883852692</v>
      </c>
      <c r="S388" s="21">
        <v>9.4594594594594597</v>
      </c>
    </row>
    <row r="389" spans="1:19">
      <c r="A389" s="61"/>
      <c r="B389" s="57"/>
      <c r="C389" s="22" t="s">
        <v>19</v>
      </c>
      <c r="D389" s="17"/>
      <c r="E389" s="18"/>
      <c r="F389" s="18"/>
      <c r="G389" s="18"/>
      <c r="H389" s="18"/>
      <c r="I389" s="18"/>
      <c r="J389" s="18"/>
      <c r="K389" s="19"/>
      <c r="L389" s="20"/>
      <c r="M389" s="21"/>
      <c r="N389" s="21"/>
      <c r="O389" s="21"/>
      <c r="P389" s="21"/>
      <c r="Q389" s="21"/>
      <c r="R389" s="21"/>
      <c r="S389" s="21"/>
    </row>
    <row r="390" spans="1:19">
      <c r="A390" s="61"/>
      <c r="B390" s="57"/>
      <c r="C390" s="16" t="s">
        <v>10</v>
      </c>
      <c r="D390" s="17"/>
      <c r="E390" s="18"/>
      <c r="F390" s="18"/>
      <c r="G390" s="18"/>
      <c r="H390" s="18"/>
      <c r="I390" s="18"/>
      <c r="J390" s="18"/>
      <c r="K390" s="19"/>
      <c r="L390" s="20">
        <v>100</v>
      </c>
      <c r="M390" s="21">
        <v>100</v>
      </c>
      <c r="N390" s="21">
        <v>100</v>
      </c>
      <c r="O390" s="21">
        <v>100</v>
      </c>
      <c r="P390" s="21">
        <v>100</v>
      </c>
      <c r="Q390" s="21">
        <v>100</v>
      </c>
      <c r="R390" s="21">
        <v>100</v>
      </c>
      <c r="S390" s="21">
        <v>100</v>
      </c>
    </row>
    <row r="391" spans="1:19">
      <c r="A391" s="50"/>
      <c r="B391" s="58" t="s">
        <v>83</v>
      </c>
      <c r="C391" s="10" t="s">
        <v>15</v>
      </c>
      <c r="D391" s="11"/>
      <c r="E391" s="12"/>
      <c r="F391" s="12"/>
      <c r="G391" s="12"/>
      <c r="H391" s="12"/>
      <c r="I391" s="12"/>
      <c r="J391" s="12"/>
      <c r="K391" s="13">
        <v>61</v>
      </c>
      <c r="L391" s="14"/>
      <c r="M391" s="15"/>
      <c r="N391" s="15"/>
      <c r="O391" s="15"/>
      <c r="P391" s="15"/>
      <c r="Q391" s="15"/>
      <c r="R391" s="15"/>
      <c r="S391" s="15">
        <v>45.864661654135332</v>
      </c>
    </row>
    <row r="392" spans="1:19">
      <c r="A392" s="50"/>
      <c r="B392" s="56"/>
      <c r="C392" s="16" t="s">
        <v>16</v>
      </c>
      <c r="D392" s="17"/>
      <c r="E392" s="18"/>
      <c r="F392" s="18"/>
      <c r="G392" s="18"/>
      <c r="H392" s="18"/>
      <c r="I392" s="18"/>
      <c r="J392" s="18"/>
      <c r="K392" s="19">
        <v>33</v>
      </c>
      <c r="L392" s="20"/>
      <c r="M392" s="21"/>
      <c r="N392" s="21"/>
      <c r="O392" s="21"/>
      <c r="P392" s="21"/>
      <c r="Q392" s="21"/>
      <c r="R392" s="21"/>
      <c r="S392" s="21">
        <v>24.81203007518797</v>
      </c>
    </row>
    <row r="393" spans="1:19">
      <c r="A393" s="50"/>
      <c r="B393" s="56"/>
      <c r="C393" s="16" t="s">
        <v>17</v>
      </c>
      <c r="D393" s="17"/>
      <c r="E393" s="18"/>
      <c r="F393" s="18"/>
      <c r="G393" s="18"/>
      <c r="H393" s="18"/>
      <c r="I393" s="18"/>
      <c r="J393" s="18"/>
      <c r="K393" s="19">
        <v>24</v>
      </c>
      <c r="L393" s="20"/>
      <c r="M393" s="21"/>
      <c r="N393" s="21"/>
      <c r="O393" s="21"/>
      <c r="P393" s="21"/>
      <c r="Q393" s="21"/>
      <c r="R393" s="21"/>
      <c r="S393" s="21">
        <v>18.045112781954884</v>
      </c>
    </row>
    <row r="394" spans="1:19">
      <c r="A394" s="50"/>
      <c r="B394" s="56"/>
      <c r="C394" s="22" t="s">
        <v>18</v>
      </c>
      <c r="D394" s="17"/>
      <c r="E394" s="18"/>
      <c r="F394" s="18"/>
      <c r="G394" s="18"/>
      <c r="H394" s="18"/>
      <c r="I394" s="18"/>
      <c r="J394" s="18"/>
      <c r="K394" s="19"/>
      <c r="L394" s="20"/>
      <c r="M394" s="21"/>
      <c r="N394" s="21"/>
      <c r="O394" s="21"/>
      <c r="P394" s="21"/>
      <c r="Q394" s="21"/>
      <c r="R394" s="21"/>
      <c r="S394" s="21"/>
    </row>
    <row r="395" spans="1:19">
      <c r="A395" s="50"/>
      <c r="B395" s="56"/>
      <c r="C395" s="22" t="s">
        <v>19</v>
      </c>
      <c r="D395" s="17"/>
      <c r="E395" s="18"/>
      <c r="F395" s="18"/>
      <c r="G395" s="18"/>
      <c r="H395" s="18"/>
      <c r="I395" s="18"/>
      <c r="J395" s="18"/>
      <c r="K395" s="19"/>
      <c r="L395" s="20"/>
      <c r="M395" s="21"/>
      <c r="N395" s="21"/>
      <c r="O395" s="21"/>
      <c r="P395" s="21"/>
      <c r="Q395" s="21"/>
      <c r="R395" s="21"/>
      <c r="S395" s="21"/>
    </row>
    <row r="396" spans="1:19">
      <c r="A396" s="50"/>
      <c r="B396" s="59"/>
      <c r="C396" s="23" t="s">
        <v>10</v>
      </c>
      <c r="D396" s="24"/>
      <c r="E396" s="25"/>
      <c r="F396" s="25"/>
      <c r="G396" s="25"/>
      <c r="H396" s="25"/>
      <c r="I396" s="25"/>
      <c r="J396" s="25"/>
      <c r="K396" s="26"/>
      <c r="L396" s="27">
        <v>100</v>
      </c>
      <c r="M396" s="28">
        <v>100</v>
      </c>
      <c r="N396" s="28">
        <v>100</v>
      </c>
      <c r="O396" s="28">
        <v>100</v>
      </c>
      <c r="P396" s="28">
        <v>100</v>
      </c>
      <c r="Q396" s="28">
        <v>100</v>
      </c>
      <c r="R396" s="28">
        <v>100</v>
      </c>
      <c r="S396" s="28">
        <v>100</v>
      </c>
    </row>
    <row r="397" spans="1:19">
      <c r="A397" s="61"/>
      <c r="B397" s="61" t="s">
        <v>84</v>
      </c>
      <c r="C397" s="16" t="s">
        <v>15</v>
      </c>
      <c r="D397" s="17"/>
      <c r="E397" s="18"/>
      <c r="F397" s="18"/>
      <c r="G397" s="18"/>
      <c r="H397" s="18"/>
      <c r="I397" s="18"/>
      <c r="J397" s="18"/>
      <c r="K397" s="19">
        <v>104</v>
      </c>
      <c r="L397" s="20"/>
      <c r="M397" s="21"/>
      <c r="N397" s="21"/>
      <c r="O397" s="21"/>
      <c r="P397" s="21"/>
      <c r="Q397" s="21"/>
      <c r="R397" s="21"/>
      <c r="S397" s="21">
        <v>56.216216216216218</v>
      </c>
    </row>
    <row r="398" spans="1:19">
      <c r="A398" s="61"/>
      <c r="B398" s="57"/>
      <c r="C398" s="16" t="s">
        <v>16</v>
      </c>
      <c r="D398" s="17"/>
      <c r="E398" s="18"/>
      <c r="F398" s="18"/>
      <c r="G398" s="18"/>
      <c r="H398" s="18"/>
      <c r="I398" s="18"/>
      <c r="J398" s="18"/>
      <c r="K398" s="19">
        <v>35</v>
      </c>
      <c r="L398" s="20"/>
      <c r="M398" s="21"/>
      <c r="N398" s="21"/>
      <c r="O398" s="21"/>
      <c r="P398" s="21"/>
      <c r="Q398" s="21"/>
      <c r="R398" s="21"/>
      <c r="S398" s="21">
        <v>18.918918918918919</v>
      </c>
    </row>
    <row r="399" spans="1:19">
      <c r="A399" s="61"/>
      <c r="B399" s="57"/>
      <c r="C399" s="16" t="s">
        <v>17</v>
      </c>
      <c r="D399" s="17"/>
      <c r="E399" s="18"/>
      <c r="F399" s="18"/>
      <c r="G399" s="18"/>
      <c r="H399" s="18"/>
      <c r="I399" s="18"/>
      <c r="J399" s="18"/>
      <c r="K399" s="19">
        <v>25</v>
      </c>
      <c r="L399" s="20"/>
      <c r="M399" s="21"/>
      <c r="N399" s="21"/>
      <c r="O399" s="21"/>
      <c r="P399" s="21"/>
      <c r="Q399" s="21"/>
      <c r="R399" s="21"/>
      <c r="S399" s="21">
        <v>13.513513513513514</v>
      </c>
    </row>
    <row r="400" spans="1:19">
      <c r="A400" s="61"/>
      <c r="B400" s="57"/>
      <c r="C400" s="22" t="s">
        <v>18</v>
      </c>
      <c r="D400" s="17"/>
      <c r="E400" s="18"/>
      <c r="F400" s="18"/>
      <c r="G400" s="18"/>
      <c r="H400" s="18"/>
      <c r="I400" s="18"/>
      <c r="J400" s="18"/>
      <c r="K400" s="19"/>
      <c r="L400" s="20"/>
      <c r="M400" s="21"/>
      <c r="N400" s="21"/>
      <c r="O400" s="21"/>
      <c r="P400" s="21"/>
      <c r="Q400" s="21"/>
      <c r="R400" s="21"/>
      <c r="S400" s="21"/>
    </row>
    <row r="401" spans="1:19">
      <c r="A401" s="61"/>
      <c r="B401" s="57"/>
      <c r="C401" s="22" t="s">
        <v>19</v>
      </c>
      <c r="D401" s="17"/>
      <c r="E401" s="18"/>
      <c r="F401" s="18"/>
      <c r="G401" s="18"/>
      <c r="H401" s="18"/>
      <c r="I401" s="18"/>
      <c r="J401" s="18"/>
      <c r="K401" s="19"/>
      <c r="L401" s="20"/>
      <c r="M401" s="21"/>
      <c r="N401" s="21"/>
      <c r="O401" s="21"/>
      <c r="P401" s="21"/>
      <c r="Q401" s="21"/>
      <c r="R401" s="21"/>
      <c r="S401" s="21"/>
    </row>
    <row r="402" spans="1:19">
      <c r="A402" s="61"/>
      <c r="B402" s="57"/>
      <c r="C402" s="16" t="s">
        <v>10</v>
      </c>
      <c r="D402" s="17"/>
      <c r="E402" s="18"/>
      <c r="F402" s="18"/>
      <c r="G402" s="18"/>
      <c r="H402" s="18"/>
      <c r="I402" s="18"/>
      <c r="J402" s="18"/>
      <c r="K402" s="19"/>
      <c r="L402" s="20">
        <v>100</v>
      </c>
      <c r="M402" s="21">
        <v>100</v>
      </c>
      <c r="N402" s="21">
        <v>100</v>
      </c>
      <c r="O402" s="21">
        <v>100</v>
      </c>
      <c r="P402" s="21">
        <v>100</v>
      </c>
      <c r="Q402" s="21">
        <v>100</v>
      </c>
      <c r="R402" s="21">
        <v>100</v>
      </c>
      <c r="S402" s="21">
        <v>100</v>
      </c>
    </row>
    <row r="403" spans="1:19">
      <c r="A403" s="50"/>
      <c r="B403" s="67" t="s">
        <v>85</v>
      </c>
      <c r="C403" s="10" t="s">
        <v>15</v>
      </c>
      <c r="D403" s="11"/>
      <c r="E403" s="12"/>
      <c r="F403" s="12"/>
      <c r="G403" s="12"/>
      <c r="H403" s="12">
        <v>41</v>
      </c>
      <c r="I403" s="12">
        <v>94</v>
      </c>
      <c r="J403" s="12">
        <v>153</v>
      </c>
      <c r="K403" s="13">
        <v>338</v>
      </c>
      <c r="L403" s="14"/>
      <c r="M403" s="15"/>
      <c r="N403" s="15"/>
      <c r="O403" s="15"/>
      <c r="P403" s="15">
        <v>51.249999999999993</v>
      </c>
      <c r="Q403" s="15">
        <v>48.704663212435236</v>
      </c>
      <c r="R403" s="15">
        <v>57.089552238805972</v>
      </c>
      <c r="S403" s="15">
        <v>50.598802395209589</v>
      </c>
    </row>
    <row r="404" spans="1:19">
      <c r="A404" s="50"/>
      <c r="B404" s="61"/>
      <c r="C404" s="16" t="s">
        <v>16</v>
      </c>
      <c r="D404" s="17"/>
      <c r="E404" s="18"/>
      <c r="F404" s="18"/>
      <c r="G404" s="18"/>
      <c r="H404" s="18">
        <v>22</v>
      </c>
      <c r="I404" s="18">
        <v>53</v>
      </c>
      <c r="J404" s="18">
        <v>58</v>
      </c>
      <c r="K404" s="19">
        <v>160</v>
      </c>
      <c r="L404" s="20"/>
      <c r="M404" s="21"/>
      <c r="N404" s="21"/>
      <c r="O404" s="21"/>
      <c r="P404" s="21">
        <v>27.500000000000004</v>
      </c>
      <c r="Q404" s="21">
        <v>27.461139896373055</v>
      </c>
      <c r="R404" s="21">
        <v>21.641791044776117</v>
      </c>
      <c r="S404" s="21">
        <v>23.952095808383234</v>
      </c>
    </row>
    <row r="405" spans="1:19">
      <c r="A405" s="50"/>
      <c r="B405" s="61"/>
      <c r="C405" s="16" t="s">
        <v>17</v>
      </c>
      <c r="D405" s="17"/>
      <c r="E405" s="18"/>
      <c r="F405" s="18"/>
      <c r="G405" s="18"/>
      <c r="H405" s="18"/>
      <c r="I405" s="18">
        <v>26</v>
      </c>
      <c r="J405" s="18">
        <v>35</v>
      </c>
      <c r="K405" s="19">
        <v>96</v>
      </c>
      <c r="L405" s="20"/>
      <c r="M405" s="21"/>
      <c r="N405" s="21"/>
      <c r="O405" s="21"/>
      <c r="P405" s="21"/>
      <c r="Q405" s="21">
        <v>13.471502590673575</v>
      </c>
      <c r="R405" s="21">
        <v>13.059701492537313</v>
      </c>
      <c r="S405" s="21">
        <v>14.37125748502994</v>
      </c>
    </row>
    <row r="406" spans="1:19">
      <c r="A406" s="50"/>
      <c r="B406" s="61"/>
      <c r="C406" s="22" t="s">
        <v>18</v>
      </c>
      <c r="D406" s="17"/>
      <c r="E406" s="18"/>
      <c r="F406" s="18"/>
      <c r="G406" s="18"/>
      <c r="H406" s="18"/>
      <c r="I406" s="18">
        <v>20</v>
      </c>
      <c r="J406" s="18">
        <v>22</v>
      </c>
      <c r="K406" s="19">
        <v>74</v>
      </c>
      <c r="L406" s="20"/>
      <c r="M406" s="21"/>
      <c r="N406" s="21"/>
      <c r="O406" s="21"/>
      <c r="P406" s="21"/>
      <c r="Q406" s="21">
        <v>10.362694300518134</v>
      </c>
      <c r="R406" s="21">
        <v>8.2089552238805972</v>
      </c>
      <c r="S406" s="21">
        <v>11.077844311377245</v>
      </c>
    </row>
    <row r="407" spans="1:19">
      <c r="A407" s="50"/>
      <c r="B407" s="61"/>
      <c r="C407" s="22" t="s">
        <v>19</v>
      </c>
      <c r="D407" s="17"/>
      <c r="E407" s="18"/>
      <c r="F407" s="18"/>
      <c r="G407" s="18"/>
      <c r="H407" s="18"/>
      <c r="I407" s="18"/>
      <c r="J407" s="18"/>
      <c r="K407" s="19"/>
      <c r="L407" s="20"/>
      <c r="M407" s="21"/>
      <c r="N407" s="21"/>
      <c r="O407" s="21"/>
      <c r="P407" s="21"/>
      <c r="Q407" s="21"/>
      <c r="R407" s="21"/>
      <c r="S407" s="21"/>
    </row>
    <row r="408" spans="1:19" ht="11.4" thickBot="1">
      <c r="A408" s="50"/>
      <c r="B408" s="61"/>
      <c r="C408" s="16" t="s">
        <v>10</v>
      </c>
      <c r="D408" s="17"/>
      <c r="E408" s="18"/>
      <c r="F408" s="18"/>
      <c r="G408" s="18"/>
      <c r="H408" s="18"/>
      <c r="I408" s="18"/>
      <c r="J408" s="18"/>
      <c r="K408" s="19"/>
      <c r="L408" s="20">
        <v>100</v>
      </c>
      <c r="M408" s="21">
        <v>100</v>
      </c>
      <c r="N408" s="21">
        <v>100</v>
      </c>
      <c r="O408" s="21">
        <v>100</v>
      </c>
      <c r="P408" s="21">
        <v>100</v>
      </c>
      <c r="Q408" s="21">
        <v>100</v>
      </c>
      <c r="R408" s="21">
        <v>100</v>
      </c>
      <c r="S408" s="21">
        <v>100</v>
      </c>
    </row>
    <row r="409" spans="1:19">
      <c r="A409" s="50"/>
      <c r="B409" s="68" t="s">
        <v>86</v>
      </c>
      <c r="C409" s="30" t="s">
        <v>15</v>
      </c>
      <c r="D409" s="31"/>
      <c r="E409" s="32"/>
      <c r="F409" s="32">
        <v>16</v>
      </c>
      <c r="G409" s="32">
        <v>17</v>
      </c>
      <c r="H409" s="32">
        <v>32</v>
      </c>
      <c r="I409" s="32">
        <v>119</v>
      </c>
      <c r="J409" s="32">
        <v>222</v>
      </c>
      <c r="K409" s="33">
        <v>429</v>
      </c>
      <c r="L409" s="34"/>
      <c r="M409" s="35"/>
      <c r="N409" s="35">
        <v>44.444444444444443</v>
      </c>
      <c r="O409" s="35">
        <v>50</v>
      </c>
      <c r="P409" s="35">
        <v>52.459016393442624</v>
      </c>
      <c r="Q409" s="35">
        <v>54.337899543378995</v>
      </c>
      <c r="R409" s="35">
        <v>59.677419354838712</v>
      </c>
      <c r="S409" s="35">
        <v>55.642023346303503</v>
      </c>
    </row>
    <row r="410" spans="1:19">
      <c r="A410" s="50"/>
      <c r="B410" s="57"/>
      <c r="C410" s="16" t="s">
        <v>16</v>
      </c>
      <c r="D410" s="17"/>
      <c r="E410" s="18"/>
      <c r="F410" s="18">
        <v>10</v>
      </c>
      <c r="G410" s="18"/>
      <c r="H410" s="18">
        <v>13</v>
      </c>
      <c r="I410" s="18">
        <v>48</v>
      </c>
      <c r="J410" s="18">
        <v>74</v>
      </c>
      <c r="K410" s="19">
        <v>161</v>
      </c>
      <c r="L410" s="20"/>
      <c r="M410" s="21"/>
      <c r="N410" s="21">
        <v>27.777777777777779</v>
      </c>
      <c r="O410" s="21"/>
      <c r="P410" s="21">
        <v>21.311475409836063</v>
      </c>
      <c r="Q410" s="21">
        <v>21.917808219178081</v>
      </c>
      <c r="R410" s="21">
        <v>19.892473118279568</v>
      </c>
      <c r="S410" s="21">
        <v>20.881971465629054</v>
      </c>
    </row>
    <row r="411" spans="1:19">
      <c r="A411" s="50"/>
      <c r="B411" s="57"/>
      <c r="C411" s="16" t="s">
        <v>17</v>
      </c>
      <c r="D411" s="17"/>
      <c r="E411" s="18"/>
      <c r="F411" s="18"/>
      <c r="G411" s="18"/>
      <c r="H411" s="18">
        <v>12</v>
      </c>
      <c r="I411" s="18">
        <v>37</v>
      </c>
      <c r="J411" s="18">
        <v>50</v>
      </c>
      <c r="K411" s="19">
        <v>121</v>
      </c>
      <c r="L411" s="20"/>
      <c r="M411" s="21"/>
      <c r="N411" s="21"/>
      <c r="O411" s="21"/>
      <c r="P411" s="21">
        <v>19.672131147540984</v>
      </c>
      <c r="Q411" s="21">
        <v>16.894977168949772</v>
      </c>
      <c r="R411" s="21">
        <v>13.440860215053762</v>
      </c>
      <c r="S411" s="21">
        <v>15.693904020752269</v>
      </c>
    </row>
    <row r="412" spans="1:19">
      <c r="A412" s="50"/>
      <c r="B412" s="57"/>
      <c r="C412" s="22" t="s">
        <v>18</v>
      </c>
      <c r="D412" s="17"/>
      <c r="E412" s="18"/>
      <c r="F412" s="18"/>
      <c r="G412" s="18"/>
      <c r="H412" s="18"/>
      <c r="I412" s="18">
        <v>15</v>
      </c>
      <c r="J412" s="18">
        <v>26</v>
      </c>
      <c r="K412" s="19">
        <v>60</v>
      </c>
      <c r="L412" s="20"/>
      <c r="M412" s="21"/>
      <c r="N412" s="21"/>
      <c r="O412" s="21"/>
      <c r="P412" s="21"/>
      <c r="Q412" s="21">
        <v>6.8493150684931505</v>
      </c>
      <c r="R412" s="21">
        <v>6.9892473118279561</v>
      </c>
      <c r="S412" s="21">
        <v>7.782101167315175</v>
      </c>
    </row>
    <row r="413" spans="1:19">
      <c r="A413" s="50"/>
      <c r="B413" s="57"/>
      <c r="C413" s="22" t="s">
        <v>19</v>
      </c>
      <c r="D413" s="17"/>
      <c r="E413" s="18"/>
      <c r="F413" s="18"/>
      <c r="G413" s="18"/>
      <c r="H413" s="18"/>
      <c r="I413" s="18"/>
      <c r="J413" s="18"/>
      <c r="K413" s="19"/>
      <c r="L413" s="20"/>
      <c r="M413" s="21"/>
      <c r="N413" s="21"/>
      <c r="O413" s="21"/>
      <c r="P413" s="21"/>
      <c r="Q413" s="21"/>
      <c r="R413" s="21"/>
      <c r="S413" s="21"/>
    </row>
    <row r="414" spans="1:19">
      <c r="A414" s="50"/>
      <c r="B414" s="57"/>
      <c r="C414" s="16" t="s">
        <v>10</v>
      </c>
      <c r="D414" s="17"/>
      <c r="E414" s="18"/>
      <c r="F414" s="18"/>
      <c r="G414" s="18"/>
      <c r="H414" s="18"/>
      <c r="I414" s="18"/>
      <c r="J414" s="18"/>
      <c r="K414" s="19"/>
      <c r="L414" s="20">
        <v>100</v>
      </c>
      <c r="M414" s="21">
        <v>100</v>
      </c>
      <c r="N414" s="21">
        <v>100</v>
      </c>
      <c r="O414" s="21">
        <v>100</v>
      </c>
      <c r="P414" s="21">
        <v>100</v>
      </c>
      <c r="Q414" s="21">
        <v>100</v>
      </c>
      <c r="R414" s="21">
        <v>100</v>
      </c>
      <c r="S414" s="21">
        <v>100</v>
      </c>
    </row>
    <row r="415" spans="1:19">
      <c r="A415" s="50"/>
      <c r="B415" s="67" t="s">
        <v>87</v>
      </c>
      <c r="C415" s="10" t="s">
        <v>15</v>
      </c>
      <c r="D415" s="11"/>
      <c r="E415" s="12"/>
      <c r="F415" s="12"/>
      <c r="G415" s="12"/>
      <c r="H415" s="12"/>
      <c r="I415" s="12">
        <v>56</v>
      </c>
      <c r="J415" s="12">
        <v>85</v>
      </c>
      <c r="K415" s="13">
        <v>207</v>
      </c>
      <c r="L415" s="14"/>
      <c r="M415" s="15"/>
      <c r="N415" s="15"/>
      <c r="O415" s="15"/>
      <c r="P415" s="15"/>
      <c r="Q415" s="15">
        <v>44.444444444444443</v>
      </c>
      <c r="R415" s="15">
        <v>55.555555555555557</v>
      </c>
      <c r="S415" s="15">
        <v>49.052132701421804</v>
      </c>
    </row>
    <row r="416" spans="1:19">
      <c r="A416" s="50"/>
      <c r="B416" s="61"/>
      <c r="C416" s="16" t="s">
        <v>16</v>
      </c>
      <c r="D416" s="17"/>
      <c r="E416" s="18"/>
      <c r="F416" s="18"/>
      <c r="G416" s="18"/>
      <c r="H416" s="18"/>
      <c r="I416" s="18"/>
      <c r="J416" s="18">
        <v>38</v>
      </c>
      <c r="K416" s="19">
        <v>109</v>
      </c>
      <c r="L416" s="20"/>
      <c r="M416" s="21"/>
      <c r="N416" s="21"/>
      <c r="O416" s="21"/>
      <c r="P416" s="21"/>
      <c r="Q416" s="21"/>
      <c r="R416" s="21">
        <v>24.836601307189543</v>
      </c>
      <c r="S416" s="21">
        <v>25.829383886255926</v>
      </c>
    </row>
    <row r="417" spans="1:19">
      <c r="A417" s="50"/>
      <c r="B417" s="61"/>
      <c r="C417" s="16" t="s">
        <v>17</v>
      </c>
      <c r="D417" s="17"/>
      <c r="E417" s="18"/>
      <c r="F417" s="18"/>
      <c r="G417" s="18"/>
      <c r="H417" s="18"/>
      <c r="I417" s="18"/>
      <c r="J417" s="18"/>
      <c r="K417" s="19">
        <v>58</v>
      </c>
      <c r="L417" s="20"/>
      <c r="M417" s="21"/>
      <c r="N417" s="21"/>
      <c r="O417" s="21"/>
      <c r="P417" s="21"/>
      <c r="Q417" s="21"/>
      <c r="R417" s="21"/>
      <c r="S417" s="21">
        <v>13.744075829383887</v>
      </c>
    </row>
    <row r="418" spans="1:19">
      <c r="A418" s="50"/>
      <c r="B418" s="61"/>
      <c r="C418" s="22" t="s">
        <v>18</v>
      </c>
      <c r="D418" s="17"/>
      <c r="E418" s="18"/>
      <c r="F418" s="18"/>
      <c r="G418" s="18"/>
      <c r="H418" s="18"/>
      <c r="I418" s="18"/>
      <c r="J418" s="18"/>
      <c r="K418" s="19"/>
      <c r="L418" s="20"/>
      <c r="M418" s="21"/>
      <c r="N418" s="21"/>
      <c r="O418" s="21"/>
      <c r="P418" s="21"/>
      <c r="Q418" s="21"/>
      <c r="R418" s="21"/>
      <c r="S418" s="21"/>
    </row>
    <row r="419" spans="1:19">
      <c r="A419" s="50"/>
      <c r="B419" s="61"/>
      <c r="C419" s="22" t="s">
        <v>19</v>
      </c>
      <c r="D419" s="17"/>
      <c r="E419" s="18"/>
      <c r="F419" s="18"/>
      <c r="G419" s="18"/>
      <c r="H419" s="18"/>
      <c r="I419" s="18"/>
      <c r="J419" s="18"/>
      <c r="K419" s="19"/>
      <c r="L419" s="20"/>
      <c r="M419" s="21"/>
      <c r="N419" s="21"/>
      <c r="O419" s="21"/>
      <c r="P419" s="21"/>
      <c r="Q419" s="21"/>
      <c r="R419" s="21"/>
      <c r="S419" s="21"/>
    </row>
    <row r="420" spans="1:19">
      <c r="A420" s="50"/>
      <c r="B420" s="62"/>
      <c r="C420" s="23" t="s">
        <v>10</v>
      </c>
      <c r="D420" s="24"/>
      <c r="E420" s="25"/>
      <c r="F420" s="25"/>
      <c r="G420" s="25"/>
      <c r="H420" s="25"/>
      <c r="I420" s="25"/>
      <c r="J420" s="25"/>
      <c r="K420" s="26"/>
      <c r="L420" s="27">
        <v>100</v>
      </c>
      <c r="M420" s="28">
        <v>100</v>
      </c>
      <c r="N420" s="28">
        <v>100</v>
      </c>
      <c r="O420" s="28">
        <v>100</v>
      </c>
      <c r="P420" s="28">
        <v>100</v>
      </c>
      <c r="Q420" s="28">
        <v>100</v>
      </c>
      <c r="R420" s="28">
        <v>100</v>
      </c>
      <c r="S420" s="28">
        <v>100</v>
      </c>
    </row>
    <row r="421" spans="1:19">
      <c r="A421" s="50"/>
      <c r="B421" s="61" t="s">
        <v>88</v>
      </c>
      <c r="C421" s="16" t="s">
        <v>15</v>
      </c>
      <c r="D421" s="17"/>
      <c r="E421" s="18"/>
      <c r="F421" s="18"/>
      <c r="G421" s="18">
        <v>25</v>
      </c>
      <c r="H421" s="18">
        <v>38</v>
      </c>
      <c r="I421" s="18">
        <v>123</v>
      </c>
      <c r="J421" s="18">
        <v>240</v>
      </c>
      <c r="K421" s="19">
        <v>476</v>
      </c>
      <c r="L421" s="20"/>
      <c r="M421" s="21"/>
      <c r="N421" s="21"/>
      <c r="O421" s="21">
        <v>60.975609756097562</v>
      </c>
      <c r="P421" s="21">
        <v>41.304347826086953</v>
      </c>
      <c r="Q421" s="21">
        <v>52.564102564102569</v>
      </c>
      <c r="R421" s="21">
        <v>60.301507537688437</v>
      </c>
      <c r="S421" s="21">
        <v>55.607476635514018</v>
      </c>
    </row>
    <row r="422" spans="1:19">
      <c r="A422" s="50"/>
      <c r="B422" s="57"/>
      <c r="C422" s="16" t="s">
        <v>16</v>
      </c>
      <c r="D422" s="17"/>
      <c r="E422" s="18"/>
      <c r="F422" s="18"/>
      <c r="G422" s="18"/>
      <c r="H422" s="18">
        <v>31</v>
      </c>
      <c r="I422" s="18">
        <v>62</v>
      </c>
      <c r="J422" s="18">
        <v>85</v>
      </c>
      <c r="K422" s="19">
        <v>201</v>
      </c>
      <c r="L422" s="20"/>
      <c r="M422" s="21"/>
      <c r="N422" s="21"/>
      <c r="O422" s="21"/>
      <c r="P422" s="21">
        <v>33.695652173913047</v>
      </c>
      <c r="Q422" s="21">
        <v>26.495726495726498</v>
      </c>
      <c r="R422" s="21">
        <v>21.356783919597991</v>
      </c>
      <c r="S422" s="21">
        <v>23.481308411214954</v>
      </c>
    </row>
    <row r="423" spans="1:19">
      <c r="A423" s="50"/>
      <c r="B423" s="57"/>
      <c r="C423" s="16" t="s">
        <v>17</v>
      </c>
      <c r="D423" s="17"/>
      <c r="E423" s="18"/>
      <c r="F423" s="18"/>
      <c r="G423" s="18"/>
      <c r="H423" s="18"/>
      <c r="I423" s="18">
        <v>35</v>
      </c>
      <c r="J423" s="18">
        <v>42</v>
      </c>
      <c r="K423" s="19">
        <v>107</v>
      </c>
      <c r="L423" s="20"/>
      <c r="M423" s="21"/>
      <c r="N423" s="21"/>
      <c r="O423" s="21"/>
      <c r="P423" s="21"/>
      <c r="Q423" s="21">
        <v>14.957264957264957</v>
      </c>
      <c r="R423" s="21">
        <v>10.552763819095476</v>
      </c>
      <c r="S423" s="21">
        <v>12.5</v>
      </c>
    </row>
    <row r="424" spans="1:19">
      <c r="A424" s="50"/>
      <c r="B424" s="57"/>
      <c r="C424" s="22" t="s">
        <v>18</v>
      </c>
      <c r="D424" s="17"/>
      <c r="E424" s="18"/>
      <c r="F424" s="18"/>
      <c r="G424" s="18"/>
      <c r="H424" s="18"/>
      <c r="I424" s="18"/>
      <c r="J424" s="18">
        <v>31</v>
      </c>
      <c r="K424" s="19">
        <v>72</v>
      </c>
      <c r="L424" s="20"/>
      <c r="M424" s="21"/>
      <c r="N424" s="21"/>
      <c r="O424" s="21"/>
      <c r="P424" s="21"/>
      <c r="Q424" s="21"/>
      <c r="R424" s="21">
        <v>7.7889447236180906</v>
      </c>
      <c r="S424" s="21">
        <v>8.4112149532710276</v>
      </c>
    </row>
    <row r="425" spans="1:19">
      <c r="A425" s="50"/>
      <c r="B425" s="57"/>
      <c r="C425" s="22" t="s">
        <v>19</v>
      </c>
      <c r="D425" s="17"/>
      <c r="E425" s="18"/>
      <c r="F425" s="18"/>
      <c r="G425" s="18"/>
      <c r="H425" s="18"/>
      <c r="I425" s="18"/>
      <c r="J425" s="18"/>
      <c r="K425" s="19"/>
      <c r="L425" s="20"/>
      <c r="M425" s="21"/>
      <c r="N425" s="21"/>
      <c r="O425" s="21"/>
      <c r="P425" s="21"/>
      <c r="Q425" s="21"/>
      <c r="R425" s="21"/>
      <c r="S425" s="21"/>
    </row>
    <row r="426" spans="1:19">
      <c r="A426" s="50"/>
      <c r="B426" s="57"/>
      <c r="C426" s="16" t="s">
        <v>10</v>
      </c>
      <c r="D426" s="17"/>
      <c r="E426" s="18"/>
      <c r="F426" s="18"/>
      <c r="G426" s="18"/>
      <c r="H426" s="18"/>
      <c r="I426" s="18"/>
      <c r="J426" s="18"/>
      <c r="K426" s="19"/>
      <c r="L426" s="20">
        <v>100</v>
      </c>
      <c r="M426" s="21">
        <v>100</v>
      </c>
      <c r="N426" s="21">
        <v>100</v>
      </c>
      <c r="O426" s="21">
        <v>100</v>
      </c>
      <c r="P426" s="21">
        <v>100</v>
      </c>
      <c r="Q426" s="21">
        <v>100</v>
      </c>
      <c r="R426" s="21">
        <v>100</v>
      </c>
      <c r="S426" s="21">
        <v>100</v>
      </c>
    </row>
    <row r="427" spans="1:19">
      <c r="A427" s="50"/>
      <c r="B427" s="67" t="s">
        <v>89</v>
      </c>
      <c r="C427" s="10" t="s">
        <v>15</v>
      </c>
      <c r="D427" s="11"/>
      <c r="E427" s="12"/>
      <c r="F427" s="12"/>
      <c r="G427" s="12"/>
      <c r="H427" s="12"/>
      <c r="I427" s="12">
        <v>26</v>
      </c>
      <c r="J427" s="12">
        <v>39</v>
      </c>
      <c r="K427" s="13">
        <v>91</v>
      </c>
      <c r="L427" s="14"/>
      <c r="M427" s="15"/>
      <c r="N427" s="15"/>
      <c r="O427" s="15"/>
      <c r="P427" s="15"/>
      <c r="Q427" s="15">
        <v>46.428571428571431</v>
      </c>
      <c r="R427" s="15">
        <v>52.702702702702695</v>
      </c>
      <c r="S427" s="15">
        <v>50.276243093922659</v>
      </c>
    </row>
    <row r="428" spans="1:19">
      <c r="A428" s="50"/>
      <c r="B428" s="61"/>
      <c r="C428" s="16" t="s">
        <v>16</v>
      </c>
      <c r="D428" s="17"/>
      <c r="E428" s="18"/>
      <c r="F428" s="18"/>
      <c r="G428" s="18"/>
      <c r="H428" s="18"/>
      <c r="I428" s="18"/>
      <c r="J428" s="18">
        <v>20</v>
      </c>
      <c r="K428" s="19">
        <v>50</v>
      </c>
      <c r="L428" s="20"/>
      <c r="M428" s="21"/>
      <c r="N428" s="21"/>
      <c r="O428" s="21"/>
      <c r="P428" s="21"/>
      <c r="Q428" s="21"/>
      <c r="R428" s="21">
        <v>27.027027027027028</v>
      </c>
      <c r="S428" s="21">
        <v>27.624309392265197</v>
      </c>
    </row>
    <row r="429" spans="1:19">
      <c r="A429" s="50"/>
      <c r="B429" s="61"/>
      <c r="C429" s="16" t="s">
        <v>17</v>
      </c>
      <c r="D429" s="17"/>
      <c r="E429" s="18"/>
      <c r="F429" s="18"/>
      <c r="G429" s="18"/>
      <c r="H429" s="18"/>
      <c r="I429" s="18"/>
      <c r="J429" s="18"/>
      <c r="K429" s="19">
        <v>29</v>
      </c>
      <c r="L429" s="20"/>
      <c r="M429" s="21"/>
      <c r="N429" s="21"/>
      <c r="O429" s="21"/>
      <c r="P429" s="21"/>
      <c r="Q429" s="21"/>
      <c r="R429" s="21"/>
      <c r="S429" s="21">
        <v>16.022099447513813</v>
      </c>
    </row>
    <row r="430" spans="1:19">
      <c r="A430" s="50"/>
      <c r="B430" s="61"/>
      <c r="C430" s="22" t="s">
        <v>18</v>
      </c>
      <c r="D430" s="17"/>
      <c r="E430" s="18"/>
      <c r="F430" s="18"/>
      <c r="G430" s="18"/>
      <c r="H430" s="18"/>
      <c r="I430" s="18"/>
      <c r="J430" s="18"/>
      <c r="K430" s="19"/>
      <c r="L430" s="20"/>
      <c r="M430" s="21"/>
      <c r="N430" s="21"/>
      <c r="O430" s="21"/>
      <c r="P430" s="21"/>
      <c r="Q430" s="21"/>
      <c r="R430" s="21"/>
      <c r="S430" s="21"/>
    </row>
    <row r="431" spans="1:19">
      <c r="A431" s="50"/>
      <c r="B431" s="61"/>
      <c r="C431" s="22" t="s">
        <v>19</v>
      </c>
      <c r="D431" s="17"/>
      <c r="E431" s="18"/>
      <c r="F431" s="18"/>
      <c r="G431" s="18"/>
      <c r="H431" s="18"/>
      <c r="I431" s="18"/>
      <c r="J431" s="18"/>
      <c r="K431" s="19"/>
      <c r="L431" s="20"/>
      <c r="M431" s="21"/>
      <c r="N431" s="21"/>
      <c r="O431" s="21"/>
      <c r="P431" s="21"/>
      <c r="Q431" s="21"/>
      <c r="R431" s="21"/>
      <c r="S431" s="21"/>
    </row>
    <row r="432" spans="1:19" ht="11.4" thickBot="1">
      <c r="A432" s="50"/>
      <c r="B432" s="69"/>
      <c r="C432" s="36" t="s">
        <v>10</v>
      </c>
      <c r="D432" s="37"/>
      <c r="E432" s="38"/>
      <c r="F432" s="38"/>
      <c r="G432" s="38"/>
      <c r="H432" s="38"/>
      <c r="I432" s="38"/>
      <c r="J432" s="38"/>
      <c r="K432" s="39"/>
      <c r="L432" s="40">
        <v>100</v>
      </c>
      <c r="M432" s="41">
        <v>100</v>
      </c>
      <c r="N432" s="41">
        <v>100</v>
      </c>
      <c r="O432" s="41">
        <v>100</v>
      </c>
      <c r="P432" s="41">
        <v>100</v>
      </c>
      <c r="Q432" s="41">
        <v>100</v>
      </c>
      <c r="R432" s="41">
        <v>100</v>
      </c>
      <c r="S432" s="41">
        <v>100</v>
      </c>
    </row>
    <row r="433" spans="1:19">
      <c r="A433" s="61"/>
      <c r="B433" s="61" t="s">
        <v>10</v>
      </c>
      <c r="C433" s="16" t="s">
        <v>15</v>
      </c>
      <c r="D433" s="17">
        <v>1915</v>
      </c>
      <c r="E433" s="18">
        <v>2462</v>
      </c>
      <c r="F433" s="18">
        <v>2718</v>
      </c>
      <c r="G433" s="18">
        <v>2921</v>
      </c>
      <c r="H433" s="18">
        <v>4890</v>
      </c>
      <c r="I433" s="18">
        <v>16157</v>
      </c>
      <c r="J433" s="18">
        <v>32790</v>
      </c>
      <c r="K433" s="19">
        <v>63853</v>
      </c>
      <c r="L433" s="20">
        <v>42.423571112095701</v>
      </c>
      <c r="M433" s="21">
        <v>40.842733908427334</v>
      </c>
      <c r="N433" s="21">
        <v>42.257462686567166</v>
      </c>
      <c r="O433" s="21">
        <v>44.869431643625191</v>
      </c>
      <c r="P433" s="21">
        <v>47.365362262688883</v>
      </c>
      <c r="Q433" s="21">
        <v>50.3694235745238</v>
      </c>
      <c r="R433" s="21">
        <v>53.272895647511817</v>
      </c>
      <c r="S433" s="21">
        <v>50.105935528422108</v>
      </c>
    </row>
    <row r="434" spans="1:19">
      <c r="A434" s="61"/>
      <c r="B434" s="61"/>
      <c r="C434" s="16" t="s">
        <v>16</v>
      </c>
      <c r="D434" s="17">
        <v>1035</v>
      </c>
      <c r="E434" s="18">
        <v>1474</v>
      </c>
      <c r="F434" s="18">
        <v>1522</v>
      </c>
      <c r="G434" s="18">
        <v>1565</v>
      </c>
      <c r="H434" s="18">
        <v>2568</v>
      </c>
      <c r="I434" s="18">
        <v>7788</v>
      </c>
      <c r="J434" s="18">
        <v>14838</v>
      </c>
      <c r="K434" s="19">
        <v>30790</v>
      </c>
      <c r="L434" s="20">
        <v>22.928666371289321</v>
      </c>
      <c r="M434" s="21">
        <v>24.45255474452555</v>
      </c>
      <c r="N434" s="21">
        <v>23.662935323383085</v>
      </c>
      <c r="O434" s="21">
        <v>24.03993855606759</v>
      </c>
      <c r="P434" s="21">
        <v>24.874079814025571</v>
      </c>
      <c r="Q434" s="21">
        <v>24.279078467437728</v>
      </c>
      <c r="R434" s="21">
        <v>24.106838231710288</v>
      </c>
      <c r="S434" s="21">
        <v>24.161147556420477</v>
      </c>
    </row>
    <row r="435" spans="1:19">
      <c r="A435" s="61"/>
      <c r="B435" s="61"/>
      <c r="C435" s="16" t="s">
        <v>17</v>
      </c>
      <c r="D435" s="17">
        <v>804</v>
      </c>
      <c r="E435" s="18">
        <v>1050</v>
      </c>
      <c r="F435" s="18">
        <v>1131</v>
      </c>
      <c r="G435" s="18">
        <v>1104</v>
      </c>
      <c r="H435" s="18">
        <v>1612</v>
      </c>
      <c r="I435" s="18">
        <v>4895</v>
      </c>
      <c r="J435" s="18">
        <v>8625</v>
      </c>
      <c r="K435" s="19">
        <v>19221</v>
      </c>
      <c r="L435" s="20">
        <v>17.811253876827649</v>
      </c>
      <c r="M435" s="21">
        <v>17.418712674187127</v>
      </c>
      <c r="N435" s="21">
        <v>17.583955223880597</v>
      </c>
      <c r="O435" s="21">
        <v>16.958525345622117</v>
      </c>
      <c r="P435" s="21">
        <v>15.614103060829136</v>
      </c>
      <c r="Q435" s="21">
        <v>15.260155251426255</v>
      </c>
      <c r="R435" s="21">
        <v>14.012769898133257</v>
      </c>
      <c r="S435" s="21">
        <v>15.082865124454628</v>
      </c>
    </row>
    <row r="436" spans="1:19">
      <c r="A436" s="61"/>
      <c r="B436" s="61"/>
      <c r="C436" s="22" t="s">
        <v>18</v>
      </c>
      <c r="D436" s="17">
        <v>739</v>
      </c>
      <c r="E436" s="18">
        <v>1021</v>
      </c>
      <c r="F436" s="18">
        <v>1050</v>
      </c>
      <c r="G436" s="18">
        <v>896</v>
      </c>
      <c r="H436" s="18">
        <v>1213</v>
      </c>
      <c r="I436" s="18">
        <v>3110</v>
      </c>
      <c r="J436" s="18">
        <v>4976</v>
      </c>
      <c r="K436" s="19">
        <v>13005</v>
      </c>
      <c r="L436" s="20">
        <v>16.371289322108996</v>
      </c>
      <c r="M436" s="21">
        <v>16.937624419376242</v>
      </c>
      <c r="N436" s="21">
        <v>16.324626865671643</v>
      </c>
      <c r="O436" s="21">
        <v>13.763440860215054</v>
      </c>
      <c r="P436" s="21">
        <v>11.749321968229369</v>
      </c>
      <c r="Q436" s="21">
        <v>9.6954203946753115</v>
      </c>
      <c r="R436" s="21">
        <v>8.084352813114327</v>
      </c>
      <c r="S436" s="21">
        <v>10.205122571329921</v>
      </c>
    </row>
    <row r="437" spans="1:19">
      <c r="A437" s="61"/>
      <c r="B437" s="61"/>
      <c r="C437" s="22" t="s">
        <v>19</v>
      </c>
      <c r="D437" s="17">
        <v>21</v>
      </c>
      <c r="E437" s="18">
        <v>21</v>
      </c>
      <c r="F437" s="18">
        <v>11</v>
      </c>
      <c r="G437" s="18">
        <v>24</v>
      </c>
      <c r="H437" s="18">
        <v>41</v>
      </c>
      <c r="I437" s="18">
        <v>127</v>
      </c>
      <c r="J437" s="18">
        <v>322</v>
      </c>
      <c r="K437" s="19">
        <v>567</v>
      </c>
      <c r="L437" s="20">
        <v>0.46521931767833402</v>
      </c>
      <c r="M437" s="21">
        <v>0.34837425348374251</v>
      </c>
      <c r="N437" s="21">
        <v>0.17101990049751245</v>
      </c>
      <c r="O437" s="21">
        <v>0.3686635944700461</v>
      </c>
      <c r="P437" s="21">
        <v>0.39713289422704373</v>
      </c>
      <c r="Q437" s="21">
        <v>0.39592231193690186</v>
      </c>
      <c r="R437" s="21">
        <v>0.52314340953030825</v>
      </c>
      <c r="S437" s="21">
        <v>0.44492921937286167</v>
      </c>
    </row>
    <row r="438" spans="1:19">
      <c r="A438" s="62"/>
      <c r="B438" s="62"/>
      <c r="C438" s="23" t="s">
        <v>10</v>
      </c>
      <c r="D438" s="24">
        <v>4514</v>
      </c>
      <c r="E438" s="25">
        <v>6028</v>
      </c>
      <c r="F438" s="25">
        <v>6432</v>
      </c>
      <c r="G438" s="25">
        <v>6510</v>
      </c>
      <c r="H438" s="25">
        <v>10324</v>
      </c>
      <c r="I438" s="25">
        <v>32077</v>
      </c>
      <c r="J438" s="25">
        <v>61551</v>
      </c>
      <c r="K438" s="26">
        <v>127436</v>
      </c>
      <c r="L438" s="27">
        <v>100</v>
      </c>
      <c r="M438" s="28">
        <v>100</v>
      </c>
      <c r="N438" s="28">
        <v>100</v>
      </c>
      <c r="O438" s="28">
        <v>100</v>
      </c>
      <c r="P438" s="28">
        <v>100</v>
      </c>
      <c r="Q438" s="28">
        <v>100</v>
      </c>
      <c r="R438" s="28">
        <v>100</v>
      </c>
      <c r="S438" s="28">
        <v>100</v>
      </c>
    </row>
  </sheetData>
  <mergeCells count="79">
    <mergeCell ref="B409:B414"/>
    <mergeCell ref="B415:B420"/>
    <mergeCell ref="B421:B426"/>
    <mergeCell ref="B427:B432"/>
    <mergeCell ref="B433:B438"/>
    <mergeCell ref="B403:B408"/>
    <mergeCell ref="B337:B342"/>
    <mergeCell ref="B343:B348"/>
    <mergeCell ref="B349:B354"/>
    <mergeCell ref="B355:B360"/>
    <mergeCell ref="B361:B366"/>
    <mergeCell ref="B367:B372"/>
    <mergeCell ref="B373:B378"/>
    <mergeCell ref="B379:B384"/>
    <mergeCell ref="B385:B390"/>
    <mergeCell ref="B391:B396"/>
    <mergeCell ref="B397:B402"/>
    <mergeCell ref="B331:B336"/>
    <mergeCell ref="B265:B270"/>
    <mergeCell ref="B271:B276"/>
    <mergeCell ref="B277:B282"/>
    <mergeCell ref="B283:B288"/>
    <mergeCell ref="B289:B294"/>
    <mergeCell ref="B295:B300"/>
    <mergeCell ref="B301:B306"/>
    <mergeCell ref="B307:B312"/>
    <mergeCell ref="B313:B318"/>
    <mergeCell ref="B319:B324"/>
    <mergeCell ref="B325:B330"/>
    <mergeCell ref="B259:B264"/>
    <mergeCell ref="B193:B198"/>
    <mergeCell ref="B199:B204"/>
    <mergeCell ref="B205:B210"/>
    <mergeCell ref="B211:B216"/>
    <mergeCell ref="B217:B222"/>
    <mergeCell ref="B223:B228"/>
    <mergeCell ref="B229:B234"/>
    <mergeCell ref="B235:B240"/>
    <mergeCell ref="B241:B246"/>
    <mergeCell ref="B247:B252"/>
    <mergeCell ref="B253:B258"/>
    <mergeCell ref="B157:B162"/>
    <mergeCell ref="B163:B168"/>
    <mergeCell ref="B169:B174"/>
    <mergeCell ref="B175:B180"/>
    <mergeCell ref="B181:B186"/>
    <mergeCell ref="B187:B192"/>
    <mergeCell ref="B103:B108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3" priority="2" operator="lessThan">
      <formula>10</formula>
    </cfRule>
  </conditionalFormatting>
  <conditionalFormatting sqref="D109:K438">
    <cfRule type="cellIs" dxfId="2" priority="1" operator="lessThan">
      <formula>10</formula>
    </cfRule>
  </conditionalFormatting>
  <pageMargins left="0.74803149606299213" right="0.74803149606299213" top="0.6692913385826772" bottom="0.6692913385826772" header="0.51181102362204722" footer="0.51181102362204722"/>
  <pageSetup paperSize="8" scale="74" orientation="portrait" r:id="rId1"/>
  <headerFooter alignWithMargins="0"/>
  <rowBreaks count="3" manualBreakCount="3">
    <brk id="108" max="16383" man="1"/>
    <brk id="216" max="16383" man="1"/>
    <brk id="3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438"/>
  <sheetViews>
    <sheetView view="pageBreakPreview" zoomScaleNormal="100" zoomScaleSheetLayoutView="100" workbookViewId="0"/>
  </sheetViews>
  <sheetFormatPr defaultColWidth="9" defaultRowHeight="10.8"/>
  <cols>
    <col min="1" max="1" width="4.21875" style="1" customWidth="1"/>
    <col min="2" max="2" width="7.33203125" style="1" customWidth="1"/>
    <col min="3" max="3" width="17.109375" style="1" customWidth="1"/>
    <col min="4" max="11" width="7.21875" style="1" customWidth="1"/>
    <col min="12" max="19" width="6.88671875" style="1" customWidth="1"/>
    <col min="20" max="16384" width="9" style="1"/>
  </cols>
  <sheetData>
    <row r="1" spans="1:19" ht="13.5" customHeight="1">
      <c r="A1" s="42" t="s">
        <v>96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13.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15" customHeight="1">
      <c r="A3" s="70"/>
      <c r="B3" s="71"/>
      <c r="C3" s="71"/>
      <c r="D3" s="74" t="s">
        <v>92</v>
      </c>
      <c r="E3" s="75"/>
      <c r="F3" s="75"/>
      <c r="G3" s="75"/>
      <c r="H3" s="75"/>
      <c r="I3" s="75"/>
      <c r="J3" s="75"/>
      <c r="K3" s="76"/>
      <c r="L3" s="77" t="s">
        <v>93</v>
      </c>
      <c r="M3" s="75"/>
      <c r="N3" s="75"/>
      <c r="O3" s="75"/>
      <c r="P3" s="75"/>
      <c r="Q3" s="75"/>
      <c r="R3" s="75"/>
      <c r="S3" s="75"/>
    </row>
    <row r="4" spans="1:19" ht="15" customHeight="1">
      <c r="A4" s="72"/>
      <c r="B4" s="73"/>
      <c r="C4" s="73"/>
      <c r="D4" s="74" t="s">
        <v>2</v>
      </c>
      <c r="E4" s="75"/>
      <c r="F4" s="75"/>
      <c r="G4" s="75"/>
      <c r="H4" s="75"/>
      <c r="I4" s="75"/>
      <c r="J4" s="75"/>
      <c r="K4" s="76"/>
      <c r="L4" s="77" t="s">
        <v>2</v>
      </c>
      <c r="M4" s="75"/>
      <c r="N4" s="75"/>
      <c r="O4" s="75"/>
      <c r="P4" s="75"/>
      <c r="Q4" s="75"/>
      <c r="R4" s="75"/>
      <c r="S4" s="75"/>
    </row>
    <row r="5" spans="1:19" ht="15" customHeight="1">
      <c r="A5" s="72"/>
      <c r="B5" s="73"/>
      <c r="C5" s="73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72"/>
      <c r="B6" s="73"/>
      <c r="C6" s="73"/>
      <c r="D6" s="43" t="s">
        <v>11</v>
      </c>
      <c r="E6" s="44" t="s">
        <v>11</v>
      </c>
      <c r="F6" s="44" t="s">
        <v>11</v>
      </c>
      <c r="G6" s="44" t="s">
        <v>11</v>
      </c>
      <c r="H6" s="44" t="s">
        <v>11</v>
      </c>
      <c r="I6" s="44" t="s">
        <v>11</v>
      </c>
      <c r="J6" s="44" t="s">
        <v>11</v>
      </c>
      <c r="K6" s="45" t="s">
        <v>11</v>
      </c>
      <c r="L6" s="46" t="s">
        <v>12</v>
      </c>
      <c r="M6" s="44" t="s">
        <v>12</v>
      </c>
      <c r="N6" s="44" t="s">
        <v>12</v>
      </c>
      <c r="O6" s="44" t="s">
        <v>12</v>
      </c>
      <c r="P6" s="44" t="s">
        <v>12</v>
      </c>
      <c r="Q6" s="44" t="s">
        <v>12</v>
      </c>
      <c r="R6" s="44" t="s">
        <v>12</v>
      </c>
      <c r="S6" s="47" t="s">
        <v>12</v>
      </c>
    </row>
    <row r="7" spans="1:19" ht="14.1" customHeight="1">
      <c r="A7" s="48" t="s">
        <v>13</v>
      </c>
      <c r="B7" s="58" t="s">
        <v>14</v>
      </c>
      <c r="C7" s="10" t="s">
        <v>15</v>
      </c>
      <c r="D7" s="11">
        <v>374</v>
      </c>
      <c r="E7" s="12">
        <v>443</v>
      </c>
      <c r="F7" s="12">
        <v>380</v>
      </c>
      <c r="G7" s="12">
        <v>405</v>
      </c>
      <c r="H7" s="12">
        <v>854</v>
      </c>
      <c r="I7" s="12">
        <v>2356</v>
      </c>
      <c r="J7" s="12">
        <v>4878</v>
      </c>
      <c r="K7" s="13">
        <v>9690</v>
      </c>
      <c r="L7" s="14">
        <v>61.51315789473685</v>
      </c>
      <c r="M7" s="15">
        <v>50.056497175141246</v>
      </c>
      <c r="N7" s="15">
        <v>39.094650205761319</v>
      </c>
      <c r="O7" s="15">
        <v>34.263959390862944</v>
      </c>
      <c r="P7" s="15">
        <v>35.553705245628642</v>
      </c>
      <c r="Q7" s="15">
        <v>37.343477571722936</v>
      </c>
      <c r="R7" s="15">
        <v>39.85619740174851</v>
      </c>
      <c r="S7" s="15">
        <v>39.395048176606906</v>
      </c>
    </row>
    <row r="8" spans="1:19" ht="14.1" customHeight="1">
      <c r="A8" s="50"/>
      <c r="B8" s="56"/>
      <c r="C8" s="16" t="s">
        <v>16</v>
      </c>
      <c r="D8" s="17">
        <v>121</v>
      </c>
      <c r="E8" s="18">
        <v>199</v>
      </c>
      <c r="F8" s="18">
        <v>222</v>
      </c>
      <c r="G8" s="18">
        <v>296</v>
      </c>
      <c r="H8" s="18">
        <v>591</v>
      </c>
      <c r="I8" s="18">
        <v>1565</v>
      </c>
      <c r="J8" s="18">
        <v>3178</v>
      </c>
      <c r="K8" s="19">
        <v>6172</v>
      </c>
      <c r="L8" s="20">
        <v>19.901315789473685</v>
      </c>
      <c r="M8" s="21">
        <v>22.485875706214689</v>
      </c>
      <c r="N8" s="21">
        <v>22.839506172839506</v>
      </c>
      <c r="O8" s="21">
        <v>25.042301184433164</v>
      </c>
      <c r="P8" s="21">
        <v>24.604496253122399</v>
      </c>
      <c r="Q8" s="21">
        <v>24.805832937074022</v>
      </c>
      <c r="R8" s="21">
        <v>25.966173707002206</v>
      </c>
      <c r="S8" s="21">
        <v>25.092490954181407</v>
      </c>
    </row>
    <row r="9" spans="1:19" ht="14.1" customHeight="1">
      <c r="A9" s="50"/>
      <c r="B9" s="56"/>
      <c r="C9" s="16" t="s">
        <v>17</v>
      </c>
      <c r="D9" s="17">
        <v>73</v>
      </c>
      <c r="E9" s="18">
        <v>136</v>
      </c>
      <c r="F9" s="18">
        <v>190</v>
      </c>
      <c r="G9" s="18">
        <v>245</v>
      </c>
      <c r="H9" s="18">
        <v>481</v>
      </c>
      <c r="I9" s="18">
        <v>1282</v>
      </c>
      <c r="J9" s="18">
        <v>2411</v>
      </c>
      <c r="K9" s="19">
        <v>4818</v>
      </c>
      <c r="L9" s="20">
        <v>12.006578947368421</v>
      </c>
      <c r="M9" s="21">
        <v>15.36723163841808</v>
      </c>
      <c r="N9" s="21">
        <v>19.547325102880659</v>
      </c>
      <c r="O9" s="21">
        <v>20.727580372250422</v>
      </c>
      <c r="P9" s="21">
        <v>20.024979184013322</v>
      </c>
      <c r="Q9" s="21">
        <v>20.320177524171818</v>
      </c>
      <c r="R9" s="21">
        <v>19.699321840019611</v>
      </c>
      <c r="S9" s="21">
        <v>19.587754604220027</v>
      </c>
    </row>
    <row r="10" spans="1:19" ht="14.1" customHeight="1">
      <c r="A10" s="50"/>
      <c r="B10" s="56"/>
      <c r="C10" s="22" t="s">
        <v>18</v>
      </c>
      <c r="D10" s="17">
        <v>40</v>
      </c>
      <c r="E10" s="18">
        <v>107</v>
      </c>
      <c r="F10" s="18">
        <v>180</v>
      </c>
      <c r="G10" s="18">
        <v>236</v>
      </c>
      <c r="H10" s="18">
        <v>476</v>
      </c>
      <c r="I10" s="18">
        <v>1106</v>
      </c>
      <c r="J10" s="18">
        <v>1772</v>
      </c>
      <c r="K10" s="19">
        <v>3917</v>
      </c>
      <c r="L10" s="20">
        <v>6.5789473684210522</v>
      </c>
      <c r="M10" s="21">
        <v>12.09039548022599</v>
      </c>
      <c r="N10" s="21">
        <v>18.518518518518519</v>
      </c>
      <c r="O10" s="21">
        <v>19.96615905245347</v>
      </c>
      <c r="P10" s="21">
        <v>19.816819317235637</v>
      </c>
      <c r="Q10" s="21">
        <v>17.530511967031227</v>
      </c>
      <c r="R10" s="21">
        <v>14.478307051229674</v>
      </c>
      <c r="S10" s="21">
        <v>15.924706264991665</v>
      </c>
    </row>
    <row r="11" spans="1:19" ht="14.1" customHeight="1">
      <c r="A11" s="50"/>
      <c r="B11" s="56"/>
      <c r="C11" s="22" t="s">
        <v>19</v>
      </c>
      <c r="D11" s="17"/>
      <c r="E11" s="18"/>
      <c r="F11" s="18"/>
      <c r="G11" s="18"/>
      <c r="H11" s="18"/>
      <c r="I11" s="18"/>
      <c r="J11" s="18"/>
      <c r="K11" s="19"/>
      <c r="L11" s="20"/>
      <c r="M11" s="21"/>
      <c r="N11" s="21"/>
      <c r="O11" s="21"/>
      <c r="P11" s="21"/>
      <c r="Q11" s="21"/>
      <c r="R11" s="21"/>
      <c r="S11" s="21"/>
    </row>
    <row r="12" spans="1:19" ht="14.1" customHeight="1">
      <c r="A12" s="50"/>
      <c r="B12" s="59"/>
      <c r="C12" s="23" t="s">
        <v>10</v>
      </c>
      <c r="D12" s="24"/>
      <c r="E12" s="25"/>
      <c r="F12" s="25"/>
      <c r="G12" s="25"/>
      <c r="H12" s="25"/>
      <c r="I12" s="25"/>
      <c r="J12" s="25"/>
      <c r="K12" s="26"/>
      <c r="L12" s="27">
        <v>100</v>
      </c>
      <c r="M12" s="28">
        <v>100</v>
      </c>
      <c r="N12" s="28">
        <v>100</v>
      </c>
      <c r="O12" s="28">
        <v>100</v>
      </c>
      <c r="P12" s="28">
        <v>100</v>
      </c>
      <c r="Q12" s="28">
        <v>100</v>
      </c>
      <c r="R12" s="28">
        <v>100</v>
      </c>
      <c r="S12" s="28">
        <v>100</v>
      </c>
    </row>
    <row r="13" spans="1:19" ht="14.1" customHeight="1">
      <c r="A13" s="61"/>
      <c r="B13" s="56" t="s">
        <v>20</v>
      </c>
      <c r="C13" s="16" t="s">
        <v>15</v>
      </c>
      <c r="D13" s="17">
        <v>362</v>
      </c>
      <c r="E13" s="18">
        <v>410</v>
      </c>
      <c r="F13" s="18">
        <v>384</v>
      </c>
      <c r="G13" s="18">
        <v>346</v>
      </c>
      <c r="H13" s="18">
        <v>623</v>
      </c>
      <c r="I13" s="18">
        <v>1757</v>
      </c>
      <c r="J13" s="18">
        <v>3791</v>
      </c>
      <c r="K13" s="19">
        <v>7673</v>
      </c>
      <c r="L13" s="20">
        <v>58.957654723127042</v>
      </c>
      <c r="M13" s="21">
        <v>52.496798975672206</v>
      </c>
      <c r="N13" s="21">
        <v>43.835616438356162</v>
      </c>
      <c r="O13" s="21">
        <v>32.796208530805686</v>
      </c>
      <c r="P13" s="21">
        <v>33.657482441923285</v>
      </c>
      <c r="Q13" s="21">
        <v>36.279165806318396</v>
      </c>
      <c r="R13" s="21">
        <v>38.818349375383988</v>
      </c>
      <c r="S13" s="21">
        <v>38.779945415950671</v>
      </c>
    </row>
    <row r="14" spans="1:19" ht="14.1" customHeight="1">
      <c r="A14" s="61"/>
      <c r="B14" s="57"/>
      <c r="C14" s="16" t="s">
        <v>16</v>
      </c>
      <c r="D14" s="17">
        <v>120</v>
      </c>
      <c r="E14" s="18">
        <v>180</v>
      </c>
      <c r="F14" s="18">
        <v>198</v>
      </c>
      <c r="G14" s="18">
        <v>287</v>
      </c>
      <c r="H14" s="18">
        <v>452</v>
      </c>
      <c r="I14" s="18">
        <v>1242</v>
      </c>
      <c r="J14" s="18">
        <v>2612</v>
      </c>
      <c r="K14" s="19">
        <v>5091</v>
      </c>
      <c r="L14" s="20">
        <v>19.54397394136808</v>
      </c>
      <c r="M14" s="21">
        <v>23.047375160051217</v>
      </c>
      <c r="N14" s="21">
        <v>22.602739726027394</v>
      </c>
      <c r="O14" s="21">
        <v>27.203791469194311</v>
      </c>
      <c r="P14" s="21">
        <v>24.419232847109669</v>
      </c>
      <c r="Q14" s="21">
        <v>25.64526120173446</v>
      </c>
      <c r="R14" s="21">
        <v>26.745852959246363</v>
      </c>
      <c r="S14" s="21">
        <v>25.730314363691498</v>
      </c>
    </row>
    <row r="15" spans="1:19" ht="14.1" customHeight="1">
      <c r="A15" s="61"/>
      <c r="B15" s="57"/>
      <c r="C15" s="16" t="s">
        <v>17</v>
      </c>
      <c r="D15" s="17">
        <v>88</v>
      </c>
      <c r="E15" s="18">
        <v>114</v>
      </c>
      <c r="F15" s="18">
        <v>158</v>
      </c>
      <c r="G15" s="18">
        <v>217</v>
      </c>
      <c r="H15" s="18">
        <v>394</v>
      </c>
      <c r="I15" s="18">
        <v>994</v>
      </c>
      <c r="J15" s="18">
        <v>1842</v>
      </c>
      <c r="K15" s="19">
        <v>3807</v>
      </c>
      <c r="L15" s="20">
        <v>14.332247557003258</v>
      </c>
      <c r="M15" s="21">
        <v>14.596670934699105</v>
      </c>
      <c r="N15" s="21">
        <v>18.036529680365295</v>
      </c>
      <c r="O15" s="21">
        <v>20.568720379146917</v>
      </c>
      <c r="P15" s="21">
        <v>21.285791464073473</v>
      </c>
      <c r="Q15" s="21">
        <v>20.524468304769773</v>
      </c>
      <c r="R15" s="21">
        <v>18.8613557239402</v>
      </c>
      <c r="S15" s="21">
        <v>19.240877388052159</v>
      </c>
    </row>
    <row r="16" spans="1:19" ht="14.1" customHeight="1">
      <c r="A16" s="61"/>
      <c r="B16" s="57"/>
      <c r="C16" s="22" t="s">
        <v>18</v>
      </c>
      <c r="D16" s="17">
        <v>42</v>
      </c>
      <c r="E16" s="18">
        <v>77</v>
      </c>
      <c r="F16" s="18">
        <v>135</v>
      </c>
      <c r="G16" s="18">
        <v>205</v>
      </c>
      <c r="H16" s="18">
        <v>382</v>
      </c>
      <c r="I16" s="18">
        <v>850</v>
      </c>
      <c r="J16" s="18">
        <v>1520</v>
      </c>
      <c r="K16" s="19">
        <v>3211</v>
      </c>
      <c r="L16" s="20">
        <v>6.8403908794788277</v>
      </c>
      <c r="M16" s="21">
        <v>9.8591549295774641</v>
      </c>
      <c r="N16" s="21">
        <v>15.41095890410959</v>
      </c>
      <c r="O16" s="21">
        <v>19.431279620853083</v>
      </c>
      <c r="P16" s="21">
        <v>20.63749324689357</v>
      </c>
      <c r="Q16" s="21">
        <v>17.551104687177368</v>
      </c>
      <c r="R16" s="21">
        <v>15.56420233463035</v>
      </c>
      <c r="S16" s="21">
        <v>16.228646517739818</v>
      </c>
    </row>
    <row r="17" spans="1:19" ht="14.1" customHeight="1">
      <c r="A17" s="61"/>
      <c r="B17" s="57"/>
      <c r="C17" s="22" t="s">
        <v>19</v>
      </c>
      <c r="D17" s="17"/>
      <c r="E17" s="18"/>
      <c r="F17" s="18"/>
      <c r="G17" s="18"/>
      <c r="H17" s="18"/>
      <c r="I17" s="18"/>
      <c r="J17" s="18"/>
      <c r="K17" s="19"/>
      <c r="L17" s="20"/>
      <c r="M17" s="21"/>
      <c r="N17" s="21"/>
      <c r="O17" s="21"/>
      <c r="P17" s="21"/>
      <c r="Q17" s="21"/>
      <c r="R17" s="21"/>
      <c r="S17" s="21"/>
    </row>
    <row r="18" spans="1:19" ht="14.1" customHeight="1">
      <c r="A18" s="61"/>
      <c r="B18" s="57"/>
      <c r="C18" s="16" t="s">
        <v>10</v>
      </c>
      <c r="D18" s="17"/>
      <c r="E18" s="18"/>
      <c r="F18" s="18"/>
      <c r="G18" s="18"/>
      <c r="H18" s="18"/>
      <c r="I18" s="18"/>
      <c r="J18" s="18"/>
      <c r="K18" s="19"/>
      <c r="L18" s="20">
        <v>100</v>
      </c>
      <c r="M18" s="21">
        <v>100</v>
      </c>
      <c r="N18" s="21">
        <v>100</v>
      </c>
      <c r="O18" s="21">
        <v>100</v>
      </c>
      <c r="P18" s="21">
        <v>100</v>
      </c>
      <c r="Q18" s="21">
        <v>100</v>
      </c>
      <c r="R18" s="21">
        <v>100</v>
      </c>
      <c r="S18" s="21">
        <v>100</v>
      </c>
    </row>
    <row r="19" spans="1:19" ht="14.1" customHeight="1">
      <c r="A19" s="50"/>
      <c r="B19" s="58" t="s">
        <v>21</v>
      </c>
      <c r="C19" s="10" t="s">
        <v>15</v>
      </c>
      <c r="D19" s="11">
        <v>338</v>
      </c>
      <c r="E19" s="12">
        <v>369</v>
      </c>
      <c r="F19" s="12">
        <v>327</v>
      </c>
      <c r="G19" s="12">
        <v>328</v>
      </c>
      <c r="H19" s="12">
        <v>582</v>
      </c>
      <c r="I19" s="12">
        <v>1640</v>
      </c>
      <c r="J19" s="12">
        <v>3175</v>
      </c>
      <c r="K19" s="13">
        <v>6759</v>
      </c>
      <c r="L19" s="14">
        <v>59.298245614035082</v>
      </c>
      <c r="M19" s="15">
        <v>52.045133991537377</v>
      </c>
      <c r="N19" s="15">
        <v>39.397590361445786</v>
      </c>
      <c r="O19" s="15">
        <v>32.669322709163346</v>
      </c>
      <c r="P19" s="15">
        <v>31.960461285008236</v>
      </c>
      <c r="Q19" s="15">
        <v>37.884037884037888</v>
      </c>
      <c r="R19" s="15">
        <v>40.914948453608247</v>
      </c>
      <c r="S19" s="15">
        <v>39.705104858133119</v>
      </c>
    </row>
    <row r="20" spans="1:19" ht="14.1" customHeight="1">
      <c r="A20" s="50"/>
      <c r="B20" s="56"/>
      <c r="C20" s="16" t="s">
        <v>16</v>
      </c>
      <c r="D20" s="17">
        <v>118</v>
      </c>
      <c r="E20" s="18">
        <v>157</v>
      </c>
      <c r="F20" s="18">
        <v>201</v>
      </c>
      <c r="G20" s="18">
        <v>246</v>
      </c>
      <c r="H20" s="18">
        <v>471</v>
      </c>
      <c r="I20" s="18">
        <v>1079</v>
      </c>
      <c r="J20" s="18">
        <v>1982</v>
      </c>
      <c r="K20" s="19">
        <v>4254</v>
      </c>
      <c r="L20" s="20">
        <v>20.701754385964914</v>
      </c>
      <c r="M20" s="21">
        <v>22.143864598025388</v>
      </c>
      <c r="N20" s="21">
        <v>24.216867469879517</v>
      </c>
      <c r="O20" s="21">
        <v>24.501992031872511</v>
      </c>
      <c r="P20" s="21">
        <v>25.864909390444812</v>
      </c>
      <c r="Q20" s="21">
        <v>24.924924924924923</v>
      </c>
      <c r="R20" s="21">
        <v>25.541237113402062</v>
      </c>
      <c r="S20" s="21">
        <v>24.989719790871174</v>
      </c>
    </row>
    <row r="21" spans="1:19" ht="14.1" customHeight="1">
      <c r="A21" s="50"/>
      <c r="B21" s="56"/>
      <c r="C21" s="16" t="s">
        <v>17</v>
      </c>
      <c r="D21" s="17">
        <v>64</v>
      </c>
      <c r="E21" s="18">
        <v>102</v>
      </c>
      <c r="F21" s="18">
        <v>156</v>
      </c>
      <c r="G21" s="18">
        <v>202</v>
      </c>
      <c r="H21" s="18">
        <v>389</v>
      </c>
      <c r="I21" s="18">
        <v>858</v>
      </c>
      <c r="J21" s="18">
        <v>1448</v>
      </c>
      <c r="K21" s="19">
        <v>3219</v>
      </c>
      <c r="L21" s="20">
        <v>11.228070175438596</v>
      </c>
      <c r="M21" s="21">
        <v>14.386459802538788</v>
      </c>
      <c r="N21" s="21">
        <v>18.795180722891565</v>
      </c>
      <c r="O21" s="21">
        <v>20.119521912350596</v>
      </c>
      <c r="P21" s="21">
        <v>21.361889071938496</v>
      </c>
      <c r="Q21" s="21">
        <v>19.81981981981982</v>
      </c>
      <c r="R21" s="21">
        <v>18.659793814432991</v>
      </c>
      <c r="S21" s="21">
        <v>18.909710391822827</v>
      </c>
    </row>
    <row r="22" spans="1:19" ht="14.1" customHeight="1">
      <c r="A22" s="50"/>
      <c r="B22" s="56"/>
      <c r="C22" s="22" t="s">
        <v>18</v>
      </c>
      <c r="D22" s="17">
        <v>50</v>
      </c>
      <c r="E22" s="18">
        <v>80</v>
      </c>
      <c r="F22" s="18">
        <v>146</v>
      </c>
      <c r="G22" s="18">
        <v>228</v>
      </c>
      <c r="H22" s="18">
        <v>379</v>
      </c>
      <c r="I22" s="18">
        <v>752</v>
      </c>
      <c r="J22" s="18">
        <v>1154</v>
      </c>
      <c r="K22" s="19">
        <v>2789</v>
      </c>
      <c r="L22" s="20">
        <v>8.7719298245614024</v>
      </c>
      <c r="M22" s="21">
        <v>11.283497884344147</v>
      </c>
      <c r="N22" s="21">
        <v>17.590361445783131</v>
      </c>
      <c r="O22" s="21">
        <v>22.709163346613543</v>
      </c>
      <c r="P22" s="21">
        <v>20.812740252608457</v>
      </c>
      <c r="Q22" s="21">
        <v>17.371217371217369</v>
      </c>
      <c r="R22" s="21">
        <v>14.871134020618557</v>
      </c>
      <c r="S22" s="21">
        <v>16.383716148739939</v>
      </c>
    </row>
    <row r="23" spans="1:19" ht="14.1" customHeight="1">
      <c r="A23" s="50"/>
      <c r="B23" s="56"/>
      <c r="C23" s="22" t="s">
        <v>19</v>
      </c>
      <c r="D23" s="17"/>
      <c r="E23" s="18"/>
      <c r="F23" s="18"/>
      <c r="G23" s="18"/>
      <c r="H23" s="18"/>
      <c r="I23" s="18"/>
      <c r="J23" s="18"/>
      <c r="K23" s="19"/>
      <c r="L23" s="20"/>
      <c r="M23" s="21"/>
      <c r="N23" s="21"/>
      <c r="O23" s="21"/>
      <c r="P23" s="21"/>
      <c r="Q23" s="21"/>
      <c r="R23" s="21"/>
      <c r="S23" s="21"/>
    </row>
    <row r="24" spans="1:19" ht="14.1" customHeight="1">
      <c r="A24" s="50"/>
      <c r="B24" s="59"/>
      <c r="C24" s="23" t="s">
        <v>10</v>
      </c>
      <c r="D24" s="24"/>
      <c r="E24" s="25"/>
      <c r="F24" s="25"/>
      <c r="G24" s="25"/>
      <c r="H24" s="25"/>
      <c r="I24" s="25"/>
      <c r="J24" s="25"/>
      <c r="K24" s="26"/>
      <c r="L24" s="27">
        <v>100</v>
      </c>
      <c r="M24" s="28">
        <v>100</v>
      </c>
      <c r="N24" s="28">
        <v>100</v>
      </c>
      <c r="O24" s="28">
        <v>100</v>
      </c>
      <c r="P24" s="28">
        <v>100</v>
      </c>
      <c r="Q24" s="28">
        <v>100</v>
      </c>
      <c r="R24" s="28">
        <v>100</v>
      </c>
      <c r="S24" s="28">
        <v>100</v>
      </c>
    </row>
    <row r="25" spans="1:19" ht="14.1" customHeight="1">
      <c r="A25" s="61"/>
      <c r="B25" s="56" t="s">
        <v>22</v>
      </c>
      <c r="C25" s="16" t="s">
        <v>15</v>
      </c>
      <c r="D25" s="17">
        <v>335</v>
      </c>
      <c r="E25" s="18">
        <v>396</v>
      </c>
      <c r="F25" s="18">
        <v>359</v>
      </c>
      <c r="G25" s="18">
        <v>414</v>
      </c>
      <c r="H25" s="18">
        <v>752</v>
      </c>
      <c r="I25" s="18">
        <v>2123</v>
      </c>
      <c r="J25" s="18">
        <v>4333</v>
      </c>
      <c r="K25" s="19">
        <v>8712</v>
      </c>
      <c r="L25" s="20">
        <v>60.469314079422389</v>
      </c>
      <c r="M25" s="21">
        <v>51.900393184796854</v>
      </c>
      <c r="N25" s="21">
        <v>41.122565864833902</v>
      </c>
      <c r="O25" s="21">
        <v>36.062717770034844</v>
      </c>
      <c r="P25" s="21">
        <v>35.488437942425669</v>
      </c>
      <c r="Q25" s="21">
        <v>36.440096120837623</v>
      </c>
      <c r="R25" s="21">
        <v>40.161275373065159</v>
      </c>
      <c r="S25" s="21">
        <v>39.470822761870245</v>
      </c>
    </row>
    <row r="26" spans="1:19" ht="14.1" customHeight="1">
      <c r="A26" s="61"/>
      <c r="B26" s="57"/>
      <c r="C26" s="16" t="s">
        <v>16</v>
      </c>
      <c r="D26" s="17">
        <v>125</v>
      </c>
      <c r="E26" s="18">
        <v>193</v>
      </c>
      <c r="F26" s="18">
        <v>219</v>
      </c>
      <c r="G26" s="18">
        <v>249</v>
      </c>
      <c r="H26" s="18">
        <v>526</v>
      </c>
      <c r="I26" s="18">
        <v>1548</v>
      </c>
      <c r="J26" s="18">
        <v>2799</v>
      </c>
      <c r="K26" s="19">
        <v>5659</v>
      </c>
      <c r="L26" s="20">
        <v>22.563176895306857</v>
      </c>
      <c r="M26" s="21">
        <v>25.294888597640892</v>
      </c>
      <c r="N26" s="21">
        <v>25.085910652920962</v>
      </c>
      <c r="O26" s="21">
        <v>21.689895470383274</v>
      </c>
      <c r="P26" s="21">
        <v>24.823029731005192</v>
      </c>
      <c r="Q26" s="21">
        <v>26.570545829042224</v>
      </c>
      <c r="R26" s="21">
        <v>25.943090184447122</v>
      </c>
      <c r="S26" s="21">
        <v>25.638818412468282</v>
      </c>
    </row>
    <row r="27" spans="1:19" ht="14.1" customHeight="1">
      <c r="A27" s="61"/>
      <c r="B27" s="57"/>
      <c r="C27" s="16" t="s">
        <v>17</v>
      </c>
      <c r="D27" s="17">
        <v>55</v>
      </c>
      <c r="E27" s="18">
        <v>92</v>
      </c>
      <c r="F27" s="18">
        <v>152</v>
      </c>
      <c r="G27" s="18">
        <v>246</v>
      </c>
      <c r="H27" s="18">
        <v>444</v>
      </c>
      <c r="I27" s="18">
        <v>1135</v>
      </c>
      <c r="J27" s="18">
        <v>2095</v>
      </c>
      <c r="K27" s="19">
        <v>4219</v>
      </c>
      <c r="L27" s="20">
        <v>9.927797833935017</v>
      </c>
      <c r="M27" s="21">
        <v>12.057667103538664</v>
      </c>
      <c r="N27" s="21">
        <v>17.411225658648338</v>
      </c>
      <c r="O27" s="21">
        <v>21.428571428571427</v>
      </c>
      <c r="P27" s="21">
        <v>20.953279848985371</v>
      </c>
      <c r="Q27" s="21">
        <v>19.481634054239617</v>
      </c>
      <c r="R27" s="21">
        <v>19.417925665029195</v>
      </c>
      <c r="S27" s="21">
        <v>19.114715476621967</v>
      </c>
    </row>
    <row r="28" spans="1:19" ht="14.1" customHeight="1">
      <c r="A28" s="61"/>
      <c r="B28" s="57"/>
      <c r="C28" s="22" t="s">
        <v>18</v>
      </c>
      <c r="D28" s="17">
        <v>39</v>
      </c>
      <c r="E28" s="18">
        <v>82</v>
      </c>
      <c r="F28" s="18">
        <v>143</v>
      </c>
      <c r="G28" s="18">
        <v>239</v>
      </c>
      <c r="H28" s="18">
        <v>397</v>
      </c>
      <c r="I28" s="18">
        <v>1020</v>
      </c>
      <c r="J28" s="18">
        <v>1561</v>
      </c>
      <c r="K28" s="19">
        <v>3481</v>
      </c>
      <c r="L28" s="20">
        <v>7.0397111913357406</v>
      </c>
      <c r="M28" s="21">
        <v>10.747051114023591</v>
      </c>
      <c r="N28" s="21">
        <v>16.380297823596791</v>
      </c>
      <c r="O28" s="21">
        <v>20.818815331010455</v>
      </c>
      <c r="P28" s="21">
        <v>18.735252477583767</v>
      </c>
      <c r="Q28" s="21">
        <v>17.507723995880536</v>
      </c>
      <c r="R28" s="21">
        <v>14.468440077857075</v>
      </c>
      <c r="S28" s="21">
        <v>15.771112722000725</v>
      </c>
    </row>
    <row r="29" spans="1:19" ht="14.1" customHeight="1">
      <c r="A29" s="61"/>
      <c r="B29" s="57"/>
      <c r="C29" s="22" t="s">
        <v>19</v>
      </c>
      <c r="D29" s="17"/>
      <c r="E29" s="18"/>
      <c r="F29" s="18"/>
      <c r="G29" s="18"/>
      <c r="H29" s="18"/>
      <c r="I29" s="18"/>
      <c r="J29" s="18"/>
      <c r="K29" s="19"/>
      <c r="L29" s="20"/>
      <c r="M29" s="21"/>
      <c r="N29" s="21"/>
      <c r="O29" s="21"/>
      <c r="P29" s="21"/>
      <c r="Q29" s="21"/>
      <c r="R29" s="21"/>
      <c r="S29" s="21"/>
    </row>
    <row r="30" spans="1:19" ht="14.1" customHeight="1">
      <c r="A30" s="61"/>
      <c r="B30" s="57"/>
      <c r="C30" s="16" t="s">
        <v>10</v>
      </c>
      <c r="D30" s="17"/>
      <c r="E30" s="18"/>
      <c r="F30" s="18"/>
      <c r="G30" s="18"/>
      <c r="H30" s="18"/>
      <c r="I30" s="18"/>
      <c r="J30" s="18"/>
      <c r="K30" s="19"/>
      <c r="L30" s="20">
        <v>100</v>
      </c>
      <c r="M30" s="21">
        <v>100</v>
      </c>
      <c r="N30" s="21">
        <v>100</v>
      </c>
      <c r="O30" s="21">
        <v>100</v>
      </c>
      <c r="P30" s="21">
        <v>100</v>
      </c>
      <c r="Q30" s="21">
        <v>100</v>
      </c>
      <c r="R30" s="21">
        <v>100</v>
      </c>
      <c r="S30" s="21">
        <v>100</v>
      </c>
    </row>
    <row r="31" spans="1:19" ht="14.1" customHeight="1">
      <c r="A31" s="50"/>
      <c r="B31" s="58" t="s">
        <v>23</v>
      </c>
      <c r="C31" s="10" t="s">
        <v>15</v>
      </c>
      <c r="D31" s="11">
        <v>72</v>
      </c>
      <c r="E31" s="12">
        <v>76</v>
      </c>
      <c r="F31" s="12">
        <v>62</v>
      </c>
      <c r="G31" s="12">
        <v>78</v>
      </c>
      <c r="H31" s="12">
        <v>150</v>
      </c>
      <c r="I31" s="12">
        <v>524</v>
      </c>
      <c r="J31" s="12">
        <v>1037</v>
      </c>
      <c r="K31" s="13">
        <v>1999</v>
      </c>
      <c r="L31" s="14">
        <v>62.068965517241381</v>
      </c>
      <c r="M31" s="15">
        <v>48.717948717948715</v>
      </c>
      <c r="N31" s="15">
        <v>37.575757575757571</v>
      </c>
      <c r="O31" s="15">
        <v>35.135135135135137</v>
      </c>
      <c r="P31" s="15">
        <v>31.914893617021278</v>
      </c>
      <c r="Q31" s="15">
        <v>35.453315290933695</v>
      </c>
      <c r="R31" s="15">
        <v>38.507240995172673</v>
      </c>
      <c r="S31" s="15">
        <v>37.716981132075475</v>
      </c>
    </row>
    <row r="32" spans="1:19" ht="14.1" customHeight="1">
      <c r="A32" s="50"/>
      <c r="B32" s="56"/>
      <c r="C32" s="16" t="s">
        <v>16</v>
      </c>
      <c r="D32" s="17">
        <v>17</v>
      </c>
      <c r="E32" s="18">
        <v>39</v>
      </c>
      <c r="F32" s="18">
        <v>42</v>
      </c>
      <c r="G32" s="18">
        <v>55</v>
      </c>
      <c r="H32" s="18">
        <v>134</v>
      </c>
      <c r="I32" s="18">
        <v>391</v>
      </c>
      <c r="J32" s="18">
        <v>723</v>
      </c>
      <c r="K32" s="19">
        <v>1401</v>
      </c>
      <c r="L32" s="20">
        <v>14.655172413793101</v>
      </c>
      <c r="M32" s="21">
        <v>25</v>
      </c>
      <c r="N32" s="21">
        <v>25.454545454545453</v>
      </c>
      <c r="O32" s="21">
        <v>24.774774774774773</v>
      </c>
      <c r="P32" s="21">
        <v>28.510638297872344</v>
      </c>
      <c r="Q32" s="21">
        <v>26.454668470906629</v>
      </c>
      <c r="R32" s="21">
        <v>26.847382101745264</v>
      </c>
      <c r="S32" s="21">
        <v>26.433962264150946</v>
      </c>
    </row>
    <row r="33" spans="1:19" ht="14.1" customHeight="1">
      <c r="A33" s="50"/>
      <c r="B33" s="56"/>
      <c r="C33" s="16" t="s">
        <v>17</v>
      </c>
      <c r="D33" s="17">
        <v>12</v>
      </c>
      <c r="E33" s="18">
        <v>24</v>
      </c>
      <c r="F33" s="18">
        <v>31</v>
      </c>
      <c r="G33" s="18">
        <v>41</v>
      </c>
      <c r="H33" s="18">
        <v>97</v>
      </c>
      <c r="I33" s="18">
        <v>318</v>
      </c>
      <c r="J33" s="18">
        <v>510</v>
      </c>
      <c r="K33" s="19">
        <v>1033</v>
      </c>
      <c r="L33" s="20">
        <v>10.344827586206897</v>
      </c>
      <c r="M33" s="21">
        <v>15.384615384615385</v>
      </c>
      <c r="N33" s="21">
        <v>18.787878787878785</v>
      </c>
      <c r="O33" s="21">
        <v>18.468468468468469</v>
      </c>
      <c r="P33" s="21">
        <v>20.638297872340424</v>
      </c>
      <c r="Q33" s="21">
        <v>21.515561569688767</v>
      </c>
      <c r="R33" s="21">
        <v>18.937987374675082</v>
      </c>
      <c r="S33" s="21">
        <v>19.490566037735849</v>
      </c>
    </row>
    <row r="34" spans="1:19" ht="14.1" customHeight="1">
      <c r="A34" s="50"/>
      <c r="B34" s="56"/>
      <c r="C34" s="22" t="s">
        <v>18</v>
      </c>
      <c r="D34" s="17">
        <v>15</v>
      </c>
      <c r="E34" s="18">
        <v>17</v>
      </c>
      <c r="F34" s="18">
        <v>30</v>
      </c>
      <c r="G34" s="18">
        <v>48</v>
      </c>
      <c r="H34" s="18">
        <v>89</v>
      </c>
      <c r="I34" s="18">
        <v>245</v>
      </c>
      <c r="J34" s="18">
        <v>423</v>
      </c>
      <c r="K34" s="19">
        <v>867</v>
      </c>
      <c r="L34" s="20">
        <v>12.931034482758621</v>
      </c>
      <c r="M34" s="21">
        <v>10.897435897435898</v>
      </c>
      <c r="N34" s="21">
        <v>18.181818181818183</v>
      </c>
      <c r="O34" s="21">
        <v>21.621621621621621</v>
      </c>
      <c r="P34" s="21">
        <v>18.936170212765958</v>
      </c>
      <c r="Q34" s="21">
        <v>16.576454668470909</v>
      </c>
      <c r="R34" s="21">
        <v>15.707389528406981</v>
      </c>
      <c r="S34" s="21">
        <v>16.358490566037737</v>
      </c>
    </row>
    <row r="35" spans="1:19" ht="14.1" customHeight="1">
      <c r="A35" s="50"/>
      <c r="B35" s="56"/>
      <c r="C35" s="22" t="s">
        <v>19</v>
      </c>
      <c r="D35" s="17"/>
      <c r="E35" s="18"/>
      <c r="F35" s="18"/>
      <c r="G35" s="18"/>
      <c r="H35" s="18"/>
      <c r="I35" s="18"/>
      <c r="J35" s="18"/>
      <c r="K35" s="19"/>
      <c r="L35" s="20"/>
      <c r="M35" s="21"/>
      <c r="N35" s="21"/>
      <c r="O35" s="21"/>
      <c r="P35" s="21"/>
      <c r="Q35" s="21"/>
      <c r="R35" s="21"/>
      <c r="S35" s="21"/>
    </row>
    <row r="36" spans="1:19" ht="14.1" customHeight="1">
      <c r="A36" s="50"/>
      <c r="B36" s="59"/>
      <c r="C36" s="23" t="s">
        <v>10</v>
      </c>
      <c r="D36" s="24"/>
      <c r="E36" s="25"/>
      <c r="F36" s="25"/>
      <c r="G36" s="25"/>
      <c r="H36" s="25"/>
      <c r="I36" s="25"/>
      <c r="J36" s="25"/>
      <c r="K36" s="26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8">
        <v>100</v>
      </c>
    </row>
    <row r="37" spans="1:19" ht="14.1" customHeight="1">
      <c r="A37" s="61"/>
      <c r="B37" s="56" t="s">
        <v>24</v>
      </c>
      <c r="C37" s="16" t="s">
        <v>15</v>
      </c>
      <c r="D37" s="17">
        <v>262</v>
      </c>
      <c r="E37" s="18">
        <v>240</v>
      </c>
      <c r="F37" s="18">
        <v>210</v>
      </c>
      <c r="G37" s="18">
        <v>245</v>
      </c>
      <c r="H37" s="18">
        <v>547</v>
      </c>
      <c r="I37" s="18">
        <v>1468</v>
      </c>
      <c r="J37" s="18">
        <v>2556</v>
      </c>
      <c r="K37" s="19">
        <v>5528</v>
      </c>
      <c r="L37" s="20">
        <v>56.832971800433839</v>
      </c>
      <c r="M37" s="21">
        <v>46.153846153846153</v>
      </c>
      <c r="N37" s="21">
        <v>36.332179930795846</v>
      </c>
      <c r="O37" s="21">
        <v>34.950071326676174</v>
      </c>
      <c r="P37" s="21">
        <v>29.907053034445052</v>
      </c>
      <c r="Q37" s="21">
        <v>32.200043869269578</v>
      </c>
      <c r="R37" s="21">
        <v>36.467399058353543</v>
      </c>
      <c r="S37" s="21">
        <v>35.306891486236189</v>
      </c>
    </row>
    <row r="38" spans="1:19" ht="14.1" customHeight="1">
      <c r="A38" s="61"/>
      <c r="B38" s="57"/>
      <c r="C38" s="16" t="s">
        <v>16</v>
      </c>
      <c r="D38" s="17">
        <v>99</v>
      </c>
      <c r="E38" s="18">
        <v>120</v>
      </c>
      <c r="F38" s="18">
        <v>141</v>
      </c>
      <c r="G38" s="18">
        <v>187</v>
      </c>
      <c r="H38" s="18">
        <v>463</v>
      </c>
      <c r="I38" s="18">
        <v>1199</v>
      </c>
      <c r="J38" s="18">
        <v>1795</v>
      </c>
      <c r="K38" s="19">
        <v>4004</v>
      </c>
      <c r="L38" s="20">
        <v>21.475054229934923</v>
      </c>
      <c r="M38" s="21">
        <v>23.076923076923077</v>
      </c>
      <c r="N38" s="21">
        <v>24.394463667820069</v>
      </c>
      <c r="O38" s="21">
        <v>26.676176890156917</v>
      </c>
      <c r="P38" s="21">
        <v>25.314379442318209</v>
      </c>
      <c r="Q38" s="21">
        <v>26.299627111208601</v>
      </c>
      <c r="R38" s="21">
        <v>25.609930089884436</v>
      </c>
      <c r="S38" s="21">
        <v>25.573226033084246</v>
      </c>
    </row>
    <row r="39" spans="1:19" ht="14.1" customHeight="1">
      <c r="A39" s="61"/>
      <c r="B39" s="57"/>
      <c r="C39" s="16" t="s">
        <v>17</v>
      </c>
      <c r="D39" s="17">
        <v>51</v>
      </c>
      <c r="E39" s="18">
        <v>78</v>
      </c>
      <c r="F39" s="18">
        <v>98</v>
      </c>
      <c r="G39" s="18">
        <v>118</v>
      </c>
      <c r="H39" s="18">
        <v>393</v>
      </c>
      <c r="I39" s="18">
        <v>910</v>
      </c>
      <c r="J39" s="18">
        <v>1272</v>
      </c>
      <c r="K39" s="19">
        <v>2920</v>
      </c>
      <c r="L39" s="20">
        <v>11.062906724511931</v>
      </c>
      <c r="M39" s="21">
        <v>15</v>
      </c>
      <c r="N39" s="21">
        <v>16.955017301038062</v>
      </c>
      <c r="O39" s="21">
        <v>16.833095577746075</v>
      </c>
      <c r="P39" s="21">
        <v>21.487151448879168</v>
      </c>
      <c r="Q39" s="21">
        <v>19.960517657381004</v>
      </c>
      <c r="R39" s="21">
        <v>18.148095306035099</v>
      </c>
      <c r="S39" s="21">
        <v>18.649805198952546</v>
      </c>
    </row>
    <row r="40" spans="1:19" ht="14.1" customHeight="1">
      <c r="A40" s="61"/>
      <c r="B40" s="57"/>
      <c r="C40" s="22" t="s">
        <v>18</v>
      </c>
      <c r="D40" s="17">
        <v>28</v>
      </c>
      <c r="E40" s="18">
        <v>57</v>
      </c>
      <c r="F40" s="18">
        <v>107</v>
      </c>
      <c r="G40" s="18">
        <v>136</v>
      </c>
      <c r="H40" s="18">
        <v>370</v>
      </c>
      <c r="I40" s="18">
        <v>788</v>
      </c>
      <c r="J40" s="18">
        <v>1009</v>
      </c>
      <c r="K40" s="19">
        <v>2495</v>
      </c>
      <c r="L40" s="20">
        <v>6.0737527114967458</v>
      </c>
      <c r="M40" s="21">
        <v>10.961538461538462</v>
      </c>
      <c r="N40" s="21">
        <v>18.512110726643598</v>
      </c>
      <c r="O40" s="21">
        <v>19.400855920114125</v>
      </c>
      <c r="P40" s="21">
        <v>20.229633679606344</v>
      </c>
      <c r="Q40" s="21">
        <v>17.284492213204651</v>
      </c>
      <c r="R40" s="21">
        <v>14.395776858325011</v>
      </c>
      <c r="S40" s="21">
        <v>15.935364373762534</v>
      </c>
    </row>
    <row r="41" spans="1:19" ht="14.1" customHeight="1">
      <c r="A41" s="61"/>
      <c r="B41" s="57"/>
      <c r="C41" s="22" t="s">
        <v>19</v>
      </c>
      <c r="D41" s="17">
        <v>21</v>
      </c>
      <c r="E41" s="18">
        <v>25</v>
      </c>
      <c r="F41" s="18">
        <v>22</v>
      </c>
      <c r="G41" s="18">
        <v>15</v>
      </c>
      <c r="H41" s="18">
        <v>56</v>
      </c>
      <c r="I41" s="18">
        <v>194</v>
      </c>
      <c r="J41" s="18">
        <v>377</v>
      </c>
      <c r="K41" s="19">
        <v>710</v>
      </c>
      <c r="L41" s="20">
        <v>4.5553145336225596</v>
      </c>
      <c r="M41" s="21">
        <v>4.8076923076923084</v>
      </c>
      <c r="N41" s="21">
        <v>3.8062283737024223</v>
      </c>
      <c r="O41" s="21">
        <v>2.1398002853067046</v>
      </c>
      <c r="P41" s="21">
        <v>3.0617823947512299</v>
      </c>
      <c r="Q41" s="21">
        <v>4.2553191489361701</v>
      </c>
      <c r="R41" s="21">
        <v>5.378798687401912</v>
      </c>
      <c r="S41" s="21">
        <v>4.5347129079644883</v>
      </c>
    </row>
    <row r="42" spans="1:19" ht="14.1" customHeight="1">
      <c r="A42" s="61"/>
      <c r="B42" s="57"/>
      <c r="C42" s="16" t="s">
        <v>10</v>
      </c>
      <c r="D42" s="17">
        <v>461</v>
      </c>
      <c r="E42" s="18">
        <v>520</v>
      </c>
      <c r="F42" s="18">
        <v>578</v>
      </c>
      <c r="G42" s="18">
        <v>701</v>
      </c>
      <c r="H42" s="18">
        <v>1829</v>
      </c>
      <c r="I42" s="18">
        <v>4559</v>
      </c>
      <c r="J42" s="18">
        <v>7009</v>
      </c>
      <c r="K42" s="19">
        <v>15657</v>
      </c>
      <c r="L42" s="20">
        <v>100</v>
      </c>
      <c r="M42" s="21">
        <v>100</v>
      </c>
      <c r="N42" s="21">
        <v>100</v>
      </c>
      <c r="O42" s="21">
        <v>100</v>
      </c>
      <c r="P42" s="21">
        <v>100</v>
      </c>
      <c r="Q42" s="21">
        <v>100</v>
      </c>
      <c r="R42" s="21">
        <v>100</v>
      </c>
      <c r="S42" s="21">
        <v>100</v>
      </c>
    </row>
    <row r="43" spans="1:19" ht="14.1" customHeight="1">
      <c r="A43" s="50"/>
      <c r="B43" s="58" t="s">
        <v>25</v>
      </c>
      <c r="C43" s="10" t="s">
        <v>15</v>
      </c>
      <c r="D43" s="11">
        <v>82</v>
      </c>
      <c r="E43" s="12">
        <v>105</v>
      </c>
      <c r="F43" s="12">
        <v>79</v>
      </c>
      <c r="G43" s="12">
        <v>103</v>
      </c>
      <c r="H43" s="12">
        <v>289</v>
      </c>
      <c r="I43" s="12">
        <v>675</v>
      </c>
      <c r="J43" s="12">
        <v>1077</v>
      </c>
      <c r="K43" s="13">
        <v>2410</v>
      </c>
      <c r="L43" s="14">
        <v>67.768595041322314</v>
      </c>
      <c r="M43" s="15">
        <v>55.26315789473685</v>
      </c>
      <c r="N43" s="15">
        <v>39.303482587064678</v>
      </c>
      <c r="O43" s="15">
        <v>35.640138408304502</v>
      </c>
      <c r="P43" s="15">
        <v>44.325153374233125</v>
      </c>
      <c r="Q43" s="15">
        <v>44.940079893475364</v>
      </c>
      <c r="R43" s="15">
        <v>50.634696755994355</v>
      </c>
      <c r="S43" s="15">
        <v>47.422274695001967</v>
      </c>
    </row>
    <row r="44" spans="1:19" ht="14.1" customHeight="1">
      <c r="A44" s="50"/>
      <c r="B44" s="56"/>
      <c r="C44" s="16" t="s">
        <v>16</v>
      </c>
      <c r="D44" s="17">
        <v>24</v>
      </c>
      <c r="E44" s="18">
        <v>55</v>
      </c>
      <c r="F44" s="18">
        <v>49</v>
      </c>
      <c r="G44" s="18">
        <v>79</v>
      </c>
      <c r="H44" s="18">
        <v>153</v>
      </c>
      <c r="I44" s="18">
        <v>390</v>
      </c>
      <c r="J44" s="18">
        <v>547</v>
      </c>
      <c r="K44" s="19">
        <v>1297</v>
      </c>
      <c r="L44" s="20">
        <v>19.834710743801654</v>
      </c>
      <c r="M44" s="21">
        <v>28.947368421052634</v>
      </c>
      <c r="N44" s="21">
        <v>24.378109452736318</v>
      </c>
      <c r="O44" s="21">
        <v>27.335640138408309</v>
      </c>
      <c r="P44" s="21">
        <v>23.466257668711656</v>
      </c>
      <c r="Q44" s="21">
        <v>25.965379494007991</v>
      </c>
      <c r="R44" s="21">
        <v>25.716972261401033</v>
      </c>
      <c r="S44" s="21">
        <v>25.521448248720972</v>
      </c>
    </row>
    <row r="45" spans="1:19" ht="14.1" customHeight="1">
      <c r="A45" s="50"/>
      <c r="B45" s="56"/>
      <c r="C45" s="16" t="s">
        <v>17</v>
      </c>
      <c r="D45" s="17"/>
      <c r="E45" s="18"/>
      <c r="F45" s="18">
        <v>36</v>
      </c>
      <c r="G45" s="18">
        <v>56</v>
      </c>
      <c r="H45" s="18">
        <v>110</v>
      </c>
      <c r="I45" s="18">
        <v>266</v>
      </c>
      <c r="J45" s="18">
        <v>299</v>
      </c>
      <c r="K45" s="19">
        <v>798</v>
      </c>
      <c r="L45" s="20"/>
      <c r="M45" s="21"/>
      <c r="N45" s="21">
        <v>17.910447761194028</v>
      </c>
      <c r="O45" s="21">
        <v>19.377162629757784</v>
      </c>
      <c r="P45" s="21">
        <v>16.871165644171779</v>
      </c>
      <c r="Q45" s="21">
        <v>17.70972037283622</v>
      </c>
      <c r="R45" s="21">
        <v>14.057357780912083</v>
      </c>
      <c r="S45" s="21">
        <v>15.702479338842975</v>
      </c>
    </row>
    <row r="46" spans="1:19" ht="14.1" customHeight="1">
      <c r="A46" s="50"/>
      <c r="B46" s="56"/>
      <c r="C46" s="22" t="s">
        <v>18</v>
      </c>
      <c r="D46" s="17"/>
      <c r="E46" s="18"/>
      <c r="F46" s="18">
        <v>37</v>
      </c>
      <c r="G46" s="18">
        <v>51</v>
      </c>
      <c r="H46" s="18">
        <v>100</v>
      </c>
      <c r="I46" s="18">
        <v>170</v>
      </c>
      <c r="J46" s="18">
        <v>204</v>
      </c>
      <c r="K46" s="19">
        <v>576</v>
      </c>
      <c r="L46" s="20"/>
      <c r="M46" s="21"/>
      <c r="N46" s="21">
        <v>18.407960199004975</v>
      </c>
      <c r="O46" s="21">
        <v>17.647058823529413</v>
      </c>
      <c r="P46" s="21">
        <v>15.337423312883436</v>
      </c>
      <c r="Q46" s="21">
        <v>11.318242343541945</v>
      </c>
      <c r="R46" s="21">
        <v>9.5909732016925258</v>
      </c>
      <c r="S46" s="21">
        <v>11.334120425029516</v>
      </c>
    </row>
    <row r="47" spans="1:19" ht="14.1" customHeight="1">
      <c r="A47" s="50"/>
      <c r="B47" s="56"/>
      <c r="C47" s="22" t="s">
        <v>19</v>
      </c>
      <c r="D47" s="17"/>
      <c r="E47" s="18"/>
      <c r="F47" s="18"/>
      <c r="G47" s="18"/>
      <c r="H47" s="18"/>
      <c r="I47" s="18"/>
      <c r="J47" s="18"/>
      <c r="K47" s="19"/>
      <c r="L47" s="20"/>
      <c r="M47" s="21"/>
      <c r="N47" s="21"/>
      <c r="O47" s="21"/>
      <c r="P47" s="21"/>
      <c r="Q47" s="21"/>
      <c r="R47" s="21"/>
      <c r="S47" s="21"/>
    </row>
    <row r="48" spans="1:19" ht="14.1" customHeight="1">
      <c r="A48" s="50"/>
      <c r="B48" s="59"/>
      <c r="C48" s="23" t="s">
        <v>10</v>
      </c>
      <c r="D48" s="24"/>
      <c r="E48" s="25"/>
      <c r="F48" s="25"/>
      <c r="G48" s="25"/>
      <c r="H48" s="25"/>
      <c r="I48" s="25"/>
      <c r="J48" s="25"/>
      <c r="K48" s="26"/>
      <c r="L48" s="27">
        <v>100</v>
      </c>
      <c r="M48" s="28">
        <v>100</v>
      </c>
      <c r="N48" s="28">
        <v>100</v>
      </c>
      <c r="O48" s="28">
        <v>100</v>
      </c>
      <c r="P48" s="28">
        <v>100</v>
      </c>
      <c r="Q48" s="28">
        <v>100</v>
      </c>
      <c r="R48" s="28">
        <v>100</v>
      </c>
      <c r="S48" s="28">
        <v>100</v>
      </c>
    </row>
    <row r="49" spans="1:19" ht="14.1" customHeight="1">
      <c r="A49" s="61"/>
      <c r="B49" s="56" t="s">
        <v>26</v>
      </c>
      <c r="C49" s="16" t="s">
        <v>15</v>
      </c>
      <c r="D49" s="17">
        <v>51</v>
      </c>
      <c r="E49" s="18">
        <v>65</v>
      </c>
      <c r="F49" s="18">
        <v>50</v>
      </c>
      <c r="G49" s="18">
        <v>56</v>
      </c>
      <c r="H49" s="18">
        <v>149</v>
      </c>
      <c r="I49" s="18">
        <v>315</v>
      </c>
      <c r="J49" s="18">
        <v>512</v>
      </c>
      <c r="K49" s="19">
        <v>1198</v>
      </c>
      <c r="L49" s="20">
        <v>62.195121951219512</v>
      </c>
      <c r="M49" s="21">
        <v>53.719008264462808</v>
      </c>
      <c r="N49" s="21">
        <v>36.231884057971016</v>
      </c>
      <c r="O49" s="21">
        <v>38.095238095238095</v>
      </c>
      <c r="P49" s="21">
        <v>41.504178272980504</v>
      </c>
      <c r="Q49" s="21">
        <v>41.611624834874505</v>
      </c>
      <c r="R49" s="21">
        <v>47.363552266419987</v>
      </c>
      <c r="S49" s="21">
        <v>44.618249534450648</v>
      </c>
    </row>
    <row r="50" spans="1:19" ht="14.1" customHeight="1">
      <c r="A50" s="61"/>
      <c r="B50" s="57"/>
      <c r="C50" s="16" t="s">
        <v>16</v>
      </c>
      <c r="D50" s="17">
        <v>17</v>
      </c>
      <c r="E50" s="18">
        <v>25</v>
      </c>
      <c r="F50" s="18">
        <v>30</v>
      </c>
      <c r="G50" s="18">
        <v>36</v>
      </c>
      <c r="H50" s="18">
        <v>96</v>
      </c>
      <c r="I50" s="18">
        <v>194</v>
      </c>
      <c r="J50" s="18">
        <v>264</v>
      </c>
      <c r="K50" s="19">
        <v>662</v>
      </c>
      <c r="L50" s="20">
        <v>20.73170731707317</v>
      </c>
      <c r="M50" s="21">
        <v>20.66115702479339</v>
      </c>
      <c r="N50" s="21">
        <v>21.739130434782609</v>
      </c>
      <c r="O50" s="21">
        <v>24.489795918367346</v>
      </c>
      <c r="P50" s="21">
        <v>26.740947075208915</v>
      </c>
      <c r="Q50" s="21">
        <v>25.627476882430649</v>
      </c>
      <c r="R50" s="21">
        <v>24.421831637372804</v>
      </c>
      <c r="S50" s="21">
        <v>24.655493482309122</v>
      </c>
    </row>
    <row r="51" spans="1:19" ht="14.1" customHeight="1">
      <c r="A51" s="61"/>
      <c r="B51" s="57"/>
      <c r="C51" s="16" t="s">
        <v>17</v>
      </c>
      <c r="D51" s="17">
        <v>12</v>
      </c>
      <c r="E51" s="18">
        <v>17</v>
      </c>
      <c r="F51" s="18">
        <v>40</v>
      </c>
      <c r="G51" s="18">
        <v>30</v>
      </c>
      <c r="H51" s="18">
        <v>63</v>
      </c>
      <c r="I51" s="18">
        <v>143</v>
      </c>
      <c r="J51" s="18">
        <v>176</v>
      </c>
      <c r="K51" s="19">
        <v>481</v>
      </c>
      <c r="L51" s="20">
        <v>14.634146341463413</v>
      </c>
      <c r="M51" s="21">
        <v>14.049586776859504</v>
      </c>
      <c r="N51" s="21">
        <v>28.985507246376812</v>
      </c>
      <c r="O51" s="21">
        <v>20.408163265306122</v>
      </c>
      <c r="P51" s="21">
        <v>17.548746518105848</v>
      </c>
      <c r="Q51" s="21">
        <v>18.890356671070013</v>
      </c>
      <c r="R51" s="21">
        <v>16.28122109158187</v>
      </c>
      <c r="S51" s="21">
        <v>17.914338919925513</v>
      </c>
    </row>
    <row r="52" spans="1:19" ht="14.1" customHeight="1">
      <c r="A52" s="61"/>
      <c r="B52" s="57"/>
      <c r="C52" s="22" t="s">
        <v>18</v>
      </c>
      <c r="D52" s="17"/>
      <c r="E52" s="18"/>
      <c r="F52" s="18">
        <v>18</v>
      </c>
      <c r="G52" s="18">
        <v>25</v>
      </c>
      <c r="H52" s="18">
        <v>51</v>
      </c>
      <c r="I52" s="18">
        <v>104</v>
      </c>
      <c r="J52" s="18">
        <v>128</v>
      </c>
      <c r="K52" s="19">
        <v>342</v>
      </c>
      <c r="L52" s="20"/>
      <c r="M52" s="21"/>
      <c r="N52" s="21">
        <v>13.043478260869565</v>
      </c>
      <c r="O52" s="21">
        <v>17.006802721088434</v>
      </c>
      <c r="P52" s="21">
        <v>14.206128133704734</v>
      </c>
      <c r="Q52" s="21">
        <v>13.738441215323647</v>
      </c>
      <c r="R52" s="21">
        <v>11.840888066604997</v>
      </c>
      <c r="S52" s="21">
        <v>12.737430167597767</v>
      </c>
    </row>
    <row r="53" spans="1:19" ht="14.1" customHeight="1">
      <c r="A53" s="61"/>
      <c r="B53" s="57"/>
      <c r="C53" s="22" t="s">
        <v>19</v>
      </c>
      <c r="D53" s="17"/>
      <c r="E53" s="18"/>
      <c r="F53" s="18"/>
      <c r="G53" s="18"/>
      <c r="H53" s="18"/>
      <c r="I53" s="18"/>
      <c r="J53" s="18"/>
      <c r="K53" s="19"/>
      <c r="L53" s="20"/>
      <c r="M53" s="21"/>
      <c r="N53" s="21"/>
      <c r="O53" s="21"/>
      <c r="P53" s="21"/>
      <c r="Q53" s="21"/>
      <c r="R53" s="21"/>
      <c r="S53" s="21"/>
    </row>
    <row r="54" spans="1:19" ht="14.1" customHeight="1">
      <c r="A54" s="61"/>
      <c r="B54" s="57"/>
      <c r="C54" s="16" t="s">
        <v>10</v>
      </c>
      <c r="D54" s="17"/>
      <c r="E54" s="18"/>
      <c r="F54" s="18"/>
      <c r="G54" s="18"/>
      <c r="H54" s="18"/>
      <c r="I54" s="18"/>
      <c r="J54" s="18"/>
      <c r="K54" s="19"/>
      <c r="L54" s="20">
        <v>100</v>
      </c>
      <c r="M54" s="21">
        <v>100</v>
      </c>
      <c r="N54" s="21">
        <v>100</v>
      </c>
      <c r="O54" s="21">
        <v>100</v>
      </c>
      <c r="P54" s="21">
        <v>100</v>
      </c>
      <c r="Q54" s="21">
        <v>100</v>
      </c>
      <c r="R54" s="21">
        <v>100</v>
      </c>
      <c r="S54" s="21">
        <v>100</v>
      </c>
    </row>
    <row r="55" spans="1:19" ht="14.1" customHeight="1">
      <c r="A55" s="50"/>
      <c r="B55" s="58" t="s">
        <v>27</v>
      </c>
      <c r="C55" s="10" t="s">
        <v>15</v>
      </c>
      <c r="D55" s="11">
        <v>133</v>
      </c>
      <c r="E55" s="12">
        <v>171</v>
      </c>
      <c r="F55" s="12">
        <v>125</v>
      </c>
      <c r="G55" s="12">
        <v>140</v>
      </c>
      <c r="H55" s="12">
        <v>345</v>
      </c>
      <c r="I55" s="12">
        <v>1015</v>
      </c>
      <c r="J55" s="12">
        <v>1740</v>
      </c>
      <c r="K55" s="13">
        <v>3669</v>
      </c>
      <c r="L55" s="14">
        <v>62.441314553990615</v>
      </c>
      <c r="M55" s="15">
        <v>55.882352941176471</v>
      </c>
      <c r="N55" s="15">
        <v>40.983606557377051</v>
      </c>
      <c r="O55" s="15">
        <v>34.912718204488783</v>
      </c>
      <c r="P55" s="15">
        <v>35.493827160493829</v>
      </c>
      <c r="Q55" s="15">
        <v>39.023452518262211</v>
      </c>
      <c r="R55" s="15">
        <v>43.641835966892401</v>
      </c>
      <c r="S55" s="15">
        <v>41.764371087080249</v>
      </c>
    </row>
    <row r="56" spans="1:19" ht="14.1" customHeight="1">
      <c r="A56" s="50"/>
      <c r="B56" s="56"/>
      <c r="C56" s="16" t="s">
        <v>16</v>
      </c>
      <c r="D56" s="17">
        <v>39</v>
      </c>
      <c r="E56" s="18">
        <v>68</v>
      </c>
      <c r="F56" s="18">
        <v>75</v>
      </c>
      <c r="G56" s="18">
        <v>92</v>
      </c>
      <c r="H56" s="18">
        <v>264</v>
      </c>
      <c r="I56" s="18">
        <v>630</v>
      </c>
      <c r="J56" s="18">
        <v>1036</v>
      </c>
      <c r="K56" s="19">
        <v>2204</v>
      </c>
      <c r="L56" s="20">
        <v>18.30985915492958</v>
      </c>
      <c r="M56" s="21">
        <v>22.222222222222221</v>
      </c>
      <c r="N56" s="21">
        <v>24.590163934426229</v>
      </c>
      <c r="O56" s="21">
        <v>22.942643391521198</v>
      </c>
      <c r="P56" s="21">
        <v>27.160493827160494</v>
      </c>
      <c r="Q56" s="21">
        <v>24.221453287197232</v>
      </c>
      <c r="R56" s="21">
        <v>25.984449460747427</v>
      </c>
      <c r="S56" s="21">
        <v>25.088218554354015</v>
      </c>
    </row>
    <row r="57" spans="1:19" ht="14.1" customHeight="1">
      <c r="A57" s="50"/>
      <c r="B57" s="56"/>
      <c r="C57" s="16" t="s">
        <v>17</v>
      </c>
      <c r="D57" s="17">
        <v>24</v>
      </c>
      <c r="E57" s="18">
        <v>40</v>
      </c>
      <c r="F57" s="18">
        <v>57</v>
      </c>
      <c r="G57" s="18">
        <v>84</v>
      </c>
      <c r="H57" s="18">
        <v>190</v>
      </c>
      <c r="I57" s="18">
        <v>517</v>
      </c>
      <c r="J57" s="18">
        <v>718</v>
      </c>
      <c r="K57" s="19">
        <v>1630</v>
      </c>
      <c r="L57" s="20">
        <v>11.267605633802818</v>
      </c>
      <c r="M57" s="21">
        <v>13.071895424836603</v>
      </c>
      <c r="N57" s="21">
        <v>18.688524590163937</v>
      </c>
      <c r="O57" s="21">
        <v>20.947630922693268</v>
      </c>
      <c r="P57" s="21">
        <v>19.547325102880659</v>
      </c>
      <c r="Q57" s="21">
        <v>19.876970396001539</v>
      </c>
      <c r="R57" s="21">
        <v>18.008527715073992</v>
      </c>
      <c r="S57" s="21">
        <v>18.554354012521344</v>
      </c>
    </row>
    <row r="58" spans="1:19" ht="14.1" customHeight="1">
      <c r="A58" s="50"/>
      <c r="B58" s="56"/>
      <c r="C58" s="22" t="s">
        <v>18</v>
      </c>
      <c r="D58" s="17">
        <v>17</v>
      </c>
      <c r="E58" s="18">
        <v>27</v>
      </c>
      <c r="F58" s="18">
        <v>48</v>
      </c>
      <c r="G58" s="18">
        <v>85</v>
      </c>
      <c r="H58" s="18">
        <v>173</v>
      </c>
      <c r="I58" s="18">
        <v>438</v>
      </c>
      <c r="J58" s="18">
        <v>492</v>
      </c>
      <c r="K58" s="19">
        <v>1280</v>
      </c>
      <c r="L58" s="20">
        <v>7.981220657276995</v>
      </c>
      <c r="M58" s="21">
        <v>8.8235294117647065</v>
      </c>
      <c r="N58" s="21">
        <v>15.737704918032788</v>
      </c>
      <c r="O58" s="21">
        <v>21.197007481296758</v>
      </c>
      <c r="P58" s="21">
        <v>17.798353909465021</v>
      </c>
      <c r="Q58" s="21">
        <v>16.839677047289502</v>
      </c>
      <c r="R58" s="21">
        <v>12.340105342362678</v>
      </c>
      <c r="S58" s="21">
        <v>14.570290267501424</v>
      </c>
    </row>
    <row r="59" spans="1:19" ht="14.1" customHeight="1">
      <c r="A59" s="50"/>
      <c r="B59" s="56"/>
      <c r="C59" s="22" t="s">
        <v>19</v>
      </c>
      <c r="D59" s="17"/>
      <c r="E59" s="18"/>
      <c r="F59" s="18"/>
      <c r="G59" s="18"/>
      <c r="H59" s="18"/>
      <c r="I59" s="18"/>
      <c r="J59" s="18"/>
      <c r="K59" s="19"/>
      <c r="L59" s="20"/>
      <c r="M59" s="21"/>
      <c r="N59" s="21"/>
      <c r="O59" s="21"/>
      <c r="P59" s="21"/>
      <c r="Q59" s="21"/>
      <c r="R59" s="21"/>
      <c r="S59" s="21"/>
    </row>
    <row r="60" spans="1:19" ht="14.1" customHeight="1">
      <c r="A60" s="50"/>
      <c r="B60" s="59"/>
      <c r="C60" s="23" t="s">
        <v>10</v>
      </c>
      <c r="D60" s="24"/>
      <c r="E60" s="25"/>
      <c r="F60" s="25"/>
      <c r="G60" s="25"/>
      <c r="H60" s="25"/>
      <c r="I60" s="25"/>
      <c r="J60" s="25"/>
      <c r="K60" s="26"/>
      <c r="L60" s="27">
        <v>100</v>
      </c>
      <c r="M60" s="28">
        <v>100</v>
      </c>
      <c r="N60" s="28">
        <v>100</v>
      </c>
      <c r="O60" s="28">
        <v>100</v>
      </c>
      <c r="P60" s="28">
        <v>100</v>
      </c>
      <c r="Q60" s="28">
        <v>100</v>
      </c>
      <c r="R60" s="28">
        <v>100</v>
      </c>
      <c r="S60" s="28">
        <v>100</v>
      </c>
    </row>
    <row r="61" spans="1:19" ht="14.1" customHeight="1">
      <c r="A61" s="61"/>
      <c r="B61" s="56" t="s">
        <v>28</v>
      </c>
      <c r="C61" s="16" t="s">
        <v>15</v>
      </c>
      <c r="D61" s="17">
        <v>151</v>
      </c>
      <c r="E61" s="18">
        <v>216</v>
      </c>
      <c r="F61" s="18">
        <v>193</v>
      </c>
      <c r="G61" s="18">
        <v>204</v>
      </c>
      <c r="H61" s="18">
        <v>557</v>
      </c>
      <c r="I61" s="18">
        <v>1432</v>
      </c>
      <c r="J61" s="18">
        <v>2697</v>
      </c>
      <c r="K61" s="19">
        <v>5450</v>
      </c>
      <c r="L61" s="20">
        <v>59.683794466403164</v>
      </c>
      <c r="M61" s="21">
        <v>54</v>
      </c>
      <c r="N61" s="21">
        <v>44.367816091954019</v>
      </c>
      <c r="O61" s="21">
        <v>35.294117647058826</v>
      </c>
      <c r="P61" s="21">
        <v>43.447737909516384</v>
      </c>
      <c r="Q61" s="21">
        <v>41.220495106505467</v>
      </c>
      <c r="R61" s="21">
        <v>46.685130690669894</v>
      </c>
      <c r="S61" s="21">
        <v>44.675793097794902</v>
      </c>
    </row>
    <row r="62" spans="1:19" ht="14.1" customHeight="1">
      <c r="A62" s="61"/>
      <c r="B62" s="57"/>
      <c r="C62" s="16" t="s">
        <v>16</v>
      </c>
      <c r="D62" s="17">
        <v>54</v>
      </c>
      <c r="E62" s="18">
        <v>99</v>
      </c>
      <c r="F62" s="18">
        <v>110</v>
      </c>
      <c r="G62" s="18">
        <v>171</v>
      </c>
      <c r="H62" s="18">
        <v>293</v>
      </c>
      <c r="I62" s="18">
        <v>951</v>
      </c>
      <c r="J62" s="18">
        <v>1532</v>
      </c>
      <c r="K62" s="19">
        <v>3210</v>
      </c>
      <c r="L62" s="20">
        <v>21.343873517786559</v>
      </c>
      <c r="M62" s="21">
        <v>24.75</v>
      </c>
      <c r="N62" s="21">
        <v>25.287356321839084</v>
      </c>
      <c r="O62" s="21">
        <v>29.584775086505189</v>
      </c>
      <c r="P62" s="21">
        <v>22.854914196567861</v>
      </c>
      <c r="Q62" s="21">
        <v>27.374784110535405</v>
      </c>
      <c r="R62" s="21">
        <v>26.518954474640815</v>
      </c>
      <c r="S62" s="21">
        <v>26.313632264939752</v>
      </c>
    </row>
    <row r="63" spans="1:19" ht="14.1" customHeight="1">
      <c r="A63" s="61"/>
      <c r="B63" s="57"/>
      <c r="C63" s="16" t="s">
        <v>17</v>
      </c>
      <c r="D63" s="17">
        <v>22</v>
      </c>
      <c r="E63" s="18">
        <v>58</v>
      </c>
      <c r="F63" s="18">
        <v>79</v>
      </c>
      <c r="G63" s="18">
        <v>88</v>
      </c>
      <c r="H63" s="18">
        <v>217</v>
      </c>
      <c r="I63" s="18">
        <v>602</v>
      </c>
      <c r="J63" s="18">
        <v>956</v>
      </c>
      <c r="K63" s="19">
        <v>2022</v>
      </c>
      <c r="L63" s="20">
        <v>8.695652173913043</v>
      </c>
      <c r="M63" s="21">
        <v>14.499999999999998</v>
      </c>
      <c r="N63" s="21">
        <v>18.160919540229887</v>
      </c>
      <c r="O63" s="21">
        <v>15.224913494809689</v>
      </c>
      <c r="P63" s="21">
        <v>16.926677067082682</v>
      </c>
      <c r="Q63" s="21">
        <v>17.328727691421992</v>
      </c>
      <c r="R63" s="21">
        <v>16.548381512895965</v>
      </c>
      <c r="S63" s="21">
        <v>16.575129108943358</v>
      </c>
    </row>
    <row r="64" spans="1:19" ht="14.1" customHeight="1">
      <c r="A64" s="61"/>
      <c r="B64" s="57"/>
      <c r="C64" s="22" t="s">
        <v>18</v>
      </c>
      <c r="D64" s="17">
        <v>26</v>
      </c>
      <c r="E64" s="18">
        <v>27</v>
      </c>
      <c r="F64" s="18">
        <v>53</v>
      </c>
      <c r="G64" s="18">
        <v>115</v>
      </c>
      <c r="H64" s="18">
        <v>215</v>
      </c>
      <c r="I64" s="18">
        <v>488</v>
      </c>
      <c r="J64" s="18">
        <v>591</v>
      </c>
      <c r="K64" s="19">
        <v>1515</v>
      </c>
      <c r="L64" s="20">
        <v>10.276679841897234</v>
      </c>
      <c r="M64" s="21">
        <v>6.75</v>
      </c>
      <c r="N64" s="21">
        <v>12.183908045977011</v>
      </c>
      <c r="O64" s="21">
        <v>19.896193771626297</v>
      </c>
      <c r="P64" s="21">
        <v>16.770670826833072</v>
      </c>
      <c r="Q64" s="21">
        <v>14.047207829591249</v>
      </c>
      <c r="R64" s="21">
        <v>10.230223299290289</v>
      </c>
      <c r="S64" s="21">
        <v>12.419050741864087</v>
      </c>
    </row>
    <row r="65" spans="1:19" ht="14.1" customHeight="1">
      <c r="A65" s="61"/>
      <c r="B65" s="57"/>
      <c r="C65" s="22" t="s">
        <v>19</v>
      </c>
      <c r="D65" s="17"/>
      <c r="E65" s="18"/>
      <c r="F65" s="18"/>
      <c r="G65" s="18"/>
      <c r="H65" s="18"/>
      <c r="I65" s="18"/>
      <c r="J65" s="18"/>
      <c r="K65" s="19"/>
      <c r="L65" s="20"/>
      <c r="M65" s="21"/>
      <c r="N65" s="21"/>
      <c r="O65" s="21"/>
      <c r="P65" s="21"/>
      <c r="Q65" s="21"/>
      <c r="R65" s="21"/>
      <c r="S65" s="21"/>
    </row>
    <row r="66" spans="1:19" ht="14.1" customHeight="1">
      <c r="A66" s="61"/>
      <c r="B66" s="57"/>
      <c r="C66" s="16" t="s">
        <v>10</v>
      </c>
      <c r="D66" s="17"/>
      <c r="E66" s="18"/>
      <c r="F66" s="18"/>
      <c r="G66" s="18"/>
      <c r="H66" s="18"/>
      <c r="I66" s="18"/>
      <c r="J66" s="18"/>
      <c r="K66" s="19"/>
      <c r="L66" s="20">
        <v>100</v>
      </c>
      <c r="M66" s="21">
        <v>100</v>
      </c>
      <c r="N66" s="21">
        <v>100</v>
      </c>
      <c r="O66" s="21">
        <v>100</v>
      </c>
      <c r="P66" s="21">
        <v>100</v>
      </c>
      <c r="Q66" s="21">
        <v>100</v>
      </c>
      <c r="R66" s="21">
        <v>100</v>
      </c>
      <c r="S66" s="21">
        <v>100</v>
      </c>
    </row>
    <row r="67" spans="1:19" ht="14.1" customHeight="1">
      <c r="A67" s="50"/>
      <c r="B67" s="58" t="s">
        <v>29</v>
      </c>
      <c r="C67" s="10" t="s">
        <v>15</v>
      </c>
      <c r="D67" s="11">
        <v>223</v>
      </c>
      <c r="E67" s="12">
        <v>252</v>
      </c>
      <c r="F67" s="12">
        <v>211</v>
      </c>
      <c r="G67" s="12">
        <v>241</v>
      </c>
      <c r="H67" s="12">
        <v>518</v>
      </c>
      <c r="I67" s="12">
        <v>1445</v>
      </c>
      <c r="J67" s="12">
        <v>2810</v>
      </c>
      <c r="K67" s="13">
        <v>5700</v>
      </c>
      <c r="L67" s="14">
        <v>56.313131313131315</v>
      </c>
      <c r="M67" s="15">
        <v>48.742746615087043</v>
      </c>
      <c r="N67" s="15">
        <v>39.439252336448597</v>
      </c>
      <c r="O67" s="15">
        <v>33.518776077885953</v>
      </c>
      <c r="P67" s="15">
        <v>32.702020202020208</v>
      </c>
      <c r="Q67" s="15">
        <v>36.043901222249936</v>
      </c>
      <c r="R67" s="15">
        <v>39.790427640894933</v>
      </c>
      <c r="S67" s="15">
        <v>38.456348670894613</v>
      </c>
    </row>
    <row r="68" spans="1:19" ht="14.1" customHeight="1">
      <c r="A68" s="50"/>
      <c r="B68" s="56"/>
      <c r="C68" s="16" t="s">
        <v>16</v>
      </c>
      <c r="D68" s="17">
        <v>81</v>
      </c>
      <c r="E68" s="18">
        <v>150</v>
      </c>
      <c r="F68" s="18">
        <v>135</v>
      </c>
      <c r="G68" s="18">
        <v>179</v>
      </c>
      <c r="H68" s="18">
        <v>404</v>
      </c>
      <c r="I68" s="18">
        <v>992</v>
      </c>
      <c r="J68" s="18">
        <v>1836</v>
      </c>
      <c r="K68" s="19">
        <v>3777</v>
      </c>
      <c r="L68" s="20">
        <v>20.454545454545457</v>
      </c>
      <c r="M68" s="21">
        <v>29.013539651837522</v>
      </c>
      <c r="N68" s="21">
        <v>25.233644859813083</v>
      </c>
      <c r="O68" s="21">
        <v>24.895688456189152</v>
      </c>
      <c r="P68" s="21">
        <v>25.505050505050502</v>
      </c>
      <c r="Q68" s="21">
        <v>24.744325268146667</v>
      </c>
      <c r="R68" s="21">
        <v>25.998300764655909</v>
      </c>
      <c r="S68" s="21">
        <v>25.48239104034543</v>
      </c>
    </row>
    <row r="69" spans="1:19" ht="14.1" customHeight="1">
      <c r="A69" s="50"/>
      <c r="B69" s="56"/>
      <c r="C69" s="16" t="s">
        <v>17</v>
      </c>
      <c r="D69" s="17">
        <v>63</v>
      </c>
      <c r="E69" s="18">
        <v>60</v>
      </c>
      <c r="F69" s="18">
        <v>99</v>
      </c>
      <c r="G69" s="18">
        <v>155</v>
      </c>
      <c r="H69" s="18">
        <v>325</v>
      </c>
      <c r="I69" s="18">
        <v>837</v>
      </c>
      <c r="J69" s="18">
        <v>1327</v>
      </c>
      <c r="K69" s="19">
        <v>2866</v>
      </c>
      <c r="L69" s="20">
        <v>15.909090909090908</v>
      </c>
      <c r="M69" s="21">
        <v>11.605415860735009</v>
      </c>
      <c r="N69" s="21">
        <v>18.504672897196262</v>
      </c>
      <c r="O69" s="21">
        <v>21.557719054242003</v>
      </c>
      <c r="P69" s="21">
        <v>20.517676767676768</v>
      </c>
      <c r="Q69" s="21">
        <v>20.878024444998751</v>
      </c>
      <c r="R69" s="21">
        <v>18.790710846785615</v>
      </c>
      <c r="S69" s="21">
        <v>19.336121980839295</v>
      </c>
    </row>
    <row r="70" spans="1:19" ht="14.1" customHeight="1">
      <c r="A70" s="50"/>
      <c r="B70" s="56"/>
      <c r="C70" s="22" t="s">
        <v>18</v>
      </c>
      <c r="D70" s="17">
        <v>29</v>
      </c>
      <c r="E70" s="18">
        <v>55</v>
      </c>
      <c r="F70" s="18">
        <v>89</v>
      </c>
      <c r="G70" s="18">
        <v>144</v>
      </c>
      <c r="H70" s="18">
        <v>336</v>
      </c>
      <c r="I70" s="18">
        <v>732</v>
      </c>
      <c r="J70" s="18">
        <v>1087</v>
      </c>
      <c r="K70" s="19">
        <v>2472</v>
      </c>
      <c r="L70" s="20">
        <v>7.3232323232323235</v>
      </c>
      <c r="M70" s="21">
        <v>10.638297872340425</v>
      </c>
      <c r="N70" s="21">
        <v>16.635514018691588</v>
      </c>
      <c r="O70" s="21">
        <v>20.027816411682892</v>
      </c>
      <c r="P70" s="21">
        <v>21.212121212121211</v>
      </c>
      <c r="Q70" s="21">
        <v>18.258917435769519</v>
      </c>
      <c r="R70" s="21">
        <v>15.3922401585953</v>
      </c>
      <c r="S70" s="21">
        <v>16.677911213061666</v>
      </c>
    </row>
    <row r="71" spans="1:19" ht="14.1" customHeight="1">
      <c r="A71" s="50"/>
      <c r="B71" s="56"/>
      <c r="C71" s="22" t="s">
        <v>19</v>
      </c>
      <c r="D71" s="17"/>
      <c r="E71" s="18"/>
      <c r="F71" s="18"/>
      <c r="G71" s="18"/>
      <c r="H71" s="18"/>
      <c r="I71" s="18"/>
      <c r="J71" s="18"/>
      <c r="K71" s="19"/>
      <c r="L71" s="20"/>
      <c r="M71" s="21"/>
      <c r="N71" s="21"/>
      <c r="O71" s="21"/>
      <c r="P71" s="21"/>
      <c r="Q71" s="21"/>
      <c r="R71" s="21"/>
      <c r="S71" s="21"/>
    </row>
    <row r="72" spans="1:19" ht="14.1" customHeight="1">
      <c r="A72" s="50"/>
      <c r="B72" s="59"/>
      <c r="C72" s="23" t="s">
        <v>10</v>
      </c>
      <c r="D72" s="24"/>
      <c r="E72" s="25"/>
      <c r="F72" s="25"/>
      <c r="G72" s="25"/>
      <c r="H72" s="25"/>
      <c r="I72" s="25"/>
      <c r="J72" s="25"/>
      <c r="K72" s="26"/>
      <c r="L72" s="27">
        <v>100</v>
      </c>
      <c r="M72" s="28">
        <v>100</v>
      </c>
      <c r="N72" s="28">
        <v>100</v>
      </c>
      <c r="O72" s="28">
        <v>100</v>
      </c>
      <c r="P72" s="28">
        <v>100</v>
      </c>
      <c r="Q72" s="28">
        <v>100</v>
      </c>
      <c r="R72" s="28">
        <v>100</v>
      </c>
      <c r="S72" s="28">
        <v>100</v>
      </c>
    </row>
    <row r="73" spans="1:19" ht="14.1" customHeight="1">
      <c r="A73" s="61"/>
      <c r="B73" s="56" t="s">
        <v>30</v>
      </c>
      <c r="C73" s="16" t="s">
        <v>15</v>
      </c>
      <c r="D73" s="17">
        <v>159</v>
      </c>
      <c r="E73" s="18">
        <v>183</v>
      </c>
      <c r="F73" s="18">
        <v>150</v>
      </c>
      <c r="G73" s="18">
        <v>186</v>
      </c>
      <c r="H73" s="18">
        <v>353</v>
      </c>
      <c r="I73" s="18">
        <v>1048</v>
      </c>
      <c r="J73" s="18">
        <v>2177</v>
      </c>
      <c r="K73" s="19">
        <v>4256</v>
      </c>
      <c r="L73" s="20">
        <v>57.194244604316545</v>
      </c>
      <c r="M73" s="21">
        <v>50.974930362116986</v>
      </c>
      <c r="N73" s="21">
        <v>35.377358490566039</v>
      </c>
      <c r="O73" s="21">
        <v>33.695652173913047</v>
      </c>
      <c r="P73" s="21">
        <v>32.837209302325583</v>
      </c>
      <c r="Q73" s="21">
        <v>35.658387206532829</v>
      </c>
      <c r="R73" s="21">
        <v>39.37420871767047</v>
      </c>
      <c r="S73" s="21">
        <v>38.149874506991758</v>
      </c>
    </row>
    <row r="74" spans="1:19" ht="14.1" customHeight="1">
      <c r="A74" s="61"/>
      <c r="B74" s="57"/>
      <c r="C74" s="16" t="s">
        <v>16</v>
      </c>
      <c r="D74" s="17">
        <v>61</v>
      </c>
      <c r="E74" s="18">
        <v>87</v>
      </c>
      <c r="F74" s="18">
        <v>108</v>
      </c>
      <c r="G74" s="18">
        <v>142</v>
      </c>
      <c r="H74" s="18">
        <v>276</v>
      </c>
      <c r="I74" s="18">
        <v>759</v>
      </c>
      <c r="J74" s="18">
        <v>1450</v>
      </c>
      <c r="K74" s="19">
        <v>2883</v>
      </c>
      <c r="L74" s="20">
        <v>21.942446043165468</v>
      </c>
      <c r="M74" s="21">
        <v>24.233983286908078</v>
      </c>
      <c r="N74" s="21">
        <v>25.471698113207548</v>
      </c>
      <c r="O74" s="21">
        <v>25.724637681159418</v>
      </c>
      <c r="P74" s="21">
        <v>25.674418604651162</v>
      </c>
      <c r="Q74" s="21">
        <v>25.825110581830558</v>
      </c>
      <c r="R74" s="21">
        <v>26.225357207451616</v>
      </c>
      <c r="S74" s="21">
        <v>25.842595912513445</v>
      </c>
    </row>
    <row r="75" spans="1:19" ht="14.1" customHeight="1">
      <c r="A75" s="61"/>
      <c r="B75" s="57"/>
      <c r="C75" s="16" t="s">
        <v>17</v>
      </c>
      <c r="D75" s="17">
        <v>33</v>
      </c>
      <c r="E75" s="18">
        <v>58</v>
      </c>
      <c r="F75" s="18">
        <v>91</v>
      </c>
      <c r="G75" s="18">
        <v>99</v>
      </c>
      <c r="H75" s="18">
        <v>250</v>
      </c>
      <c r="I75" s="18">
        <v>609</v>
      </c>
      <c r="J75" s="18">
        <v>1053</v>
      </c>
      <c r="K75" s="19">
        <v>2193</v>
      </c>
      <c r="L75" s="20">
        <v>11.870503597122301</v>
      </c>
      <c r="M75" s="21">
        <v>16.15598885793872</v>
      </c>
      <c r="N75" s="21">
        <v>21.462264150943398</v>
      </c>
      <c r="O75" s="21">
        <v>17.934782608695652</v>
      </c>
      <c r="P75" s="21">
        <v>23.255813953488371</v>
      </c>
      <c r="Q75" s="21">
        <v>20.721333787002383</v>
      </c>
      <c r="R75" s="21">
        <v>19.045035268583831</v>
      </c>
      <c r="S75" s="21">
        <v>19.657583363212623</v>
      </c>
    </row>
    <row r="76" spans="1:19" ht="14.1" customHeight="1">
      <c r="A76" s="61"/>
      <c r="B76" s="57"/>
      <c r="C76" s="22" t="s">
        <v>18</v>
      </c>
      <c r="D76" s="17">
        <v>25</v>
      </c>
      <c r="E76" s="18">
        <v>31</v>
      </c>
      <c r="F76" s="18">
        <v>75</v>
      </c>
      <c r="G76" s="18">
        <v>125</v>
      </c>
      <c r="H76" s="18">
        <v>196</v>
      </c>
      <c r="I76" s="18">
        <v>523</v>
      </c>
      <c r="J76" s="18">
        <v>849</v>
      </c>
      <c r="K76" s="19">
        <v>1824</v>
      </c>
      <c r="L76" s="20">
        <v>8.9928057553956826</v>
      </c>
      <c r="M76" s="21">
        <v>8.635097493036211</v>
      </c>
      <c r="N76" s="21">
        <v>17.688679245283019</v>
      </c>
      <c r="O76" s="21">
        <v>22.644927536231883</v>
      </c>
      <c r="P76" s="21">
        <v>18.232558139534881</v>
      </c>
      <c r="Q76" s="21">
        <v>17.79516842463423</v>
      </c>
      <c r="R76" s="21">
        <v>15.355398806294085</v>
      </c>
      <c r="S76" s="21">
        <v>16.349946217282181</v>
      </c>
    </row>
    <row r="77" spans="1:19" ht="14.1" customHeight="1">
      <c r="A77" s="61"/>
      <c r="B77" s="57"/>
      <c r="C77" s="22" t="s">
        <v>19</v>
      </c>
      <c r="D77" s="17"/>
      <c r="E77" s="18"/>
      <c r="F77" s="18"/>
      <c r="G77" s="18"/>
      <c r="H77" s="18"/>
      <c r="I77" s="18"/>
      <c r="J77" s="18"/>
      <c r="K77" s="19"/>
      <c r="L77" s="20"/>
      <c r="M77" s="21"/>
      <c r="N77" s="21"/>
      <c r="O77" s="21"/>
      <c r="P77" s="21"/>
      <c r="Q77" s="21"/>
      <c r="R77" s="21"/>
      <c r="S77" s="21"/>
    </row>
    <row r="78" spans="1:19" ht="14.1" customHeight="1">
      <c r="A78" s="61"/>
      <c r="B78" s="57"/>
      <c r="C78" s="16" t="s">
        <v>10</v>
      </c>
      <c r="D78" s="17"/>
      <c r="E78" s="18"/>
      <c r="F78" s="18"/>
      <c r="G78" s="18"/>
      <c r="H78" s="18"/>
      <c r="I78" s="18"/>
      <c r="J78" s="18"/>
      <c r="K78" s="19"/>
      <c r="L78" s="20">
        <v>100</v>
      </c>
      <c r="M78" s="21">
        <v>100</v>
      </c>
      <c r="N78" s="21">
        <v>100</v>
      </c>
      <c r="O78" s="21">
        <v>100</v>
      </c>
      <c r="P78" s="21">
        <v>100</v>
      </c>
      <c r="Q78" s="21">
        <v>100</v>
      </c>
      <c r="R78" s="21">
        <v>100</v>
      </c>
      <c r="S78" s="21">
        <v>100</v>
      </c>
    </row>
    <row r="79" spans="1:19" ht="14.1" customHeight="1">
      <c r="A79" s="50"/>
      <c r="B79" s="58" t="s">
        <v>31</v>
      </c>
      <c r="C79" s="10" t="s">
        <v>15</v>
      </c>
      <c r="D79" s="11">
        <v>85</v>
      </c>
      <c r="E79" s="12">
        <v>87</v>
      </c>
      <c r="F79" s="12">
        <v>61</v>
      </c>
      <c r="G79" s="12">
        <v>95</v>
      </c>
      <c r="H79" s="12">
        <v>256</v>
      </c>
      <c r="I79" s="12">
        <v>616</v>
      </c>
      <c r="J79" s="12">
        <v>953</v>
      </c>
      <c r="K79" s="13">
        <v>2153</v>
      </c>
      <c r="L79" s="14">
        <v>71.428571428571431</v>
      </c>
      <c r="M79" s="15">
        <v>60</v>
      </c>
      <c r="N79" s="15">
        <v>39.354838709677423</v>
      </c>
      <c r="O79" s="15">
        <v>37.549407114624508</v>
      </c>
      <c r="P79" s="15">
        <v>38.095238095238095</v>
      </c>
      <c r="Q79" s="15">
        <v>41.425689307330195</v>
      </c>
      <c r="R79" s="15">
        <v>46.038647342995169</v>
      </c>
      <c r="S79" s="15">
        <v>43.929810242807591</v>
      </c>
    </row>
    <row r="80" spans="1:19" ht="14.1" customHeight="1">
      <c r="A80" s="50"/>
      <c r="B80" s="56"/>
      <c r="C80" s="16" t="s">
        <v>16</v>
      </c>
      <c r="D80" s="17">
        <v>22</v>
      </c>
      <c r="E80" s="18">
        <v>29</v>
      </c>
      <c r="F80" s="18">
        <v>32</v>
      </c>
      <c r="G80" s="18">
        <v>68</v>
      </c>
      <c r="H80" s="18">
        <v>183</v>
      </c>
      <c r="I80" s="18">
        <v>403</v>
      </c>
      <c r="J80" s="18">
        <v>562</v>
      </c>
      <c r="K80" s="19">
        <v>1299</v>
      </c>
      <c r="L80" s="20">
        <v>18.487394957983195</v>
      </c>
      <c r="M80" s="21">
        <v>20</v>
      </c>
      <c r="N80" s="21">
        <v>20.64516129032258</v>
      </c>
      <c r="O80" s="21">
        <v>26.877470355731226</v>
      </c>
      <c r="P80" s="21">
        <v>27.232142857142854</v>
      </c>
      <c r="Q80" s="21">
        <v>27.101546738399463</v>
      </c>
      <c r="R80" s="21">
        <v>27.149758454106284</v>
      </c>
      <c r="S80" s="21">
        <v>26.504794939808203</v>
      </c>
    </row>
    <row r="81" spans="1:19" ht="14.1" customHeight="1">
      <c r="A81" s="50"/>
      <c r="B81" s="56"/>
      <c r="C81" s="16" t="s">
        <v>17</v>
      </c>
      <c r="D81" s="17"/>
      <c r="E81" s="18"/>
      <c r="F81" s="18">
        <v>25</v>
      </c>
      <c r="G81" s="18">
        <v>45</v>
      </c>
      <c r="H81" s="18">
        <v>124</v>
      </c>
      <c r="I81" s="18">
        <v>277</v>
      </c>
      <c r="J81" s="18">
        <v>343</v>
      </c>
      <c r="K81" s="19">
        <v>837</v>
      </c>
      <c r="L81" s="20"/>
      <c r="M81" s="21"/>
      <c r="N81" s="21">
        <v>16.129032258064516</v>
      </c>
      <c r="O81" s="21">
        <v>17.786561264822133</v>
      </c>
      <c r="P81" s="21">
        <v>18.452380952380953</v>
      </c>
      <c r="Q81" s="21">
        <v>18.628110289172831</v>
      </c>
      <c r="R81" s="21">
        <v>16.570048309178745</v>
      </c>
      <c r="S81" s="21">
        <v>17.078147316874105</v>
      </c>
    </row>
    <row r="82" spans="1:19" ht="14.1" customHeight="1">
      <c r="A82" s="50"/>
      <c r="B82" s="56"/>
      <c r="C82" s="22" t="s">
        <v>18</v>
      </c>
      <c r="D82" s="17"/>
      <c r="E82" s="18"/>
      <c r="F82" s="18">
        <v>37</v>
      </c>
      <c r="G82" s="18">
        <v>45</v>
      </c>
      <c r="H82" s="18">
        <v>109</v>
      </c>
      <c r="I82" s="18">
        <v>191</v>
      </c>
      <c r="J82" s="18">
        <v>212</v>
      </c>
      <c r="K82" s="19">
        <v>612</v>
      </c>
      <c r="L82" s="20"/>
      <c r="M82" s="21"/>
      <c r="N82" s="21">
        <v>23.870967741935484</v>
      </c>
      <c r="O82" s="21">
        <v>17.786561264822133</v>
      </c>
      <c r="P82" s="21">
        <v>16.220238095238095</v>
      </c>
      <c r="Q82" s="21">
        <v>12.84465366509751</v>
      </c>
      <c r="R82" s="21">
        <v>10.241545893719808</v>
      </c>
      <c r="S82" s="21">
        <v>12.487247500510099</v>
      </c>
    </row>
    <row r="83" spans="1:19" ht="14.1" customHeight="1">
      <c r="A83" s="50"/>
      <c r="B83" s="56"/>
      <c r="C83" s="22" t="s">
        <v>19</v>
      </c>
      <c r="D83" s="17"/>
      <c r="E83" s="18"/>
      <c r="F83" s="18"/>
      <c r="G83" s="18"/>
      <c r="H83" s="18"/>
      <c r="I83" s="18"/>
      <c r="J83" s="18"/>
      <c r="K83" s="19"/>
      <c r="L83" s="20"/>
      <c r="M83" s="21"/>
      <c r="N83" s="21"/>
      <c r="O83" s="21"/>
      <c r="P83" s="21"/>
      <c r="Q83" s="21"/>
      <c r="R83" s="21"/>
      <c r="S83" s="21"/>
    </row>
    <row r="84" spans="1:19" ht="14.1" customHeight="1">
      <c r="A84" s="50"/>
      <c r="B84" s="59"/>
      <c r="C84" s="23" t="s">
        <v>10</v>
      </c>
      <c r="D84" s="24"/>
      <c r="E84" s="25"/>
      <c r="F84" s="25"/>
      <c r="G84" s="25"/>
      <c r="H84" s="25"/>
      <c r="I84" s="25"/>
      <c r="J84" s="25"/>
      <c r="K84" s="26"/>
      <c r="L84" s="27">
        <v>100</v>
      </c>
      <c r="M84" s="28">
        <v>100</v>
      </c>
      <c r="N84" s="28">
        <v>100</v>
      </c>
      <c r="O84" s="28">
        <v>100</v>
      </c>
      <c r="P84" s="28">
        <v>100</v>
      </c>
      <c r="Q84" s="28">
        <v>100</v>
      </c>
      <c r="R84" s="28">
        <v>100</v>
      </c>
      <c r="S84" s="28">
        <v>100</v>
      </c>
    </row>
    <row r="85" spans="1:19" ht="14.1" customHeight="1">
      <c r="A85" s="61"/>
      <c r="B85" s="56" t="s">
        <v>32</v>
      </c>
      <c r="C85" s="16" t="s">
        <v>15</v>
      </c>
      <c r="D85" s="17">
        <v>134</v>
      </c>
      <c r="E85" s="18">
        <v>131</v>
      </c>
      <c r="F85" s="18">
        <v>161</v>
      </c>
      <c r="G85" s="18">
        <v>161</v>
      </c>
      <c r="H85" s="18">
        <v>352</v>
      </c>
      <c r="I85" s="18">
        <v>762</v>
      </c>
      <c r="J85" s="18">
        <v>1092</v>
      </c>
      <c r="K85" s="19">
        <v>2793</v>
      </c>
      <c r="L85" s="20">
        <v>64.423076923076934</v>
      </c>
      <c r="M85" s="21">
        <v>59.276018099547514</v>
      </c>
      <c r="N85" s="21">
        <v>51.602564102564109</v>
      </c>
      <c r="O85" s="21">
        <v>38.795180722891565</v>
      </c>
      <c r="P85" s="21">
        <v>41.411764705882355</v>
      </c>
      <c r="Q85" s="21">
        <v>46.125907990314765</v>
      </c>
      <c r="R85" s="21">
        <v>48.793565683646115</v>
      </c>
      <c r="S85" s="21">
        <v>47.371099050203533</v>
      </c>
    </row>
    <row r="86" spans="1:19" ht="14.1" customHeight="1">
      <c r="A86" s="61"/>
      <c r="B86" s="57"/>
      <c r="C86" s="16" t="s">
        <v>16</v>
      </c>
      <c r="D86" s="17">
        <v>44</v>
      </c>
      <c r="E86" s="18">
        <v>47</v>
      </c>
      <c r="F86" s="18">
        <v>67</v>
      </c>
      <c r="G86" s="18">
        <v>115</v>
      </c>
      <c r="H86" s="18">
        <v>205</v>
      </c>
      <c r="I86" s="18">
        <v>437</v>
      </c>
      <c r="J86" s="18">
        <v>598</v>
      </c>
      <c r="K86" s="19">
        <v>1513</v>
      </c>
      <c r="L86" s="20">
        <v>21.153846153846153</v>
      </c>
      <c r="M86" s="21">
        <v>21.266968325791854</v>
      </c>
      <c r="N86" s="21">
        <v>21.474358974358974</v>
      </c>
      <c r="O86" s="21">
        <v>27.710843373493976</v>
      </c>
      <c r="P86" s="21">
        <v>24.117647058823529</v>
      </c>
      <c r="Q86" s="21">
        <v>26.45278450363196</v>
      </c>
      <c r="R86" s="21">
        <v>26.720285969615727</v>
      </c>
      <c r="S86" s="21">
        <v>25.661465400271371</v>
      </c>
    </row>
    <row r="87" spans="1:19" ht="14.1" customHeight="1">
      <c r="A87" s="61"/>
      <c r="B87" s="57"/>
      <c r="C87" s="16" t="s">
        <v>17</v>
      </c>
      <c r="D87" s="17">
        <v>20</v>
      </c>
      <c r="E87" s="18">
        <v>21</v>
      </c>
      <c r="F87" s="18">
        <v>53</v>
      </c>
      <c r="G87" s="18">
        <v>85</v>
      </c>
      <c r="H87" s="18">
        <v>166</v>
      </c>
      <c r="I87" s="18">
        <v>285</v>
      </c>
      <c r="J87" s="18">
        <v>360</v>
      </c>
      <c r="K87" s="19">
        <v>990</v>
      </c>
      <c r="L87" s="20">
        <v>9.6153846153846168</v>
      </c>
      <c r="M87" s="21">
        <v>9.502262443438914</v>
      </c>
      <c r="N87" s="21">
        <v>16.987179487179489</v>
      </c>
      <c r="O87" s="21">
        <v>20.481927710843372</v>
      </c>
      <c r="P87" s="21">
        <v>19.52941176470588</v>
      </c>
      <c r="Q87" s="21">
        <v>17.251815980629541</v>
      </c>
      <c r="R87" s="21">
        <v>16.085790884718499</v>
      </c>
      <c r="S87" s="21">
        <v>16.791044776119403</v>
      </c>
    </row>
    <row r="88" spans="1:19" ht="14.1" customHeight="1">
      <c r="A88" s="61"/>
      <c r="B88" s="57"/>
      <c r="C88" s="22" t="s">
        <v>18</v>
      </c>
      <c r="D88" s="17">
        <v>10</v>
      </c>
      <c r="E88" s="18">
        <v>22</v>
      </c>
      <c r="F88" s="18">
        <v>31</v>
      </c>
      <c r="G88" s="18">
        <v>54</v>
      </c>
      <c r="H88" s="18">
        <v>127</v>
      </c>
      <c r="I88" s="18">
        <v>168</v>
      </c>
      <c r="J88" s="18">
        <v>187</v>
      </c>
      <c r="K88" s="19">
        <v>599</v>
      </c>
      <c r="L88" s="20">
        <v>4.8076923076923084</v>
      </c>
      <c r="M88" s="21">
        <v>9.9547511312217196</v>
      </c>
      <c r="N88" s="21">
        <v>9.9358974358974361</v>
      </c>
      <c r="O88" s="21">
        <v>13.012048192771083</v>
      </c>
      <c r="P88" s="21">
        <v>14.941176470588236</v>
      </c>
      <c r="Q88" s="21">
        <v>10.16949152542373</v>
      </c>
      <c r="R88" s="21">
        <v>8.3556747095621091</v>
      </c>
      <c r="S88" s="21">
        <v>10.159430122116689</v>
      </c>
    </row>
    <row r="89" spans="1:19" ht="14.1" customHeight="1">
      <c r="A89" s="61"/>
      <c r="B89" s="57"/>
      <c r="C89" s="22" t="s">
        <v>19</v>
      </c>
      <c r="D89" s="17"/>
      <c r="E89" s="18"/>
      <c r="F89" s="18"/>
      <c r="G89" s="18"/>
      <c r="H89" s="18"/>
      <c r="I89" s="18"/>
      <c r="J89" s="18"/>
      <c r="K89" s="19"/>
      <c r="L89" s="20"/>
      <c r="M89" s="21"/>
      <c r="N89" s="21"/>
      <c r="O89" s="21"/>
      <c r="P89" s="21"/>
      <c r="Q89" s="21"/>
      <c r="R89" s="21"/>
      <c r="S89" s="21"/>
    </row>
    <row r="90" spans="1:19" ht="14.1" customHeight="1">
      <c r="A90" s="61"/>
      <c r="B90" s="57"/>
      <c r="C90" s="16" t="s">
        <v>10</v>
      </c>
      <c r="D90" s="17"/>
      <c r="E90" s="18"/>
      <c r="F90" s="18"/>
      <c r="G90" s="18"/>
      <c r="H90" s="18"/>
      <c r="I90" s="18"/>
      <c r="J90" s="18"/>
      <c r="K90" s="19"/>
      <c r="L90" s="20">
        <v>100</v>
      </c>
      <c r="M90" s="21">
        <v>100</v>
      </c>
      <c r="N90" s="21">
        <v>100</v>
      </c>
      <c r="O90" s="21">
        <v>100</v>
      </c>
      <c r="P90" s="21">
        <v>100</v>
      </c>
      <c r="Q90" s="21">
        <v>100</v>
      </c>
      <c r="R90" s="21">
        <v>100</v>
      </c>
      <c r="S90" s="21">
        <v>100</v>
      </c>
    </row>
    <row r="91" spans="1:19" ht="14.1" customHeight="1">
      <c r="A91" s="50"/>
      <c r="B91" s="58" t="s">
        <v>33</v>
      </c>
      <c r="C91" s="10" t="s">
        <v>15</v>
      </c>
      <c r="D91" s="11">
        <v>81</v>
      </c>
      <c r="E91" s="12">
        <v>67</v>
      </c>
      <c r="F91" s="12">
        <v>68</v>
      </c>
      <c r="G91" s="12">
        <v>95</v>
      </c>
      <c r="H91" s="12">
        <v>215</v>
      </c>
      <c r="I91" s="12">
        <v>442</v>
      </c>
      <c r="J91" s="12">
        <v>683</v>
      </c>
      <c r="K91" s="13">
        <v>1651</v>
      </c>
      <c r="L91" s="14">
        <v>60</v>
      </c>
      <c r="M91" s="15">
        <v>46.853146853146853</v>
      </c>
      <c r="N91" s="15">
        <v>41.463414634146339</v>
      </c>
      <c r="O91" s="15">
        <v>35.447761194029852</v>
      </c>
      <c r="P91" s="15">
        <v>36.073825503355707</v>
      </c>
      <c r="Q91" s="15">
        <v>35.02377179080824</v>
      </c>
      <c r="R91" s="15">
        <v>42.794486215538846</v>
      </c>
      <c r="S91" s="15">
        <v>39.649375600384246</v>
      </c>
    </row>
    <row r="92" spans="1:19" ht="14.1" customHeight="1">
      <c r="A92" s="50"/>
      <c r="B92" s="56"/>
      <c r="C92" s="16" t="s">
        <v>16</v>
      </c>
      <c r="D92" s="17">
        <v>27</v>
      </c>
      <c r="E92" s="18">
        <v>34</v>
      </c>
      <c r="F92" s="18">
        <v>44</v>
      </c>
      <c r="G92" s="18">
        <v>70</v>
      </c>
      <c r="H92" s="18">
        <v>146</v>
      </c>
      <c r="I92" s="18">
        <v>314</v>
      </c>
      <c r="J92" s="18">
        <v>399</v>
      </c>
      <c r="K92" s="19">
        <v>1034</v>
      </c>
      <c r="L92" s="20">
        <v>20</v>
      </c>
      <c r="M92" s="21">
        <v>23.776223776223777</v>
      </c>
      <c r="N92" s="21">
        <v>26.829268292682929</v>
      </c>
      <c r="O92" s="21">
        <v>26.119402985074625</v>
      </c>
      <c r="P92" s="21">
        <v>24.496644295302016</v>
      </c>
      <c r="Q92" s="21">
        <v>24.881141045958795</v>
      </c>
      <c r="R92" s="21">
        <v>25</v>
      </c>
      <c r="S92" s="21">
        <v>24.83189241114313</v>
      </c>
    </row>
    <row r="93" spans="1:19" ht="14.1" customHeight="1">
      <c r="A93" s="50"/>
      <c r="B93" s="56"/>
      <c r="C93" s="16" t="s">
        <v>17</v>
      </c>
      <c r="D93" s="17">
        <v>15</v>
      </c>
      <c r="E93" s="18">
        <v>26</v>
      </c>
      <c r="F93" s="18">
        <v>30</v>
      </c>
      <c r="G93" s="18">
        <v>46</v>
      </c>
      <c r="H93" s="18">
        <v>120</v>
      </c>
      <c r="I93" s="18">
        <v>284</v>
      </c>
      <c r="J93" s="18">
        <v>270</v>
      </c>
      <c r="K93" s="19">
        <v>791</v>
      </c>
      <c r="L93" s="20">
        <v>11.111111111111111</v>
      </c>
      <c r="M93" s="21">
        <v>18.181818181818183</v>
      </c>
      <c r="N93" s="21">
        <v>18.292682926829269</v>
      </c>
      <c r="O93" s="21">
        <v>17.164179104477611</v>
      </c>
      <c r="P93" s="21">
        <v>20.134228187919462</v>
      </c>
      <c r="Q93" s="21">
        <v>22.503961965134707</v>
      </c>
      <c r="R93" s="21">
        <v>16.917293233082706</v>
      </c>
      <c r="S93" s="21">
        <v>18.996157540826129</v>
      </c>
    </row>
    <row r="94" spans="1:19" ht="14.1" customHeight="1">
      <c r="A94" s="50"/>
      <c r="B94" s="56"/>
      <c r="C94" s="22" t="s">
        <v>18</v>
      </c>
      <c r="D94" s="17">
        <v>12</v>
      </c>
      <c r="E94" s="18">
        <v>16</v>
      </c>
      <c r="F94" s="18">
        <v>22</v>
      </c>
      <c r="G94" s="18">
        <v>57</v>
      </c>
      <c r="H94" s="18">
        <v>115</v>
      </c>
      <c r="I94" s="18">
        <v>221</v>
      </c>
      <c r="J94" s="18">
        <v>244</v>
      </c>
      <c r="K94" s="19">
        <v>687</v>
      </c>
      <c r="L94" s="20">
        <v>8.8888888888888893</v>
      </c>
      <c r="M94" s="21">
        <v>11.188811188811188</v>
      </c>
      <c r="N94" s="21">
        <v>13.414634146341465</v>
      </c>
      <c r="O94" s="21">
        <v>21.268656716417912</v>
      </c>
      <c r="P94" s="21">
        <v>19.29530201342282</v>
      </c>
      <c r="Q94" s="21">
        <v>17.51188589540412</v>
      </c>
      <c r="R94" s="21">
        <v>15.288220551378446</v>
      </c>
      <c r="S94" s="21">
        <v>16.498559077809798</v>
      </c>
    </row>
    <row r="95" spans="1:19" ht="14.1" customHeight="1">
      <c r="A95" s="50"/>
      <c r="B95" s="56"/>
      <c r="C95" s="22" t="s">
        <v>19</v>
      </c>
      <c r="D95" s="17"/>
      <c r="E95" s="18"/>
      <c r="F95" s="18"/>
      <c r="G95" s="18"/>
      <c r="H95" s="18"/>
      <c r="I95" s="18"/>
      <c r="J95" s="18"/>
      <c r="K95" s="19"/>
      <c r="L95" s="20"/>
      <c r="M95" s="21"/>
      <c r="N95" s="21"/>
      <c r="O95" s="21"/>
      <c r="P95" s="21"/>
      <c r="Q95" s="21"/>
      <c r="R95" s="21"/>
      <c r="S95" s="21"/>
    </row>
    <row r="96" spans="1:19" ht="14.1" customHeight="1">
      <c r="A96" s="50"/>
      <c r="B96" s="59"/>
      <c r="C96" s="23" t="s">
        <v>10</v>
      </c>
      <c r="D96" s="24"/>
      <c r="E96" s="25"/>
      <c r="F96" s="25"/>
      <c r="G96" s="25"/>
      <c r="H96" s="25"/>
      <c r="I96" s="25"/>
      <c r="J96" s="25"/>
      <c r="K96" s="26"/>
      <c r="L96" s="27">
        <v>100</v>
      </c>
      <c r="M96" s="28">
        <v>100</v>
      </c>
      <c r="N96" s="28">
        <v>100</v>
      </c>
      <c r="O96" s="28">
        <v>100</v>
      </c>
      <c r="P96" s="28">
        <v>100</v>
      </c>
      <c r="Q96" s="28">
        <v>100</v>
      </c>
      <c r="R96" s="28">
        <v>100</v>
      </c>
      <c r="S96" s="28">
        <v>100</v>
      </c>
    </row>
    <row r="97" spans="1:19" ht="14.1" customHeight="1">
      <c r="A97" s="61"/>
      <c r="B97" s="56" t="s">
        <v>34</v>
      </c>
      <c r="C97" s="16" t="s">
        <v>15</v>
      </c>
      <c r="D97" s="17">
        <v>43</v>
      </c>
      <c r="E97" s="18">
        <v>45</v>
      </c>
      <c r="F97" s="18">
        <v>40</v>
      </c>
      <c r="G97" s="18">
        <v>53</v>
      </c>
      <c r="H97" s="18">
        <v>145</v>
      </c>
      <c r="I97" s="18">
        <v>334</v>
      </c>
      <c r="J97" s="18">
        <v>640</v>
      </c>
      <c r="K97" s="19">
        <v>1300</v>
      </c>
      <c r="L97" s="20">
        <v>61.428571428571431</v>
      </c>
      <c r="M97" s="21">
        <v>47.368421052631575</v>
      </c>
      <c r="N97" s="21">
        <v>33.613445378151262</v>
      </c>
      <c r="O97" s="21">
        <v>35.099337748344375</v>
      </c>
      <c r="P97" s="21">
        <v>38.258575197889186</v>
      </c>
      <c r="Q97" s="21">
        <v>40.484848484848484</v>
      </c>
      <c r="R97" s="21">
        <v>48.374905517762663</v>
      </c>
      <c r="S97" s="21">
        <v>43.889264010803515</v>
      </c>
    </row>
    <row r="98" spans="1:19" ht="14.1" customHeight="1">
      <c r="A98" s="61"/>
      <c r="B98" s="57"/>
      <c r="C98" s="16" t="s">
        <v>16</v>
      </c>
      <c r="D98" s="17">
        <v>16</v>
      </c>
      <c r="E98" s="18">
        <v>39</v>
      </c>
      <c r="F98" s="18">
        <v>35</v>
      </c>
      <c r="G98" s="18">
        <v>37</v>
      </c>
      <c r="H98" s="18">
        <v>107</v>
      </c>
      <c r="I98" s="18">
        <v>209</v>
      </c>
      <c r="J98" s="18">
        <v>325</v>
      </c>
      <c r="K98" s="19">
        <v>768</v>
      </c>
      <c r="L98" s="20">
        <v>22.857142857142858</v>
      </c>
      <c r="M98" s="21">
        <v>41.05263157894737</v>
      </c>
      <c r="N98" s="21">
        <v>29.411764705882355</v>
      </c>
      <c r="O98" s="21">
        <v>24.503311258278146</v>
      </c>
      <c r="P98" s="21">
        <v>28.232189973614773</v>
      </c>
      <c r="Q98" s="21">
        <v>25.333333333333336</v>
      </c>
      <c r="R98" s="21">
        <v>24.565381708238849</v>
      </c>
      <c r="S98" s="21">
        <v>25.928426738690074</v>
      </c>
    </row>
    <row r="99" spans="1:19" ht="14.1" customHeight="1">
      <c r="A99" s="61"/>
      <c r="B99" s="57"/>
      <c r="C99" s="16" t="s">
        <v>17</v>
      </c>
      <c r="D99" s="17"/>
      <c r="E99" s="18"/>
      <c r="F99" s="18">
        <v>26</v>
      </c>
      <c r="G99" s="18">
        <v>32</v>
      </c>
      <c r="H99" s="18">
        <v>72</v>
      </c>
      <c r="I99" s="18">
        <v>167</v>
      </c>
      <c r="J99" s="18">
        <v>204</v>
      </c>
      <c r="K99" s="19">
        <v>511</v>
      </c>
      <c r="L99" s="20"/>
      <c r="M99" s="21"/>
      <c r="N99" s="21">
        <v>21.84873949579832</v>
      </c>
      <c r="O99" s="21">
        <v>21.192052980132452</v>
      </c>
      <c r="P99" s="21">
        <v>18.997361477572557</v>
      </c>
      <c r="Q99" s="21">
        <v>20.242424242424242</v>
      </c>
      <c r="R99" s="21">
        <v>15.419501133786847</v>
      </c>
      <c r="S99" s="21">
        <v>17.251856853477378</v>
      </c>
    </row>
    <row r="100" spans="1:19" ht="14.1" customHeight="1">
      <c r="A100" s="61"/>
      <c r="B100" s="57"/>
      <c r="C100" s="22" t="s">
        <v>18</v>
      </c>
      <c r="D100" s="17"/>
      <c r="E100" s="18"/>
      <c r="F100" s="18">
        <v>18</v>
      </c>
      <c r="G100" s="18">
        <v>29</v>
      </c>
      <c r="H100" s="18">
        <v>55</v>
      </c>
      <c r="I100" s="18">
        <v>115</v>
      </c>
      <c r="J100" s="18">
        <v>154</v>
      </c>
      <c r="K100" s="19">
        <v>383</v>
      </c>
      <c r="L100" s="20"/>
      <c r="M100" s="21"/>
      <c r="N100" s="21">
        <v>15.126050420168067</v>
      </c>
      <c r="O100" s="21">
        <v>19.205298013245034</v>
      </c>
      <c r="P100" s="21">
        <v>14.511873350923482</v>
      </c>
      <c r="Q100" s="21">
        <v>13.939393939393941</v>
      </c>
      <c r="R100" s="21">
        <v>11.640211640211639</v>
      </c>
      <c r="S100" s="21">
        <v>12.930452397029036</v>
      </c>
    </row>
    <row r="101" spans="1:19" ht="14.1" customHeight="1">
      <c r="A101" s="61"/>
      <c r="B101" s="57"/>
      <c r="C101" s="22" t="s">
        <v>19</v>
      </c>
      <c r="D101" s="17"/>
      <c r="E101" s="18"/>
      <c r="F101" s="18"/>
      <c r="G101" s="18"/>
      <c r="H101" s="18"/>
      <c r="I101" s="18"/>
      <c r="J101" s="18"/>
      <c r="K101" s="19"/>
      <c r="L101" s="20"/>
      <c r="M101" s="21"/>
      <c r="N101" s="21"/>
      <c r="O101" s="21"/>
      <c r="P101" s="21"/>
      <c r="Q101" s="21"/>
      <c r="R101" s="21"/>
      <c r="S101" s="21"/>
    </row>
    <row r="102" spans="1:19" ht="14.1" customHeight="1">
      <c r="A102" s="61"/>
      <c r="B102" s="57"/>
      <c r="C102" s="16" t="s">
        <v>10</v>
      </c>
      <c r="D102" s="17"/>
      <c r="E102" s="18"/>
      <c r="F102" s="18"/>
      <c r="G102" s="18"/>
      <c r="H102" s="18"/>
      <c r="I102" s="18"/>
      <c r="J102" s="18"/>
      <c r="K102" s="19"/>
      <c r="L102" s="20">
        <v>100</v>
      </c>
      <c r="M102" s="21">
        <v>100</v>
      </c>
      <c r="N102" s="21">
        <v>100</v>
      </c>
      <c r="O102" s="21">
        <v>100</v>
      </c>
      <c r="P102" s="21">
        <v>100</v>
      </c>
      <c r="Q102" s="21">
        <v>100</v>
      </c>
      <c r="R102" s="21">
        <v>100</v>
      </c>
      <c r="S102" s="21">
        <v>100</v>
      </c>
    </row>
    <row r="103" spans="1:19" ht="14.1" customHeight="1">
      <c r="A103" s="50"/>
      <c r="B103" s="58" t="s">
        <v>10</v>
      </c>
      <c r="C103" s="10" t="s">
        <v>15</v>
      </c>
      <c r="D103" s="11">
        <v>2885</v>
      </c>
      <c r="E103" s="12">
        <v>3256</v>
      </c>
      <c r="F103" s="12">
        <v>2860</v>
      </c>
      <c r="G103" s="12">
        <v>3150</v>
      </c>
      <c r="H103" s="12">
        <v>6687</v>
      </c>
      <c r="I103" s="12">
        <v>17952</v>
      </c>
      <c r="J103" s="12">
        <v>34151</v>
      </c>
      <c r="K103" s="13">
        <v>70941</v>
      </c>
      <c r="L103" s="14">
        <v>60.129220508545224</v>
      </c>
      <c r="M103" s="15">
        <v>51.592457613690378</v>
      </c>
      <c r="N103" s="15">
        <v>40.384072295961595</v>
      </c>
      <c r="O103" s="15">
        <v>34.672537149146947</v>
      </c>
      <c r="P103" s="15">
        <v>35.356633003754027</v>
      </c>
      <c r="Q103" s="15">
        <v>37.515673326088773</v>
      </c>
      <c r="R103" s="15">
        <v>41.12299207668039</v>
      </c>
      <c r="S103" s="15">
        <v>40.05997052296329</v>
      </c>
    </row>
    <row r="104" spans="1:19" ht="14.1" customHeight="1">
      <c r="A104" s="50"/>
      <c r="B104" s="56"/>
      <c r="C104" s="16" t="s">
        <v>16</v>
      </c>
      <c r="D104" s="17">
        <v>985</v>
      </c>
      <c r="E104" s="18">
        <v>1521</v>
      </c>
      <c r="F104" s="18">
        <v>1708</v>
      </c>
      <c r="G104" s="18">
        <v>2309</v>
      </c>
      <c r="H104" s="18">
        <v>4764</v>
      </c>
      <c r="I104" s="18">
        <v>12303</v>
      </c>
      <c r="J104" s="18">
        <v>21638</v>
      </c>
      <c r="K104" s="19">
        <v>45228</v>
      </c>
      <c r="L104" s="20">
        <v>20.529387244685285</v>
      </c>
      <c r="M104" s="21">
        <v>24.100776422120106</v>
      </c>
      <c r="N104" s="21">
        <v>24.117480937588251</v>
      </c>
      <c r="O104" s="21">
        <v>25.415520088057235</v>
      </c>
      <c r="P104" s="21">
        <v>25.18902342304235</v>
      </c>
      <c r="Q104" s="21">
        <v>25.710524116024409</v>
      </c>
      <c r="R104" s="21">
        <v>26.055439154203697</v>
      </c>
      <c r="S104" s="21">
        <v>25.539988819055043</v>
      </c>
    </row>
    <row r="105" spans="1:19" ht="14.1" customHeight="1">
      <c r="A105" s="50"/>
      <c r="B105" s="56"/>
      <c r="C105" s="16" t="s">
        <v>17</v>
      </c>
      <c r="D105" s="17">
        <v>549</v>
      </c>
      <c r="E105" s="18">
        <v>873</v>
      </c>
      <c r="F105" s="18">
        <v>1321</v>
      </c>
      <c r="G105" s="18">
        <v>1789</v>
      </c>
      <c r="H105" s="18">
        <v>3835</v>
      </c>
      <c r="I105" s="18">
        <v>9484</v>
      </c>
      <c r="J105" s="18">
        <v>15284</v>
      </c>
      <c r="K105" s="19">
        <v>33135</v>
      </c>
      <c r="L105" s="20">
        <v>11.442267611504793</v>
      </c>
      <c r="M105" s="21">
        <v>13.832990017429884</v>
      </c>
      <c r="N105" s="21">
        <v>18.652922903134709</v>
      </c>
      <c r="O105" s="21">
        <v>19.691799669785361</v>
      </c>
      <c r="P105" s="21">
        <v>20.27705810817956</v>
      </c>
      <c r="Q105" s="21">
        <v>19.819443283457328</v>
      </c>
      <c r="R105" s="21">
        <v>18.404257881174289</v>
      </c>
      <c r="S105" s="21">
        <v>18.711141981060155</v>
      </c>
    </row>
    <row r="106" spans="1:19" ht="14.1" customHeight="1">
      <c r="A106" s="50"/>
      <c r="B106" s="56"/>
      <c r="C106" s="22" t="s">
        <v>18</v>
      </c>
      <c r="D106" s="17">
        <v>356</v>
      </c>
      <c r="E106" s="18">
        <v>635</v>
      </c>
      <c r="F106" s="18">
        <v>1169</v>
      </c>
      <c r="G106" s="18">
        <v>1822</v>
      </c>
      <c r="H106" s="18">
        <v>3570</v>
      </c>
      <c r="I106" s="18">
        <v>7911</v>
      </c>
      <c r="J106" s="18">
        <v>11587</v>
      </c>
      <c r="K106" s="19">
        <v>27050</v>
      </c>
      <c r="L106" s="20">
        <v>7.4197582325969149</v>
      </c>
      <c r="M106" s="21">
        <v>10.061796862620822</v>
      </c>
      <c r="N106" s="21">
        <v>16.506636543349337</v>
      </c>
      <c r="O106" s="21">
        <v>20.055035773252612</v>
      </c>
      <c r="P106" s="21">
        <v>18.875905461851637</v>
      </c>
      <c r="Q106" s="21">
        <v>16.532224358438519</v>
      </c>
      <c r="R106" s="21">
        <v>13.952508248440623</v>
      </c>
      <c r="S106" s="21">
        <v>15.274977835753049</v>
      </c>
    </row>
    <row r="107" spans="1:19" ht="14.1" customHeight="1">
      <c r="A107" s="50"/>
      <c r="B107" s="56"/>
      <c r="C107" s="22" t="s">
        <v>19</v>
      </c>
      <c r="D107" s="17">
        <v>23</v>
      </c>
      <c r="E107" s="18">
        <v>26</v>
      </c>
      <c r="F107" s="18">
        <v>24</v>
      </c>
      <c r="G107" s="18">
        <v>15</v>
      </c>
      <c r="H107" s="18">
        <v>57</v>
      </c>
      <c r="I107" s="18">
        <v>202</v>
      </c>
      <c r="J107" s="18">
        <v>386</v>
      </c>
      <c r="K107" s="19">
        <v>733</v>
      </c>
      <c r="L107" s="20">
        <v>0.4793664026677783</v>
      </c>
      <c r="M107" s="21">
        <v>0.4119790841388053</v>
      </c>
      <c r="N107" s="21">
        <v>0.33888731996611127</v>
      </c>
      <c r="O107" s="21">
        <v>0.1651073197578426</v>
      </c>
      <c r="P107" s="21">
        <v>0.30138000317242108</v>
      </c>
      <c r="Q107" s="21">
        <v>0.42213491599097219</v>
      </c>
      <c r="R107" s="21">
        <v>0.46480263950099948</v>
      </c>
      <c r="S107" s="21">
        <v>0.41392084116846517</v>
      </c>
    </row>
    <row r="108" spans="1:19" ht="14.1" customHeight="1" thickBot="1">
      <c r="A108" s="66"/>
      <c r="B108" s="60"/>
      <c r="C108" s="29" t="s">
        <v>10</v>
      </c>
      <c r="D108" s="24">
        <v>4798</v>
      </c>
      <c r="E108" s="25">
        <v>6311</v>
      </c>
      <c r="F108" s="25">
        <v>7082</v>
      </c>
      <c r="G108" s="25">
        <v>9085</v>
      </c>
      <c r="H108" s="25">
        <v>18913</v>
      </c>
      <c r="I108" s="25">
        <v>47852</v>
      </c>
      <c r="J108" s="25">
        <v>83046</v>
      </c>
      <c r="K108" s="26">
        <v>177087</v>
      </c>
      <c r="L108" s="27">
        <v>100</v>
      </c>
      <c r="M108" s="28">
        <v>100</v>
      </c>
      <c r="N108" s="28">
        <v>100</v>
      </c>
      <c r="O108" s="28">
        <v>100</v>
      </c>
      <c r="P108" s="28">
        <v>100</v>
      </c>
      <c r="Q108" s="28">
        <v>100</v>
      </c>
      <c r="R108" s="28">
        <v>100</v>
      </c>
      <c r="S108" s="28">
        <v>100</v>
      </c>
    </row>
    <row r="109" spans="1:19" ht="14.1" customHeight="1" thickTop="1">
      <c r="A109" s="61" t="s">
        <v>35</v>
      </c>
      <c r="B109" s="56" t="s">
        <v>36</v>
      </c>
      <c r="C109" s="16" t="s">
        <v>15</v>
      </c>
      <c r="D109" s="17">
        <v>374</v>
      </c>
      <c r="E109" s="18">
        <v>443</v>
      </c>
      <c r="F109" s="18">
        <v>380</v>
      </c>
      <c r="G109" s="18">
        <v>405</v>
      </c>
      <c r="H109" s="18">
        <v>854</v>
      </c>
      <c r="I109" s="18">
        <v>2356</v>
      </c>
      <c r="J109" s="18">
        <v>4878</v>
      </c>
      <c r="K109" s="19">
        <v>9690</v>
      </c>
      <c r="L109" s="20">
        <v>61.51315789473685</v>
      </c>
      <c r="M109" s="21">
        <v>50.056497175141246</v>
      </c>
      <c r="N109" s="21">
        <v>39.094650205761319</v>
      </c>
      <c r="O109" s="21">
        <v>34.263959390862944</v>
      </c>
      <c r="P109" s="21">
        <v>35.553705245628642</v>
      </c>
      <c r="Q109" s="21">
        <v>37.343477571722936</v>
      </c>
      <c r="R109" s="21">
        <v>39.85619740174851</v>
      </c>
      <c r="S109" s="21">
        <v>39.395048176606906</v>
      </c>
    </row>
    <row r="110" spans="1:19" ht="14.1" customHeight="1">
      <c r="A110" s="61"/>
      <c r="B110" s="57"/>
      <c r="C110" s="16" t="s">
        <v>16</v>
      </c>
      <c r="D110" s="17">
        <v>121</v>
      </c>
      <c r="E110" s="18">
        <v>199</v>
      </c>
      <c r="F110" s="18">
        <v>222</v>
      </c>
      <c r="G110" s="18">
        <v>296</v>
      </c>
      <c r="H110" s="18">
        <v>591</v>
      </c>
      <c r="I110" s="18">
        <v>1565</v>
      </c>
      <c r="J110" s="18">
        <v>3178</v>
      </c>
      <c r="K110" s="19">
        <v>6172</v>
      </c>
      <c r="L110" s="20">
        <v>19.901315789473685</v>
      </c>
      <c r="M110" s="21">
        <v>22.485875706214689</v>
      </c>
      <c r="N110" s="21">
        <v>22.839506172839506</v>
      </c>
      <c r="O110" s="21">
        <v>25.042301184433164</v>
      </c>
      <c r="P110" s="21">
        <v>24.604496253122399</v>
      </c>
      <c r="Q110" s="21">
        <v>24.805832937074022</v>
      </c>
      <c r="R110" s="21">
        <v>25.966173707002206</v>
      </c>
      <c r="S110" s="21">
        <v>25.092490954181407</v>
      </c>
    </row>
    <row r="111" spans="1:19" ht="14.1" customHeight="1">
      <c r="A111" s="61"/>
      <c r="B111" s="57"/>
      <c r="C111" s="16" t="s">
        <v>17</v>
      </c>
      <c r="D111" s="17">
        <v>73</v>
      </c>
      <c r="E111" s="18">
        <v>136</v>
      </c>
      <c r="F111" s="18">
        <v>190</v>
      </c>
      <c r="G111" s="18">
        <v>245</v>
      </c>
      <c r="H111" s="18">
        <v>481</v>
      </c>
      <c r="I111" s="18">
        <v>1282</v>
      </c>
      <c r="J111" s="18">
        <v>2411</v>
      </c>
      <c r="K111" s="19">
        <v>4818</v>
      </c>
      <c r="L111" s="20">
        <v>12.006578947368421</v>
      </c>
      <c r="M111" s="21">
        <v>15.36723163841808</v>
      </c>
      <c r="N111" s="21">
        <v>19.547325102880659</v>
      </c>
      <c r="O111" s="21">
        <v>20.727580372250422</v>
      </c>
      <c r="P111" s="21">
        <v>20.024979184013322</v>
      </c>
      <c r="Q111" s="21">
        <v>20.320177524171818</v>
      </c>
      <c r="R111" s="21">
        <v>19.699321840019611</v>
      </c>
      <c r="S111" s="21">
        <v>19.587754604220027</v>
      </c>
    </row>
    <row r="112" spans="1:19" ht="14.1" customHeight="1">
      <c r="A112" s="61"/>
      <c r="B112" s="57"/>
      <c r="C112" s="22" t="s">
        <v>18</v>
      </c>
      <c r="D112" s="17">
        <v>40</v>
      </c>
      <c r="E112" s="18">
        <v>107</v>
      </c>
      <c r="F112" s="18">
        <v>180</v>
      </c>
      <c r="G112" s="18">
        <v>236</v>
      </c>
      <c r="H112" s="18">
        <v>476</v>
      </c>
      <c r="I112" s="18">
        <v>1106</v>
      </c>
      <c r="J112" s="18">
        <v>1772</v>
      </c>
      <c r="K112" s="19">
        <v>3917</v>
      </c>
      <c r="L112" s="20">
        <v>6.5789473684210522</v>
      </c>
      <c r="M112" s="21">
        <v>12.09039548022599</v>
      </c>
      <c r="N112" s="21">
        <v>18.518518518518519</v>
      </c>
      <c r="O112" s="21">
        <v>19.96615905245347</v>
      </c>
      <c r="P112" s="21">
        <v>19.816819317235637</v>
      </c>
      <c r="Q112" s="21">
        <v>17.530511967031227</v>
      </c>
      <c r="R112" s="21">
        <v>14.478307051229674</v>
      </c>
      <c r="S112" s="21">
        <v>15.924706264991665</v>
      </c>
    </row>
    <row r="113" spans="1:19" ht="14.1" customHeight="1">
      <c r="A113" s="61"/>
      <c r="B113" s="57"/>
      <c r="C113" s="22" t="s">
        <v>19</v>
      </c>
      <c r="D113" s="17"/>
      <c r="E113" s="18"/>
      <c r="F113" s="18"/>
      <c r="G113" s="18"/>
      <c r="H113" s="18"/>
      <c r="I113" s="18"/>
      <c r="J113" s="18"/>
      <c r="K113" s="19"/>
      <c r="L113" s="20"/>
      <c r="M113" s="21"/>
      <c r="N113" s="21"/>
      <c r="O113" s="21"/>
      <c r="P113" s="21"/>
      <c r="Q113" s="21"/>
      <c r="R113" s="21"/>
      <c r="S113" s="21"/>
    </row>
    <row r="114" spans="1:19" ht="14.1" customHeight="1" thickBot="1">
      <c r="A114" s="61"/>
      <c r="B114" s="57"/>
      <c r="C114" s="16" t="s">
        <v>10</v>
      </c>
      <c r="D114" s="17"/>
      <c r="E114" s="18"/>
      <c r="F114" s="18"/>
      <c r="G114" s="18"/>
      <c r="H114" s="18"/>
      <c r="I114" s="18"/>
      <c r="J114" s="18"/>
      <c r="K114" s="19"/>
      <c r="L114" s="20">
        <v>100</v>
      </c>
      <c r="M114" s="21">
        <v>100</v>
      </c>
      <c r="N114" s="21">
        <v>100</v>
      </c>
      <c r="O114" s="21">
        <v>100</v>
      </c>
      <c r="P114" s="21">
        <v>100</v>
      </c>
      <c r="Q114" s="21">
        <v>100</v>
      </c>
      <c r="R114" s="21">
        <v>100</v>
      </c>
      <c r="S114" s="21">
        <v>100</v>
      </c>
    </row>
    <row r="115" spans="1:19" ht="14.1" customHeight="1">
      <c r="A115" s="50"/>
      <c r="B115" s="63" t="s">
        <v>37</v>
      </c>
      <c r="C115" s="30" t="s">
        <v>15</v>
      </c>
      <c r="D115" s="31">
        <v>362</v>
      </c>
      <c r="E115" s="32">
        <v>410</v>
      </c>
      <c r="F115" s="32">
        <v>384</v>
      </c>
      <c r="G115" s="32">
        <v>346</v>
      </c>
      <c r="H115" s="32">
        <v>623</v>
      </c>
      <c r="I115" s="32">
        <v>1757</v>
      </c>
      <c r="J115" s="32">
        <v>3791</v>
      </c>
      <c r="K115" s="33">
        <v>7673</v>
      </c>
      <c r="L115" s="34">
        <v>58.957654723127042</v>
      </c>
      <c r="M115" s="35">
        <v>52.496798975672206</v>
      </c>
      <c r="N115" s="35">
        <v>43.835616438356162</v>
      </c>
      <c r="O115" s="35">
        <v>32.796208530805686</v>
      </c>
      <c r="P115" s="35">
        <v>33.657482441923285</v>
      </c>
      <c r="Q115" s="35">
        <v>36.279165806318396</v>
      </c>
      <c r="R115" s="35">
        <v>38.818349375383988</v>
      </c>
      <c r="S115" s="35">
        <v>38.779945415950671</v>
      </c>
    </row>
    <row r="116" spans="1:19" ht="14.1" customHeight="1">
      <c r="A116" s="50"/>
      <c r="B116" s="56"/>
      <c r="C116" s="16" t="s">
        <v>16</v>
      </c>
      <c r="D116" s="17">
        <v>120</v>
      </c>
      <c r="E116" s="18">
        <v>180</v>
      </c>
      <c r="F116" s="18">
        <v>198</v>
      </c>
      <c r="G116" s="18">
        <v>287</v>
      </c>
      <c r="H116" s="18">
        <v>452</v>
      </c>
      <c r="I116" s="18">
        <v>1242</v>
      </c>
      <c r="J116" s="18">
        <v>2612</v>
      </c>
      <c r="K116" s="19">
        <v>5091</v>
      </c>
      <c r="L116" s="20">
        <v>19.54397394136808</v>
      </c>
      <c r="M116" s="21">
        <v>23.047375160051217</v>
      </c>
      <c r="N116" s="21">
        <v>22.602739726027394</v>
      </c>
      <c r="O116" s="21">
        <v>27.203791469194311</v>
      </c>
      <c r="P116" s="21">
        <v>24.419232847109669</v>
      </c>
      <c r="Q116" s="21">
        <v>25.64526120173446</v>
      </c>
      <c r="R116" s="21">
        <v>26.745852959246363</v>
      </c>
      <c r="S116" s="21">
        <v>25.730314363691498</v>
      </c>
    </row>
    <row r="117" spans="1:19" ht="14.1" customHeight="1">
      <c r="A117" s="50"/>
      <c r="B117" s="56"/>
      <c r="C117" s="16" t="s">
        <v>17</v>
      </c>
      <c r="D117" s="17">
        <v>88</v>
      </c>
      <c r="E117" s="18">
        <v>114</v>
      </c>
      <c r="F117" s="18">
        <v>158</v>
      </c>
      <c r="G117" s="18">
        <v>217</v>
      </c>
      <c r="H117" s="18">
        <v>394</v>
      </c>
      <c r="I117" s="18">
        <v>994</v>
      </c>
      <c r="J117" s="18">
        <v>1842</v>
      </c>
      <c r="K117" s="19">
        <v>3807</v>
      </c>
      <c r="L117" s="20">
        <v>14.332247557003258</v>
      </c>
      <c r="M117" s="21">
        <v>14.596670934699105</v>
      </c>
      <c r="N117" s="21">
        <v>18.036529680365295</v>
      </c>
      <c r="O117" s="21">
        <v>20.568720379146917</v>
      </c>
      <c r="P117" s="21">
        <v>21.285791464073473</v>
      </c>
      <c r="Q117" s="21">
        <v>20.524468304769773</v>
      </c>
      <c r="R117" s="21">
        <v>18.8613557239402</v>
      </c>
      <c r="S117" s="21">
        <v>19.240877388052159</v>
      </c>
    </row>
    <row r="118" spans="1:19" ht="14.1" customHeight="1">
      <c r="A118" s="50"/>
      <c r="B118" s="56"/>
      <c r="C118" s="22" t="s">
        <v>18</v>
      </c>
      <c r="D118" s="17">
        <v>42</v>
      </c>
      <c r="E118" s="18">
        <v>77</v>
      </c>
      <c r="F118" s="18">
        <v>135</v>
      </c>
      <c r="G118" s="18">
        <v>205</v>
      </c>
      <c r="H118" s="18">
        <v>382</v>
      </c>
      <c r="I118" s="18">
        <v>850</v>
      </c>
      <c r="J118" s="18">
        <v>1520</v>
      </c>
      <c r="K118" s="19">
        <v>3211</v>
      </c>
      <c r="L118" s="20">
        <v>6.8403908794788277</v>
      </c>
      <c r="M118" s="21">
        <v>9.8591549295774641</v>
      </c>
      <c r="N118" s="21">
        <v>15.41095890410959</v>
      </c>
      <c r="O118" s="21">
        <v>19.431279620853083</v>
      </c>
      <c r="P118" s="21">
        <v>20.63749324689357</v>
      </c>
      <c r="Q118" s="21">
        <v>17.551104687177368</v>
      </c>
      <c r="R118" s="21">
        <v>15.56420233463035</v>
      </c>
      <c r="S118" s="21">
        <v>16.228646517739818</v>
      </c>
    </row>
    <row r="119" spans="1:19" ht="14.1" customHeight="1">
      <c r="A119" s="50"/>
      <c r="B119" s="56"/>
      <c r="C119" s="22" t="s">
        <v>19</v>
      </c>
      <c r="D119" s="17"/>
      <c r="E119" s="18"/>
      <c r="F119" s="18"/>
      <c r="G119" s="18"/>
      <c r="H119" s="18"/>
      <c r="I119" s="18"/>
      <c r="J119" s="18"/>
      <c r="K119" s="19"/>
      <c r="L119" s="20"/>
      <c r="M119" s="21"/>
      <c r="N119" s="21"/>
      <c r="O119" s="21"/>
      <c r="P119" s="21"/>
      <c r="Q119" s="21"/>
      <c r="R119" s="21"/>
      <c r="S119" s="21"/>
    </row>
    <row r="120" spans="1:19" ht="14.1" customHeight="1" thickBot="1">
      <c r="A120" s="50"/>
      <c r="B120" s="64"/>
      <c r="C120" s="36" t="s">
        <v>10</v>
      </c>
      <c r="D120" s="37"/>
      <c r="E120" s="38"/>
      <c r="F120" s="38"/>
      <c r="G120" s="38"/>
      <c r="H120" s="38"/>
      <c r="I120" s="38"/>
      <c r="J120" s="38"/>
      <c r="K120" s="39"/>
      <c r="L120" s="40">
        <v>100</v>
      </c>
      <c r="M120" s="41">
        <v>100</v>
      </c>
      <c r="N120" s="41">
        <v>100</v>
      </c>
      <c r="O120" s="41">
        <v>100</v>
      </c>
      <c r="P120" s="41">
        <v>100</v>
      </c>
      <c r="Q120" s="41">
        <v>100</v>
      </c>
      <c r="R120" s="41">
        <v>100</v>
      </c>
      <c r="S120" s="41">
        <v>100</v>
      </c>
    </row>
    <row r="121" spans="1:19" ht="14.1" customHeight="1">
      <c r="A121" s="61"/>
      <c r="B121" s="56" t="s">
        <v>38</v>
      </c>
      <c r="C121" s="16" t="s">
        <v>15</v>
      </c>
      <c r="D121" s="17">
        <v>277</v>
      </c>
      <c r="E121" s="18">
        <v>291</v>
      </c>
      <c r="F121" s="18">
        <v>243</v>
      </c>
      <c r="G121" s="18">
        <v>251</v>
      </c>
      <c r="H121" s="18">
        <v>461</v>
      </c>
      <c r="I121" s="18">
        <v>1267</v>
      </c>
      <c r="J121" s="18">
        <v>2443</v>
      </c>
      <c r="K121" s="19">
        <v>5233</v>
      </c>
      <c r="L121" s="20">
        <v>59.56989247311828</v>
      </c>
      <c r="M121" s="21">
        <v>50.785340314136128</v>
      </c>
      <c r="N121" s="21">
        <v>37.155963302752291</v>
      </c>
      <c r="O121" s="21">
        <v>31.572327044025155</v>
      </c>
      <c r="P121" s="21">
        <v>31.403269754768392</v>
      </c>
      <c r="Q121" s="21">
        <v>37.17723004694836</v>
      </c>
      <c r="R121" s="21">
        <v>40.300230946882216</v>
      </c>
      <c r="S121" s="21">
        <v>38.97951582867784</v>
      </c>
    </row>
    <row r="122" spans="1:19" ht="14.1" customHeight="1">
      <c r="A122" s="61"/>
      <c r="B122" s="57"/>
      <c r="C122" s="16" t="s">
        <v>16</v>
      </c>
      <c r="D122" s="17">
        <v>93</v>
      </c>
      <c r="E122" s="18">
        <v>129</v>
      </c>
      <c r="F122" s="18">
        <v>165</v>
      </c>
      <c r="G122" s="18">
        <v>199</v>
      </c>
      <c r="H122" s="18">
        <v>378</v>
      </c>
      <c r="I122" s="18">
        <v>832</v>
      </c>
      <c r="J122" s="18">
        <v>1542</v>
      </c>
      <c r="K122" s="19">
        <v>3338</v>
      </c>
      <c r="L122" s="20">
        <v>20</v>
      </c>
      <c r="M122" s="21">
        <v>22.513089005235599</v>
      </c>
      <c r="N122" s="21">
        <v>25.229357798165136</v>
      </c>
      <c r="O122" s="21">
        <v>25.031446540880502</v>
      </c>
      <c r="P122" s="21">
        <v>25.74931880108992</v>
      </c>
      <c r="Q122" s="21">
        <v>24.413145539906104</v>
      </c>
      <c r="R122" s="21">
        <v>25.437149455625207</v>
      </c>
      <c r="S122" s="21">
        <v>24.864059590316572</v>
      </c>
    </row>
    <row r="123" spans="1:19" ht="14.1" customHeight="1">
      <c r="A123" s="61"/>
      <c r="B123" s="57"/>
      <c r="C123" s="16" t="s">
        <v>17</v>
      </c>
      <c r="D123" s="17">
        <v>51</v>
      </c>
      <c r="E123" s="18">
        <v>79</v>
      </c>
      <c r="F123" s="18">
        <v>122</v>
      </c>
      <c r="G123" s="18">
        <v>155</v>
      </c>
      <c r="H123" s="18">
        <v>324</v>
      </c>
      <c r="I123" s="18">
        <v>691</v>
      </c>
      <c r="J123" s="18">
        <v>1145</v>
      </c>
      <c r="K123" s="19">
        <v>2567</v>
      </c>
      <c r="L123" s="20">
        <v>10.967741935483872</v>
      </c>
      <c r="M123" s="21">
        <v>13.787085514834205</v>
      </c>
      <c r="N123" s="21">
        <v>18.654434250764528</v>
      </c>
      <c r="O123" s="21">
        <v>19.49685534591195</v>
      </c>
      <c r="P123" s="21">
        <v>22.070844686648503</v>
      </c>
      <c r="Q123" s="21">
        <v>20.275821596244132</v>
      </c>
      <c r="R123" s="21">
        <v>18.888155724183438</v>
      </c>
      <c r="S123" s="21">
        <v>19.121042830540034</v>
      </c>
    </row>
    <row r="124" spans="1:19" ht="14.1" customHeight="1">
      <c r="A124" s="61"/>
      <c r="B124" s="57"/>
      <c r="C124" s="22" t="s">
        <v>18</v>
      </c>
      <c r="D124" s="17"/>
      <c r="E124" s="18"/>
      <c r="F124" s="18">
        <v>124</v>
      </c>
      <c r="G124" s="18">
        <v>190</v>
      </c>
      <c r="H124" s="18">
        <v>305</v>
      </c>
      <c r="I124" s="18">
        <v>618</v>
      </c>
      <c r="J124" s="18">
        <v>931</v>
      </c>
      <c r="K124" s="19">
        <v>2285</v>
      </c>
      <c r="L124" s="20"/>
      <c r="M124" s="21"/>
      <c r="N124" s="21">
        <v>18.960244648318042</v>
      </c>
      <c r="O124" s="21">
        <v>23.89937106918239</v>
      </c>
      <c r="P124" s="21">
        <v>20.776566757493185</v>
      </c>
      <c r="Q124" s="21">
        <v>18.133802816901408</v>
      </c>
      <c r="R124" s="21">
        <v>15.35796766743649</v>
      </c>
      <c r="S124" s="21">
        <v>17.02048417132216</v>
      </c>
    </row>
    <row r="125" spans="1:19" ht="14.1" customHeight="1">
      <c r="A125" s="61"/>
      <c r="B125" s="57"/>
      <c r="C125" s="22" t="s">
        <v>19</v>
      </c>
      <c r="D125" s="17"/>
      <c r="E125" s="18"/>
      <c r="F125" s="18"/>
      <c r="G125" s="18"/>
      <c r="H125" s="18"/>
      <c r="I125" s="18"/>
      <c r="J125" s="18"/>
      <c r="K125" s="19"/>
      <c r="L125" s="20"/>
      <c r="M125" s="21"/>
      <c r="N125" s="21"/>
      <c r="O125" s="21"/>
      <c r="P125" s="21"/>
      <c r="Q125" s="21"/>
      <c r="R125" s="21"/>
      <c r="S125" s="21"/>
    </row>
    <row r="126" spans="1:19" ht="14.1" customHeight="1">
      <c r="A126" s="61"/>
      <c r="B126" s="57"/>
      <c r="C126" s="16" t="s">
        <v>10</v>
      </c>
      <c r="D126" s="17"/>
      <c r="E126" s="18"/>
      <c r="F126" s="18"/>
      <c r="G126" s="18"/>
      <c r="H126" s="18"/>
      <c r="I126" s="18"/>
      <c r="J126" s="18"/>
      <c r="K126" s="19"/>
      <c r="L126" s="20">
        <v>100</v>
      </c>
      <c r="M126" s="21">
        <v>100</v>
      </c>
      <c r="N126" s="21">
        <v>100</v>
      </c>
      <c r="O126" s="21">
        <v>100</v>
      </c>
      <c r="P126" s="21">
        <v>100</v>
      </c>
      <c r="Q126" s="21">
        <v>100</v>
      </c>
      <c r="R126" s="21">
        <v>100</v>
      </c>
      <c r="S126" s="21">
        <v>100</v>
      </c>
    </row>
    <row r="127" spans="1:19" ht="14.1" customHeight="1">
      <c r="A127" s="50"/>
      <c r="B127" s="58" t="s">
        <v>39</v>
      </c>
      <c r="C127" s="10" t="s">
        <v>15</v>
      </c>
      <c r="D127" s="11">
        <v>61</v>
      </c>
      <c r="E127" s="12">
        <v>78</v>
      </c>
      <c r="F127" s="12">
        <v>84</v>
      </c>
      <c r="G127" s="12">
        <v>77</v>
      </c>
      <c r="H127" s="12">
        <v>121</v>
      </c>
      <c r="I127" s="12">
        <v>373</v>
      </c>
      <c r="J127" s="12">
        <v>732</v>
      </c>
      <c r="K127" s="13">
        <v>1526</v>
      </c>
      <c r="L127" s="14">
        <v>58.095238095238102</v>
      </c>
      <c r="M127" s="15">
        <v>57.352941176470587</v>
      </c>
      <c r="N127" s="15">
        <v>47.727272727272727</v>
      </c>
      <c r="O127" s="15">
        <v>36.84210526315789</v>
      </c>
      <c r="P127" s="15">
        <v>34.277620396600568</v>
      </c>
      <c r="Q127" s="15">
        <v>40.499457111834964</v>
      </c>
      <c r="R127" s="15">
        <v>43.109540636042404</v>
      </c>
      <c r="S127" s="15">
        <v>42.412451361867703</v>
      </c>
    </row>
    <row r="128" spans="1:19" ht="14.1" customHeight="1">
      <c r="A128" s="50"/>
      <c r="B128" s="56"/>
      <c r="C128" s="16" t="s">
        <v>16</v>
      </c>
      <c r="D128" s="17">
        <v>25</v>
      </c>
      <c r="E128" s="18">
        <v>28</v>
      </c>
      <c r="F128" s="18">
        <v>36</v>
      </c>
      <c r="G128" s="18">
        <v>47</v>
      </c>
      <c r="H128" s="18">
        <v>93</v>
      </c>
      <c r="I128" s="18">
        <v>247</v>
      </c>
      <c r="J128" s="18">
        <v>440</v>
      </c>
      <c r="K128" s="19">
        <v>916</v>
      </c>
      <c r="L128" s="20">
        <v>23.809523809523807</v>
      </c>
      <c r="M128" s="21">
        <v>20.588235294117645</v>
      </c>
      <c r="N128" s="21">
        <v>20.454545454545457</v>
      </c>
      <c r="O128" s="21">
        <v>22.488038277511961</v>
      </c>
      <c r="P128" s="21">
        <v>26.345609065155806</v>
      </c>
      <c r="Q128" s="21">
        <v>26.818675352877307</v>
      </c>
      <c r="R128" s="21">
        <v>25.91283863368669</v>
      </c>
      <c r="S128" s="21">
        <v>25.4585881045025</v>
      </c>
    </row>
    <row r="129" spans="1:19" ht="14.1" customHeight="1">
      <c r="A129" s="50"/>
      <c r="B129" s="56"/>
      <c r="C129" s="16" t="s">
        <v>17</v>
      </c>
      <c r="D129" s="17">
        <v>13</v>
      </c>
      <c r="E129" s="18">
        <v>23</v>
      </c>
      <c r="F129" s="18">
        <v>34</v>
      </c>
      <c r="G129" s="18">
        <v>47</v>
      </c>
      <c r="H129" s="18">
        <v>65</v>
      </c>
      <c r="I129" s="18">
        <v>167</v>
      </c>
      <c r="J129" s="18">
        <v>303</v>
      </c>
      <c r="K129" s="19">
        <v>652</v>
      </c>
      <c r="L129" s="20">
        <v>12.380952380952381</v>
      </c>
      <c r="M129" s="21">
        <v>16.911764705882355</v>
      </c>
      <c r="N129" s="21">
        <v>19.318181818181817</v>
      </c>
      <c r="O129" s="21">
        <v>22.488038277511961</v>
      </c>
      <c r="P129" s="21">
        <v>18.413597733711047</v>
      </c>
      <c r="Q129" s="21">
        <v>18.132464712269272</v>
      </c>
      <c r="R129" s="21">
        <v>17.844522968197879</v>
      </c>
      <c r="S129" s="21">
        <v>18.121178432462479</v>
      </c>
    </row>
    <row r="130" spans="1:19" ht="14.1" customHeight="1">
      <c r="A130" s="50"/>
      <c r="B130" s="56"/>
      <c r="C130" s="22" t="s">
        <v>18</v>
      </c>
      <c r="D130" s="17"/>
      <c r="E130" s="18"/>
      <c r="F130" s="18">
        <v>22</v>
      </c>
      <c r="G130" s="18">
        <v>38</v>
      </c>
      <c r="H130" s="18">
        <v>74</v>
      </c>
      <c r="I130" s="18">
        <v>134</v>
      </c>
      <c r="J130" s="18">
        <v>223</v>
      </c>
      <c r="K130" s="19">
        <v>504</v>
      </c>
      <c r="L130" s="20"/>
      <c r="M130" s="21"/>
      <c r="N130" s="21">
        <v>12.5</v>
      </c>
      <c r="O130" s="21">
        <v>18.181818181818183</v>
      </c>
      <c r="P130" s="21">
        <v>20.963172804532579</v>
      </c>
      <c r="Q130" s="21">
        <v>14.549402823018459</v>
      </c>
      <c r="R130" s="21">
        <v>13.133097762073026</v>
      </c>
      <c r="S130" s="21">
        <v>14.007782101167315</v>
      </c>
    </row>
    <row r="131" spans="1:19" ht="14.1" customHeight="1">
      <c r="A131" s="50"/>
      <c r="B131" s="56"/>
      <c r="C131" s="22" t="s">
        <v>19</v>
      </c>
      <c r="D131" s="17"/>
      <c r="E131" s="18"/>
      <c r="F131" s="18"/>
      <c r="G131" s="18"/>
      <c r="H131" s="18"/>
      <c r="I131" s="18"/>
      <c r="J131" s="18"/>
      <c r="K131" s="19"/>
      <c r="L131" s="20"/>
      <c r="M131" s="21"/>
      <c r="N131" s="21"/>
      <c r="O131" s="21"/>
      <c r="P131" s="21"/>
      <c r="Q131" s="21"/>
      <c r="R131" s="21"/>
      <c r="S131" s="21"/>
    </row>
    <row r="132" spans="1:19" ht="14.1" customHeight="1" thickBot="1">
      <c r="A132" s="50"/>
      <c r="B132" s="56"/>
      <c r="C132" s="16" t="s">
        <v>10</v>
      </c>
      <c r="D132" s="17"/>
      <c r="E132" s="18"/>
      <c r="F132" s="18"/>
      <c r="G132" s="18"/>
      <c r="H132" s="18"/>
      <c r="I132" s="18"/>
      <c r="J132" s="18"/>
      <c r="K132" s="19"/>
      <c r="L132" s="20">
        <v>100</v>
      </c>
      <c r="M132" s="21">
        <v>100</v>
      </c>
      <c r="N132" s="21">
        <v>100</v>
      </c>
      <c r="O132" s="21">
        <v>100</v>
      </c>
      <c r="P132" s="21">
        <v>100</v>
      </c>
      <c r="Q132" s="21">
        <v>100</v>
      </c>
      <c r="R132" s="21">
        <v>100</v>
      </c>
      <c r="S132" s="21">
        <v>100</v>
      </c>
    </row>
    <row r="133" spans="1:19" ht="14.1" customHeight="1">
      <c r="A133" s="50"/>
      <c r="B133" s="63" t="s">
        <v>40</v>
      </c>
      <c r="C133" s="30" t="s">
        <v>15</v>
      </c>
      <c r="D133" s="31">
        <v>212</v>
      </c>
      <c r="E133" s="32">
        <v>229</v>
      </c>
      <c r="F133" s="32">
        <v>210</v>
      </c>
      <c r="G133" s="32">
        <v>263</v>
      </c>
      <c r="H133" s="32">
        <v>415</v>
      </c>
      <c r="I133" s="32">
        <v>1149</v>
      </c>
      <c r="J133" s="32">
        <v>2475</v>
      </c>
      <c r="K133" s="33">
        <v>4953</v>
      </c>
      <c r="L133" s="34">
        <v>61.627906976744185</v>
      </c>
      <c r="M133" s="35">
        <v>51.345291479820631</v>
      </c>
      <c r="N133" s="35">
        <v>41.584158415841586</v>
      </c>
      <c r="O133" s="35">
        <v>37.199434229137204</v>
      </c>
      <c r="P133" s="35">
        <v>35.349233390119252</v>
      </c>
      <c r="Q133" s="35">
        <v>36.709265175718855</v>
      </c>
      <c r="R133" s="35">
        <v>42.416452442159382</v>
      </c>
      <c r="S133" s="35">
        <v>40.795651099579935</v>
      </c>
    </row>
    <row r="134" spans="1:19" ht="14.1" customHeight="1">
      <c r="A134" s="50"/>
      <c r="B134" s="57"/>
      <c r="C134" s="16" t="s">
        <v>16</v>
      </c>
      <c r="D134" s="17">
        <v>79</v>
      </c>
      <c r="E134" s="18">
        <v>118</v>
      </c>
      <c r="F134" s="18">
        <v>130</v>
      </c>
      <c r="G134" s="18">
        <v>149</v>
      </c>
      <c r="H134" s="18">
        <v>305</v>
      </c>
      <c r="I134" s="18">
        <v>831</v>
      </c>
      <c r="J134" s="18">
        <v>1474</v>
      </c>
      <c r="K134" s="19">
        <v>3086</v>
      </c>
      <c r="L134" s="20">
        <v>22.965116279069768</v>
      </c>
      <c r="M134" s="21">
        <v>26.457399103139011</v>
      </c>
      <c r="N134" s="21">
        <v>25.742574257425744</v>
      </c>
      <c r="O134" s="21">
        <v>21.074964639321074</v>
      </c>
      <c r="P134" s="21">
        <v>25.979557069846678</v>
      </c>
      <c r="Q134" s="21">
        <v>26.54952076677316</v>
      </c>
      <c r="R134" s="21">
        <v>25.261353898886036</v>
      </c>
      <c r="S134" s="21">
        <v>25.418005106663372</v>
      </c>
    </row>
    <row r="135" spans="1:19" ht="14.1" customHeight="1">
      <c r="A135" s="50"/>
      <c r="B135" s="57"/>
      <c r="C135" s="16" t="s">
        <v>17</v>
      </c>
      <c r="D135" s="17">
        <v>29</v>
      </c>
      <c r="E135" s="18">
        <v>53</v>
      </c>
      <c r="F135" s="18">
        <v>87</v>
      </c>
      <c r="G135" s="18">
        <v>147</v>
      </c>
      <c r="H135" s="18">
        <v>242</v>
      </c>
      <c r="I135" s="18">
        <v>616</v>
      </c>
      <c r="J135" s="18">
        <v>1109</v>
      </c>
      <c r="K135" s="19">
        <v>2283</v>
      </c>
      <c r="L135" s="20">
        <v>8.4302325581395348</v>
      </c>
      <c r="M135" s="21">
        <v>11.883408071748878</v>
      </c>
      <c r="N135" s="21">
        <v>17.227722772277225</v>
      </c>
      <c r="O135" s="21">
        <v>20.792079207920793</v>
      </c>
      <c r="P135" s="21">
        <v>20.613287904599659</v>
      </c>
      <c r="Q135" s="21">
        <v>19.680511182108624</v>
      </c>
      <c r="R135" s="21">
        <v>19.005998286203944</v>
      </c>
      <c r="S135" s="21">
        <v>18.804052384482333</v>
      </c>
    </row>
    <row r="136" spans="1:19" ht="14.1" customHeight="1">
      <c r="A136" s="50"/>
      <c r="B136" s="57"/>
      <c r="C136" s="22" t="s">
        <v>18</v>
      </c>
      <c r="D136" s="17">
        <v>24</v>
      </c>
      <c r="E136" s="18">
        <v>46</v>
      </c>
      <c r="F136" s="18">
        <v>78</v>
      </c>
      <c r="G136" s="18">
        <v>148</v>
      </c>
      <c r="H136" s="18">
        <v>212</v>
      </c>
      <c r="I136" s="18">
        <v>534</v>
      </c>
      <c r="J136" s="18">
        <v>777</v>
      </c>
      <c r="K136" s="19">
        <v>1819</v>
      </c>
      <c r="L136" s="20">
        <v>6.9767441860465116</v>
      </c>
      <c r="M136" s="21">
        <v>10.31390134529148</v>
      </c>
      <c r="N136" s="21">
        <v>15.445544554455445</v>
      </c>
      <c r="O136" s="21">
        <v>20.933521923620933</v>
      </c>
      <c r="P136" s="21">
        <v>18.057921635434411</v>
      </c>
      <c r="Q136" s="21">
        <v>17.060702875399361</v>
      </c>
      <c r="R136" s="21">
        <v>13.316195372750641</v>
      </c>
      <c r="S136" s="21">
        <v>14.982291409274358</v>
      </c>
    </row>
    <row r="137" spans="1:19" ht="14.1" customHeight="1">
      <c r="A137" s="50"/>
      <c r="B137" s="57"/>
      <c r="C137" s="22" t="s">
        <v>19</v>
      </c>
      <c r="D137" s="17"/>
      <c r="E137" s="18"/>
      <c r="F137" s="18"/>
      <c r="G137" s="18"/>
      <c r="H137" s="18"/>
      <c r="I137" s="18"/>
      <c r="J137" s="18"/>
      <c r="K137" s="19"/>
      <c r="L137" s="20"/>
      <c r="M137" s="21"/>
      <c r="N137" s="21"/>
      <c r="O137" s="21"/>
      <c r="P137" s="21"/>
      <c r="Q137" s="21"/>
      <c r="R137" s="21"/>
      <c r="S137" s="21"/>
    </row>
    <row r="138" spans="1:19" ht="14.1" customHeight="1">
      <c r="A138" s="50"/>
      <c r="B138" s="57"/>
      <c r="C138" s="16" t="s">
        <v>10</v>
      </c>
      <c r="D138" s="17"/>
      <c r="E138" s="18"/>
      <c r="F138" s="18"/>
      <c r="G138" s="18"/>
      <c r="H138" s="18"/>
      <c r="I138" s="18"/>
      <c r="J138" s="18"/>
      <c r="K138" s="19"/>
      <c r="L138" s="20">
        <v>100</v>
      </c>
      <c r="M138" s="21">
        <v>100</v>
      </c>
      <c r="N138" s="21">
        <v>100</v>
      </c>
      <c r="O138" s="21">
        <v>100</v>
      </c>
      <c r="P138" s="21">
        <v>100</v>
      </c>
      <c r="Q138" s="21">
        <v>100</v>
      </c>
      <c r="R138" s="21">
        <v>100</v>
      </c>
      <c r="S138" s="21">
        <v>100</v>
      </c>
    </row>
    <row r="139" spans="1:19" ht="14.1" customHeight="1">
      <c r="A139" s="50"/>
      <c r="B139" s="58" t="s">
        <v>41</v>
      </c>
      <c r="C139" s="10" t="s">
        <v>15</v>
      </c>
      <c r="D139" s="11">
        <v>95</v>
      </c>
      <c r="E139" s="12">
        <v>108</v>
      </c>
      <c r="F139" s="12">
        <v>97</v>
      </c>
      <c r="G139" s="12">
        <v>93</v>
      </c>
      <c r="H139" s="12">
        <v>218</v>
      </c>
      <c r="I139" s="12">
        <v>599</v>
      </c>
      <c r="J139" s="12">
        <v>1131</v>
      </c>
      <c r="K139" s="13">
        <v>2341</v>
      </c>
      <c r="L139" s="14">
        <v>58.641975308641982</v>
      </c>
      <c r="M139" s="15">
        <v>49.769585253456221</v>
      </c>
      <c r="N139" s="15">
        <v>41.810344827586206</v>
      </c>
      <c r="O139" s="15">
        <v>33.333333333333329</v>
      </c>
      <c r="P139" s="15">
        <v>35.161290322580648</v>
      </c>
      <c r="Q139" s="15">
        <v>35.654761904761905</v>
      </c>
      <c r="R139" s="15">
        <v>37.96576032225579</v>
      </c>
      <c r="S139" s="15">
        <v>37.947803533798023</v>
      </c>
    </row>
    <row r="140" spans="1:19" ht="14.1" customHeight="1">
      <c r="A140" s="50"/>
      <c r="B140" s="56"/>
      <c r="C140" s="16" t="s">
        <v>16</v>
      </c>
      <c r="D140" s="17">
        <v>36</v>
      </c>
      <c r="E140" s="18">
        <v>58</v>
      </c>
      <c r="F140" s="18">
        <v>60</v>
      </c>
      <c r="G140" s="18">
        <v>59</v>
      </c>
      <c r="H140" s="18">
        <v>155</v>
      </c>
      <c r="I140" s="18">
        <v>457</v>
      </c>
      <c r="J140" s="18">
        <v>820</v>
      </c>
      <c r="K140" s="19">
        <v>1645</v>
      </c>
      <c r="L140" s="20">
        <v>22.222222222222221</v>
      </c>
      <c r="M140" s="21">
        <v>26.728110599078342</v>
      </c>
      <c r="N140" s="21">
        <v>25.862068965517242</v>
      </c>
      <c r="O140" s="21">
        <v>21.146953405017921</v>
      </c>
      <c r="P140" s="21">
        <v>25</v>
      </c>
      <c r="Q140" s="21">
        <v>27.202380952380949</v>
      </c>
      <c r="R140" s="21">
        <v>27.526015441423297</v>
      </c>
      <c r="S140" s="21">
        <v>26.665585994488573</v>
      </c>
    </row>
    <row r="141" spans="1:19" ht="14.1" customHeight="1">
      <c r="A141" s="50"/>
      <c r="B141" s="56"/>
      <c r="C141" s="16" t="s">
        <v>17</v>
      </c>
      <c r="D141" s="17"/>
      <c r="E141" s="18"/>
      <c r="F141" s="18">
        <v>37</v>
      </c>
      <c r="G141" s="18">
        <v>66</v>
      </c>
      <c r="H141" s="18">
        <v>131</v>
      </c>
      <c r="I141" s="18">
        <v>318</v>
      </c>
      <c r="J141" s="18">
        <v>581</v>
      </c>
      <c r="K141" s="19">
        <v>1181</v>
      </c>
      <c r="L141" s="20"/>
      <c r="M141" s="21"/>
      <c r="N141" s="21">
        <v>15.948275862068966</v>
      </c>
      <c r="O141" s="21">
        <v>23.655913978494624</v>
      </c>
      <c r="P141" s="21">
        <v>21.129032258064516</v>
      </c>
      <c r="Q141" s="21">
        <v>18.928571428571427</v>
      </c>
      <c r="R141" s="21">
        <v>19.503188989593824</v>
      </c>
      <c r="S141" s="21">
        <v>19.144107634948938</v>
      </c>
    </row>
    <row r="142" spans="1:19" ht="14.1" customHeight="1">
      <c r="A142" s="50"/>
      <c r="B142" s="56"/>
      <c r="C142" s="22" t="s">
        <v>18</v>
      </c>
      <c r="D142" s="17"/>
      <c r="E142" s="18"/>
      <c r="F142" s="18">
        <v>38</v>
      </c>
      <c r="G142" s="18">
        <v>61</v>
      </c>
      <c r="H142" s="18">
        <v>116</v>
      </c>
      <c r="I142" s="18">
        <v>306</v>
      </c>
      <c r="J142" s="18">
        <v>446</v>
      </c>
      <c r="K142" s="19">
        <v>1001</v>
      </c>
      <c r="L142" s="20"/>
      <c r="M142" s="21"/>
      <c r="N142" s="21">
        <v>16.379310344827587</v>
      </c>
      <c r="O142" s="21">
        <v>21.863799283154123</v>
      </c>
      <c r="P142" s="21">
        <v>18.70967741935484</v>
      </c>
      <c r="Q142" s="21">
        <v>18.214285714285712</v>
      </c>
      <c r="R142" s="21">
        <v>14.97146693521316</v>
      </c>
      <c r="S142" s="21">
        <v>16.226292754093048</v>
      </c>
    </row>
    <row r="143" spans="1:19" ht="14.1" customHeight="1">
      <c r="A143" s="50"/>
      <c r="B143" s="56"/>
      <c r="C143" s="22" t="s">
        <v>19</v>
      </c>
      <c r="D143" s="17"/>
      <c r="E143" s="18"/>
      <c r="F143" s="18"/>
      <c r="G143" s="18"/>
      <c r="H143" s="18"/>
      <c r="I143" s="18"/>
      <c r="J143" s="18"/>
      <c r="K143" s="19"/>
      <c r="L143" s="20"/>
      <c r="M143" s="21"/>
      <c r="N143" s="21"/>
      <c r="O143" s="21"/>
      <c r="P143" s="21"/>
      <c r="Q143" s="21"/>
      <c r="R143" s="21"/>
      <c r="S143" s="21"/>
    </row>
    <row r="144" spans="1:19" ht="14.1" customHeight="1">
      <c r="A144" s="50"/>
      <c r="B144" s="59"/>
      <c r="C144" s="23" t="s">
        <v>10</v>
      </c>
      <c r="D144" s="24"/>
      <c r="E144" s="25"/>
      <c r="F144" s="25"/>
      <c r="G144" s="25"/>
      <c r="H144" s="25"/>
      <c r="I144" s="25"/>
      <c r="J144" s="25"/>
      <c r="K144" s="26"/>
      <c r="L144" s="27">
        <v>100</v>
      </c>
      <c r="M144" s="28">
        <v>100</v>
      </c>
      <c r="N144" s="28">
        <v>100</v>
      </c>
      <c r="O144" s="28">
        <v>100</v>
      </c>
      <c r="P144" s="28">
        <v>100</v>
      </c>
      <c r="Q144" s="28">
        <v>100</v>
      </c>
      <c r="R144" s="28">
        <v>100</v>
      </c>
      <c r="S144" s="28">
        <v>100</v>
      </c>
    </row>
    <row r="145" spans="1:19" ht="14.1" customHeight="1">
      <c r="A145" s="50"/>
      <c r="B145" s="56" t="s">
        <v>42</v>
      </c>
      <c r="C145" s="16" t="s">
        <v>15</v>
      </c>
      <c r="D145" s="17">
        <v>28</v>
      </c>
      <c r="E145" s="18">
        <v>59</v>
      </c>
      <c r="F145" s="18">
        <v>52</v>
      </c>
      <c r="G145" s="18">
        <v>58</v>
      </c>
      <c r="H145" s="18">
        <v>119</v>
      </c>
      <c r="I145" s="18">
        <v>375</v>
      </c>
      <c r="J145" s="18">
        <v>727</v>
      </c>
      <c r="K145" s="19">
        <v>1418</v>
      </c>
      <c r="L145" s="20">
        <v>58.333333333333336</v>
      </c>
      <c r="M145" s="21">
        <v>59</v>
      </c>
      <c r="N145" s="21">
        <v>38.235294117647058</v>
      </c>
      <c r="O145" s="21">
        <v>35.802469135802468</v>
      </c>
      <c r="P145" s="21">
        <v>36.615384615384613</v>
      </c>
      <c r="Q145" s="21">
        <v>36.909448818897637</v>
      </c>
      <c r="R145" s="21">
        <v>36.810126582278478</v>
      </c>
      <c r="S145" s="21">
        <v>37.69271664008506</v>
      </c>
    </row>
    <row r="146" spans="1:19" ht="14.1" customHeight="1">
      <c r="A146" s="50"/>
      <c r="B146" s="57"/>
      <c r="C146" s="16" t="s">
        <v>16</v>
      </c>
      <c r="D146" s="17">
        <v>10</v>
      </c>
      <c r="E146" s="18">
        <v>17</v>
      </c>
      <c r="F146" s="18">
        <v>29</v>
      </c>
      <c r="G146" s="18">
        <v>41</v>
      </c>
      <c r="H146" s="18">
        <v>66</v>
      </c>
      <c r="I146" s="18">
        <v>260</v>
      </c>
      <c r="J146" s="18">
        <v>505</v>
      </c>
      <c r="K146" s="19">
        <v>928</v>
      </c>
      <c r="L146" s="20">
        <v>20.833333333333336</v>
      </c>
      <c r="M146" s="21">
        <v>17</v>
      </c>
      <c r="N146" s="21">
        <v>21.323529411764707</v>
      </c>
      <c r="O146" s="21">
        <v>25.308641975308642</v>
      </c>
      <c r="P146" s="21">
        <v>20.307692307692307</v>
      </c>
      <c r="Q146" s="21">
        <v>25.590551181102363</v>
      </c>
      <c r="R146" s="21">
        <v>25.569620253164555</v>
      </c>
      <c r="S146" s="21">
        <v>24.667729930887823</v>
      </c>
    </row>
    <row r="147" spans="1:19" ht="14.1" customHeight="1">
      <c r="A147" s="50"/>
      <c r="B147" s="57"/>
      <c r="C147" s="16" t="s">
        <v>17</v>
      </c>
      <c r="D147" s="17"/>
      <c r="E147" s="18"/>
      <c r="F147" s="18">
        <v>28</v>
      </c>
      <c r="G147" s="18">
        <v>33</v>
      </c>
      <c r="H147" s="18">
        <v>71</v>
      </c>
      <c r="I147" s="18">
        <v>201</v>
      </c>
      <c r="J147" s="18">
        <v>405</v>
      </c>
      <c r="K147" s="19">
        <v>755</v>
      </c>
      <c r="L147" s="20"/>
      <c r="M147" s="21"/>
      <c r="N147" s="21">
        <v>20.588235294117645</v>
      </c>
      <c r="O147" s="21">
        <v>20.37037037037037</v>
      </c>
      <c r="P147" s="21">
        <v>21.846153846153847</v>
      </c>
      <c r="Q147" s="21">
        <v>19.783464566929133</v>
      </c>
      <c r="R147" s="21">
        <v>20.506329113924053</v>
      </c>
      <c r="S147" s="21">
        <v>20.069112174375331</v>
      </c>
    </row>
    <row r="148" spans="1:19" ht="14.1" customHeight="1">
      <c r="A148" s="50"/>
      <c r="B148" s="57"/>
      <c r="C148" s="22" t="s">
        <v>18</v>
      </c>
      <c r="D148" s="17"/>
      <c r="E148" s="18"/>
      <c r="F148" s="18">
        <v>27</v>
      </c>
      <c r="G148" s="18">
        <v>30</v>
      </c>
      <c r="H148" s="18">
        <v>69</v>
      </c>
      <c r="I148" s="18">
        <v>180</v>
      </c>
      <c r="J148" s="18">
        <v>338</v>
      </c>
      <c r="K148" s="19">
        <v>661</v>
      </c>
      <c r="L148" s="20"/>
      <c r="M148" s="21"/>
      <c r="N148" s="21">
        <v>19.852941176470587</v>
      </c>
      <c r="O148" s="21">
        <v>18.518518518518519</v>
      </c>
      <c r="P148" s="21">
        <v>21.23076923076923</v>
      </c>
      <c r="Q148" s="21">
        <v>17.716535433070867</v>
      </c>
      <c r="R148" s="21">
        <v>17.11392405063291</v>
      </c>
      <c r="S148" s="21">
        <v>17.570441254651779</v>
      </c>
    </row>
    <row r="149" spans="1:19" ht="14.1" customHeight="1">
      <c r="A149" s="50"/>
      <c r="B149" s="57"/>
      <c r="C149" s="22" t="s">
        <v>19</v>
      </c>
      <c r="D149" s="17"/>
      <c r="E149" s="18"/>
      <c r="F149" s="18"/>
      <c r="G149" s="18"/>
      <c r="H149" s="18"/>
      <c r="I149" s="18"/>
      <c r="J149" s="18"/>
      <c r="K149" s="19"/>
      <c r="L149" s="20"/>
      <c r="M149" s="21"/>
      <c r="N149" s="21"/>
      <c r="O149" s="21"/>
      <c r="P149" s="21"/>
      <c r="Q149" s="21"/>
      <c r="R149" s="21"/>
      <c r="S149" s="21"/>
    </row>
    <row r="150" spans="1:19" ht="14.1" customHeight="1" thickBot="1">
      <c r="A150" s="50"/>
      <c r="B150" s="65"/>
      <c r="C150" s="36" t="s">
        <v>10</v>
      </c>
      <c r="D150" s="37"/>
      <c r="E150" s="38"/>
      <c r="F150" s="38"/>
      <c r="G150" s="38"/>
      <c r="H150" s="38"/>
      <c r="I150" s="38"/>
      <c r="J150" s="38"/>
      <c r="K150" s="39"/>
      <c r="L150" s="40">
        <v>100</v>
      </c>
      <c r="M150" s="41">
        <v>100</v>
      </c>
      <c r="N150" s="41">
        <v>100</v>
      </c>
      <c r="O150" s="41">
        <v>100</v>
      </c>
      <c r="P150" s="41">
        <v>100</v>
      </c>
      <c r="Q150" s="41">
        <v>100</v>
      </c>
      <c r="R150" s="41">
        <v>100</v>
      </c>
      <c r="S150" s="41">
        <v>100</v>
      </c>
    </row>
    <row r="151" spans="1:19" ht="14.1" customHeight="1">
      <c r="A151" s="50"/>
      <c r="B151" s="56" t="s">
        <v>43</v>
      </c>
      <c r="C151" s="16" t="s">
        <v>15</v>
      </c>
      <c r="D151" s="17">
        <v>72</v>
      </c>
      <c r="E151" s="18">
        <v>76</v>
      </c>
      <c r="F151" s="18">
        <v>62</v>
      </c>
      <c r="G151" s="18">
        <v>78</v>
      </c>
      <c r="H151" s="18">
        <v>150</v>
      </c>
      <c r="I151" s="18">
        <v>524</v>
      </c>
      <c r="J151" s="18">
        <v>1037</v>
      </c>
      <c r="K151" s="19">
        <v>1999</v>
      </c>
      <c r="L151" s="20">
        <v>62.068965517241381</v>
      </c>
      <c r="M151" s="21">
        <v>48.717948717948715</v>
      </c>
      <c r="N151" s="21">
        <v>37.575757575757571</v>
      </c>
      <c r="O151" s="21">
        <v>35.135135135135137</v>
      </c>
      <c r="P151" s="21">
        <v>31.914893617021278</v>
      </c>
      <c r="Q151" s="21">
        <v>35.453315290933695</v>
      </c>
      <c r="R151" s="21">
        <v>38.507240995172673</v>
      </c>
      <c r="S151" s="21">
        <v>37.716981132075475</v>
      </c>
    </row>
    <row r="152" spans="1:19" ht="14.1" customHeight="1">
      <c r="A152" s="50"/>
      <c r="B152" s="56"/>
      <c r="C152" s="16" t="s">
        <v>16</v>
      </c>
      <c r="D152" s="17">
        <v>17</v>
      </c>
      <c r="E152" s="18">
        <v>39</v>
      </c>
      <c r="F152" s="18">
        <v>42</v>
      </c>
      <c r="G152" s="18">
        <v>55</v>
      </c>
      <c r="H152" s="18">
        <v>134</v>
      </c>
      <c r="I152" s="18">
        <v>391</v>
      </c>
      <c r="J152" s="18">
        <v>723</v>
      </c>
      <c r="K152" s="19">
        <v>1401</v>
      </c>
      <c r="L152" s="20">
        <v>14.655172413793101</v>
      </c>
      <c r="M152" s="21">
        <v>25</v>
      </c>
      <c r="N152" s="21">
        <v>25.454545454545453</v>
      </c>
      <c r="O152" s="21">
        <v>24.774774774774773</v>
      </c>
      <c r="P152" s="21">
        <v>28.510638297872344</v>
      </c>
      <c r="Q152" s="21">
        <v>26.454668470906629</v>
      </c>
      <c r="R152" s="21">
        <v>26.847382101745264</v>
      </c>
      <c r="S152" s="21">
        <v>26.433962264150946</v>
      </c>
    </row>
    <row r="153" spans="1:19" ht="14.1" customHeight="1">
      <c r="A153" s="50"/>
      <c r="B153" s="56"/>
      <c r="C153" s="16" t="s">
        <v>17</v>
      </c>
      <c r="D153" s="17">
        <v>12</v>
      </c>
      <c r="E153" s="18">
        <v>24</v>
      </c>
      <c r="F153" s="18">
        <v>31</v>
      </c>
      <c r="G153" s="18">
        <v>41</v>
      </c>
      <c r="H153" s="18">
        <v>97</v>
      </c>
      <c r="I153" s="18">
        <v>318</v>
      </c>
      <c r="J153" s="18">
        <v>510</v>
      </c>
      <c r="K153" s="19">
        <v>1033</v>
      </c>
      <c r="L153" s="20">
        <v>10.344827586206897</v>
      </c>
      <c r="M153" s="21">
        <v>15.384615384615385</v>
      </c>
      <c r="N153" s="21">
        <v>18.787878787878785</v>
      </c>
      <c r="O153" s="21">
        <v>18.468468468468469</v>
      </c>
      <c r="P153" s="21">
        <v>20.638297872340424</v>
      </c>
      <c r="Q153" s="21">
        <v>21.515561569688767</v>
      </c>
      <c r="R153" s="21">
        <v>18.937987374675082</v>
      </c>
      <c r="S153" s="21">
        <v>19.490566037735849</v>
      </c>
    </row>
    <row r="154" spans="1:19" ht="14.1" customHeight="1">
      <c r="A154" s="50"/>
      <c r="B154" s="56"/>
      <c r="C154" s="22" t="s">
        <v>18</v>
      </c>
      <c r="D154" s="17">
        <v>15</v>
      </c>
      <c r="E154" s="18">
        <v>17</v>
      </c>
      <c r="F154" s="18">
        <v>30</v>
      </c>
      <c r="G154" s="18">
        <v>48</v>
      </c>
      <c r="H154" s="18">
        <v>89</v>
      </c>
      <c r="I154" s="18">
        <v>245</v>
      </c>
      <c r="J154" s="18">
        <v>423</v>
      </c>
      <c r="K154" s="19">
        <v>867</v>
      </c>
      <c r="L154" s="20">
        <v>12.931034482758621</v>
      </c>
      <c r="M154" s="21">
        <v>10.897435897435898</v>
      </c>
      <c r="N154" s="21">
        <v>18.181818181818183</v>
      </c>
      <c r="O154" s="21">
        <v>21.621621621621621</v>
      </c>
      <c r="P154" s="21">
        <v>18.936170212765958</v>
      </c>
      <c r="Q154" s="21">
        <v>16.576454668470909</v>
      </c>
      <c r="R154" s="21">
        <v>15.707389528406981</v>
      </c>
      <c r="S154" s="21">
        <v>16.358490566037737</v>
      </c>
    </row>
    <row r="155" spans="1:19" ht="14.1" customHeight="1">
      <c r="A155" s="50"/>
      <c r="B155" s="56"/>
      <c r="C155" s="22" t="s">
        <v>19</v>
      </c>
      <c r="D155" s="17"/>
      <c r="E155" s="18"/>
      <c r="F155" s="18"/>
      <c r="G155" s="18"/>
      <c r="H155" s="18"/>
      <c r="I155" s="18"/>
      <c r="J155" s="18"/>
      <c r="K155" s="19"/>
      <c r="L155" s="20"/>
      <c r="M155" s="21"/>
      <c r="N155" s="21"/>
      <c r="O155" s="21"/>
      <c r="P155" s="21"/>
      <c r="Q155" s="21"/>
      <c r="R155" s="21"/>
      <c r="S155" s="21"/>
    </row>
    <row r="156" spans="1:19" ht="14.1" customHeight="1" thickBot="1">
      <c r="A156" s="50"/>
      <c r="B156" s="56"/>
      <c r="C156" s="16" t="s">
        <v>10</v>
      </c>
      <c r="D156" s="17"/>
      <c r="E156" s="18"/>
      <c r="F156" s="18"/>
      <c r="G156" s="18"/>
      <c r="H156" s="18"/>
      <c r="I156" s="18"/>
      <c r="J156" s="18"/>
      <c r="K156" s="19"/>
      <c r="L156" s="20">
        <v>100</v>
      </c>
      <c r="M156" s="21">
        <v>100</v>
      </c>
      <c r="N156" s="21">
        <v>100</v>
      </c>
      <c r="O156" s="21">
        <v>100</v>
      </c>
      <c r="P156" s="21">
        <v>100</v>
      </c>
      <c r="Q156" s="21">
        <v>100</v>
      </c>
      <c r="R156" s="21">
        <v>100</v>
      </c>
      <c r="S156" s="21">
        <v>100</v>
      </c>
    </row>
    <row r="157" spans="1:19" ht="14.1" customHeight="1">
      <c r="A157" s="50"/>
      <c r="B157" s="63" t="s">
        <v>44</v>
      </c>
      <c r="C157" s="30" t="s">
        <v>15</v>
      </c>
      <c r="D157" s="31">
        <v>64</v>
      </c>
      <c r="E157" s="32">
        <v>64</v>
      </c>
      <c r="F157" s="32">
        <v>56</v>
      </c>
      <c r="G157" s="32">
        <v>61</v>
      </c>
      <c r="H157" s="32">
        <v>139</v>
      </c>
      <c r="I157" s="32">
        <v>320</v>
      </c>
      <c r="J157" s="32">
        <v>544</v>
      </c>
      <c r="K157" s="33">
        <v>1248</v>
      </c>
      <c r="L157" s="34">
        <v>68.085106382978722</v>
      </c>
      <c r="M157" s="35">
        <v>48.120300751879697</v>
      </c>
      <c r="N157" s="35">
        <v>44.800000000000004</v>
      </c>
      <c r="O157" s="35">
        <v>38.125</v>
      </c>
      <c r="P157" s="35">
        <v>36.103896103896105</v>
      </c>
      <c r="Q157" s="35">
        <v>35.834266517357221</v>
      </c>
      <c r="R157" s="35">
        <v>42.834645669291341</v>
      </c>
      <c r="S157" s="35">
        <v>40.784313725490193</v>
      </c>
    </row>
    <row r="158" spans="1:19" ht="14.1" customHeight="1">
      <c r="A158" s="50"/>
      <c r="B158" s="57"/>
      <c r="C158" s="16" t="s">
        <v>16</v>
      </c>
      <c r="D158" s="17">
        <v>15</v>
      </c>
      <c r="E158" s="18">
        <v>37</v>
      </c>
      <c r="F158" s="18">
        <v>35</v>
      </c>
      <c r="G158" s="18">
        <v>35</v>
      </c>
      <c r="H158" s="18">
        <v>85</v>
      </c>
      <c r="I158" s="18">
        <v>248</v>
      </c>
      <c r="J158" s="18">
        <v>355</v>
      </c>
      <c r="K158" s="19">
        <v>810</v>
      </c>
      <c r="L158" s="20">
        <v>15.957446808510639</v>
      </c>
      <c r="M158" s="21">
        <v>27.819548872180448</v>
      </c>
      <c r="N158" s="21">
        <v>28.000000000000004</v>
      </c>
      <c r="O158" s="21">
        <v>21.875</v>
      </c>
      <c r="P158" s="21">
        <v>22.077922077922079</v>
      </c>
      <c r="Q158" s="21">
        <v>27.77155655095185</v>
      </c>
      <c r="R158" s="21">
        <v>27.952755905511811</v>
      </c>
      <c r="S158" s="21">
        <v>26.47058823529412</v>
      </c>
    </row>
    <row r="159" spans="1:19" ht="14.1" customHeight="1">
      <c r="A159" s="50"/>
      <c r="B159" s="57"/>
      <c r="C159" s="16" t="s">
        <v>17</v>
      </c>
      <c r="D159" s="17"/>
      <c r="E159" s="18"/>
      <c r="F159" s="18">
        <v>15</v>
      </c>
      <c r="G159" s="18">
        <v>22</v>
      </c>
      <c r="H159" s="18">
        <v>98</v>
      </c>
      <c r="I159" s="18">
        <v>180</v>
      </c>
      <c r="J159" s="18">
        <v>225</v>
      </c>
      <c r="K159" s="19">
        <v>561</v>
      </c>
      <c r="L159" s="20"/>
      <c r="M159" s="21"/>
      <c r="N159" s="21">
        <v>12</v>
      </c>
      <c r="O159" s="21">
        <v>13.750000000000002</v>
      </c>
      <c r="P159" s="21">
        <v>25.454545454545453</v>
      </c>
      <c r="Q159" s="21">
        <v>20.156774916013436</v>
      </c>
      <c r="R159" s="21">
        <v>17.716535433070867</v>
      </c>
      <c r="S159" s="21">
        <v>18.333333333333332</v>
      </c>
    </row>
    <row r="160" spans="1:19" ht="14.1" customHeight="1">
      <c r="A160" s="50"/>
      <c r="B160" s="57"/>
      <c r="C160" s="22" t="s">
        <v>18</v>
      </c>
      <c r="D160" s="17"/>
      <c r="E160" s="18"/>
      <c r="F160" s="18">
        <v>19</v>
      </c>
      <c r="G160" s="18">
        <v>42</v>
      </c>
      <c r="H160" s="18">
        <v>63</v>
      </c>
      <c r="I160" s="18">
        <v>145</v>
      </c>
      <c r="J160" s="18">
        <v>146</v>
      </c>
      <c r="K160" s="19">
        <v>441</v>
      </c>
      <c r="L160" s="20"/>
      <c r="M160" s="21"/>
      <c r="N160" s="21">
        <v>15.2</v>
      </c>
      <c r="O160" s="21">
        <v>26.25</v>
      </c>
      <c r="P160" s="21">
        <v>16.363636363636363</v>
      </c>
      <c r="Q160" s="21">
        <v>16.237402015677489</v>
      </c>
      <c r="R160" s="21">
        <v>11.496062992125983</v>
      </c>
      <c r="S160" s="21">
        <v>14.411764705882351</v>
      </c>
    </row>
    <row r="161" spans="1:19" ht="14.1" customHeight="1">
      <c r="A161" s="50"/>
      <c r="B161" s="57"/>
      <c r="C161" s="22" t="s">
        <v>19</v>
      </c>
      <c r="D161" s="17"/>
      <c r="E161" s="18"/>
      <c r="F161" s="18"/>
      <c r="G161" s="18"/>
      <c r="H161" s="18"/>
      <c r="I161" s="18"/>
      <c r="J161" s="18"/>
      <c r="K161" s="19"/>
      <c r="L161" s="20"/>
      <c r="M161" s="21"/>
      <c r="N161" s="21"/>
      <c r="O161" s="21"/>
      <c r="P161" s="21"/>
      <c r="Q161" s="21"/>
      <c r="R161" s="21"/>
      <c r="S161" s="21"/>
    </row>
    <row r="162" spans="1:19" ht="14.1" customHeight="1">
      <c r="A162" s="50"/>
      <c r="B162" s="57"/>
      <c r="C162" s="16" t="s">
        <v>10</v>
      </c>
      <c r="D162" s="17"/>
      <c r="E162" s="18"/>
      <c r="F162" s="18"/>
      <c r="G162" s="18"/>
      <c r="H162" s="18"/>
      <c r="I162" s="18"/>
      <c r="J162" s="18"/>
      <c r="K162" s="19"/>
      <c r="L162" s="20">
        <v>100</v>
      </c>
      <c r="M162" s="21">
        <v>100</v>
      </c>
      <c r="N162" s="21">
        <v>100</v>
      </c>
      <c r="O162" s="21">
        <v>100</v>
      </c>
      <c r="P162" s="21">
        <v>100</v>
      </c>
      <c r="Q162" s="21">
        <v>100</v>
      </c>
      <c r="R162" s="21">
        <v>100</v>
      </c>
      <c r="S162" s="21">
        <v>100</v>
      </c>
    </row>
    <row r="163" spans="1:19" ht="14.1" customHeight="1">
      <c r="A163" s="50"/>
      <c r="B163" s="58" t="s">
        <v>45</v>
      </c>
      <c r="C163" s="10" t="s">
        <v>15</v>
      </c>
      <c r="D163" s="11">
        <v>46</v>
      </c>
      <c r="E163" s="12">
        <v>50</v>
      </c>
      <c r="F163" s="12">
        <v>37</v>
      </c>
      <c r="G163" s="12">
        <v>49</v>
      </c>
      <c r="H163" s="12">
        <v>97</v>
      </c>
      <c r="I163" s="12">
        <v>349</v>
      </c>
      <c r="J163" s="12">
        <v>709</v>
      </c>
      <c r="K163" s="13">
        <v>1337</v>
      </c>
      <c r="L163" s="14">
        <v>45.098039215686278</v>
      </c>
      <c r="M163" s="15">
        <v>42.735042735042732</v>
      </c>
      <c r="N163" s="15">
        <v>29.838709677419356</v>
      </c>
      <c r="O163" s="15">
        <v>33.561643835616437</v>
      </c>
      <c r="P163" s="15">
        <v>23.774509803921568</v>
      </c>
      <c r="Q163" s="15">
        <v>31.698455949137148</v>
      </c>
      <c r="R163" s="15">
        <v>32.478240952817224</v>
      </c>
      <c r="S163" s="15">
        <v>31.977995694809852</v>
      </c>
    </row>
    <row r="164" spans="1:19" ht="14.1" customHeight="1">
      <c r="A164" s="50"/>
      <c r="B164" s="56"/>
      <c r="C164" s="16" t="s">
        <v>16</v>
      </c>
      <c r="D164" s="17">
        <v>21</v>
      </c>
      <c r="E164" s="18">
        <v>21</v>
      </c>
      <c r="F164" s="18">
        <v>33</v>
      </c>
      <c r="G164" s="18">
        <v>42</v>
      </c>
      <c r="H164" s="18">
        <v>105</v>
      </c>
      <c r="I164" s="18">
        <v>238</v>
      </c>
      <c r="J164" s="18">
        <v>492</v>
      </c>
      <c r="K164" s="19">
        <v>952</v>
      </c>
      <c r="L164" s="20">
        <v>20.588235294117645</v>
      </c>
      <c r="M164" s="21">
        <v>17.948717948717949</v>
      </c>
      <c r="N164" s="21">
        <v>26.612903225806448</v>
      </c>
      <c r="O164" s="21">
        <v>28.767123287671232</v>
      </c>
      <c r="P164" s="21">
        <v>25.735294117647058</v>
      </c>
      <c r="Q164" s="21">
        <v>21.616712079927339</v>
      </c>
      <c r="R164" s="21">
        <v>22.537792029317451</v>
      </c>
      <c r="S164" s="21">
        <v>22.769672327194453</v>
      </c>
    </row>
    <row r="165" spans="1:19" ht="14.1" customHeight="1">
      <c r="A165" s="50"/>
      <c r="B165" s="56"/>
      <c r="C165" s="16" t="s">
        <v>17</v>
      </c>
      <c r="D165" s="17">
        <v>10</v>
      </c>
      <c r="E165" s="18">
        <v>14</v>
      </c>
      <c r="F165" s="18">
        <v>14</v>
      </c>
      <c r="G165" s="18">
        <v>22</v>
      </c>
      <c r="H165" s="18">
        <v>84</v>
      </c>
      <c r="I165" s="18">
        <v>176</v>
      </c>
      <c r="J165" s="18">
        <v>345</v>
      </c>
      <c r="K165" s="19">
        <v>665</v>
      </c>
      <c r="L165" s="20">
        <v>9.8039215686274517</v>
      </c>
      <c r="M165" s="21">
        <v>11.965811965811966</v>
      </c>
      <c r="N165" s="21">
        <v>11.29032258064516</v>
      </c>
      <c r="O165" s="21">
        <v>15.068493150684931</v>
      </c>
      <c r="P165" s="21">
        <v>20.588235294117645</v>
      </c>
      <c r="Q165" s="21">
        <v>15.985467756584923</v>
      </c>
      <c r="R165" s="21">
        <v>15.803939532753091</v>
      </c>
      <c r="S165" s="21">
        <v>15.90528581679024</v>
      </c>
    </row>
    <row r="166" spans="1:19" ht="14.1" customHeight="1">
      <c r="A166" s="50"/>
      <c r="B166" s="56"/>
      <c r="C166" s="22" t="s">
        <v>18</v>
      </c>
      <c r="D166" s="17"/>
      <c r="E166" s="18"/>
      <c r="F166" s="18">
        <v>18</v>
      </c>
      <c r="G166" s="18">
        <v>18</v>
      </c>
      <c r="H166" s="18">
        <v>66</v>
      </c>
      <c r="I166" s="18">
        <v>146</v>
      </c>
      <c r="J166" s="18">
        <v>261</v>
      </c>
      <c r="K166" s="19">
        <v>520</v>
      </c>
      <c r="L166" s="20"/>
      <c r="M166" s="21"/>
      <c r="N166" s="21">
        <v>14.516129032258066</v>
      </c>
      <c r="O166" s="21">
        <v>12.328767123287671</v>
      </c>
      <c r="P166" s="21">
        <v>16.176470588235293</v>
      </c>
      <c r="Q166" s="21">
        <v>13.260672116257947</v>
      </c>
      <c r="R166" s="21">
        <v>11.9560238204306</v>
      </c>
      <c r="S166" s="21">
        <v>12.437215977038987</v>
      </c>
    </row>
    <row r="167" spans="1:19" ht="14.1" customHeight="1">
      <c r="A167" s="50"/>
      <c r="B167" s="56"/>
      <c r="C167" s="22" t="s">
        <v>19</v>
      </c>
      <c r="D167" s="17">
        <v>21</v>
      </c>
      <c r="E167" s="18">
        <v>25</v>
      </c>
      <c r="F167" s="18">
        <v>22</v>
      </c>
      <c r="G167" s="18">
        <v>15</v>
      </c>
      <c r="H167" s="18">
        <v>56</v>
      </c>
      <c r="I167" s="18">
        <v>192</v>
      </c>
      <c r="J167" s="18">
        <v>376</v>
      </c>
      <c r="K167" s="19">
        <v>707</v>
      </c>
      <c r="L167" s="20">
        <v>20.588235294117645</v>
      </c>
      <c r="M167" s="21">
        <v>21.367521367521366</v>
      </c>
      <c r="N167" s="21">
        <v>17.741935483870968</v>
      </c>
      <c r="O167" s="21">
        <v>10.273972602739725</v>
      </c>
      <c r="P167" s="21">
        <v>13.725490196078432</v>
      </c>
      <c r="Q167" s="21">
        <v>17.438692098092641</v>
      </c>
      <c r="R167" s="21">
        <v>17.224003664681632</v>
      </c>
      <c r="S167" s="21">
        <v>16.909830184166466</v>
      </c>
    </row>
    <row r="168" spans="1:19" ht="14.1" customHeight="1">
      <c r="A168" s="50"/>
      <c r="B168" s="59"/>
      <c r="C168" s="23" t="s">
        <v>10</v>
      </c>
      <c r="D168" s="24"/>
      <c r="E168" s="25"/>
      <c r="F168" s="25">
        <v>124</v>
      </c>
      <c r="G168" s="25">
        <v>146</v>
      </c>
      <c r="H168" s="25">
        <v>408</v>
      </c>
      <c r="I168" s="25">
        <v>1101</v>
      </c>
      <c r="J168" s="25">
        <v>2183</v>
      </c>
      <c r="K168" s="26">
        <v>4181</v>
      </c>
      <c r="L168" s="27">
        <v>100</v>
      </c>
      <c r="M168" s="28">
        <v>100</v>
      </c>
      <c r="N168" s="28">
        <v>100</v>
      </c>
      <c r="O168" s="28">
        <v>100</v>
      </c>
      <c r="P168" s="28">
        <v>100</v>
      </c>
      <c r="Q168" s="28">
        <v>100</v>
      </c>
      <c r="R168" s="28">
        <v>100</v>
      </c>
      <c r="S168" s="28">
        <v>100</v>
      </c>
    </row>
    <row r="169" spans="1:19" ht="14.1" customHeight="1">
      <c r="A169" s="50"/>
      <c r="B169" s="56" t="s">
        <v>46</v>
      </c>
      <c r="C169" s="16" t="s">
        <v>15</v>
      </c>
      <c r="D169" s="17"/>
      <c r="E169" s="18"/>
      <c r="F169" s="18">
        <v>25</v>
      </c>
      <c r="G169" s="18">
        <v>24</v>
      </c>
      <c r="H169" s="18">
        <v>40</v>
      </c>
      <c r="I169" s="18">
        <v>136</v>
      </c>
      <c r="J169" s="18">
        <v>290</v>
      </c>
      <c r="K169" s="19">
        <v>575</v>
      </c>
      <c r="L169" s="20"/>
      <c r="M169" s="21"/>
      <c r="N169" s="21">
        <v>45.454545454545453</v>
      </c>
      <c r="O169" s="21">
        <v>37.5</v>
      </c>
      <c r="P169" s="21">
        <v>30.075187969924812</v>
      </c>
      <c r="Q169" s="21">
        <v>34</v>
      </c>
      <c r="R169" s="21">
        <v>37.41935483870968</v>
      </c>
      <c r="S169" s="21">
        <v>37.60627861347286</v>
      </c>
    </row>
    <row r="170" spans="1:19" ht="14.1" customHeight="1">
      <c r="A170" s="50"/>
      <c r="B170" s="57"/>
      <c r="C170" s="16" t="s">
        <v>16</v>
      </c>
      <c r="D170" s="17"/>
      <c r="E170" s="18"/>
      <c r="F170" s="18">
        <v>13</v>
      </c>
      <c r="G170" s="18">
        <v>19</v>
      </c>
      <c r="H170" s="18">
        <v>35</v>
      </c>
      <c r="I170" s="18">
        <v>115</v>
      </c>
      <c r="J170" s="18">
        <v>210</v>
      </c>
      <c r="K170" s="19">
        <v>415</v>
      </c>
      <c r="L170" s="20"/>
      <c r="M170" s="21"/>
      <c r="N170" s="21">
        <v>23.636363636363637</v>
      </c>
      <c r="O170" s="21">
        <v>29.6875</v>
      </c>
      <c r="P170" s="21">
        <v>26.315789473684209</v>
      </c>
      <c r="Q170" s="21">
        <v>28.749999999999996</v>
      </c>
      <c r="R170" s="21">
        <v>27.096774193548391</v>
      </c>
      <c r="S170" s="21">
        <v>27.141922825376064</v>
      </c>
    </row>
    <row r="171" spans="1:19" ht="14.1" customHeight="1">
      <c r="A171" s="50"/>
      <c r="B171" s="57"/>
      <c r="C171" s="16" t="s">
        <v>17</v>
      </c>
      <c r="D171" s="17"/>
      <c r="E171" s="18"/>
      <c r="F171" s="18"/>
      <c r="G171" s="18"/>
      <c r="H171" s="18">
        <v>30</v>
      </c>
      <c r="I171" s="18">
        <v>93</v>
      </c>
      <c r="J171" s="18">
        <v>154</v>
      </c>
      <c r="K171" s="19">
        <v>308</v>
      </c>
      <c r="L171" s="20"/>
      <c r="M171" s="21"/>
      <c r="N171" s="21"/>
      <c r="O171" s="21"/>
      <c r="P171" s="21">
        <v>22.556390977443609</v>
      </c>
      <c r="Q171" s="21">
        <v>23.25</v>
      </c>
      <c r="R171" s="21">
        <v>19.870967741935484</v>
      </c>
      <c r="S171" s="21">
        <v>20.14388489208633</v>
      </c>
    </row>
    <row r="172" spans="1:19" ht="14.1" customHeight="1">
      <c r="A172" s="50"/>
      <c r="B172" s="57"/>
      <c r="C172" s="22" t="s">
        <v>18</v>
      </c>
      <c r="D172" s="17"/>
      <c r="E172" s="18"/>
      <c r="F172" s="18"/>
      <c r="G172" s="18"/>
      <c r="H172" s="18"/>
      <c r="I172" s="18">
        <v>56</v>
      </c>
      <c r="J172" s="18">
        <v>121</v>
      </c>
      <c r="K172" s="19">
        <v>231</v>
      </c>
      <c r="L172" s="20"/>
      <c r="M172" s="21"/>
      <c r="N172" s="21"/>
      <c r="O172" s="21"/>
      <c r="P172" s="21"/>
      <c r="Q172" s="21">
        <v>14.000000000000002</v>
      </c>
      <c r="R172" s="21">
        <v>15.612903225806452</v>
      </c>
      <c r="S172" s="21">
        <v>15.107913669064748</v>
      </c>
    </row>
    <row r="173" spans="1:19" ht="14.1" customHeight="1">
      <c r="A173" s="50"/>
      <c r="B173" s="57"/>
      <c r="C173" s="22" t="s">
        <v>19</v>
      </c>
      <c r="D173" s="17"/>
      <c r="E173" s="18"/>
      <c r="F173" s="18"/>
      <c r="G173" s="18"/>
      <c r="H173" s="18"/>
      <c r="I173" s="18"/>
      <c r="J173" s="18"/>
      <c r="K173" s="19"/>
      <c r="L173" s="20"/>
      <c r="M173" s="21"/>
      <c r="N173" s="21"/>
      <c r="O173" s="21"/>
      <c r="P173" s="21"/>
      <c r="Q173" s="21"/>
      <c r="R173" s="21"/>
      <c r="S173" s="21"/>
    </row>
    <row r="174" spans="1:19" ht="14.1" customHeight="1">
      <c r="A174" s="50"/>
      <c r="B174" s="57"/>
      <c r="C174" s="16" t="s">
        <v>10</v>
      </c>
      <c r="D174" s="17"/>
      <c r="E174" s="18"/>
      <c r="F174" s="18"/>
      <c r="G174" s="18"/>
      <c r="H174" s="18"/>
      <c r="I174" s="18"/>
      <c r="J174" s="18"/>
      <c r="K174" s="19"/>
      <c r="L174" s="20">
        <v>100</v>
      </c>
      <c r="M174" s="21">
        <v>100</v>
      </c>
      <c r="N174" s="21">
        <v>100</v>
      </c>
      <c r="O174" s="21">
        <v>100</v>
      </c>
      <c r="P174" s="21">
        <v>100</v>
      </c>
      <c r="Q174" s="21">
        <v>100</v>
      </c>
      <c r="R174" s="21">
        <v>100</v>
      </c>
      <c r="S174" s="21">
        <v>100</v>
      </c>
    </row>
    <row r="175" spans="1:19" ht="14.1" customHeight="1">
      <c r="A175" s="50"/>
      <c r="B175" s="58" t="s">
        <v>47</v>
      </c>
      <c r="C175" s="10" t="s">
        <v>15</v>
      </c>
      <c r="D175" s="11">
        <v>32</v>
      </c>
      <c r="E175" s="12">
        <v>20</v>
      </c>
      <c r="F175" s="12">
        <v>23</v>
      </c>
      <c r="G175" s="12">
        <v>19</v>
      </c>
      <c r="H175" s="12">
        <v>51</v>
      </c>
      <c r="I175" s="12">
        <v>112</v>
      </c>
      <c r="J175" s="12">
        <v>176</v>
      </c>
      <c r="K175" s="13">
        <v>433</v>
      </c>
      <c r="L175" s="14">
        <v>57.142857142857139</v>
      </c>
      <c r="M175" s="15">
        <v>32.786885245901637</v>
      </c>
      <c r="N175" s="15">
        <v>32.857142857142854</v>
      </c>
      <c r="O175" s="15">
        <v>24.358974358974358</v>
      </c>
      <c r="P175" s="15">
        <v>29.310344827586203</v>
      </c>
      <c r="Q175" s="15">
        <v>29.629629629629626</v>
      </c>
      <c r="R175" s="15">
        <v>35.483870967741936</v>
      </c>
      <c r="S175" s="15">
        <v>32.977913175932976</v>
      </c>
    </row>
    <row r="176" spans="1:19" ht="14.1" customHeight="1">
      <c r="A176" s="50"/>
      <c r="B176" s="56"/>
      <c r="C176" s="16" t="s">
        <v>16</v>
      </c>
      <c r="D176" s="17">
        <v>11</v>
      </c>
      <c r="E176" s="18">
        <v>15</v>
      </c>
      <c r="F176" s="18">
        <v>13</v>
      </c>
      <c r="G176" s="18">
        <v>23</v>
      </c>
      <c r="H176" s="18">
        <v>45</v>
      </c>
      <c r="I176" s="18">
        <v>102</v>
      </c>
      <c r="J176" s="18">
        <v>110</v>
      </c>
      <c r="K176" s="19">
        <v>319</v>
      </c>
      <c r="L176" s="20">
        <v>19.642857142857142</v>
      </c>
      <c r="M176" s="21">
        <v>24.590163934426229</v>
      </c>
      <c r="N176" s="21">
        <v>18.571428571428573</v>
      </c>
      <c r="O176" s="21">
        <v>29.487179487179489</v>
      </c>
      <c r="P176" s="21">
        <v>25.862068965517242</v>
      </c>
      <c r="Q176" s="21">
        <v>26.984126984126984</v>
      </c>
      <c r="R176" s="21">
        <v>22.177419354838708</v>
      </c>
      <c r="S176" s="21">
        <v>24.295506473724295</v>
      </c>
    </row>
    <row r="177" spans="1:19" ht="14.1" customHeight="1">
      <c r="A177" s="50"/>
      <c r="B177" s="56"/>
      <c r="C177" s="16" t="s">
        <v>17</v>
      </c>
      <c r="D177" s="17"/>
      <c r="E177" s="18"/>
      <c r="F177" s="18">
        <v>17</v>
      </c>
      <c r="G177" s="18">
        <v>16</v>
      </c>
      <c r="H177" s="18">
        <v>38</v>
      </c>
      <c r="I177" s="18">
        <v>90</v>
      </c>
      <c r="J177" s="18">
        <v>97</v>
      </c>
      <c r="K177" s="19">
        <v>282</v>
      </c>
      <c r="L177" s="20"/>
      <c r="M177" s="21"/>
      <c r="N177" s="21">
        <v>24.285714285714285</v>
      </c>
      <c r="O177" s="21">
        <v>20.512820512820511</v>
      </c>
      <c r="P177" s="21">
        <v>21.839080459770116</v>
      </c>
      <c r="Q177" s="21">
        <v>23.809523809523807</v>
      </c>
      <c r="R177" s="21">
        <v>19.556451612903224</v>
      </c>
      <c r="S177" s="21">
        <v>21.477532368621478</v>
      </c>
    </row>
    <row r="178" spans="1:19" ht="14.1" customHeight="1">
      <c r="A178" s="50"/>
      <c r="B178" s="56"/>
      <c r="C178" s="22" t="s">
        <v>18</v>
      </c>
      <c r="D178" s="17"/>
      <c r="E178" s="18"/>
      <c r="F178" s="18">
        <v>17</v>
      </c>
      <c r="G178" s="18">
        <v>20</v>
      </c>
      <c r="H178" s="18">
        <v>40</v>
      </c>
      <c r="I178" s="18">
        <v>73</v>
      </c>
      <c r="J178" s="18">
        <v>113</v>
      </c>
      <c r="K178" s="19">
        <v>278</v>
      </c>
      <c r="L178" s="20"/>
      <c r="M178" s="21"/>
      <c r="N178" s="21">
        <v>24.285714285714285</v>
      </c>
      <c r="O178" s="21">
        <v>25.641025641025639</v>
      </c>
      <c r="P178" s="21">
        <v>22.988505747126435</v>
      </c>
      <c r="Q178" s="21">
        <v>19.31216931216931</v>
      </c>
      <c r="R178" s="21">
        <v>22.782258064516128</v>
      </c>
      <c r="S178" s="21">
        <v>21.172886519421173</v>
      </c>
    </row>
    <row r="179" spans="1:19" ht="14.1" customHeight="1">
      <c r="A179" s="50"/>
      <c r="B179" s="56"/>
      <c r="C179" s="22" t="s">
        <v>19</v>
      </c>
      <c r="D179" s="17"/>
      <c r="E179" s="18"/>
      <c r="F179" s="18"/>
      <c r="G179" s="18"/>
      <c r="H179" s="18"/>
      <c r="I179" s="18"/>
      <c r="J179" s="18"/>
      <c r="K179" s="19"/>
      <c r="L179" s="20"/>
      <c r="M179" s="21"/>
      <c r="N179" s="21"/>
      <c r="O179" s="21"/>
      <c r="P179" s="21"/>
      <c r="Q179" s="21"/>
      <c r="R179" s="21"/>
      <c r="S179" s="21"/>
    </row>
    <row r="180" spans="1:19" ht="14.1" customHeight="1">
      <c r="A180" s="50"/>
      <c r="B180" s="59"/>
      <c r="C180" s="23" t="s">
        <v>10</v>
      </c>
      <c r="D180" s="24"/>
      <c r="E180" s="25"/>
      <c r="F180" s="25"/>
      <c r="G180" s="25"/>
      <c r="H180" s="25"/>
      <c r="I180" s="25"/>
      <c r="J180" s="25"/>
      <c r="K180" s="26"/>
      <c r="L180" s="27">
        <v>100</v>
      </c>
      <c r="M180" s="28">
        <v>100</v>
      </c>
      <c r="N180" s="28">
        <v>100</v>
      </c>
      <c r="O180" s="28">
        <v>100</v>
      </c>
      <c r="P180" s="28">
        <v>100</v>
      </c>
      <c r="Q180" s="28">
        <v>100</v>
      </c>
      <c r="R180" s="28">
        <v>100</v>
      </c>
      <c r="S180" s="28">
        <v>100</v>
      </c>
    </row>
    <row r="181" spans="1:19" ht="14.1" customHeight="1">
      <c r="A181" s="50"/>
      <c r="B181" s="56" t="s">
        <v>48</v>
      </c>
      <c r="C181" s="16" t="s">
        <v>15</v>
      </c>
      <c r="D181" s="17">
        <v>42</v>
      </c>
      <c r="E181" s="18">
        <v>29</v>
      </c>
      <c r="F181" s="18">
        <v>23</v>
      </c>
      <c r="G181" s="18">
        <v>41</v>
      </c>
      <c r="H181" s="18">
        <v>103</v>
      </c>
      <c r="I181" s="18">
        <v>235</v>
      </c>
      <c r="J181" s="18">
        <v>363</v>
      </c>
      <c r="K181" s="19">
        <v>836</v>
      </c>
      <c r="L181" s="20">
        <v>75</v>
      </c>
      <c r="M181" s="21">
        <v>61.702127659574465</v>
      </c>
      <c r="N181" s="21">
        <v>32.857142857142854</v>
      </c>
      <c r="O181" s="21">
        <v>36.607142857142854</v>
      </c>
      <c r="P181" s="21">
        <v>31.987577639751553</v>
      </c>
      <c r="Q181" s="21">
        <v>32.19178082191781</v>
      </c>
      <c r="R181" s="21">
        <v>39.62882096069869</v>
      </c>
      <c r="S181" s="21">
        <v>37.106080781180651</v>
      </c>
    </row>
    <row r="182" spans="1:19" ht="14.1" customHeight="1">
      <c r="A182" s="50"/>
      <c r="B182" s="57"/>
      <c r="C182" s="16" t="s">
        <v>16</v>
      </c>
      <c r="D182" s="17"/>
      <c r="E182" s="18"/>
      <c r="F182" s="18"/>
      <c r="G182" s="18">
        <v>30</v>
      </c>
      <c r="H182" s="18">
        <v>86</v>
      </c>
      <c r="I182" s="18">
        <v>227</v>
      </c>
      <c r="J182" s="18">
        <v>249</v>
      </c>
      <c r="K182" s="19">
        <v>621</v>
      </c>
      <c r="L182" s="20"/>
      <c r="M182" s="21"/>
      <c r="N182" s="21"/>
      <c r="O182" s="21">
        <v>26.785714285714285</v>
      </c>
      <c r="P182" s="21">
        <v>26.70807453416149</v>
      </c>
      <c r="Q182" s="21">
        <v>31.095890410958905</v>
      </c>
      <c r="R182" s="21">
        <v>27.183406113537117</v>
      </c>
      <c r="S182" s="21">
        <v>27.563249001331556</v>
      </c>
    </row>
    <row r="183" spans="1:19" ht="14.1" customHeight="1">
      <c r="A183" s="50"/>
      <c r="B183" s="57"/>
      <c r="C183" s="16" t="s">
        <v>17</v>
      </c>
      <c r="D183" s="17"/>
      <c r="E183" s="18"/>
      <c r="F183" s="18"/>
      <c r="G183" s="18"/>
      <c r="H183" s="18">
        <v>59</v>
      </c>
      <c r="I183" s="18">
        <v>141</v>
      </c>
      <c r="J183" s="18">
        <v>170</v>
      </c>
      <c r="K183" s="19">
        <v>422</v>
      </c>
      <c r="L183" s="20"/>
      <c r="M183" s="21"/>
      <c r="N183" s="21"/>
      <c r="O183" s="21"/>
      <c r="P183" s="21">
        <v>18.322981366459629</v>
      </c>
      <c r="Q183" s="21">
        <v>19.315068493150687</v>
      </c>
      <c r="R183" s="21">
        <v>18.5589519650655</v>
      </c>
      <c r="S183" s="21">
        <v>18.730581446959611</v>
      </c>
    </row>
    <row r="184" spans="1:19" ht="14.1" customHeight="1">
      <c r="A184" s="50"/>
      <c r="B184" s="57"/>
      <c r="C184" s="22" t="s">
        <v>18</v>
      </c>
      <c r="D184" s="17"/>
      <c r="E184" s="18"/>
      <c r="F184" s="18"/>
      <c r="G184" s="18"/>
      <c r="H184" s="18">
        <v>74</v>
      </c>
      <c r="I184" s="18">
        <v>127</v>
      </c>
      <c r="J184" s="18">
        <v>134</v>
      </c>
      <c r="K184" s="19">
        <v>374</v>
      </c>
      <c r="L184" s="20"/>
      <c r="M184" s="21"/>
      <c r="N184" s="21"/>
      <c r="O184" s="21"/>
      <c r="P184" s="21">
        <v>22.981366459627328</v>
      </c>
      <c r="Q184" s="21">
        <v>17.397260273972602</v>
      </c>
      <c r="R184" s="21">
        <v>14.628820960698691</v>
      </c>
      <c r="S184" s="21">
        <v>16.600088770528185</v>
      </c>
    </row>
    <row r="185" spans="1:19" ht="14.1" customHeight="1">
      <c r="A185" s="50"/>
      <c r="B185" s="57"/>
      <c r="C185" s="22" t="s">
        <v>19</v>
      </c>
      <c r="D185" s="17"/>
      <c r="E185" s="18"/>
      <c r="F185" s="18"/>
      <c r="G185" s="18"/>
      <c r="H185" s="18"/>
      <c r="I185" s="18"/>
      <c r="J185" s="18"/>
      <c r="K185" s="19"/>
      <c r="L185" s="20"/>
      <c r="M185" s="21"/>
      <c r="N185" s="21"/>
      <c r="O185" s="21"/>
      <c r="P185" s="21"/>
      <c r="Q185" s="21"/>
      <c r="R185" s="21"/>
      <c r="S185" s="21"/>
    </row>
    <row r="186" spans="1:19" ht="14.1" customHeight="1">
      <c r="A186" s="50"/>
      <c r="B186" s="57"/>
      <c r="C186" s="16" t="s">
        <v>10</v>
      </c>
      <c r="D186" s="17"/>
      <c r="E186" s="18"/>
      <c r="F186" s="18"/>
      <c r="G186" s="18"/>
      <c r="H186" s="18"/>
      <c r="I186" s="18"/>
      <c r="J186" s="18"/>
      <c r="K186" s="19"/>
      <c r="L186" s="20">
        <v>100</v>
      </c>
      <c r="M186" s="21">
        <v>100</v>
      </c>
      <c r="N186" s="21">
        <v>100</v>
      </c>
      <c r="O186" s="21">
        <v>100</v>
      </c>
      <c r="P186" s="21">
        <v>100</v>
      </c>
      <c r="Q186" s="21">
        <v>100</v>
      </c>
      <c r="R186" s="21">
        <v>100</v>
      </c>
      <c r="S186" s="21">
        <v>100</v>
      </c>
    </row>
    <row r="187" spans="1:19" ht="14.1" customHeight="1">
      <c r="A187" s="50"/>
      <c r="B187" s="58" t="s">
        <v>49</v>
      </c>
      <c r="C187" s="10" t="s">
        <v>15</v>
      </c>
      <c r="D187" s="11"/>
      <c r="E187" s="12"/>
      <c r="F187" s="12"/>
      <c r="G187" s="12"/>
      <c r="H187" s="12">
        <v>28</v>
      </c>
      <c r="I187" s="12">
        <v>100</v>
      </c>
      <c r="J187" s="12">
        <v>162</v>
      </c>
      <c r="K187" s="13">
        <v>334</v>
      </c>
      <c r="L187" s="14"/>
      <c r="M187" s="15"/>
      <c r="N187" s="15"/>
      <c r="O187" s="15"/>
      <c r="P187" s="15">
        <v>25.454545454545453</v>
      </c>
      <c r="Q187" s="15">
        <v>31.545741324921135</v>
      </c>
      <c r="R187" s="15">
        <v>36.568848758465009</v>
      </c>
      <c r="S187" s="15">
        <v>34.012219959266801</v>
      </c>
    </row>
    <row r="188" spans="1:19" ht="14.1" customHeight="1">
      <c r="A188" s="50"/>
      <c r="B188" s="56"/>
      <c r="C188" s="16" t="s">
        <v>16</v>
      </c>
      <c r="D188" s="17"/>
      <c r="E188" s="18"/>
      <c r="F188" s="18"/>
      <c r="G188" s="18"/>
      <c r="H188" s="18">
        <v>35</v>
      </c>
      <c r="I188" s="18">
        <v>79</v>
      </c>
      <c r="J188" s="18">
        <v>131</v>
      </c>
      <c r="K188" s="19">
        <v>274</v>
      </c>
      <c r="L188" s="20"/>
      <c r="M188" s="21"/>
      <c r="N188" s="21"/>
      <c r="O188" s="21"/>
      <c r="P188" s="21">
        <v>31.818181818181817</v>
      </c>
      <c r="Q188" s="21">
        <v>24.921135646687699</v>
      </c>
      <c r="R188" s="21">
        <v>29.571106094808126</v>
      </c>
      <c r="S188" s="21">
        <v>27.902240325865581</v>
      </c>
    </row>
    <row r="189" spans="1:19" ht="14.1" customHeight="1">
      <c r="A189" s="50"/>
      <c r="B189" s="56"/>
      <c r="C189" s="16" t="s">
        <v>17</v>
      </c>
      <c r="D189" s="17"/>
      <c r="E189" s="18"/>
      <c r="F189" s="18"/>
      <c r="G189" s="18"/>
      <c r="H189" s="18">
        <v>25</v>
      </c>
      <c r="I189" s="18">
        <v>76</v>
      </c>
      <c r="J189" s="18">
        <v>90</v>
      </c>
      <c r="K189" s="19">
        <v>212</v>
      </c>
      <c r="L189" s="20"/>
      <c r="M189" s="21"/>
      <c r="N189" s="21"/>
      <c r="O189" s="21"/>
      <c r="P189" s="21">
        <v>22.727272727272727</v>
      </c>
      <c r="Q189" s="21">
        <v>23.974763406940063</v>
      </c>
      <c r="R189" s="21">
        <v>20.316027088036119</v>
      </c>
      <c r="S189" s="21">
        <v>21.588594704684319</v>
      </c>
    </row>
    <row r="190" spans="1:19" ht="14.1" customHeight="1">
      <c r="A190" s="50"/>
      <c r="B190" s="56"/>
      <c r="C190" s="22" t="s">
        <v>18</v>
      </c>
      <c r="D190" s="17"/>
      <c r="E190" s="18"/>
      <c r="F190" s="18"/>
      <c r="G190" s="18"/>
      <c r="H190" s="18">
        <v>22</v>
      </c>
      <c r="I190" s="18">
        <v>62</v>
      </c>
      <c r="J190" s="18">
        <v>60</v>
      </c>
      <c r="K190" s="19">
        <v>162</v>
      </c>
      <c r="L190" s="20"/>
      <c r="M190" s="21"/>
      <c r="N190" s="21"/>
      <c r="O190" s="21"/>
      <c r="P190" s="21">
        <v>20</v>
      </c>
      <c r="Q190" s="21">
        <v>19.558359621451103</v>
      </c>
      <c r="R190" s="21">
        <v>13.544018058690746</v>
      </c>
      <c r="S190" s="21">
        <v>16.4969450101833</v>
      </c>
    </row>
    <row r="191" spans="1:19" ht="14.1" customHeight="1">
      <c r="A191" s="50"/>
      <c r="B191" s="56"/>
      <c r="C191" s="22" t="s">
        <v>19</v>
      </c>
      <c r="D191" s="17"/>
      <c r="E191" s="18"/>
      <c r="F191" s="18"/>
      <c r="G191" s="18"/>
      <c r="H191" s="18"/>
      <c r="I191" s="18"/>
      <c r="J191" s="18"/>
      <c r="K191" s="19"/>
      <c r="L191" s="20"/>
      <c r="M191" s="21"/>
      <c r="N191" s="21"/>
      <c r="O191" s="21"/>
      <c r="P191" s="21"/>
      <c r="Q191" s="21"/>
      <c r="R191" s="21"/>
      <c r="S191" s="21"/>
    </row>
    <row r="192" spans="1:19" ht="14.1" customHeight="1">
      <c r="A192" s="50"/>
      <c r="B192" s="59"/>
      <c r="C192" s="23" t="s">
        <v>10</v>
      </c>
      <c r="D192" s="24"/>
      <c r="E192" s="25"/>
      <c r="F192" s="25"/>
      <c r="G192" s="25"/>
      <c r="H192" s="25"/>
      <c r="I192" s="25"/>
      <c r="J192" s="25"/>
      <c r="K192" s="26"/>
      <c r="L192" s="27">
        <v>100</v>
      </c>
      <c r="M192" s="28">
        <v>100</v>
      </c>
      <c r="N192" s="28">
        <v>100</v>
      </c>
      <c r="O192" s="28">
        <v>100</v>
      </c>
      <c r="P192" s="28">
        <v>100</v>
      </c>
      <c r="Q192" s="28">
        <v>100</v>
      </c>
      <c r="R192" s="28">
        <v>100</v>
      </c>
      <c r="S192" s="28">
        <v>100</v>
      </c>
    </row>
    <row r="193" spans="1:19" ht="14.1" customHeight="1">
      <c r="A193" s="50"/>
      <c r="B193" s="56" t="s">
        <v>50</v>
      </c>
      <c r="C193" s="16" t="s">
        <v>15</v>
      </c>
      <c r="D193" s="17">
        <v>29</v>
      </c>
      <c r="E193" s="18">
        <v>20</v>
      </c>
      <c r="F193" s="18">
        <v>28</v>
      </c>
      <c r="G193" s="18">
        <v>24</v>
      </c>
      <c r="H193" s="18">
        <v>45</v>
      </c>
      <c r="I193" s="18">
        <v>107</v>
      </c>
      <c r="J193" s="18">
        <v>156</v>
      </c>
      <c r="K193" s="19">
        <v>409</v>
      </c>
      <c r="L193" s="20">
        <v>43.939393939393938</v>
      </c>
      <c r="M193" s="21">
        <v>35.714285714285715</v>
      </c>
      <c r="N193" s="21">
        <v>37.837837837837839</v>
      </c>
      <c r="O193" s="21">
        <v>43.636363636363633</v>
      </c>
      <c r="P193" s="21">
        <v>27.950310559006208</v>
      </c>
      <c r="Q193" s="21">
        <v>28.609625668449194</v>
      </c>
      <c r="R193" s="21">
        <v>33.986928104575163</v>
      </c>
      <c r="S193" s="21">
        <v>32.851405622489963</v>
      </c>
    </row>
    <row r="194" spans="1:19" ht="14.1" customHeight="1">
      <c r="A194" s="50"/>
      <c r="B194" s="57"/>
      <c r="C194" s="16" t="s">
        <v>16</v>
      </c>
      <c r="D194" s="17">
        <v>22</v>
      </c>
      <c r="E194" s="18">
        <v>16</v>
      </c>
      <c r="F194" s="18">
        <v>21</v>
      </c>
      <c r="G194" s="18">
        <v>12</v>
      </c>
      <c r="H194" s="18">
        <v>40</v>
      </c>
      <c r="I194" s="18">
        <v>95</v>
      </c>
      <c r="J194" s="18">
        <v>118</v>
      </c>
      <c r="K194" s="19">
        <v>324</v>
      </c>
      <c r="L194" s="20">
        <v>33.333333333333329</v>
      </c>
      <c r="M194" s="21">
        <v>28.571428571428569</v>
      </c>
      <c r="N194" s="21">
        <v>28.378378378378379</v>
      </c>
      <c r="O194" s="21">
        <v>21.818181818181817</v>
      </c>
      <c r="P194" s="21">
        <v>24.844720496894411</v>
      </c>
      <c r="Q194" s="21">
        <v>25.401069518716579</v>
      </c>
      <c r="R194" s="21">
        <v>25.708061002178649</v>
      </c>
      <c r="S194" s="21">
        <v>26.024096385542165</v>
      </c>
    </row>
    <row r="195" spans="1:19" ht="14.1" customHeight="1">
      <c r="A195" s="50"/>
      <c r="B195" s="57"/>
      <c r="C195" s="16" t="s">
        <v>17</v>
      </c>
      <c r="D195" s="17">
        <v>11</v>
      </c>
      <c r="E195" s="18">
        <v>12</v>
      </c>
      <c r="F195" s="18"/>
      <c r="G195" s="18"/>
      <c r="H195" s="18">
        <v>33</v>
      </c>
      <c r="I195" s="18">
        <v>84</v>
      </c>
      <c r="J195" s="18">
        <v>86</v>
      </c>
      <c r="K195" s="19">
        <v>243</v>
      </c>
      <c r="L195" s="20">
        <v>16.666666666666664</v>
      </c>
      <c r="M195" s="21">
        <v>21.428571428571427</v>
      </c>
      <c r="N195" s="21"/>
      <c r="O195" s="21"/>
      <c r="P195" s="21">
        <v>20.496894409937887</v>
      </c>
      <c r="Q195" s="21">
        <v>22.459893048128343</v>
      </c>
      <c r="R195" s="21">
        <v>18.736383442265794</v>
      </c>
      <c r="S195" s="21">
        <v>19.518072289156628</v>
      </c>
    </row>
    <row r="196" spans="1:19" ht="14.1" customHeight="1">
      <c r="A196" s="50"/>
      <c r="B196" s="57"/>
      <c r="C196" s="22" t="s">
        <v>18</v>
      </c>
      <c r="D196" s="17"/>
      <c r="E196" s="18"/>
      <c r="F196" s="18">
        <v>16</v>
      </c>
      <c r="G196" s="18">
        <v>11</v>
      </c>
      <c r="H196" s="18">
        <v>43</v>
      </c>
      <c r="I196" s="18">
        <v>87</v>
      </c>
      <c r="J196" s="18">
        <v>98</v>
      </c>
      <c r="K196" s="19">
        <v>267</v>
      </c>
      <c r="L196" s="20"/>
      <c r="M196" s="21"/>
      <c r="N196" s="21">
        <v>21.621621621621621</v>
      </c>
      <c r="O196" s="21">
        <v>20</v>
      </c>
      <c r="P196" s="21">
        <v>26.70807453416149</v>
      </c>
      <c r="Q196" s="21">
        <v>23.262032085561497</v>
      </c>
      <c r="R196" s="21">
        <v>21.350762527233115</v>
      </c>
      <c r="S196" s="21">
        <v>21.445783132530121</v>
      </c>
    </row>
    <row r="197" spans="1:19" ht="14.1" customHeight="1">
      <c r="A197" s="50"/>
      <c r="B197" s="57"/>
      <c r="C197" s="22" t="s">
        <v>19</v>
      </c>
      <c r="D197" s="17"/>
      <c r="E197" s="18"/>
      <c r="F197" s="18"/>
      <c r="G197" s="18"/>
      <c r="H197" s="18"/>
      <c r="I197" s="18"/>
      <c r="J197" s="18"/>
      <c r="K197" s="19"/>
      <c r="L197" s="20"/>
      <c r="M197" s="21"/>
      <c r="N197" s="21"/>
      <c r="O197" s="21"/>
      <c r="P197" s="21"/>
      <c r="Q197" s="21"/>
      <c r="R197" s="21"/>
      <c r="S197" s="21"/>
    </row>
    <row r="198" spans="1:19" ht="14.1" customHeight="1">
      <c r="A198" s="50"/>
      <c r="B198" s="57"/>
      <c r="C198" s="16" t="s">
        <v>10</v>
      </c>
      <c r="D198" s="17"/>
      <c r="E198" s="18"/>
      <c r="F198" s="18"/>
      <c r="G198" s="18"/>
      <c r="H198" s="18"/>
      <c r="I198" s="18"/>
      <c r="J198" s="18"/>
      <c r="K198" s="19"/>
      <c r="L198" s="20">
        <v>100</v>
      </c>
      <c r="M198" s="21">
        <v>100</v>
      </c>
      <c r="N198" s="21">
        <v>100</v>
      </c>
      <c r="O198" s="21">
        <v>100</v>
      </c>
      <c r="P198" s="21">
        <v>100</v>
      </c>
      <c r="Q198" s="21">
        <v>100</v>
      </c>
      <c r="R198" s="21">
        <v>100</v>
      </c>
      <c r="S198" s="21">
        <v>100</v>
      </c>
    </row>
    <row r="199" spans="1:19" ht="14.1" customHeight="1">
      <c r="A199" s="50"/>
      <c r="B199" s="58" t="s">
        <v>51</v>
      </c>
      <c r="C199" s="10" t="s">
        <v>15</v>
      </c>
      <c r="D199" s="11"/>
      <c r="E199" s="12"/>
      <c r="F199" s="12"/>
      <c r="G199" s="12"/>
      <c r="H199" s="12"/>
      <c r="I199" s="12">
        <v>35</v>
      </c>
      <c r="J199" s="12">
        <v>68</v>
      </c>
      <c r="K199" s="13">
        <v>144</v>
      </c>
      <c r="L199" s="14"/>
      <c r="M199" s="15"/>
      <c r="N199" s="15"/>
      <c r="O199" s="15"/>
      <c r="P199" s="15"/>
      <c r="Q199" s="15">
        <v>26.923076923076923</v>
      </c>
      <c r="R199" s="15">
        <v>29.82456140350877</v>
      </c>
      <c r="S199" s="15">
        <v>30.37974683544304</v>
      </c>
    </row>
    <row r="200" spans="1:19" ht="14.1" customHeight="1">
      <c r="A200" s="50"/>
      <c r="B200" s="56"/>
      <c r="C200" s="16" t="s">
        <v>16</v>
      </c>
      <c r="D200" s="17"/>
      <c r="E200" s="18"/>
      <c r="F200" s="18"/>
      <c r="G200" s="18"/>
      <c r="H200" s="18"/>
      <c r="I200" s="18">
        <v>40</v>
      </c>
      <c r="J200" s="18">
        <v>69</v>
      </c>
      <c r="K200" s="19">
        <v>132</v>
      </c>
      <c r="L200" s="20"/>
      <c r="M200" s="21"/>
      <c r="N200" s="21"/>
      <c r="O200" s="21"/>
      <c r="P200" s="21"/>
      <c r="Q200" s="21">
        <v>30.76923076923077</v>
      </c>
      <c r="R200" s="21">
        <v>30.263157894736842</v>
      </c>
      <c r="S200" s="21">
        <v>27.848101265822784</v>
      </c>
    </row>
    <row r="201" spans="1:19" ht="14.1" customHeight="1">
      <c r="A201" s="50"/>
      <c r="B201" s="56"/>
      <c r="C201" s="16" t="s">
        <v>17</v>
      </c>
      <c r="D201" s="17"/>
      <c r="E201" s="18"/>
      <c r="F201" s="18"/>
      <c r="G201" s="18"/>
      <c r="H201" s="18"/>
      <c r="I201" s="18"/>
      <c r="J201" s="18">
        <v>51</v>
      </c>
      <c r="K201" s="19">
        <v>104</v>
      </c>
      <c r="L201" s="20"/>
      <c r="M201" s="21"/>
      <c r="N201" s="21"/>
      <c r="O201" s="21"/>
      <c r="P201" s="21"/>
      <c r="Q201" s="21"/>
      <c r="R201" s="21">
        <v>22.368421052631579</v>
      </c>
      <c r="S201" s="21">
        <v>21.940928270042196</v>
      </c>
    </row>
    <row r="202" spans="1:19" ht="14.1" customHeight="1">
      <c r="A202" s="50"/>
      <c r="B202" s="56"/>
      <c r="C202" s="22" t="s">
        <v>18</v>
      </c>
      <c r="D202" s="17"/>
      <c r="E202" s="18"/>
      <c r="F202" s="18"/>
      <c r="G202" s="18"/>
      <c r="H202" s="18"/>
      <c r="I202" s="18">
        <v>29</v>
      </c>
      <c r="J202" s="18">
        <v>40</v>
      </c>
      <c r="K202" s="19">
        <v>94</v>
      </c>
      <c r="L202" s="20"/>
      <c r="M202" s="21"/>
      <c r="N202" s="21"/>
      <c r="O202" s="21"/>
      <c r="P202" s="21"/>
      <c r="Q202" s="21">
        <v>22.30769230769231</v>
      </c>
      <c r="R202" s="21">
        <v>17.543859649122805</v>
      </c>
      <c r="S202" s="21">
        <v>19.831223628691983</v>
      </c>
    </row>
    <row r="203" spans="1:19" ht="14.1" customHeight="1">
      <c r="A203" s="50"/>
      <c r="B203" s="56"/>
      <c r="C203" s="22" t="s">
        <v>19</v>
      </c>
      <c r="D203" s="17"/>
      <c r="E203" s="18"/>
      <c r="F203" s="18"/>
      <c r="G203" s="18"/>
      <c r="H203" s="18"/>
      <c r="I203" s="18"/>
      <c r="J203" s="18"/>
      <c r="K203" s="19"/>
      <c r="L203" s="20"/>
      <c r="M203" s="21"/>
      <c r="N203" s="21"/>
      <c r="O203" s="21"/>
      <c r="P203" s="21"/>
      <c r="Q203" s="21"/>
      <c r="R203" s="21"/>
      <c r="S203" s="21"/>
    </row>
    <row r="204" spans="1:19" ht="14.1" customHeight="1">
      <c r="A204" s="50"/>
      <c r="B204" s="59"/>
      <c r="C204" s="23" t="s">
        <v>10</v>
      </c>
      <c r="D204" s="24"/>
      <c r="E204" s="25"/>
      <c r="F204" s="25"/>
      <c r="G204" s="25"/>
      <c r="H204" s="25"/>
      <c r="I204" s="25"/>
      <c r="J204" s="25"/>
      <c r="K204" s="26"/>
      <c r="L204" s="27">
        <v>100</v>
      </c>
      <c r="M204" s="28">
        <v>100</v>
      </c>
      <c r="N204" s="28">
        <v>100</v>
      </c>
      <c r="O204" s="28">
        <v>100</v>
      </c>
      <c r="P204" s="28">
        <v>100</v>
      </c>
      <c r="Q204" s="28">
        <v>100</v>
      </c>
      <c r="R204" s="28">
        <v>100</v>
      </c>
      <c r="S204" s="28">
        <v>100</v>
      </c>
    </row>
    <row r="205" spans="1:19" ht="14.1" customHeight="1">
      <c r="A205" s="50"/>
      <c r="B205" s="56" t="s">
        <v>52</v>
      </c>
      <c r="C205" s="16" t="s">
        <v>15</v>
      </c>
      <c r="D205" s="17"/>
      <c r="E205" s="18"/>
      <c r="F205" s="18"/>
      <c r="G205" s="18"/>
      <c r="H205" s="18"/>
      <c r="I205" s="18">
        <v>74</v>
      </c>
      <c r="J205" s="18">
        <v>88</v>
      </c>
      <c r="K205" s="19">
        <v>212</v>
      </c>
      <c r="L205" s="20"/>
      <c r="M205" s="21"/>
      <c r="N205" s="21"/>
      <c r="O205" s="21"/>
      <c r="P205" s="21"/>
      <c r="Q205" s="21">
        <v>31.35593220338983</v>
      </c>
      <c r="R205" s="21">
        <v>36.820083682008367</v>
      </c>
      <c r="S205" s="21">
        <v>34.193548387096776</v>
      </c>
    </row>
    <row r="206" spans="1:19" ht="14.1" customHeight="1">
      <c r="A206" s="50"/>
      <c r="B206" s="57"/>
      <c r="C206" s="16" t="s">
        <v>16</v>
      </c>
      <c r="D206" s="17"/>
      <c r="E206" s="18"/>
      <c r="F206" s="18"/>
      <c r="G206" s="18"/>
      <c r="H206" s="18"/>
      <c r="I206" s="18">
        <v>55</v>
      </c>
      <c r="J206" s="18">
        <v>61</v>
      </c>
      <c r="K206" s="19">
        <v>157</v>
      </c>
      <c r="L206" s="20"/>
      <c r="M206" s="21"/>
      <c r="N206" s="21"/>
      <c r="O206" s="21"/>
      <c r="P206" s="21"/>
      <c r="Q206" s="21">
        <v>23.305084745762709</v>
      </c>
      <c r="R206" s="21">
        <v>25.523012552301257</v>
      </c>
      <c r="S206" s="21">
        <v>25.322580645161292</v>
      </c>
    </row>
    <row r="207" spans="1:19" ht="14.1" customHeight="1">
      <c r="A207" s="50"/>
      <c r="B207" s="57"/>
      <c r="C207" s="16" t="s">
        <v>17</v>
      </c>
      <c r="D207" s="17"/>
      <c r="E207" s="18"/>
      <c r="F207" s="18"/>
      <c r="G207" s="18"/>
      <c r="H207" s="18"/>
      <c r="I207" s="18"/>
      <c r="J207" s="18">
        <v>54</v>
      </c>
      <c r="K207" s="19">
        <v>123</v>
      </c>
      <c r="L207" s="20"/>
      <c r="M207" s="21"/>
      <c r="N207" s="21"/>
      <c r="O207" s="21"/>
      <c r="P207" s="21"/>
      <c r="Q207" s="21"/>
      <c r="R207" s="21">
        <v>22.594142259414227</v>
      </c>
      <c r="S207" s="21">
        <v>19.838709677419356</v>
      </c>
    </row>
    <row r="208" spans="1:19" ht="14.1" customHeight="1">
      <c r="A208" s="50"/>
      <c r="B208" s="57"/>
      <c r="C208" s="22" t="s">
        <v>18</v>
      </c>
      <c r="D208" s="17"/>
      <c r="E208" s="18"/>
      <c r="F208" s="18"/>
      <c r="G208" s="18"/>
      <c r="H208" s="18"/>
      <c r="I208" s="18">
        <v>63</v>
      </c>
      <c r="J208" s="18">
        <v>36</v>
      </c>
      <c r="K208" s="19">
        <v>128</v>
      </c>
      <c r="L208" s="20"/>
      <c r="M208" s="21"/>
      <c r="N208" s="21"/>
      <c r="O208" s="21"/>
      <c r="P208" s="21"/>
      <c r="Q208" s="21">
        <v>26.694915254237291</v>
      </c>
      <c r="R208" s="21">
        <v>15.062761506276152</v>
      </c>
      <c r="S208" s="21">
        <v>20.64516129032258</v>
      </c>
    </row>
    <row r="209" spans="1:19" ht="14.1" customHeight="1">
      <c r="A209" s="50"/>
      <c r="B209" s="57"/>
      <c r="C209" s="22" t="s">
        <v>19</v>
      </c>
      <c r="D209" s="17"/>
      <c r="E209" s="18"/>
      <c r="F209" s="18"/>
      <c r="G209" s="18"/>
      <c r="H209" s="18"/>
      <c r="I209" s="18"/>
      <c r="J209" s="18"/>
      <c r="K209" s="19"/>
      <c r="L209" s="20"/>
      <c r="M209" s="21"/>
      <c r="N209" s="21"/>
      <c r="O209" s="21"/>
      <c r="P209" s="21"/>
      <c r="Q209" s="21"/>
      <c r="R209" s="21"/>
      <c r="S209" s="21"/>
    </row>
    <row r="210" spans="1:19" ht="14.1" customHeight="1" thickBot="1">
      <c r="A210" s="50"/>
      <c r="B210" s="65"/>
      <c r="C210" s="36" t="s">
        <v>10</v>
      </c>
      <c r="D210" s="37"/>
      <c r="E210" s="38"/>
      <c r="F210" s="38"/>
      <c r="G210" s="38"/>
      <c r="H210" s="38"/>
      <c r="I210" s="38"/>
      <c r="J210" s="38"/>
      <c r="K210" s="39"/>
      <c r="L210" s="40">
        <v>100</v>
      </c>
      <c r="M210" s="41">
        <v>100</v>
      </c>
      <c r="N210" s="41">
        <v>100</v>
      </c>
      <c r="O210" s="41">
        <v>100</v>
      </c>
      <c r="P210" s="41">
        <v>100</v>
      </c>
      <c r="Q210" s="41">
        <v>100</v>
      </c>
      <c r="R210" s="41">
        <v>100</v>
      </c>
      <c r="S210" s="41">
        <v>100</v>
      </c>
    </row>
    <row r="211" spans="1:19" ht="14.1" customHeight="1">
      <c r="A211" s="50"/>
      <c r="B211" s="56" t="s">
        <v>53</v>
      </c>
      <c r="C211" s="16" t="s">
        <v>15</v>
      </c>
      <c r="D211" s="17">
        <v>35</v>
      </c>
      <c r="E211" s="18">
        <v>53</v>
      </c>
      <c r="F211" s="18">
        <v>33</v>
      </c>
      <c r="G211" s="18">
        <v>45</v>
      </c>
      <c r="H211" s="18">
        <v>126</v>
      </c>
      <c r="I211" s="18">
        <v>293</v>
      </c>
      <c r="J211" s="18">
        <v>513</v>
      </c>
      <c r="K211" s="19">
        <v>1098</v>
      </c>
      <c r="L211" s="20">
        <v>61.403508771929829</v>
      </c>
      <c r="M211" s="21">
        <v>58.241758241758248</v>
      </c>
      <c r="N211" s="21">
        <v>33.333333333333329</v>
      </c>
      <c r="O211" s="21">
        <v>31.914893617021278</v>
      </c>
      <c r="P211" s="21">
        <v>42.140468227424748</v>
      </c>
      <c r="Q211" s="21">
        <v>40.807799442896936</v>
      </c>
      <c r="R211" s="21">
        <v>46.806569343065696</v>
      </c>
      <c r="S211" s="21">
        <v>43.902439024390247</v>
      </c>
    </row>
    <row r="212" spans="1:19" ht="14.1" customHeight="1">
      <c r="A212" s="50"/>
      <c r="B212" s="56"/>
      <c r="C212" s="16" t="s">
        <v>16</v>
      </c>
      <c r="D212" s="17"/>
      <c r="E212" s="18"/>
      <c r="F212" s="18">
        <v>25</v>
      </c>
      <c r="G212" s="18">
        <v>37</v>
      </c>
      <c r="H212" s="18">
        <v>66</v>
      </c>
      <c r="I212" s="18">
        <v>184</v>
      </c>
      <c r="J212" s="18">
        <v>302</v>
      </c>
      <c r="K212" s="19">
        <v>653</v>
      </c>
      <c r="L212" s="20"/>
      <c r="M212" s="21"/>
      <c r="N212" s="21">
        <v>25.252525252525253</v>
      </c>
      <c r="O212" s="21">
        <v>26.24113475177305</v>
      </c>
      <c r="P212" s="21">
        <v>22.073578595317723</v>
      </c>
      <c r="Q212" s="21">
        <v>25.626740947075209</v>
      </c>
      <c r="R212" s="21">
        <v>27.554744525547449</v>
      </c>
      <c r="S212" s="21">
        <v>26.109556177528987</v>
      </c>
    </row>
    <row r="213" spans="1:19" ht="14.1" customHeight="1">
      <c r="A213" s="50"/>
      <c r="B213" s="56"/>
      <c r="C213" s="16" t="s">
        <v>17</v>
      </c>
      <c r="D213" s="17"/>
      <c r="E213" s="18"/>
      <c r="F213" s="18">
        <v>18</v>
      </c>
      <c r="G213" s="18"/>
      <c r="H213" s="18">
        <v>56</v>
      </c>
      <c r="I213" s="18">
        <v>138</v>
      </c>
      <c r="J213" s="18">
        <v>169</v>
      </c>
      <c r="K213" s="19">
        <v>427</v>
      </c>
      <c r="L213" s="20"/>
      <c r="M213" s="21"/>
      <c r="N213" s="21">
        <v>18.181818181818183</v>
      </c>
      <c r="O213" s="21"/>
      <c r="P213" s="21">
        <v>18.729096989966553</v>
      </c>
      <c r="Q213" s="21">
        <v>19.220055710306408</v>
      </c>
      <c r="R213" s="21">
        <v>15.41970802919708</v>
      </c>
      <c r="S213" s="21">
        <v>17.073170731707318</v>
      </c>
    </row>
    <row r="214" spans="1:19" ht="14.1" customHeight="1">
      <c r="A214" s="50"/>
      <c r="B214" s="56"/>
      <c r="C214" s="22" t="s">
        <v>18</v>
      </c>
      <c r="D214" s="17"/>
      <c r="E214" s="18"/>
      <c r="F214" s="18">
        <v>23</v>
      </c>
      <c r="G214" s="18"/>
      <c r="H214" s="18">
        <v>51</v>
      </c>
      <c r="I214" s="18">
        <v>102</v>
      </c>
      <c r="J214" s="18">
        <v>112</v>
      </c>
      <c r="K214" s="19">
        <v>322</v>
      </c>
      <c r="L214" s="20"/>
      <c r="M214" s="21"/>
      <c r="N214" s="21">
        <v>23.232323232323232</v>
      </c>
      <c r="O214" s="21"/>
      <c r="P214" s="21">
        <v>17.056856187290968</v>
      </c>
      <c r="Q214" s="21">
        <v>14.206128133704734</v>
      </c>
      <c r="R214" s="21">
        <v>10.218978102189782</v>
      </c>
      <c r="S214" s="21">
        <v>12.874850059976009</v>
      </c>
    </row>
    <row r="215" spans="1:19" ht="14.1" customHeight="1">
      <c r="A215" s="50"/>
      <c r="B215" s="56"/>
      <c r="C215" s="22" t="s">
        <v>19</v>
      </c>
      <c r="D215" s="17"/>
      <c r="E215" s="18"/>
      <c r="F215" s="18"/>
      <c r="G215" s="18"/>
      <c r="H215" s="18"/>
      <c r="I215" s="18"/>
      <c r="J215" s="18"/>
      <c r="K215" s="19"/>
      <c r="L215" s="20"/>
      <c r="M215" s="21"/>
      <c r="N215" s="21"/>
      <c r="O215" s="21"/>
      <c r="P215" s="21"/>
      <c r="Q215" s="21"/>
      <c r="R215" s="21"/>
      <c r="S215" s="21"/>
    </row>
    <row r="216" spans="1:19" ht="14.1" customHeight="1">
      <c r="A216" s="50"/>
      <c r="B216" s="59"/>
      <c r="C216" s="23" t="s">
        <v>10</v>
      </c>
      <c r="D216" s="24"/>
      <c r="E216" s="25"/>
      <c r="F216" s="25"/>
      <c r="G216" s="25"/>
      <c r="H216" s="25"/>
      <c r="I216" s="25"/>
      <c r="J216" s="25"/>
      <c r="K216" s="26"/>
      <c r="L216" s="27">
        <v>100</v>
      </c>
      <c r="M216" s="28">
        <v>100</v>
      </c>
      <c r="N216" s="28">
        <v>100</v>
      </c>
      <c r="O216" s="28">
        <v>100</v>
      </c>
      <c r="P216" s="28">
        <v>100</v>
      </c>
      <c r="Q216" s="28">
        <v>100</v>
      </c>
      <c r="R216" s="28">
        <v>100</v>
      </c>
      <c r="S216" s="28">
        <v>100</v>
      </c>
    </row>
    <row r="217" spans="1:19" ht="14.1" customHeight="1">
      <c r="A217" s="61"/>
      <c r="B217" s="56" t="s">
        <v>54</v>
      </c>
      <c r="C217" s="16" t="s">
        <v>15</v>
      </c>
      <c r="D217" s="17"/>
      <c r="E217" s="18"/>
      <c r="F217" s="18"/>
      <c r="G217" s="18"/>
      <c r="H217" s="18">
        <v>27</v>
      </c>
      <c r="I217" s="18">
        <v>55</v>
      </c>
      <c r="J217" s="18">
        <v>70</v>
      </c>
      <c r="K217" s="19">
        <v>219</v>
      </c>
      <c r="L217" s="20"/>
      <c r="M217" s="21"/>
      <c r="N217" s="21"/>
      <c r="O217" s="21"/>
      <c r="P217" s="21">
        <v>46.551724137931032</v>
      </c>
      <c r="Q217" s="21">
        <v>42.307692307692307</v>
      </c>
      <c r="R217" s="21">
        <v>42.424242424242422</v>
      </c>
      <c r="S217" s="21">
        <v>46.202531645569621</v>
      </c>
    </row>
    <row r="218" spans="1:19" ht="14.1" customHeight="1">
      <c r="A218" s="61"/>
      <c r="B218" s="57"/>
      <c r="C218" s="16" t="s">
        <v>16</v>
      </c>
      <c r="D218" s="17"/>
      <c r="E218" s="18"/>
      <c r="F218" s="18"/>
      <c r="G218" s="18"/>
      <c r="H218" s="18"/>
      <c r="I218" s="18"/>
      <c r="J218" s="18">
        <v>51</v>
      </c>
      <c r="K218" s="19">
        <v>132</v>
      </c>
      <c r="L218" s="20"/>
      <c r="M218" s="21"/>
      <c r="N218" s="21"/>
      <c r="O218" s="21"/>
      <c r="P218" s="21"/>
      <c r="Q218" s="21"/>
      <c r="R218" s="21">
        <v>30.909090909090907</v>
      </c>
      <c r="S218" s="21">
        <v>27.848101265822784</v>
      </c>
    </row>
    <row r="219" spans="1:19" ht="14.1" customHeight="1">
      <c r="A219" s="61"/>
      <c r="B219" s="57"/>
      <c r="C219" s="16" t="s">
        <v>17</v>
      </c>
      <c r="D219" s="17"/>
      <c r="E219" s="18"/>
      <c r="F219" s="18"/>
      <c r="G219" s="18"/>
      <c r="H219" s="18"/>
      <c r="I219" s="18"/>
      <c r="J219" s="18"/>
      <c r="K219" s="19">
        <v>71</v>
      </c>
      <c r="L219" s="20"/>
      <c r="M219" s="21"/>
      <c r="N219" s="21"/>
      <c r="O219" s="21"/>
      <c r="P219" s="21"/>
      <c r="Q219" s="21"/>
      <c r="R219" s="21"/>
      <c r="S219" s="21">
        <v>14.978902953586498</v>
      </c>
    </row>
    <row r="220" spans="1:19" ht="14.1" customHeight="1">
      <c r="A220" s="61"/>
      <c r="B220" s="57"/>
      <c r="C220" s="22" t="s">
        <v>18</v>
      </c>
      <c r="D220" s="17"/>
      <c r="E220" s="18"/>
      <c r="F220" s="18"/>
      <c r="G220" s="18"/>
      <c r="H220" s="18"/>
      <c r="I220" s="18"/>
      <c r="J220" s="18"/>
      <c r="K220" s="19">
        <v>52</v>
      </c>
      <c r="L220" s="20"/>
      <c r="M220" s="21"/>
      <c r="N220" s="21"/>
      <c r="O220" s="21"/>
      <c r="P220" s="21"/>
      <c r="Q220" s="21"/>
      <c r="R220" s="21"/>
      <c r="S220" s="21">
        <v>10.970464135021098</v>
      </c>
    </row>
    <row r="221" spans="1:19" ht="14.1" customHeight="1">
      <c r="A221" s="61"/>
      <c r="B221" s="57"/>
      <c r="C221" s="22" t="s">
        <v>19</v>
      </c>
      <c r="D221" s="17"/>
      <c r="E221" s="18"/>
      <c r="F221" s="18"/>
      <c r="G221" s="18"/>
      <c r="H221" s="18"/>
      <c r="I221" s="18"/>
      <c r="J221" s="18"/>
      <c r="K221" s="19"/>
      <c r="L221" s="20"/>
      <c r="M221" s="21"/>
      <c r="N221" s="21"/>
      <c r="O221" s="21"/>
      <c r="P221" s="21"/>
      <c r="Q221" s="21"/>
      <c r="R221" s="21"/>
      <c r="S221" s="21"/>
    </row>
    <row r="222" spans="1:19" ht="14.1" customHeight="1">
      <c r="A222" s="61"/>
      <c r="B222" s="57"/>
      <c r="C222" s="16" t="s">
        <v>10</v>
      </c>
      <c r="D222" s="17"/>
      <c r="E222" s="18"/>
      <c r="F222" s="18"/>
      <c r="G222" s="18"/>
      <c r="H222" s="18"/>
      <c r="I222" s="18"/>
      <c r="J222" s="18"/>
      <c r="K222" s="19"/>
      <c r="L222" s="20">
        <v>100</v>
      </c>
      <c r="M222" s="21">
        <v>100</v>
      </c>
      <c r="N222" s="21">
        <v>100</v>
      </c>
      <c r="O222" s="21">
        <v>100</v>
      </c>
      <c r="P222" s="21">
        <v>100</v>
      </c>
      <c r="Q222" s="21">
        <v>100</v>
      </c>
      <c r="R222" s="21">
        <v>100</v>
      </c>
      <c r="S222" s="21">
        <v>100</v>
      </c>
    </row>
    <row r="223" spans="1:19" ht="14.1" customHeight="1">
      <c r="A223" s="50"/>
      <c r="B223" s="58" t="s">
        <v>55</v>
      </c>
      <c r="C223" s="10" t="s">
        <v>15</v>
      </c>
      <c r="D223" s="11"/>
      <c r="E223" s="12"/>
      <c r="F223" s="12"/>
      <c r="G223" s="12"/>
      <c r="H223" s="12"/>
      <c r="I223" s="12">
        <v>69</v>
      </c>
      <c r="J223" s="12">
        <v>102</v>
      </c>
      <c r="K223" s="13">
        <v>211</v>
      </c>
      <c r="L223" s="14"/>
      <c r="M223" s="15"/>
      <c r="N223" s="15"/>
      <c r="O223" s="15"/>
      <c r="P223" s="15"/>
      <c r="Q223" s="15">
        <v>55.2</v>
      </c>
      <c r="R223" s="15">
        <v>60</v>
      </c>
      <c r="S223" s="15">
        <v>57.027027027027025</v>
      </c>
    </row>
    <row r="224" spans="1:19" ht="14.1" customHeight="1">
      <c r="A224" s="50"/>
      <c r="B224" s="56"/>
      <c r="C224" s="16" t="s">
        <v>16</v>
      </c>
      <c r="D224" s="17"/>
      <c r="E224" s="18"/>
      <c r="F224" s="18"/>
      <c r="G224" s="18"/>
      <c r="H224" s="18"/>
      <c r="I224" s="18"/>
      <c r="J224" s="18">
        <v>42</v>
      </c>
      <c r="K224" s="19">
        <v>85</v>
      </c>
      <c r="L224" s="20"/>
      <c r="M224" s="21"/>
      <c r="N224" s="21"/>
      <c r="O224" s="21"/>
      <c r="P224" s="21"/>
      <c r="Q224" s="21"/>
      <c r="R224" s="21">
        <v>24.705882352941178</v>
      </c>
      <c r="S224" s="21">
        <v>22.972972972972975</v>
      </c>
    </row>
    <row r="225" spans="1:19" ht="14.1" customHeight="1">
      <c r="A225" s="50"/>
      <c r="B225" s="56"/>
      <c r="C225" s="16" t="s">
        <v>17</v>
      </c>
      <c r="D225" s="17"/>
      <c r="E225" s="18"/>
      <c r="F225" s="18"/>
      <c r="G225" s="18"/>
      <c r="H225" s="18"/>
      <c r="I225" s="18"/>
      <c r="J225" s="18"/>
      <c r="K225" s="19">
        <v>46</v>
      </c>
      <c r="L225" s="20"/>
      <c r="M225" s="21"/>
      <c r="N225" s="21"/>
      <c r="O225" s="21"/>
      <c r="P225" s="21"/>
      <c r="Q225" s="21"/>
      <c r="R225" s="21"/>
      <c r="S225" s="21">
        <v>12.432432432432433</v>
      </c>
    </row>
    <row r="226" spans="1:19" ht="14.1" customHeight="1">
      <c r="A226" s="50"/>
      <c r="B226" s="56"/>
      <c r="C226" s="22" t="s">
        <v>18</v>
      </c>
      <c r="D226" s="17"/>
      <c r="E226" s="18"/>
      <c r="F226" s="18"/>
      <c r="G226" s="18"/>
      <c r="H226" s="18"/>
      <c r="I226" s="18"/>
      <c r="J226" s="18"/>
      <c r="K226" s="19"/>
      <c r="L226" s="20"/>
      <c r="M226" s="21"/>
      <c r="N226" s="21"/>
      <c r="O226" s="21"/>
      <c r="P226" s="21"/>
      <c r="Q226" s="21"/>
      <c r="R226" s="21"/>
      <c r="S226" s="21"/>
    </row>
    <row r="227" spans="1:19" ht="14.1" customHeight="1">
      <c r="A227" s="50"/>
      <c r="B227" s="56"/>
      <c r="C227" s="22" t="s">
        <v>19</v>
      </c>
      <c r="D227" s="17"/>
      <c r="E227" s="18"/>
      <c r="F227" s="18"/>
      <c r="G227" s="18"/>
      <c r="H227" s="18"/>
      <c r="I227" s="18"/>
      <c r="J227" s="18"/>
      <c r="K227" s="19"/>
      <c r="L227" s="20"/>
      <c r="M227" s="21"/>
      <c r="N227" s="21"/>
      <c r="O227" s="21"/>
      <c r="P227" s="21"/>
      <c r="Q227" s="21"/>
      <c r="R227" s="21"/>
      <c r="S227" s="21"/>
    </row>
    <row r="228" spans="1:19" ht="14.1" customHeight="1">
      <c r="A228" s="50"/>
      <c r="B228" s="59"/>
      <c r="C228" s="23" t="s">
        <v>10</v>
      </c>
      <c r="D228" s="24"/>
      <c r="E228" s="25"/>
      <c r="F228" s="25"/>
      <c r="G228" s="25"/>
      <c r="H228" s="25"/>
      <c r="I228" s="25"/>
      <c r="J228" s="25"/>
      <c r="K228" s="26"/>
      <c r="L228" s="27">
        <v>100</v>
      </c>
      <c r="M228" s="28">
        <v>100</v>
      </c>
      <c r="N228" s="28">
        <v>100</v>
      </c>
      <c r="O228" s="28">
        <v>100</v>
      </c>
      <c r="P228" s="28">
        <v>100</v>
      </c>
      <c r="Q228" s="28">
        <v>100</v>
      </c>
      <c r="R228" s="28">
        <v>100</v>
      </c>
      <c r="S228" s="28">
        <v>100</v>
      </c>
    </row>
    <row r="229" spans="1:19" ht="14.1" customHeight="1">
      <c r="A229" s="61"/>
      <c r="B229" s="56" t="s">
        <v>56</v>
      </c>
      <c r="C229" s="16" t="s">
        <v>15</v>
      </c>
      <c r="D229" s="17"/>
      <c r="E229" s="18"/>
      <c r="F229" s="18"/>
      <c r="G229" s="18"/>
      <c r="H229" s="18">
        <v>40</v>
      </c>
      <c r="I229" s="18">
        <v>87</v>
      </c>
      <c r="J229" s="18">
        <v>142</v>
      </c>
      <c r="K229" s="19">
        <v>318</v>
      </c>
      <c r="L229" s="20"/>
      <c r="M229" s="21"/>
      <c r="N229" s="21"/>
      <c r="O229" s="21"/>
      <c r="P229" s="21">
        <v>46.511627906976742</v>
      </c>
      <c r="Q229" s="21">
        <v>50.581395348837212</v>
      </c>
      <c r="R229" s="21">
        <v>56.573705179282875</v>
      </c>
      <c r="S229" s="21">
        <v>51.791530944625407</v>
      </c>
    </row>
    <row r="230" spans="1:19" ht="14.1" customHeight="1">
      <c r="A230" s="61"/>
      <c r="B230" s="57"/>
      <c r="C230" s="16" t="s">
        <v>16</v>
      </c>
      <c r="D230" s="17"/>
      <c r="E230" s="18"/>
      <c r="F230" s="18"/>
      <c r="G230" s="18"/>
      <c r="H230" s="18"/>
      <c r="I230" s="18">
        <v>45</v>
      </c>
      <c r="J230" s="18">
        <v>59</v>
      </c>
      <c r="K230" s="19">
        <v>152</v>
      </c>
      <c r="L230" s="20"/>
      <c r="M230" s="21"/>
      <c r="N230" s="21"/>
      <c r="O230" s="21"/>
      <c r="P230" s="21"/>
      <c r="Q230" s="21">
        <v>26.162790697674421</v>
      </c>
      <c r="R230" s="21">
        <v>23.50597609561753</v>
      </c>
      <c r="S230" s="21">
        <v>24.755700325732899</v>
      </c>
    </row>
    <row r="231" spans="1:19" ht="14.1" customHeight="1">
      <c r="A231" s="61"/>
      <c r="B231" s="57"/>
      <c r="C231" s="16" t="s">
        <v>17</v>
      </c>
      <c r="D231" s="17"/>
      <c r="E231" s="18"/>
      <c r="F231" s="18"/>
      <c r="G231" s="18"/>
      <c r="H231" s="18"/>
      <c r="I231" s="18">
        <v>27</v>
      </c>
      <c r="J231" s="18">
        <v>29</v>
      </c>
      <c r="K231" s="19">
        <v>80</v>
      </c>
      <c r="L231" s="20"/>
      <c r="M231" s="21"/>
      <c r="N231" s="21"/>
      <c r="O231" s="21"/>
      <c r="P231" s="21"/>
      <c r="Q231" s="21">
        <v>15.697674418604651</v>
      </c>
      <c r="R231" s="21">
        <v>11.553784860557768</v>
      </c>
      <c r="S231" s="21">
        <v>13.029315960912053</v>
      </c>
    </row>
    <row r="232" spans="1:19" ht="14.1" customHeight="1">
      <c r="A232" s="61"/>
      <c r="B232" s="57"/>
      <c r="C232" s="22" t="s">
        <v>18</v>
      </c>
      <c r="D232" s="17"/>
      <c r="E232" s="18"/>
      <c r="F232" s="18"/>
      <c r="G232" s="18"/>
      <c r="H232" s="18"/>
      <c r="I232" s="18"/>
      <c r="J232" s="18"/>
      <c r="K232" s="19">
        <v>64</v>
      </c>
      <c r="L232" s="20"/>
      <c r="M232" s="21"/>
      <c r="N232" s="21"/>
      <c r="O232" s="21"/>
      <c r="P232" s="21"/>
      <c r="Q232" s="21"/>
      <c r="R232" s="21"/>
      <c r="S232" s="21">
        <v>10.423452768729643</v>
      </c>
    </row>
    <row r="233" spans="1:19" ht="14.1" customHeight="1">
      <c r="A233" s="61"/>
      <c r="B233" s="57"/>
      <c r="C233" s="22" t="s">
        <v>19</v>
      </c>
      <c r="D233" s="17"/>
      <c r="E233" s="18"/>
      <c r="F233" s="18"/>
      <c r="G233" s="18"/>
      <c r="H233" s="18"/>
      <c r="I233" s="18"/>
      <c r="J233" s="18"/>
      <c r="K233" s="19"/>
      <c r="L233" s="20"/>
      <c r="M233" s="21"/>
      <c r="N233" s="21"/>
      <c r="O233" s="21"/>
      <c r="P233" s="21"/>
      <c r="Q233" s="21"/>
      <c r="R233" s="21"/>
      <c r="S233" s="21"/>
    </row>
    <row r="234" spans="1:19" ht="14.1" customHeight="1">
      <c r="A234" s="61"/>
      <c r="B234" s="57"/>
      <c r="C234" s="16" t="s">
        <v>10</v>
      </c>
      <c r="D234" s="17"/>
      <c r="E234" s="18"/>
      <c r="F234" s="18"/>
      <c r="G234" s="18"/>
      <c r="H234" s="18"/>
      <c r="I234" s="18"/>
      <c r="J234" s="18"/>
      <c r="K234" s="19"/>
      <c r="L234" s="20">
        <v>100</v>
      </c>
      <c r="M234" s="21">
        <v>100</v>
      </c>
      <c r="N234" s="21">
        <v>100</v>
      </c>
      <c r="O234" s="21">
        <v>100</v>
      </c>
      <c r="P234" s="21">
        <v>100</v>
      </c>
      <c r="Q234" s="21">
        <v>100</v>
      </c>
      <c r="R234" s="21">
        <v>100</v>
      </c>
      <c r="S234" s="21">
        <v>100</v>
      </c>
    </row>
    <row r="235" spans="1:19" ht="14.1" customHeight="1">
      <c r="A235" s="50"/>
      <c r="B235" s="58" t="s">
        <v>57</v>
      </c>
      <c r="C235" s="10" t="s">
        <v>15</v>
      </c>
      <c r="D235" s="11"/>
      <c r="E235" s="12"/>
      <c r="F235" s="12"/>
      <c r="G235" s="12"/>
      <c r="H235" s="12"/>
      <c r="I235" s="12">
        <v>62</v>
      </c>
      <c r="J235" s="12">
        <v>82</v>
      </c>
      <c r="K235" s="13">
        <v>195</v>
      </c>
      <c r="L235" s="14"/>
      <c r="M235" s="15"/>
      <c r="N235" s="15"/>
      <c r="O235" s="15"/>
      <c r="P235" s="15"/>
      <c r="Q235" s="15">
        <v>43.661971830985912</v>
      </c>
      <c r="R235" s="15">
        <v>50.306748466257666</v>
      </c>
      <c r="S235" s="15">
        <v>45.243619489559165</v>
      </c>
    </row>
    <row r="236" spans="1:19" ht="14.1" customHeight="1">
      <c r="A236" s="50"/>
      <c r="B236" s="56"/>
      <c r="C236" s="16" t="s">
        <v>16</v>
      </c>
      <c r="D236" s="17"/>
      <c r="E236" s="18"/>
      <c r="F236" s="18"/>
      <c r="G236" s="18"/>
      <c r="H236" s="18"/>
      <c r="I236" s="18">
        <v>40</v>
      </c>
      <c r="J236" s="18">
        <v>37</v>
      </c>
      <c r="K236" s="19">
        <v>122</v>
      </c>
      <c r="L236" s="20"/>
      <c r="M236" s="21"/>
      <c r="N236" s="21"/>
      <c r="O236" s="21"/>
      <c r="P236" s="21"/>
      <c r="Q236" s="21">
        <v>28.169014084507044</v>
      </c>
      <c r="R236" s="21">
        <v>22.699386503067483</v>
      </c>
      <c r="S236" s="21">
        <v>28.306264501160094</v>
      </c>
    </row>
    <row r="237" spans="1:19" ht="14.1" customHeight="1">
      <c r="A237" s="50"/>
      <c r="B237" s="56"/>
      <c r="C237" s="16" t="s">
        <v>17</v>
      </c>
      <c r="D237" s="17"/>
      <c r="E237" s="18"/>
      <c r="F237" s="18"/>
      <c r="G237" s="18"/>
      <c r="H237" s="18"/>
      <c r="I237" s="18"/>
      <c r="J237" s="18">
        <v>30</v>
      </c>
      <c r="K237" s="19">
        <v>73</v>
      </c>
      <c r="L237" s="20"/>
      <c r="M237" s="21"/>
      <c r="N237" s="21"/>
      <c r="O237" s="21"/>
      <c r="P237" s="21"/>
      <c r="Q237" s="21"/>
      <c r="R237" s="21">
        <v>18.404907975460123</v>
      </c>
      <c r="S237" s="21">
        <v>16.937354988399072</v>
      </c>
    </row>
    <row r="238" spans="1:19" ht="14.1" customHeight="1">
      <c r="A238" s="50"/>
      <c r="B238" s="56"/>
      <c r="C238" s="22" t="s">
        <v>18</v>
      </c>
      <c r="D238" s="17"/>
      <c r="E238" s="18"/>
      <c r="F238" s="18"/>
      <c r="G238" s="18"/>
      <c r="H238" s="18"/>
      <c r="I238" s="18"/>
      <c r="J238" s="18"/>
      <c r="K238" s="19">
        <v>41</v>
      </c>
      <c r="L238" s="20"/>
      <c r="M238" s="21"/>
      <c r="N238" s="21"/>
      <c r="O238" s="21"/>
      <c r="P238" s="21"/>
      <c r="Q238" s="21"/>
      <c r="R238" s="21"/>
      <c r="S238" s="21">
        <v>9.5127610208816709</v>
      </c>
    </row>
    <row r="239" spans="1:19" ht="14.1" customHeight="1">
      <c r="A239" s="50"/>
      <c r="B239" s="56"/>
      <c r="C239" s="22" t="s">
        <v>19</v>
      </c>
      <c r="D239" s="17"/>
      <c r="E239" s="18"/>
      <c r="F239" s="18"/>
      <c r="G239" s="18"/>
      <c r="H239" s="18"/>
      <c r="I239" s="18"/>
      <c r="J239" s="18"/>
      <c r="K239" s="19"/>
      <c r="L239" s="20"/>
      <c r="M239" s="21"/>
      <c r="N239" s="21"/>
      <c r="O239" s="21"/>
      <c r="P239" s="21"/>
      <c r="Q239" s="21"/>
      <c r="R239" s="21"/>
      <c r="S239" s="21"/>
    </row>
    <row r="240" spans="1:19" ht="14.1" customHeight="1">
      <c r="A240" s="50"/>
      <c r="B240" s="59"/>
      <c r="C240" s="23" t="s">
        <v>10</v>
      </c>
      <c r="D240" s="24"/>
      <c r="E240" s="25"/>
      <c r="F240" s="25"/>
      <c r="G240" s="25"/>
      <c r="H240" s="25"/>
      <c r="I240" s="25"/>
      <c r="J240" s="25"/>
      <c r="K240" s="26"/>
      <c r="L240" s="27">
        <v>100</v>
      </c>
      <c r="M240" s="28">
        <v>100</v>
      </c>
      <c r="N240" s="28">
        <v>100</v>
      </c>
      <c r="O240" s="28">
        <v>100</v>
      </c>
      <c r="P240" s="28">
        <v>100</v>
      </c>
      <c r="Q240" s="28">
        <v>100</v>
      </c>
      <c r="R240" s="28">
        <v>100</v>
      </c>
      <c r="S240" s="28">
        <v>100</v>
      </c>
    </row>
    <row r="241" spans="1:19" ht="14.1" customHeight="1">
      <c r="A241" s="61"/>
      <c r="B241" s="56" t="s">
        <v>58</v>
      </c>
      <c r="C241" s="16" t="s">
        <v>15</v>
      </c>
      <c r="D241" s="17"/>
      <c r="E241" s="18"/>
      <c r="F241" s="18"/>
      <c r="G241" s="18"/>
      <c r="H241" s="18"/>
      <c r="I241" s="18">
        <v>46</v>
      </c>
      <c r="J241" s="18">
        <v>84</v>
      </c>
      <c r="K241" s="19">
        <v>172</v>
      </c>
      <c r="L241" s="20"/>
      <c r="M241" s="21"/>
      <c r="N241" s="21"/>
      <c r="O241" s="21"/>
      <c r="P241" s="21"/>
      <c r="Q241" s="21">
        <v>44.230769230769226</v>
      </c>
      <c r="R241" s="21">
        <v>62.222222222222221</v>
      </c>
      <c r="S241" s="21">
        <v>52.121212121212125</v>
      </c>
    </row>
    <row r="242" spans="1:19" ht="14.1" customHeight="1">
      <c r="A242" s="61"/>
      <c r="B242" s="57"/>
      <c r="C242" s="16" t="s">
        <v>16</v>
      </c>
      <c r="D242" s="17"/>
      <c r="E242" s="18"/>
      <c r="F242" s="18"/>
      <c r="G242" s="18"/>
      <c r="H242" s="18"/>
      <c r="I242" s="18"/>
      <c r="J242" s="18">
        <v>24</v>
      </c>
      <c r="K242" s="19">
        <v>71</v>
      </c>
      <c r="L242" s="20"/>
      <c r="M242" s="21"/>
      <c r="N242" s="21"/>
      <c r="O242" s="21"/>
      <c r="P242" s="21"/>
      <c r="Q242" s="21"/>
      <c r="R242" s="21">
        <v>17.777777777777779</v>
      </c>
      <c r="S242" s="21">
        <v>21.515151515151516</v>
      </c>
    </row>
    <row r="243" spans="1:19" ht="14.1" customHeight="1">
      <c r="A243" s="61"/>
      <c r="B243" s="57"/>
      <c r="C243" s="16" t="s">
        <v>17</v>
      </c>
      <c r="D243" s="17"/>
      <c r="E243" s="18"/>
      <c r="F243" s="18"/>
      <c r="G243" s="18"/>
      <c r="H243" s="18"/>
      <c r="I243" s="18"/>
      <c r="J243" s="18"/>
      <c r="K243" s="19">
        <v>50</v>
      </c>
      <c r="L243" s="20"/>
      <c r="M243" s="21"/>
      <c r="N243" s="21"/>
      <c r="O243" s="21"/>
      <c r="P243" s="21"/>
      <c r="Q243" s="21"/>
      <c r="R243" s="21"/>
      <c r="S243" s="21">
        <v>15.151515151515152</v>
      </c>
    </row>
    <row r="244" spans="1:19" ht="14.1" customHeight="1">
      <c r="A244" s="61"/>
      <c r="B244" s="57"/>
      <c r="C244" s="22" t="s">
        <v>18</v>
      </c>
      <c r="D244" s="17"/>
      <c r="E244" s="18"/>
      <c r="F244" s="18"/>
      <c r="G244" s="18"/>
      <c r="H244" s="18"/>
      <c r="I244" s="18"/>
      <c r="J244" s="18"/>
      <c r="K244" s="19">
        <v>37</v>
      </c>
      <c r="L244" s="20"/>
      <c r="M244" s="21"/>
      <c r="N244" s="21"/>
      <c r="O244" s="21"/>
      <c r="P244" s="21"/>
      <c r="Q244" s="21"/>
      <c r="R244" s="21"/>
      <c r="S244" s="21">
        <v>11.212121212121213</v>
      </c>
    </row>
    <row r="245" spans="1:19" ht="14.1" customHeight="1">
      <c r="A245" s="61"/>
      <c r="B245" s="57"/>
      <c r="C245" s="22" t="s">
        <v>19</v>
      </c>
      <c r="D245" s="17"/>
      <c r="E245" s="18"/>
      <c r="F245" s="18"/>
      <c r="G245" s="18"/>
      <c r="H245" s="18"/>
      <c r="I245" s="18"/>
      <c r="J245" s="18"/>
      <c r="K245" s="19"/>
      <c r="L245" s="20"/>
      <c r="M245" s="21"/>
      <c r="N245" s="21"/>
      <c r="O245" s="21"/>
      <c r="P245" s="21"/>
      <c r="Q245" s="21"/>
      <c r="R245" s="21"/>
      <c r="S245" s="21"/>
    </row>
    <row r="246" spans="1:19" ht="14.1" customHeight="1">
      <c r="A246" s="61"/>
      <c r="B246" s="57"/>
      <c r="C246" s="16" t="s">
        <v>10</v>
      </c>
      <c r="D246" s="17"/>
      <c r="E246" s="18"/>
      <c r="F246" s="18"/>
      <c r="G246" s="18"/>
      <c r="H246" s="18"/>
      <c r="I246" s="18"/>
      <c r="J246" s="18"/>
      <c r="K246" s="19"/>
      <c r="L246" s="20">
        <v>100</v>
      </c>
      <c r="M246" s="21">
        <v>100</v>
      </c>
      <c r="N246" s="21">
        <v>100</v>
      </c>
      <c r="O246" s="21">
        <v>100</v>
      </c>
      <c r="P246" s="21">
        <v>100</v>
      </c>
      <c r="Q246" s="21">
        <v>100</v>
      </c>
      <c r="R246" s="21">
        <v>100</v>
      </c>
      <c r="S246" s="21">
        <v>100</v>
      </c>
    </row>
    <row r="247" spans="1:19" ht="14.1" customHeight="1">
      <c r="A247" s="50"/>
      <c r="B247" s="58" t="s">
        <v>59</v>
      </c>
      <c r="C247" s="10" t="s">
        <v>15</v>
      </c>
      <c r="D247" s="11"/>
      <c r="E247" s="12"/>
      <c r="F247" s="12"/>
      <c r="G247" s="12"/>
      <c r="H247" s="12">
        <v>30</v>
      </c>
      <c r="I247" s="12">
        <v>63</v>
      </c>
      <c r="J247" s="12">
        <v>84</v>
      </c>
      <c r="K247" s="13">
        <v>197</v>
      </c>
      <c r="L247" s="14"/>
      <c r="M247" s="15"/>
      <c r="N247" s="15"/>
      <c r="O247" s="15"/>
      <c r="P247" s="15">
        <v>46.153846153846153</v>
      </c>
      <c r="Q247" s="15">
        <v>56.756756756756758</v>
      </c>
      <c r="R247" s="15">
        <v>57.142857142857139</v>
      </c>
      <c r="S247" s="15">
        <v>54.41988950276243</v>
      </c>
    </row>
    <row r="248" spans="1:19" ht="14.1" customHeight="1">
      <c r="A248" s="50"/>
      <c r="B248" s="56"/>
      <c r="C248" s="16" t="s">
        <v>16</v>
      </c>
      <c r="D248" s="17"/>
      <c r="E248" s="18"/>
      <c r="F248" s="18"/>
      <c r="G248" s="18"/>
      <c r="H248" s="18"/>
      <c r="I248" s="18">
        <v>24</v>
      </c>
      <c r="J248" s="18">
        <v>32</v>
      </c>
      <c r="K248" s="19">
        <v>82</v>
      </c>
      <c r="L248" s="20"/>
      <c r="M248" s="21"/>
      <c r="N248" s="21"/>
      <c r="O248" s="21"/>
      <c r="P248" s="21"/>
      <c r="Q248" s="21">
        <v>21.621621621621621</v>
      </c>
      <c r="R248" s="21">
        <v>21.768707482993197</v>
      </c>
      <c r="S248" s="21">
        <v>22.651933701657459</v>
      </c>
    </row>
    <row r="249" spans="1:19" ht="14.1" customHeight="1">
      <c r="A249" s="50"/>
      <c r="B249" s="56"/>
      <c r="C249" s="16" t="s">
        <v>17</v>
      </c>
      <c r="D249" s="17"/>
      <c r="E249" s="18"/>
      <c r="F249" s="18"/>
      <c r="G249" s="18"/>
      <c r="H249" s="18"/>
      <c r="I249" s="18"/>
      <c r="J249" s="18"/>
      <c r="K249" s="19">
        <v>51</v>
      </c>
      <c r="L249" s="20"/>
      <c r="M249" s="21"/>
      <c r="N249" s="21"/>
      <c r="O249" s="21"/>
      <c r="P249" s="21"/>
      <c r="Q249" s="21"/>
      <c r="R249" s="21"/>
      <c r="S249" s="21">
        <v>14.088397790055248</v>
      </c>
    </row>
    <row r="250" spans="1:19" ht="14.1" customHeight="1">
      <c r="A250" s="50"/>
      <c r="B250" s="56"/>
      <c r="C250" s="22" t="s">
        <v>18</v>
      </c>
      <c r="D250" s="17"/>
      <c r="E250" s="18"/>
      <c r="F250" s="18"/>
      <c r="G250" s="18"/>
      <c r="H250" s="18"/>
      <c r="I250" s="18"/>
      <c r="J250" s="18"/>
      <c r="K250" s="19"/>
      <c r="L250" s="20"/>
      <c r="M250" s="21"/>
      <c r="N250" s="21"/>
      <c r="O250" s="21"/>
      <c r="P250" s="21"/>
      <c r="Q250" s="21"/>
      <c r="R250" s="21"/>
      <c r="S250" s="21"/>
    </row>
    <row r="251" spans="1:19" ht="14.1" customHeight="1">
      <c r="A251" s="50"/>
      <c r="B251" s="56"/>
      <c r="C251" s="22" t="s">
        <v>19</v>
      </c>
      <c r="D251" s="17"/>
      <c r="E251" s="18"/>
      <c r="F251" s="18"/>
      <c r="G251" s="18"/>
      <c r="H251" s="18"/>
      <c r="I251" s="18"/>
      <c r="J251" s="18"/>
      <c r="K251" s="19"/>
      <c r="L251" s="20"/>
      <c r="M251" s="21"/>
      <c r="N251" s="21"/>
      <c r="O251" s="21"/>
      <c r="P251" s="21"/>
      <c r="Q251" s="21"/>
      <c r="R251" s="21"/>
      <c r="S251" s="21"/>
    </row>
    <row r="252" spans="1:19" ht="14.1" customHeight="1" thickBot="1">
      <c r="A252" s="50"/>
      <c r="B252" s="56"/>
      <c r="C252" s="16" t="s">
        <v>10</v>
      </c>
      <c r="D252" s="17"/>
      <c r="E252" s="18"/>
      <c r="F252" s="18"/>
      <c r="G252" s="18"/>
      <c r="H252" s="18"/>
      <c r="I252" s="18"/>
      <c r="J252" s="18"/>
      <c r="K252" s="19"/>
      <c r="L252" s="20">
        <v>100</v>
      </c>
      <c r="M252" s="21">
        <v>100</v>
      </c>
      <c r="N252" s="21">
        <v>100</v>
      </c>
      <c r="O252" s="21">
        <v>100</v>
      </c>
      <c r="P252" s="21">
        <v>100</v>
      </c>
      <c r="Q252" s="21">
        <v>100</v>
      </c>
      <c r="R252" s="21">
        <v>100</v>
      </c>
      <c r="S252" s="21">
        <v>100</v>
      </c>
    </row>
    <row r="253" spans="1:19" ht="14.1" customHeight="1">
      <c r="A253" s="50"/>
      <c r="B253" s="63" t="s">
        <v>60</v>
      </c>
      <c r="C253" s="30" t="s">
        <v>15</v>
      </c>
      <c r="D253" s="31"/>
      <c r="E253" s="32"/>
      <c r="F253" s="32"/>
      <c r="G253" s="32"/>
      <c r="H253" s="32">
        <v>22</v>
      </c>
      <c r="I253" s="32">
        <v>64</v>
      </c>
      <c r="J253" s="32">
        <v>114</v>
      </c>
      <c r="K253" s="33">
        <v>246</v>
      </c>
      <c r="L253" s="34"/>
      <c r="M253" s="35"/>
      <c r="N253" s="35"/>
      <c r="O253" s="35"/>
      <c r="P253" s="35">
        <v>29.333333333333332</v>
      </c>
      <c r="Q253" s="35">
        <v>37.647058823529413</v>
      </c>
      <c r="R253" s="35">
        <v>49.565217391304351</v>
      </c>
      <c r="S253" s="35">
        <v>41.554054054054049</v>
      </c>
    </row>
    <row r="254" spans="1:19" ht="14.1" customHeight="1">
      <c r="A254" s="50"/>
      <c r="B254" s="57"/>
      <c r="C254" s="16" t="s">
        <v>16</v>
      </c>
      <c r="D254" s="17"/>
      <c r="E254" s="18"/>
      <c r="F254" s="18"/>
      <c r="G254" s="18"/>
      <c r="H254" s="18"/>
      <c r="I254" s="18">
        <v>46</v>
      </c>
      <c r="J254" s="18">
        <v>53</v>
      </c>
      <c r="K254" s="19">
        <v>151</v>
      </c>
      <c r="L254" s="20"/>
      <c r="M254" s="21"/>
      <c r="N254" s="21"/>
      <c r="O254" s="21"/>
      <c r="P254" s="21"/>
      <c r="Q254" s="21">
        <v>27.058823529411764</v>
      </c>
      <c r="R254" s="21">
        <v>23.043478260869566</v>
      </c>
      <c r="S254" s="21">
        <v>25.506756756756754</v>
      </c>
    </row>
    <row r="255" spans="1:19" ht="14.1" customHeight="1">
      <c r="A255" s="50"/>
      <c r="B255" s="57"/>
      <c r="C255" s="16" t="s">
        <v>17</v>
      </c>
      <c r="D255" s="17"/>
      <c r="E255" s="18"/>
      <c r="F255" s="18"/>
      <c r="G255" s="18"/>
      <c r="H255" s="18"/>
      <c r="I255" s="18"/>
      <c r="J255" s="18">
        <v>36</v>
      </c>
      <c r="K255" s="19">
        <v>116</v>
      </c>
      <c r="L255" s="20"/>
      <c r="M255" s="21"/>
      <c r="N255" s="21"/>
      <c r="O255" s="21"/>
      <c r="P255" s="21"/>
      <c r="Q255" s="21"/>
      <c r="R255" s="21">
        <v>15.65217391304348</v>
      </c>
      <c r="S255" s="21">
        <v>19.594594594594593</v>
      </c>
    </row>
    <row r="256" spans="1:19" ht="14.1" customHeight="1">
      <c r="A256" s="50"/>
      <c r="B256" s="57"/>
      <c r="C256" s="22" t="s">
        <v>18</v>
      </c>
      <c r="D256" s="17"/>
      <c r="E256" s="18"/>
      <c r="F256" s="18"/>
      <c r="G256" s="18"/>
      <c r="H256" s="18"/>
      <c r="I256" s="18"/>
      <c r="J256" s="18"/>
      <c r="K256" s="19">
        <v>79</v>
      </c>
      <c r="L256" s="20"/>
      <c r="M256" s="21"/>
      <c r="N256" s="21"/>
      <c r="O256" s="21"/>
      <c r="P256" s="21"/>
      <c r="Q256" s="21"/>
      <c r="R256" s="21"/>
      <c r="S256" s="21">
        <v>13.344594594594595</v>
      </c>
    </row>
    <row r="257" spans="1:19" ht="14.1" customHeight="1">
      <c r="A257" s="50"/>
      <c r="B257" s="57"/>
      <c r="C257" s="22" t="s">
        <v>19</v>
      </c>
      <c r="D257" s="17"/>
      <c r="E257" s="18"/>
      <c r="F257" s="18"/>
      <c r="G257" s="18"/>
      <c r="H257" s="18"/>
      <c r="I257" s="18"/>
      <c r="J257" s="18"/>
      <c r="K257" s="19"/>
      <c r="L257" s="20"/>
      <c r="M257" s="21"/>
      <c r="N257" s="21"/>
      <c r="O257" s="21"/>
      <c r="P257" s="21"/>
      <c r="Q257" s="21"/>
      <c r="R257" s="21"/>
      <c r="S257" s="21"/>
    </row>
    <row r="258" spans="1:19" ht="14.1" customHeight="1">
      <c r="A258" s="50"/>
      <c r="B258" s="57"/>
      <c r="C258" s="16" t="s">
        <v>10</v>
      </c>
      <c r="D258" s="17"/>
      <c r="E258" s="18"/>
      <c r="F258" s="18"/>
      <c r="G258" s="18"/>
      <c r="H258" s="18"/>
      <c r="I258" s="18"/>
      <c r="J258" s="18"/>
      <c r="K258" s="19"/>
      <c r="L258" s="20">
        <v>100</v>
      </c>
      <c r="M258" s="21">
        <v>100</v>
      </c>
      <c r="N258" s="21">
        <v>100</v>
      </c>
      <c r="O258" s="21">
        <v>100</v>
      </c>
      <c r="P258" s="21">
        <v>100</v>
      </c>
      <c r="Q258" s="21">
        <v>100</v>
      </c>
      <c r="R258" s="21">
        <v>100</v>
      </c>
      <c r="S258" s="21">
        <v>100</v>
      </c>
    </row>
    <row r="259" spans="1:19" ht="14.1" customHeight="1">
      <c r="A259" s="50"/>
      <c r="B259" s="58" t="s">
        <v>61</v>
      </c>
      <c r="C259" s="10" t="s">
        <v>15</v>
      </c>
      <c r="D259" s="11">
        <v>21</v>
      </c>
      <c r="E259" s="12">
        <v>31</v>
      </c>
      <c r="F259" s="12">
        <v>30</v>
      </c>
      <c r="G259" s="12">
        <v>28</v>
      </c>
      <c r="H259" s="12">
        <v>86</v>
      </c>
      <c r="I259" s="12">
        <v>158</v>
      </c>
      <c r="J259" s="12">
        <v>253</v>
      </c>
      <c r="K259" s="13">
        <v>607</v>
      </c>
      <c r="L259" s="14">
        <v>65.625</v>
      </c>
      <c r="M259" s="15">
        <v>53.448275862068961</v>
      </c>
      <c r="N259" s="15">
        <v>50</v>
      </c>
      <c r="O259" s="15">
        <v>38.888888888888893</v>
      </c>
      <c r="P259" s="15">
        <v>48.044692737430168</v>
      </c>
      <c r="Q259" s="15">
        <v>43.169398907103826</v>
      </c>
      <c r="R259" s="15">
        <v>48.098859315589351</v>
      </c>
      <c r="S259" s="15">
        <v>46.945088940448571</v>
      </c>
    </row>
    <row r="260" spans="1:19" ht="14.1" customHeight="1">
      <c r="A260" s="50"/>
      <c r="B260" s="56"/>
      <c r="C260" s="16" t="s">
        <v>16</v>
      </c>
      <c r="D260" s="17"/>
      <c r="E260" s="18">
        <v>12</v>
      </c>
      <c r="F260" s="18"/>
      <c r="G260" s="18">
        <v>19</v>
      </c>
      <c r="H260" s="18">
        <v>39</v>
      </c>
      <c r="I260" s="18">
        <v>96</v>
      </c>
      <c r="J260" s="18">
        <v>126</v>
      </c>
      <c r="K260" s="19">
        <v>307</v>
      </c>
      <c r="L260" s="20"/>
      <c r="M260" s="21">
        <v>20.689655172413794</v>
      </c>
      <c r="N260" s="21"/>
      <c r="O260" s="21">
        <v>26.388888888888889</v>
      </c>
      <c r="P260" s="21">
        <v>21.787709497206702</v>
      </c>
      <c r="Q260" s="21">
        <v>26.229508196721312</v>
      </c>
      <c r="R260" s="21">
        <v>23.954372623574145</v>
      </c>
      <c r="S260" s="21">
        <v>23.743232791956689</v>
      </c>
    </row>
    <row r="261" spans="1:19" ht="14.1" customHeight="1">
      <c r="A261" s="50"/>
      <c r="B261" s="56"/>
      <c r="C261" s="16" t="s">
        <v>17</v>
      </c>
      <c r="D261" s="17"/>
      <c r="E261" s="18"/>
      <c r="F261" s="18">
        <v>18</v>
      </c>
      <c r="G261" s="18"/>
      <c r="H261" s="18">
        <v>28</v>
      </c>
      <c r="I261" s="18">
        <v>58</v>
      </c>
      <c r="J261" s="18">
        <v>89</v>
      </c>
      <c r="K261" s="19">
        <v>220</v>
      </c>
      <c r="L261" s="20"/>
      <c r="M261" s="21"/>
      <c r="N261" s="21">
        <v>30</v>
      </c>
      <c r="O261" s="21"/>
      <c r="P261" s="21">
        <v>15.64245810055866</v>
      </c>
      <c r="Q261" s="21">
        <v>15.846994535519126</v>
      </c>
      <c r="R261" s="21">
        <v>16.920152091254753</v>
      </c>
      <c r="S261" s="21">
        <v>17.014694508894046</v>
      </c>
    </row>
    <row r="262" spans="1:19" ht="14.1" customHeight="1">
      <c r="A262" s="50"/>
      <c r="B262" s="56"/>
      <c r="C262" s="22" t="s">
        <v>18</v>
      </c>
      <c r="D262" s="17"/>
      <c r="E262" s="18"/>
      <c r="F262" s="18"/>
      <c r="G262" s="18"/>
      <c r="H262" s="18">
        <v>26</v>
      </c>
      <c r="I262" s="18">
        <v>53</v>
      </c>
      <c r="J262" s="18">
        <v>58</v>
      </c>
      <c r="K262" s="19">
        <v>158</v>
      </c>
      <c r="L262" s="20"/>
      <c r="M262" s="21"/>
      <c r="N262" s="21"/>
      <c r="O262" s="21"/>
      <c r="P262" s="21">
        <v>14.52513966480447</v>
      </c>
      <c r="Q262" s="21">
        <v>14.480874316939889</v>
      </c>
      <c r="R262" s="21">
        <v>11.02661596958175</v>
      </c>
      <c r="S262" s="21">
        <v>12.219644238205724</v>
      </c>
    </row>
    <row r="263" spans="1:19" ht="14.1" customHeight="1">
      <c r="A263" s="50"/>
      <c r="B263" s="56"/>
      <c r="C263" s="22" t="s">
        <v>19</v>
      </c>
      <c r="D263" s="17"/>
      <c r="E263" s="18"/>
      <c r="F263" s="18"/>
      <c r="G263" s="18"/>
      <c r="H263" s="18"/>
      <c r="I263" s="18"/>
      <c r="J263" s="18"/>
      <c r="K263" s="19"/>
      <c r="L263" s="20"/>
      <c r="M263" s="21"/>
      <c r="N263" s="21"/>
      <c r="O263" s="21"/>
      <c r="P263" s="21"/>
      <c r="Q263" s="21"/>
      <c r="R263" s="21"/>
      <c r="S263" s="21"/>
    </row>
    <row r="264" spans="1:19" ht="14.1" customHeight="1">
      <c r="A264" s="50"/>
      <c r="B264" s="59"/>
      <c r="C264" s="23" t="s">
        <v>10</v>
      </c>
      <c r="D264" s="24"/>
      <c r="E264" s="25"/>
      <c r="F264" s="25"/>
      <c r="G264" s="25"/>
      <c r="H264" s="25"/>
      <c r="I264" s="25"/>
      <c r="J264" s="25"/>
      <c r="K264" s="26"/>
      <c r="L264" s="27">
        <v>100</v>
      </c>
      <c r="M264" s="28">
        <v>100</v>
      </c>
      <c r="N264" s="28">
        <v>100</v>
      </c>
      <c r="O264" s="28">
        <v>100</v>
      </c>
      <c r="P264" s="28">
        <v>100</v>
      </c>
      <c r="Q264" s="28">
        <v>100</v>
      </c>
      <c r="R264" s="28">
        <v>100</v>
      </c>
      <c r="S264" s="28">
        <v>100</v>
      </c>
    </row>
    <row r="265" spans="1:19" ht="14.1" customHeight="1">
      <c r="A265" s="50"/>
      <c r="B265" s="56" t="s">
        <v>62</v>
      </c>
      <c r="C265" s="16" t="s">
        <v>15</v>
      </c>
      <c r="D265" s="17"/>
      <c r="E265" s="18"/>
      <c r="F265" s="18"/>
      <c r="G265" s="18"/>
      <c r="H265" s="18"/>
      <c r="I265" s="18">
        <v>54</v>
      </c>
      <c r="J265" s="18">
        <v>68</v>
      </c>
      <c r="K265" s="19">
        <v>181</v>
      </c>
      <c r="L265" s="20"/>
      <c r="M265" s="21"/>
      <c r="N265" s="21"/>
      <c r="O265" s="21"/>
      <c r="P265" s="21"/>
      <c r="Q265" s="21">
        <v>43.548387096774192</v>
      </c>
      <c r="R265" s="21">
        <v>48.571428571428569</v>
      </c>
      <c r="S265" s="21">
        <v>46.291560102301787</v>
      </c>
    </row>
    <row r="266" spans="1:19" ht="14.1" customHeight="1">
      <c r="A266" s="50"/>
      <c r="B266" s="57"/>
      <c r="C266" s="16" t="s">
        <v>16</v>
      </c>
      <c r="D266" s="17"/>
      <c r="E266" s="18"/>
      <c r="F266" s="18"/>
      <c r="G266" s="18"/>
      <c r="H266" s="18"/>
      <c r="I266" s="18"/>
      <c r="J266" s="18">
        <v>38</v>
      </c>
      <c r="K266" s="19">
        <v>98</v>
      </c>
      <c r="L266" s="20"/>
      <c r="M266" s="21"/>
      <c r="N266" s="21"/>
      <c r="O266" s="21"/>
      <c r="P266" s="21"/>
      <c r="Q266" s="21"/>
      <c r="R266" s="21">
        <v>27.142857142857142</v>
      </c>
      <c r="S266" s="21">
        <v>25.063938618925828</v>
      </c>
    </row>
    <row r="267" spans="1:19" ht="14.1" customHeight="1">
      <c r="A267" s="50"/>
      <c r="B267" s="57"/>
      <c r="C267" s="16" t="s">
        <v>17</v>
      </c>
      <c r="D267" s="17"/>
      <c r="E267" s="18"/>
      <c r="F267" s="18"/>
      <c r="G267" s="18"/>
      <c r="H267" s="18"/>
      <c r="I267" s="18"/>
      <c r="J267" s="18"/>
      <c r="K267" s="19">
        <v>70</v>
      </c>
      <c r="L267" s="20"/>
      <c r="M267" s="21"/>
      <c r="N267" s="21"/>
      <c r="O267" s="21"/>
      <c r="P267" s="21"/>
      <c r="Q267" s="21"/>
      <c r="R267" s="21"/>
      <c r="S267" s="21">
        <v>17.902813299232736</v>
      </c>
    </row>
    <row r="268" spans="1:19" ht="14.1" customHeight="1">
      <c r="A268" s="50"/>
      <c r="B268" s="57"/>
      <c r="C268" s="22" t="s">
        <v>18</v>
      </c>
      <c r="D268" s="17"/>
      <c r="E268" s="18"/>
      <c r="F268" s="18"/>
      <c r="G268" s="18"/>
      <c r="H268" s="18"/>
      <c r="I268" s="18"/>
      <c r="J268" s="18"/>
      <c r="K268" s="19">
        <v>42</v>
      </c>
      <c r="L268" s="20"/>
      <c r="M268" s="21"/>
      <c r="N268" s="21"/>
      <c r="O268" s="21"/>
      <c r="P268" s="21"/>
      <c r="Q268" s="21"/>
      <c r="R268" s="21"/>
      <c r="S268" s="21">
        <v>10.741687979539643</v>
      </c>
    </row>
    <row r="269" spans="1:19" ht="14.1" customHeight="1">
      <c r="A269" s="50"/>
      <c r="B269" s="57"/>
      <c r="C269" s="22" t="s">
        <v>19</v>
      </c>
      <c r="D269" s="17"/>
      <c r="E269" s="18"/>
      <c r="F269" s="18"/>
      <c r="G269" s="18"/>
      <c r="H269" s="18"/>
      <c r="I269" s="18"/>
      <c r="J269" s="18"/>
      <c r="K269" s="19"/>
      <c r="L269" s="20"/>
      <c r="M269" s="21"/>
      <c r="N269" s="21"/>
      <c r="O269" s="21"/>
      <c r="P269" s="21"/>
      <c r="Q269" s="21"/>
      <c r="R269" s="21"/>
      <c r="S269" s="21"/>
    </row>
    <row r="270" spans="1:19" ht="14.1" customHeight="1">
      <c r="A270" s="50"/>
      <c r="B270" s="57"/>
      <c r="C270" s="16" t="s">
        <v>10</v>
      </c>
      <c r="D270" s="17"/>
      <c r="E270" s="18"/>
      <c r="F270" s="18"/>
      <c r="G270" s="18"/>
      <c r="H270" s="18"/>
      <c r="I270" s="18"/>
      <c r="J270" s="18"/>
      <c r="K270" s="19"/>
      <c r="L270" s="20">
        <v>100</v>
      </c>
      <c r="M270" s="21">
        <v>100</v>
      </c>
      <c r="N270" s="21">
        <v>100</v>
      </c>
      <c r="O270" s="21">
        <v>100</v>
      </c>
      <c r="P270" s="21">
        <v>100</v>
      </c>
      <c r="Q270" s="21">
        <v>100</v>
      </c>
      <c r="R270" s="21">
        <v>100</v>
      </c>
      <c r="S270" s="21">
        <v>100</v>
      </c>
    </row>
    <row r="271" spans="1:19" ht="14.1" customHeight="1">
      <c r="A271" s="50"/>
      <c r="B271" s="58" t="s">
        <v>63</v>
      </c>
      <c r="C271" s="10" t="s">
        <v>15</v>
      </c>
      <c r="D271" s="11"/>
      <c r="E271" s="12"/>
      <c r="F271" s="12"/>
      <c r="G271" s="12"/>
      <c r="H271" s="12"/>
      <c r="I271" s="12">
        <v>39</v>
      </c>
      <c r="J271" s="12">
        <v>77</v>
      </c>
      <c r="K271" s="13">
        <v>164</v>
      </c>
      <c r="L271" s="14"/>
      <c r="M271" s="15"/>
      <c r="N271" s="15"/>
      <c r="O271" s="15"/>
      <c r="P271" s="15"/>
      <c r="Q271" s="15">
        <v>40.206185567010309</v>
      </c>
      <c r="R271" s="15">
        <v>41.621621621621621</v>
      </c>
      <c r="S271" s="15">
        <v>40.097799511002449</v>
      </c>
    </row>
    <row r="272" spans="1:19" ht="14.1" customHeight="1">
      <c r="A272" s="50"/>
      <c r="B272" s="56"/>
      <c r="C272" s="16" t="s">
        <v>16</v>
      </c>
      <c r="D272" s="17"/>
      <c r="E272" s="18"/>
      <c r="F272" s="18"/>
      <c r="G272" s="18"/>
      <c r="H272" s="18"/>
      <c r="I272" s="18"/>
      <c r="J272" s="18">
        <v>47</v>
      </c>
      <c r="K272" s="19">
        <v>106</v>
      </c>
      <c r="L272" s="20"/>
      <c r="M272" s="21"/>
      <c r="N272" s="21"/>
      <c r="O272" s="21"/>
      <c r="P272" s="21"/>
      <c r="Q272" s="21"/>
      <c r="R272" s="21">
        <v>25.405405405405407</v>
      </c>
      <c r="S272" s="21">
        <v>25.916870415647921</v>
      </c>
    </row>
    <row r="273" spans="1:19" ht="14.1" customHeight="1">
      <c r="A273" s="50"/>
      <c r="B273" s="56"/>
      <c r="C273" s="16" t="s">
        <v>17</v>
      </c>
      <c r="D273" s="17"/>
      <c r="E273" s="18"/>
      <c r="F273" s="18"/>
      <c r="G273" s="18"/>
      <c r="H273" s="18"/>
      <c r="I273" s="18"/>
      <c r="J273" s="18"/>
      <c r="K273" s="19">
        <v>75</v>
      </c>
      <c r="L273" s="20"/>
      <c r="M273" s="21"/>
      <c r="N273" s="21"/>
      <c r="O273" s="21"/>
      <c r="P273" s="21"/>
      <c r="Q273" s="21"/>
      <c r="R273" s="21"/>
      <c r="S273" s="21">
        <v>18.337408312958438</v>
      </c>
    </row>
    <row r="274" spans="1:19" ht="14.1" customHeight="1">
      <c r="A274" s="50"/>
      <c r="B274" s="56"/>
      <c r="C274" s="22" t="s">
        <v>18</v>
      </c>
      <c r="D274" s="17"/>
      <c r="E274" s="18"/>
      <c r="F274" s="18"/>
      <c r="G274" s="18"/>
      <c r="H274" s="18"/>
      <c r="I274" s="18"/>
      <c r="J274" s="18"/>
      <c r="K274" s="19">
        <v>63</v>
      </c>
      <c r="L274" s="20"/>
      <c r="M274" s="21"/>
      <c r="N274" s="21"/>
      <c r="O274" s="21"/>
      <c r="P274" s="21"/>
      <c r="Q274" s="21"/>
      <c r="R274" s="21"/>
      <c r="S274" s="21">
        <v>15.403422982885084</v>
      </c>
    </row>
    <row r="275" spans="1:19" ht="14.1" customHeight="1">
      <c r="A275" s="50"/>
      <c r="B275" s="56"/>
      <c r="C275" s="22" t="s">
        <v>19</v>
      </c>
      <c r="D275" s="17"/>
      <c r="E275" s="18"/>
      <c r="F275" s="18"/>
      <c r="G275" s="18"/>
      <c r="H275" s="18"/>
      <c r="I275" s="18"/>
      <c r="J275" s="18"/>
      <c r="K275" s="19"/>
      <c r="L275" s="20"/>
      <c r="M275" s="21"/>
      <c r="N275" s="21"/>
      <c r="O275" s="21"/>
      <c r="P275" s="21"/>
      <c r="Q275" s="21"/>
      <c r="R275" s="21"/>
      <c r="S275" s="21"/>
    </row>
    <row r="276" spans="1:19" ht="14.1" customHeight="1" thickBot="1">
      <c r="A276" s="50"/>
      <c r="B276" s="64"/>
      <c r="C276" s="36" t="s">
        <v>10</v>
      </c>
      <c r="D276" s="37"/>
      <c r="E276" s="38"/>
      <c r="F276" s="38"/>
      <c r="G276" s="38"/>
      <c r="H276" s="38"/>
      <c r="I276" s="38"/>
      <c r="J276" s="38"/>
      <c r="K276" s="39"/>
      <c r="L276" s="40">
        <v>100</v>
      </c>
      <c r="M276" s="41">
        <v>100</v>
      </c>
      <c r="N276" s="41">
        <v>100</v>
      </c>
      <c r="O276" s="41">
        <v>100</v>
      </c>
      <c r="P276" s="41">
        <v>100</v>
      </c>
      <c r="Q276" s="41">
        <v>100</v>
      </c>
      <c r="R276" s="41">
        <v>100</v>
      </c>
      <c r="S276" s="41">
        <v>100</v>
      </c>
    </row>
    <row r="277" spans="1:19" ht="14.1" customHeight="1">
      <c r="A277" s="61"/>
      <c r="B277" s="56" t="s">
        <v>64</v>
      </c>
      <c r="C277" s="16" t="s">
        <v>15</v>
      </c>
      <c r="D277" s="17">
        <v>133</v>
      </c>
      <c r="E277" s="18">
        <v>171</v>
      </c>
      <c r="F277" s="18">
        <v>125</v>
      </c>
      <c r="G277" s="18">
        <v>140</v>
      </c>
      <c r="H277" s="18">
        <v>345</v>
      </c>
      <c r="I277" s="18">
        <v>1015</v>
      </c>
      <c r="J277" s="18">
        <v>1740</v>
      </c>
      <c r="K277" s="19">
        <v>3669</v>
      </c>
      <c r="L277" s="20">
        <v>62.441314553990615</v>
      </c>
      <c r="M277" s="21">
        <v>55.882352941176471</v>
      </c>
      <c r="N277" s="21">
        <v>40.983606557377051</v>
      </c>
      <c r="O277" s="21">
        <v>34.912718204488783</v>
      </c>
      <c r="P277" s="21">
        <v>35.493827160493829</v>
      </c>
      <c r="Q277" s="21">
        <v>39.023452518262211</v>
      </c>
      <c r="R277" s="21">
        <v>43.641835966892401</v>
      </c>
      <c r="S277" s="21">
        <v>41.764371087080249</v>
      </c>
    </row>
    <row r="278" spans="1:19" ht="14.1" customHeight="1">
      <c r="A278" s="61"/>
      <c r="B278" s="57"/>
      <c r="C278" s="16" t="s">
        <v>16</v>
      </c>
      <c r="D278" s="17">
        <v>39</v>
      </c>
      <c r="E278" s="18">
        <v>68</v>
      </c>
      <c r="F278" s="18">
        <v>75</v>
      </c>
      <c r="G278" s="18">
        <v>92</v>
      </c>
      <c r="H278" s="18">
        <v>264</v>
      </c>
      <c r="I278" s="18">
        <v>630</v>
      </c>
      <c r="J278" s="18">
        <v>1036</v>
      </c>
      <c r="K278" s="19">
        <v>2204</v>
      </c>
      <c r="L278" s="20">
        <v>18.30985915492958</v>
      </c>
      <c r="M278" s="21">
        <v>22.222222222222221</v>
      </c>
      <c r="N278" s="21">
        <v>24.590163934426229</v>
      </c>
      <c r="O278" s="21">
        <v>22.942643391521198</v>
      </c>
      <c r="P278" s="21">
        <v>27.160493827160494</v>
      </c>
      <c r="Q278" s="21">
        <v>24.221453287197232</v>
      </c>
      <c r="R278" s="21">
        <v>25.984449460747427</v>
      </c>
      <c r="S278" s="21">
        <v>25.088218554354015</v>
      </c>
    </row>
    <row r="279" spans="1:19" ht="14.1" customHeight="1">
      <c r="A279" s="61"/>
      <c r="B279" s="57"/>
      <c r="C279" s="16" t="s">
        <v>17</v>
      </c>
      <c r="D279" s="17">
        <v>24</v>
      </c>
      <c r="E279" s="18">
        <v>40</v>
      </c>
      <c r="F279" s="18">
        <v>57</v>
      </c>
      <c r="G279" s="18">
        <v>84</v>
      </c>
      <c r="H279" s="18">
        <v>190</v>
      </c>
      <c r="I279" s="18">
        <v>517</v>
      </c>
      <c r="J279" s="18">
        <v>718</v>
      </c>
      <c r="K279" s="19">
        <v>1630</v>
      </c>
      <c r="L279" s="20">
        <v>11.267605633802818</v>
      </c>
      <c r="M279" s="21">
        <v>13.071895424836603</v>
      </c>
      <c r="N279" s="21">
        <v>18.688524590163937</v>
      </c>
      <c r="O279" s="21">
        <v>20.947630922693268</v>
      </c>
      <c r="P279" s="21">
        <v>19.547325102880659</v>
      </c>
      <c r="Q279" s="21">
        <v>19.876970396001539</v>
      </c>
      <c r="R279" s="21">
        <v>18.008527715073992</v>
      </c>
      <c r="S279" s="21">
        <v>18.554354012521344</v>
      </c>
    </row>
    <row r="280" spans="1:19" ht="14.1" customHeight="1">
      <c r="A280" s="61"/>
      <c r="B280" s="57"/>
      <c r="C280" s="22" t="s">
        <v>18</v>
      </c>
      <c r="D280" s="17">
        <v>17</v>
      </c>
      <c r="E280" s="18">
        <v>27</v>
      </c>
      <c r="F280" s="18">
        <v>48</v>
      </c>
      <c r="G280" s="18">
        <v>85</v>
      </c>
      <c r="H280" s="18">
        <v>173</v>
      </c>
      <c r="I280" s="18">
        <v>438</v>
      </c>
      <c r="J280" s="18">
        <v>492</v>
      </c>
      <c r="K280" s="19">
        <v>1280</v>
      </c>
      <c r="L280" s="20">
        <v>7.981220657276995</v>
      </c>
      <c r="M280" s="21">
        <v>8.8235294117647065</v>
      </c>
      <c r="N280" s="21">
        <v>15.737704918032788</v>
      </c>
      <c r="O280" s="21">
        <v>21.197007481296758</v>
      </c>
      <c r="P280" s="21">
        <v>17.798353909465021</v>
      </c>
      <c r="Q280" s="21">
        <v>16.839677047289502</v>
      </c>
      <c r="R280" s="21">
        <v>12.340105342362678</v>
      </c>
      <c r="S280" s="21">
        <v>14.570290267501424</v>
      </c>
    </row>
    <row r="281" spans="1:19" ht="14.1" customHeight="1">
      <c r="A281" s="61"/>
      <c r="B281" s="57"/>
      <c r="C281" s="22" t="s">
        <v>19</v>
      </c>
      <c r="D281" s="17"/>
      <c r="E281" s="18"/>
      <c r="F281" s="18"/>
      <c r="G281" s="18"/>
      <c r="H281" s="18"/>
      <c r="I281" s="18"/>
      <c r="J281" s="18"/>
      <c r="K281" s="19"/>
      <c r="L281" s="20"/>
      <c r="M281" s="21"/>
      <c r="N281" s="21"/>
      <c r="O281" s="21"/>
      <c r="P281" s="21"/>
      <c r="Q281" s="21"/>
      <c r="R281" s="21"/>
      <c r="S281" s="21"/>
    </row>
    <row r="282" spans="1:19" ht="14.1" customHeight="1" thickBot="1">
      <c r="A282" s="61"/>
      <c r="B282" s="57"/>
      <c r="C282" s="16" t="s">
        <v>10</v>
      </c>
      <c r="D282" s="17"/>
      <c r="E282" s="18"/>
      <c r="F282" s="18"/>
      <c r="G282" s="18"/>
      <c r="H282" s="18"/>
      <c r="I282" s="18"/>
      <c r="J282" s="18"/>
      <c r="K282" s="19"/>
      <c r="L282" s="20">
        <v>100</v>
      </c>
      <c r="M282" s="21">
        <v>100</v>
      </c>
      <c r="N282" s="21">
        <v>100</v>
      </c>
      <c r="O282" s="21">
        <v>100</v>
      </c>
      <c r="P282" s="21">
        <v>100</v>
      </c>
      <c r="Q282" s="21">
        <v>100</v>
      </c>
      <c r="R282" s="21">
        <v>100</v>
      </c>
      <c r="S282" s="21">
        <v>100</v>
      </c>
    </row>
    <row r="283" spans="1:19" ht="14.1" customHeight="1">
      <c r="A283" s="50"/>
      <c r="B283" s="63" t="s">
        <v>65</v>
      </c>
      <c r="C283" s="30" t="s">
        <v>15</v>
      </c>
      <c r="D283" s="31">
        <v>62</v>
      </c>
      <c r="E283" s="32">
        <v>90</v>
      </c>
      <c r="F283" s="32">
        <v>79</v>
      </c>
      <c r="G283" s="32">
        <v>76</v>
      </c>
      <c r="H283" s="32">
        <v>205</v>
      </c>
      <c r="I283" s="32">
        <v>567</v>
      </c>
      <c r="J283" s="32">
        <v>1113</v>
      </c>
      <c r="K283" s="33">
        <v>2192</v>
      </c>
      <c r="L283" s="34">
        <v>64.583333333333343</v>
      </c>
      <c r="M283" s="35">
        <v>51.136363636363633</v>
      </c>
      <c r="N283" s="35">
        <v>44.134078212290504</v>
      </c>
      <c r="O283" s="35">
        <v>32.900432900432904</v>
      </c>
      <c r="P283" s="35">
        <v>41.414141414141412</v>
      </c>
      <c r="Q283" s="35">
        <v>41.845018450184504</v>
      </c>
      <c r="R283" s="35">
        <v>47.081218274111677</v>
      </c>
      <c r="S283" s="35">
        <v>44.771241830065364</v>
      </c>
    </row>
    <row r="284" spans="1:19" ht="14.1" customHeight="1">
      <c r="A284" s="50"/>
      <c r="B284" s="56"/>
      <c r="C284" s="16" t="s">
        <v>16</v>
      </c>
      <c r="D284" s="17">
        <v>21</v>
      </c>
      <c r="E284" s="18">
        <v>41</v>
      </c>
      <c r="F284" s="18">
        <v>42</v>
      </c>
      <c r="G284" s="18">
        <v>69</v>
      </c>
      <c r="H284" s="18">
        <v>103</v>
      </c>
      <c r="I284" s="18">
        <v>348</v>
      </c>
      <c r="J284" s="18">
        <v>624</v>
      </c>
      <c r="K284" s="19">
        <v>1248</v>
      </c>
      <c r="L284" s="20">
        <v>21.875</v>
      </c>
      <c r="M284" s="21">
        <v>23.295454545454543</v>
      </c>
      <c r="N284" s="21">
        <v>23.463687150837988</v>
      </c>
      <c r="O284" s="21">
        <v>29.870129870129869</v>
      </c>
      <c r="P284" s="21">
        <v>20.80808080808081</v>
      </c>
      <c r="Q284" s="21">
        <v>25.682656826568266</v>
      </c>
      <c r="R284" s="21">
        <v>26.395939086294419</v>
      </c>
      <c r="S284" s="21">
        <v>25.490196078431371</v>
      </c>
    </row>
    <row r="285" spans="1:19" ht="14.1" customHeight="1">
      <c r="A285" s="50"/>
      <c r="B285" s="56"/>
      <c r="C285" s="16" t="s">
        <v>17</v>
      </c>
      <c r="D285" s="17"/>
      <c r="E285" s="18"/>
      <c r="F285" s="18">
        <v>37</v>
      </c>
      <c r="G285" s="18">
        <v>37</v>
      </c>
      <c r="H285" s="18">
        <v>85</v>
      </c>
      <c r="I285" s="18">
        <v>231</v>
      </c>
      <c r="J285" s="18">
        <v>352</v>
      </c>
      <c r="K285" s="19">
        <v>774</v>
      </c>
      <c r="L285" s="20"/>
      <c r="M285" s="21"/>
      <c r="N285" s="21">
        <v>20.670391061452513</v>
      </c>
      <c r="O285" s="21">
        <v>16.017316017316016</v>
      </c>
      <c r="P285" s="21">
        <v>17.171717171717169</v>
      </c>
      <c r="Q285" s="21">
        <v>17.047970479704798</v>
      </c>
      <c r="R285" s="21">
        <v>14.890016920473773</v>
      </c>
      <c r="S285" s="21">
        <v>15.808823529411764</v>
      </c>
    </row>
    <row r="286" spans="1:19" ht="14.1" customHeight="1">
      <c r="A286" s="50"/>
      <c r="B286" s="56"/>
      <c r="C286" s="22" t="s">
        <v>18</v>
      </c>
      <c r="D286" s="17">
        <v>11</v>
      </c>
      <c r="E286" s="18">
        <v>15</v>
      </c>
      <c r="F286" s="18">
        <v>21</v>
      </c>
      <c r="G286" s="18">
        <v>49</v>
      </c>
      <c r="H286" s="18">
        <v>102</v>
      </c>
      <c r="I286" s="18">
        <v>208</v>
      </c>
      <c r="J286" s="18">
        <v>274</v>
      </c>
      <c r="K286" s="19">
        <v>680</v>
      </c>
      <c r="L286" s="20">
        <v>11.458333333333332</v>
      </c>
      <c r="M286" s="21">
        <v>8.5227272727272716</v>
      </c>
      <c r="N286" s="21">
        <v>11.731843575418994</v>
      </c>
      <c r="O286" s="21">
        <v>21.212121212121211</v>
      </c>
      <c r="P286" s="21">
        <v>20.606060606060606</v>
      </c>
      <c r="Q286" s="21">
        <v>15.350553505535055</v>
      </c>
      <c r="R286" s="21">
        <v>11.590524534686972</v>
      </c>
      <c r="S286" s="21">
        <v>13.888888888888889</v>
      </c>
    </row>
    <row r="287" spans="1:19" ht="14.1" customHeight="1">
      <c r="A287" s="50"/>
      <c r="B287" s="56"/>
      <c r="C287" s="22" t="s">
        <v>19</v>
      </c>
      <c r="D287" s="17"/>
      <c r="E287" s="18"/>
      <c r="F287" s="18"/>
      <c r="G287" s="18"/>
      <c r="H287" s="18"/>
      <c r="I287" s="18"/>
      <c r="J287" s="18"/>
      <c r="K287" s="19"/>
      <c r="L287" s="20"/>
      <c r="M287" s="21"/>
      <c r="N287" s="21"/>
      <c r="O287" s="21"/>
      <c r="P287" s="21"/>
      <c r="Q287" s="21"/>
      <c r="R287" s="21"/>
      <c r="S287" s="21"/>
    </row>
    <row r="288" spans="1:19" ht="14.1" customHeight="1">
      <c r="A288" s="50"/>
      <c r="B288" s="59"/>
      <c r="C288" s="23" t="s">
        <v>10</v>
      </c>
      <c r="D288" s="24"/>
      <c r="E288" s="25"/>
      <c r="F288" s="25"/>
      <c r="G288" s="25"/>
      <c r="H288" s="25"/>
      <c r="I288" s="25"/>
      <c r="J288" s="25"/>
      <c r="K288" s="26"/>
      <c r="L288" s="27">
        <v>100</v>
      </c>
      <c r="M288" s="28">
        <v>100</v>
      </c>
      <c r="N288" s="28">
        <v>100</v>
      </c>
      <c r="O288" s="28">
        <v>100</v>
      </c>
      <c r="P288" s="28">
        <v>100</v>
      </c>
      <c r="Q288" s="28">
        <v>100</v>
      </c>
      <c r="R288" s="28">
        <v>100</v>
      </c>
      <c r="S288" s="28">
        <v>100</v>
      </c>
    </row>
    <row r="289" spans="1:19" ht="14.1" customHeight="1">
      <c r="A289" s="50"/>
      <c r="B289" s="56" t="s">
        <v>66</v>
      </c>
      <c r="C289" s="16" t="s">
        <v>15</v>
      </c>
      <c r="D289" s="17">
        <v>45</v>
      </c>
      <c r="E289" s="18">
        <v>60</v>
      </c>
      <c r="F289" s="18">
        <v>60</v>
      </c>
      <c r="G289" s="18">
        <v>65</v>
      </c>
      <c r="H289" s="18">
        <v>160</v>
      </c>
      <c r="I289" s="18">
        <v>407</v>
      </c>
      <c r="J289" s="18">
        <v>719</v>
      </c>
      <c r="K289" s="19">
        <v>1516</v>
      </c>
      <c r="L289" s="20">
        <v>58.441558441558442</v>
      </c>
      <c r="M289" s="21">
        <v>53.571428571428569</v>
      </c>
      <c r="N289" s="21">
        <v>46.511627906976742</v>
      </c>
      <c r="O289" s="21">
        <v>41.935483870967744</v>
      </c>
      <c r="P289" s="21">
        <v>46.511627906976742</v>
      </c>
      <c r="Q289" s="21">
        <v>41.319796954314718</v>
      </c>
      <c r="R289" s="21">
        <v>46.749024707412225</v>
      </c>
      <c r="S289" s="21">
        <v>45.389221556886227</v>
      </c>
    </row>
    <row r="290" spans="1:19" ht="14.1" customHeight="1">
      <c r="A290" s="50"/>
      <c r="B290" s="57"/>
      <c r="C290" s="16" t="s">
        <v>16</v>
      </c>
      <c r="D290" s="17">
        <v>16</v>
      </c>
      <c r="E290" s="18">
        <v>34</v>
      </c>
      <c r="F290" s="18">
        <v>37</v>
      </c>
      <c r="G290" s="18">
        <v>39</v>
      </c>
      <c r="H290" s="18">
        <v>80</v>
      </c>
      <c r="I290" s="18">
        <v>271</v>
      </c>
      <c r="J290" s="18">
        <v>410</v>
      </c>
      <c r="K290" s="19">
        <v>887</v>
      </c>
      <c r="L290" s="20">
        <v>20.779220779220779</v>
      </c>
      <c r="M290" s="21">
        <v>30.357142857142854</v>
      </c>
      <c r="N290" s="21">
        <v>28.68217054263566</v>
      </c>
      <c r="O290" s="21">
        <v>25.161290322580644</v>
      </c>
      <c r="P290" s="21">
        <v>23.255813953488371</v>
      </c>
      <c r="Q290" s="21">
        <v>27.512690355329951</v>
      </c>
      <c r="R290" s="21">
        <v>26.657997399219767</v>
      </c>
      <c r="S290" s="21">
        <v>26.556886227544911</v>
      </c>
    </row>
    <row r="291" spans="1:19" ht="14.1" customHeight="1">
      <c r="A291" s="50"/>
      <c r="B291" s="57"/>
      <c r="C291" s="16" t="s">
        <v>17</v>
      </c>
      <c r="D291" s="17"/>
      <c r="E291" s="18"/>
      <c r="F291" s="18">
        <v>23</v>
      </c>
      <c r="G291" s="18">
        <v>24</v>
      </c>
      <c r="H291" s="18">
        <v>49</v>
      </c>
      <c r="I291" s="18">
        <v>171</v>
      </c>
      <c r="J291" s="18">
        <v>264</v>
      </c>
      <c r="K291" s="19">
        <v>552</v>
      </c>
      <c r="L291" s="20"/>
      <c r="M291" s="21"/>
      <c r="N291" s="21">
        <v>17.829457364341085</v>
      </c>
      <c r="O291" s="21">
        <v>15.483870967741936</v>
      </c>
      <c r="P291" s="21">
        <v>14.244186046511627</v>
      </c>
      <c r="Q291" s="21">
        <v>17.36040609137056</v>
      </c>
      <c r="R291" s="21">
        <v>17.165149544863461</v>
      </c>
      <c r="S291" s="21">
        <v>16.526946107784433</v>
      </c>
    </row>
    <row r="292" spans="1:19" ht="14.1" customHeight="1">
      <c r="A292" s="50"/>
      <c r="B292" s="57"/>
      <c r="C292" s="22" t="s">
        <v>18</v>
      </c>
      <c r="D292" s="17"/>
      <c r="E292" s="18"/>
      <c r="F292" s="18"/>
      <c r="G292" s="18">
        <v>27</v>
      </c>
      <c r="H292" s="18">
        <v>55</v>
      </c>
      <c r="I292" s="18">
        <v>136</v>
      </c>
      <c r="J292" s="18">
        <v>145</v>
      </c>
      <c r="K292" s="19">
        <v>385</v>
      </c>
      <c r="L292" s="20"/>
      <c r="M292" s="21"/>
      <c r="N292" s="21"/>
      <c r="O292" s="21">
        <v>17.419354838709676</v>
      </c>
      <c r="P292" s="21">
        <v>15.988372093023257</v>
      </c>
      <c r="Q292" s="21">
        <v>13.807106598984772</v>
      </c>
      <c r="R292" s="21">
        <v>9.4278283485045513</v>
      </c>
      <c r="S292" s="21">
        <v>11.526946107784433</v>
      </c>
    </row>
    <row r="293" spans="1:19" ht="14.1" customHeight="1">
      <c r="A293" s="50"/>
      <c r="B293" s="57"/>
      <c r="C293" s="22" t="s">
        <v>19</v>
      </c>
      <c r="D293" s="17"/>
      <c r="E293" s="18"/>
      <c r="F293" s="18"/>
      <c r="G293" s="18"/>
      <c r="H293" s="18"/>
      <c r="I293" s="18"/>
      <c r="J293" s="18"/>
      <c r="K293" s="19"/>
      <c r="L293" s="20"/>
      <c r="M293" s="21"/>
      <c r="N293" s="21"/>
      <c r="O293" s="21"/>
      <c r="P293" s="21"/>
      <c r="Q293" s="21"/>
      <c r="R293" s="21"/>
      <c r="S293" s="21"/>
    </row>
    <row r="294" spans="1:19" ht="14.1" customHeight="1">
      <c r="A294" s="50"/>
      <c r="B294" s="57"/>
      <c r="C294" s="16" t="s">
        <v>10</v>
      </c>
      <c r="D294" s="17"/>
      <c r="E294" s="18"/>
      <c r="F294" s="18"/>
      <c r="G294" s="18"/>
      <c r="H294" s="18"/>
      <c r="I294" s="18"/>
      <c r="J294" s="18"/>
      <c r="K294" s="19"/>
      <c r="L294" s="20">
        <v>100</v>
      </c>
      <c r="M294" s="21">
        <v>100</v>
      </c>
      <c r="N294" s="21">
        <v>100</v>
      </c>
      <c r="O294" s="21">
        <v>100</v>
      </c>
      <c r="P294" s="21">
        <v>100</v>
      </c>
      <c r="Q294" s="21">
        <v>100</v>
      </c>
      <c r="R294" s="21">
        <v>100</v>
      </c>
      <c r="S294" s="21">
        <v>100</v>
      </c>
    </row>
    <row r="295" spans="1:19" ht="14.1" customHeight="1">
      <c r="A295" s="50"/>
      <c r="B295" s="58" t="s">
        <v>67</v>
      </c>
      <c r="C295" s="10" t="s">
        <v>15</v>
      </c>
      <c r="D295" s="11"/>
      <c r="E295" s="12"/>
      <c r="F295" s="12">
        <v>27</v>
      </c>
      <c r="G295" s="12">
        <v>19</v>
      </c>
      <c r="H295" s="12">
        <v>71</v>
      </c>
      <c r="I295" s="12">
        <v>160</v>
      </c>
      <c r="J295" s="12">
        <v>331</v>
      </c>
      <c r="K295" s="13">
        <v>644</v>
      </c>
      <c r="L295" s="14"/>
      <c r="M295" s="15"/>
      <c r="N295" s="15">
        <v>61.363636363636367</v>
      </c>
      <c r="O295" s="15">
        <v>25.675675675675674</v>
      </c>
      <c r="P295" s="15">
        <v>43.558282208588956</v>
      </c>
      <c r="Q295" s="15">
        <v>42.780748663101605</v>
      </c>
      <c r="R295" s="15">
        <v>51.557632398753896</v>
      </c>
      <c r="S295" s="15">
        <v>47.387785136129509</v>
      </c>
    </row>
    <row r="296" spans="1:19" ht="14.1" customHeight="1">
      <c r="A296" s="50"/>
      <c r="B296" s="56"/>
      <c r="C296" s="16" t="s">
        <v>16</v>
      </c>
      <c r="D296" s="17"/>
      <c r="E296" s="18"/>
      <c r="F296" s="18"/>
      <c r="G296" s="18">
        <v>25</v>
      </c>
      <c r="H296" s="18">
        <v>39</v>
      </c>
      <c r="I296" s="18">
        <v>118</v>
      </c>
      <c r="J296" s="18">
        <v>168</v>
      </c>
      <c r="K296" s="19">
        <v>368</v>
      </c>
      <c r="L296" s="20"/>
      <c r="M296" s="21"/>
      <c r="N296" s="21"/>
      <c r="O296" s="21">
        <v>33.783783783783782</v>
      </c>
      <c r="P296" s="21">
        <v>23.926380368098162</v>
      </c>
      <c r="Q296" s="21">
        <v>31.550802139037433</v>
      </c>
      <c r="R296" s="21">
        <v>26.168224299065418</v>
      </c>
      <c r="S296" s="21">
        <v>27.078734363502576</v>
      </c>
    </row>
    <row r="297" spans="1:19" ht="14.1" customHeight="1">
      <c r="A297" s="50"/>
      <c r="B297" s="56"/>
      <c r="C297" s="16" t="s">
        <v>17</v>
      </c>
      <c r="D297" s="17"/>
      <c r="E297" s="18"/>
      <c r="F297" s="18"/>
      <c r="G297" s="18"/>
      <c r="H297" s="18">
        <v>31</v>
      </c>
      <c r="I297" s="18">
        <v>61</v>
      </c>
      <c r="J297" s="18">
        <v>105</v>
      </c>
      <c r="K297" s="19">
        <v>230</v>
      </c>
      <c r="L297" s="20"/>
      <c r="M297" s="21"/>
      <c r="N297" s="21"/>
      <c r="O297" s="21"/>
      <c r="P297" s="21">
        <v>19.018404907975462</v>
      </c>
      <c r="Q297" s="21">
        <v>16.310160427807489</v>
      </c>
      <c r="R297" s="21">
        <v>16.355140186915886</v>
      </c>
      <c r="S297" s="21">
        <v>16.92420897718911</v>
      </c>
    </row>
    <row r="298" spans="1:19" ht="14.1" customHeight="1">
      <c r="A298" s="50"/>
      <c r="B298" s="56"/>
      <c r="C298" s="22" t="s">
        <v>18</v>
      </c>
      <c r="D298" s="17"/>
      <c r="E298" s="18"/>
      <c r="F298" s="18"/>
      <c r="G298" s="18"/>
      <c r="H298" s="18"/>
      <c r="I298" s="18">
        <v>35</v>
      </c>
      <c r="J298" s="18">
        <v>38</v>
      </c>
      <c r="K298" s="19">
        <v>117</v>
      </c>
      <c r="L298" s="20"/>
      <c r="M298" s="21"/>
      <c r="N298" s="21"/>
      <c r="O298" s="21"/>
      <c r="P298" s="21"/>
      <c r="Q298" s="21">
        <v>9.3582887700534751</v>
      </c>
      <c r="R298" s="21">
        <v>5.9190031152647977</v>
      </c>
      <c r="S298" s="21">
        <v>8.6092715231788084</v>
      </c>
    </row>
    <row r="299" spans="1:19" ht="14.1" customHeight="1">
      <c r="A299" s="50"/>
      <c r="B299" s="56"/>
      <c r="C299" s="22" t="s">
        <v>19</v>
      </c>
      <c r="D299" s="17"/>
      <c r="E299" s="18"/>
      <c r="F299" s="18"/>
      <c r="G299" s="18"/>
      <c r="H299" s="18"/>
      <c r="I299" s="18"/>
      <c r="J299" s="18"/>
      <c r="K299" s="19"/>
      <c r="L299" s="20"/>
      <c r="M299" s="21"/>
      <c r="N299" s="21"/>
      <c r="O299" s="21"/>
      <c r="P299" s="21"/>
      <c r="Q299" s="21"/>
      <c r="R299" s="21"/>
      <c r="S299" s="21"/>
    </row>
    <row r="300" spans="1:19" ht="14.1" customHeight="1">
      <c r="A300" s="50"/>
      <c r="B300" s="59"/>
      <c r="C300" s="23" t="s">
        <v>10</v>
      </c>
      <c r="D300" s="24"/>
      <c r="E300" s="25"/>
      <c r="F300" s="25"/>
      <c r="G300" s="25"/>
      <c r="H300" s="25"/>
      <c r="I300" s="25"/>
      <c r="J300" s="25"/>
      <c r="K300" s="26"/>
      <c r="L300" s="27">
        <v>100</v>
      </c>
      <c r="M300" s="28">
        <v>100</v>
      </c>
      <c r="N300" s="28">
        <v>100</v>
      </c>
      <c r="O300" s="28">
        <v>100</v>
      </c>
      <c r="P300" s="28">
        <v>100</v>
      </c>
      <c r="Q300" s="28">
        <v>100</v>
      </c>
      <c r="R300" s="28">
        <v>100</v>
      </c>
      <c r="S300" s="28">
        <v>100</v>
      </c>
    </row>
    <row r="301" spans="1:19" ht="14.1" customHeight="1">
      <c r="A301" s="50"/>
      <c r="B301" s="56" t="s">
        <v>68</v>
      </c>
      <c r="C301" s="16" t="s">
        <v>15</v>
      </c>
      <c r="D301" s="17"/>
      <c r="E301" s="18"/>
      <c r="F301" s="18">
        <v>27</v>
      </c>
      <c r="G301" s="18">
        <v>44</v>
      </c>
      <c r="H301" s="18">
        <v>121</v>
      </c>
      <c r="I301" s="18">
        <v>298</v>
      </c>
      <c r="J301" s="18">
        <v>534</v>
      </c>
      <c r="K301" s="19">
        <v>1098</v>
      </c>
      <c r="L301" s="20"/>
      <c r="M301" s="21"/>
      <c r="N301" s="21">
        <v>32.53012048192771</v>
      </c>
      <c r="O301" s="21">
        <v>37.288135593220339</v>
      </c>
      <c r="P301" s="21">
        <v>43.214285714285715</v>
      </c>
      <c r="Q301" s="21">
        <v>39.210526315789473</v>
      </c>
      <c r="R301" s="21">
        <v>43.309002433090029</v>
      </c>
      <c r="S301" s="21">
        <v>42.165898617511523</v>
      </c>
    </row>
    <row r="302" spans="1:19" ht="14.1" customHeight="1">
      <c r="A302" s="50"/>
      <c r="B302" s="57"/>
      <c r="C302" s="16" t="s">
        <v>16</v>
      </c>
      <c r="D302" s="17"/>
      <c r="E302" s="18"/>
      <c r="F302" s="18"/>
      <c r="G302" s="18">
        <v>38</v>
      </c>
      <c r="H302" s="18">
        <v>71</v>
      </c>
      <c r="I302" s="18">
        <v>214</v>
      </c>
      <c r="J302" s="18">
        <v>330</v>
      </c>
      <c r="K302" s="19">
        <v>707</v>
      </c>
      <c r="L302" s="20"/>
      <c r="M302" s="21"/>
      <c r="N302" s="21"/>
      <c r="O302" s="21">
        <v>32.20338983050847</v>
      </c>
      <c r="P302" s="21">
        <v>25.357142857142854</v>
      </c>
      <c r="Q302" s="21">
        <v>28.157894736842103</v>
      </c>
      <c r="R302" s="21">
        <v>26.763990267639905</v>
      </c>
      <c r="S302" s="21">
        <v>27.1505376344086</v>
      </c>
    </row>
    <row r="303" spans="1:19" ht="14.1" customHeight="1">
      <c r="A303" s="50"/>
      <c r="B303" s="57"/>
      <c r="C303" s="16" t="s">
        <v>17</v>
      </c>
      <c r="D303" s="17"/>
      <c r="E303" s="18"/>
      <c r="F303" s="18"/>
      <c r="G303" s="18"/>
      <c r="H303" s="18">
        <v>52</v>
      </c>
      <c r="I303" s="18">
        <v>139</v>
      </c>
      <c r="J303" s="18">
        <v>235</v>
      </c>
      <c r="K303" s="19">
        <v>466</v>
      </c>
      <c r="L303" s="20"/>
      <c r="M303" s="21"/>
      <c r="N303" s="21"/>
      <c r="O303" s="21"/>
      <c r="P303" s="21">
        <v>18.571428571428573</v>
      </c>
      <c r="Q303" s="21">
        <v>18.289473684210527</v>
      </c>
      <c r="R303" s="21">
        <v>19.059205190592053</v>
      </c>
      <c r="S303" s="21">
        <v>17.895545314900154</v>
      </c>
    </row>
    <row r="304" spans="1:19" ht="14.1" customHeight="1">
      <c r="A304" s="50"/>
      <c r="B304" s="57"/>
      <c r="C304" s="22" t="s">
        <v>18</v>
      </c>
      <c r="D304" s="17"/>
      <c r="E304" s="18"/>
      <c r="F304" s="18"/>
      <c r="G304" s="18"/>
      <c r="H304" s="18"/>
      <c r="I304" s="18">
        <v>109</v>
      </c>
      <c r="J304" s="18">
        <v>134</v>
      </c>
      <c r="K304" s="19">
        <v>333</v>
      </c>
      <c r="L304" s="20"/>
      <c r="M304" s="21"/>
      <c r="N304" s="21"/>
      <c r="O304" s="21"/>
      <c r="P304" s="21"/>
      <c r="Q304" s="21">
        <v>14.342105263157896</v>
      </c>
      <c r="R304" s="21">
        <v>10.867802108678021</v>
      </c>
      <c r="S304" s="21">
        <v>12.788018433179724</v>
      </c>
    </row>
    <row r="305" spans="1:19" ht="14.1" customHeight="1">
      <c r="A305" s="50"/>
      <c r="B305" s="57"/>
      <c r="C305" s="22" t="s">
        <v>19</v>
      </c>
      <c r="D305" s="17"/>
      <c r="E305" s="18"/>
      <c r="F305" s="18"/>
      <c r="G305" s="18"/>
      <c r="H305" s="18"/>
      <c r="I305" s="18"/>
      <c r="J305" s="18"/>
      <c r="K305" s="19"/>
      <c r="L305" s="20"/>
      <c r="M305" s="21"/>
      <c r="N305" s="21"/>
      <c r="O305" s="21"/>
      <c r="P305" s="21"/>
      <c r="Q305" s="21"/>
      <c r="R305" s="21"/>
      <c r="S305" s="21"/>
    </row>
    <row r="306" spans="1:19" ht="14.1" customHeight="1" thickBot="1">
      <c r="A306" s="50"/>
      <c r="B306" s="65"/>
      <c r="C306" s="36" t="s">
        <v>10</v>
      </c>
      <c r="D306" s="37"/>
      <c r="E306" s="38"/>
      <c r="F306" s="38"/>
      <c r="G306" s="38"/>
      <c r="H306" s="38"/>
      <c r="I306" s="38"/>
      <c r="J306" s="38"/>
      <c r="K306" s="39"/>
      <c r="L306" s="40">
        <v>100</v>
      </c>
      <c r="M306" s="41">
        <v>100</v>
      </c>
      <c r="N306" s="41">
        <v>100</v>
      </c>
      <c r="O306" s="41">
        <v>100</v>
      </c>
      <c r="P306" s="41">
        <v>100</v>
      </c>
      <c r="Q306" s="41">
        <v>100</v>
      </c>
      <c r="R306" s="41">
        <v>100</v>
      </c>
      <c r="S306" s="41">
        <v>100</v>
      </c>
    </row>
    <row r="307" spans="1:19" ht="14.1" customHeight="1">
      <c r="A307" s="50"/>
      <c r="B307" s="56" t="s">
        <v>69</v>
      </c>
      <c r="C307" s="16" t="s">
        <v>15</v>
      </c>
      <c r="D307" s="17">
        <v>223</v>
      </c>
      <c r="E307" s="18">
        <v>252</v>
      </c>
      <c r="F307" s="18">
        <v>211</v>
      </c>
      <c r="G307" s="18">
        <v>241</v>
      </c>
      <c r="H307" s="18">
        <v>518</v>
      </c>
      <c r="I307" s="18">
        <v>1445</v>
      </c>
      <c r="J307" s="18">
        <v>2810</v>
      </c>
      <c r="K307" s="19">
        <v>5700</v>
      </c>
      <c r="L307" s="20">
        <v>56.313131313131315</v>
      </c>
      <c r="M307" s="21">
        <v>48.742746615087043</v>
      </c>
      <c r="N307" s="21">
        <v>39.439252336448597</v>
      </c>
      <c r="O307" s="21">
        <v>33.518776077885953</v>
      </c>
      <c r="P307" s="21">
        <v>32.702020202020208</v>
      </c>
      <c r="Q307" s="21">
        <v>36.043901222249936</v>
      </c>
      <c r="R307" s="21">
        <v>39.790427640894933</v>
      </c>
      <c r="S307" s="21">
        <v>38.456348670894613</v>
      </c>
    </row>
    <row r="308" spans="1:19" ht="14.1" customHeight="1">
      <c r="A308" s="50"/>
      <c r="B308" s="56"/>
      <c r="C308" s="16" t="s">
        <v>16</v>
      </c>
      <c r="D308" s="17">
        <v>81</v>
      </c>
      <c r="E308" s="18">
        <v>150</v>
      </c>
      <c r="F308" s="18">
        <v>135</v>
      </c>
      <c r="G308" s="18">
        <v>179</v>
      </c>
      <c r="H308" s="18">
        <v>404</v>
      </c>
      <c r="I308" s="18">
        <v>992</v>
      </c>
      <c r="J308" s="18">
        <v>1836</v>
      </c>
      <c r="K308" s="19">
        <v>3777</v>
      </c>
      <c r="L308" s="20">
        <v>20.454545454545457</v>
      </c>
      <c r="M308" s="21">
        <v>29.013539651837522</v>
      </c>
      <c r="N308" s="21">
        <v>25.233644859813083</v>
      </c>
      <c r="O308" s="21">
        <v>24.895688456189152</v>
      </c>
      <c r="P308" s="21">
        <v>25.505050505050502</v>
      </c>
      <c r="Q308" s="21">
        <v>24.744325268146667</v>
      </c>
      <c r="R308" s="21">
        <v>25.998300764655909</v>
      </c>
      <c r="S308" s="21">
        <v>25.48239104034543</v>
      </c>
    </row>
    <row r="309" spans="1:19" ht="14.1" customHeight="1">
      <c r="A309" s="50"/>
      <c r="B309" s="56"/>
      <c r="C309" s="16" t="s">
        <v>17</v>
      </c>
      <c r="D309" s="17">
        <v>63</v>
      </c>
      <c r="E309" s="18">
        <v>60</v>
      </c>
      <c r="F309" s="18">
        <v>99</v>
      </c>
      <c r="G309" s="18">
        <v>155</v>
      </c>
      <c r="H309" s="18">
        <v>325</v>
      </c>
      <c r="I309" s="18">
        <v>837</v>
      </c>
      <c r="J309" s="18">
        <v>1327</v>
      </c>
      <c r="K309" s="19">
        <v>2866</v>
      </c>
      <c r="L309" s="20">
        <v>15.909090909090908</v>
      </c>
      <c r="M309" s="21">
        <v>11.605415860735009</v>
      </c>
      <c r="N309" s="21">
        <v>18.504672897196262</v>
      </c>
      <c r="O309" s="21">
        <v>21.557719054242003</v>
      </c>
      <c r="P309" s="21">
        <v>20.517676767676768</v>
      </c>
      <c r="Q309" s="21">
        <v>20.878024444998751</v>
      </c>
      <c r="R309" s="21">
        <v>18.790710846785615</v>
      </c>
      <c r="S309" s="21">
        <v>19.336121980839295</v>
      </c>
    </row>
    <row r="310" spans="1:19" ht="14.1" customHeight="1">
      <c r="A310" s="50"/>
      <c r="B310" s="56"/>
      <c r="C310" s="22" t="s">
        <v>18</v>
      </c>
      <c r="D310" s="17">
        <v>29</v>
      </c>
      <c r="E310" s="18">
        <v>55</v>
      </c>
      <c r="F310" s="18">
        <v>89</v>
      </c>
      <c r="G310" s="18">
        <v>144</v>
      </c>
      <c r="H310" s="18">
        <v>336</v>
      </c>
      <c r="I310" s="18">
        <v>732</v>
      </c>
      <c r="J310" s="18">
        <v>1087</v>
      </c>
      <c r="K310" s="19">
        <v>2472</v>
      </c>
      <c r="L310" s="20">
        <v>7.3232323232323235</v>
      </c>
      <c r="M310" s="21">
        <v>10.638297872340425</v>
      </c>
      <c r="N310" s="21">
        <v>16.635514018691588</v>
      </c>
      <c r="O310" s="21">
        <v>20.027816411682892</v>
      </c>
      <c r="P310" s="21">
        <v>21.212121212121211</v>
      </c>
      <c r="Q310" s="21">
        <v>18.258917435769519</v>
      </c>
      <c r="R310" s="21">
        <v>15.3922401585953</v>
      </c>
      <c r="S310" s="21">
        <v>16.677911213061666</v>
      </c>
    </row>
    <row r="311" spans="1:19" ht="14.1" customHeight="1">
      <c r="A311" s="50"/>
      <c r="B311" s="56"/>
      <c r="C311" s="22" t="s">
        <v>19</v>
      </c>
      <c r="D311" s="17"/>
      <c r="E311" s="18"/>
      <c r="F311" s="18"/>
      <c r="G311" s="18"/>
      <c r="H311" s="18"/>
      <c r="I311" s="18"/>
      <c r="J311" s="18"/>
      <c r="K311" s="19"/>
      <c r="L311" s="20"/>
      <c r="M311" s="21"/>
      <c r="N311" s="21"/>
      <c r="O311" s="21"/>
      <c r="P311" s="21"/>
      <c r="Q311" s="21"/>
      <c r="R311" s="21"/>
      <c r="S311" s="21"/>
    </row>
    <row r="312" spans="1:19" ht="14.1" customHeight="1" thickBot="1">
      <c r="A312" s="50"/>
      <c r="B312" s="56"/>
      <c r="C312" s="16" t="s">
        <v>10</v>
      </c>
      <c r="D312" s="17"/>
      <c r="E312" s="18"/>
      <c r="F312" s="18"/>
      <c r="G312" s="18"/>
      <c r="H312" s="18"/>
      <c r="I312" s="18"/>
      <c r="J312" s="18"/>
      <c r="K312" s="19"/>
      <c r="L312" s="20">
        <v>100</v>
      </c>
      <c r="M312" s="21">
        <v>100</v>
      </c>
      <c r="N312" s="21">
        <v>100</v>
      </c>
      <c r="O312" s="21">
        <v>100</v>
      </c>
      <c r="P312" s="21">
        <v>100</v>
      </c>
      <c r="Q312" s="21">
        <v>100</v>
      </c>
      <c r="R312" s="21">
        <v>100</v>
      </c>
      <c r="S312" s="21">
        <v>100</v>
      </c>
    </row>
    <row r="313" spans="1:19" ht="14.1" customHeight="1">
      <c r="A313" s="50"/>
      <c r="B313" s="63" t="s">
        <v>70</v>
      </c>
      <c r="C313" s="30" t="s">
        <v>15</v>
      </c>
      <c r="D313" s="31">
        <v>50</v>
      </c>
      <c r="E313" s="32">
        <v>67</v>
      </c>
      <c r="F313" s="32">
        <v>41</v>
      </c>
      <c r="G313" s="32">
        <v>57</v>
      </c>
      <c r="H313" s="32">
        <v>130</v>
      </c>
      <c r="I313" s="32">
        <v>353</v>
      </c>
      <c r="J313" s="32">
        <v>727</v>
      </c>
      <c r="K313" s="33">
        <v>1425</v>
      </c>
      <c r="L313" s="34">
        <v>61.728395061728392</v>
      </c>
      <c r="M313" s="35">
        <v>52.34375</v>
      </c>
      <c r="N313" s="35">
        <v>28.27586206896552</v>
      </c>
      <c r="O313" s="35">
        <v>28.217821782178216</v>
      </c>
      <c r="P313" s="35">
        <v>32.5</v>
      </c>
      <c r="Q313" s="35">
        <v>34.812623274161737</v>
      </c>
      <c r="R313" s="35">
        <v>38.814735718099307</v>
      </c>
      <c r="S313" s="35">
        <v>37.080405932864949</v>
      </c>
    </row>
    <row r="314" spans="1:19" ht="14.1" customHeight="1">
      <c r="A314" s="50"/>
      <c r="B314" s="57"/>
      <c r="C314" s="16" t="s">
        <v>16</v>
      </c>
      <c r="D314" s="17">
        <v>16</v>
      </c>
      <c r="E314" s="18">
        <v>30</v>
      </c>
      <c r="F314" s="18">
        <v>39</v>
      </c>
      <c r="G314" s="18">
        <v>63</v>
      </c>
      <c r="H314" s="18">
        <v>103</v>
      </c>
      <c r="I314" s="18">
        <v>269</v>
      </c>
      <c r="J314" s="18">
        <v>494</v>
      </c>
      <c r="K314" s="19">
        <v>1014</v>
      </c>
      <c r="L314" s="20">
        <v>19.753086419753085</v>
      </c>
      <c r="M314" s="21">
        <v>23.4375</v>
      </c>
      <c r="N314" s="21">
        <v>26.896551724137929</v>
      </c>
      <c r="O314" s="21">
        <v>31.188118811881189</v>
      </c>
      <c r="P314" s="21">
        <v>25.75</v>
      </c>
      <c r="Q314" s="21">
        <v>26.528599605522686</v>
      </c>
      <c r="R314" s="21">
        <v>26.374799786438867</v>
      </c>
      <c r="S314" s="21">
        <v>26.385636221701798</v>
      </c>
    </row>
    <row r="315" spans="1:19" ht="14.1" customHeight="1">
      <c r="A315" s="50"/>
      <c r="B315" s="57"/>
      <c r="C315" s="16" t="s">
        <v>17</v>
      </c>
      <c r="D315" s="17"/>
      <c r="E315" s="18"/>
      <c r="F315" s="18">
        <v>40</v>
      </c>
      <c r="G315" s="18">
        <v>36</v>
      </c>
      <c r="H315" s="18">
        <v>91</v>
      </c>
      <c r="I315" s="18">
        <v>221</v>
      </c>
      <c r="J315" s="18">
        <v>355</v>
      </c>
      <c r="K315" s="19">
        <v>765</v>
      </c>
      <c r="L315" s="20"/>
      <c r="M315" s="21"/>
      <c r="N315" s="21">
        <v>27.586206896551722</v>
      </c>
      <c r="O315" s="21">
        <v>17.82178217821782</v>
      </c>
      <c r="P315" s="21">
        <v>22.75</v>
      </c>
      <c r="Q315" s="21">
        <v>21.794871794871796</v>
      </c>
      <c r="R315" s="21">
        <v>18.953550453817407</v>
      </c>
      <c r="S315" s="21">
        <v>19.906323185011708</v>
      </c>
    </row>
    <row r="316" spans="1:19" ht="14.1" customHeight="1">
      <c r="A316" s="50"/>
      <c r="B316" s="57"/>
      <c r="C316" s="22" t="s">
        <v>18</v>
      </c>
      <c r="D316" s="17"/>
      <c r="E316" s="18"/>
      <c r="F316" s="18">
        <v>25</v>
      </c>
      <c r="G316" s="18">
        <v>46</v>
      </c>
      <c r="H316" s="18">
        <v>76</v>
      </c>
      <c r="I316" s="18">
        <v>171</v>
      </c>
      <c r="J316" s="18">
        <v>297</v>
      </c>
      <c r="K316" s="19">
        <v>639</v>
      </c>
      <c r="L316" s="20"/>
      <c r="M316" s="21"/>
      <c r="N316" s="21">
        <v>17.241379310344829</v>
      </c>
      <c r="O316" s="21">
        <v>22.772277227722775</v>
      </c>
      <c r="P316" s="21">
        <v>19</v>
      </c>
      <c r="Q316" s="21">
        <v>16.863905325443788</v>
      </c>
      <c r="R316" s="21">
        <v>15.856914041644421</v>
      </c>
      <c r="S316" s="21">
        <v>16.627634660421545</v>
      </c>
    </row>
    <row r="317" spans="1:19" ht="14.1" customHeight="1">
      <c r="A317" s="50"/>
      <c r="B317" s="57"/>
      <c r="C317" s="22" t="s">
        <v>19</v>
      </c>
      <c r="D317" s="17"/>
      <c r="E317" s="18"/>
      <c r="F317" s="18"/>
      <c r="G317" s="18"/>
      <c r="H317" s="18"/>
      <c r="I317" s="18"/>
      <c r="J317" s="18"/>
      <c r="K317" s="19"/>
      <c r="L317" s="20"/>
      <c r="M317" s="21"/>
      <c r="N317" s="21"/>
      <c r="O317" s="21"/>
      <c r="P317" s="21"/>
      <c r="Q317" s="21"/>
      <c r="R317" s="21"/>
      <c r="S317" s="21"/>
    </row>
    <row r="318" spans="1:19" ht="14.1" customHeight="1">
      <c r="A318" s="50"/>
      <c r="B318" s="57"/>
      <c r="C318" s="16" t="s">
        <v>10</v>
      </c>
      <c r="D318" s="17"/>
      <c r="E318" s="18"/>
      <c r="F318" s="18"/>
      <c r="G318" s="18"/>
      <c r="H318" s="18"/>
      <c r="I318" s="18"/>
      <c r="J318" s="18"/>
      <c r="K318" s="19"/>
      <c r="L318" s="20">
        <v>100</v>
      </c>
      <c r="M318" s="21">
        <v>100</v>
      </c>
      <c r="N318" s="21">
        <v>100</v>
      </c>
      <c r="O318" s="21">
        <v>100</v>
      </c>
      <c r="P318" s="21">
        <v>100</v>
      </c>
      <c r="Q318" s="21">
        <v>100</v>
      </c>
      <c r="R318" s="21">
        <v>100</v>
      </c>
      <c r="S318" s="21">
        <v>100</v>
      </c>
    </row>
    <row r="319" spans="1:19" ht="14.1" customHeight="1">
      <c r="A319" s="50"/>
      <c r="B319" s="58" t="s">
        <v>71</v>
      </c>
      <c r="C319" s="10" t="s">
        <v>15</v>
      </c>
      <c r="D319" s="11">
        <v>57</v>
      </c>
      <c r="E319" s="12">
        <v>61</v>
      </c>
      <c r="F319" s="12">
        <v>62</v>
      </c>
      <c r="G319" s="12">
        <v>66</v>
      </c>
      <c r="H319" s="12">
        <v>121</v>
      </c>
      <c r="I319" s="12">
        <v>362</v>
      </c>
      <c r="J319" s="12">
        <v>810</v>
      </c>
      <c r="K319" s="13">
        <v>1539</v>
      </c>
      <c r="L319" s="14">
        <v>56.435643564356432</v>
      </c>
      <c r="M319" s="15">
        <v>53.508771929824562</v>
      </c>
      <c r="N319" s="15">
        <v>41.333333333333336</v>
      </c>
      <c r="O319" s="15">
        <v>36.263736263736263</v>
      </c>
      <c r="P319" s="15">
        <v>32.439678284182307</v>
      </c>
      <c r="Q319" s="15">
        <v>35.111542192046556</v>
      </c>
      <c r="R319" s="15">
        <v>40.56084126189284</v>
      </c>
      <c r="S319" s="15">
        <v>38.981762917933132</v>
      </c>
    </row>
    <row r="320" spans="1:19" ht="14.1" customHeight="1">
      <c r="A320" s="50"/>
      <c r="B320" s="56"/>
      <c r="C320" s="16" t="s">
        <v>16</v>
      </c>
      <c r="D320" s="17">
        <v>25</v>
      </c>
      <c r="E320" s="18">
        <v>24</v>
      </c>
      <c r="F320" s="18">
        <v>31</v>
      </c>
      <c r="G320" s="18">
        <v>40</v>
      </c>
      <c r="H320" s="18">
        <v>105</v>
      </c>
      <c r="I320" s="18">
        <v>272</v>
      </c>
      <c r="J320" s="18">
        <v>528</v>
      </c>
      <c r="K320" s="19">
        <v>1025</v>
      </c>
      <c r="L320" s="20">
        <v>24.752475247524753</v>
      </c>
      <c r="M320" s="21">
        <v>21.052631578947366</v>
      </c>
      <c r="N320" s="21">
        <v>20.666666666666668</v>
      </c>
      <c r="O320" s="21">
        <v>21.978021978021978</v>
      </c>
      <c r="P320" s="21">
        <v>28.150134048257375</v>
      </c>
      <c r="Q320" s="21">
        <v>26.382153249272548</v>
      </c>
      <c r="R320" s="21">
        <v>26.439659489233851</v>
      </c>
      <c r="S320" s="21">
        <v>25.962512664640325</v>
      </c>
    </row>
    <row r="321" spans="1:19" ht="14.1" customHeight="1">
      <c r="A321" s="50"/>
      <c r="B321" s="56"/>
      <c r="C321" s="16" t="s">
        <v>17</v>
      </c>
      <c r="D321" s="17"/>
      <c r="E321" s="18"/>
      <c r="F321" s="18">
        <v>27</v>
      </c>
      <c r="G321" s="18">
        <v>32</v>
      </c>
      <c r="H321" s="18">
        <v>76</v>
      </c>
      <c r="I321" s="18">
        <v>197</v>
      </c>
      <c r="J321" s="18">
        <v>372</v>
      </c>
      <c r="K321" s="19">
        <v>737</v>
      </c>
      <c r="L321" s="20"/>
      <c r="M321" s="21"/>
      <c r="N321" s="21">
        <v>18</v>
      </c>
      <c r="O321" s="21">
        <v>17.582417582417584</v>
      </c>
      <c r="P321" s="21">
        <v>20.375335120643431</v>
      </c>
      <c r="Q321" s="21">
        <v>19.107662463627545</v>
      </c>
      <c r="R321" s="21">
        <v>18.627941912869304</v>
      </c>
      <c r="S321" s="21">
        <v>18.667679837892603</v>
      </c>
    </row>
    <row r="322" spans="1:19" ht="14.1" customHeight="1">
      <c r="A322" s="50"/>
      <c r="B322" s="56"/>
      <c r="C322" s="22" t="s">
        <v>18</v>
      </c>
      <c r="D322" s="17"/>
      <c r="E322" s="18"/>
      <c r="F322" s="18">
        <v>30</v>
      </c>
      <c r="G322" s="18">
        <v>44</v>
      </c>
      <c r="H322" s="18">
        <v>71</v>
      </c>
      <c r="I322" s="18">
        <v>200</v>
      </c>
      <c r="J322" s="18">
        <v>287</v>
      </c>
      <c r="K322" s="19">
        <v>647</v>
      </c>
      <c r="L322" s="20"/>
      <c r="M322" s="21"/>
      <c r="N322" s="21">
        <v>20</v>
      </c>
      <c r="O322" s="21">
        <v>24.175824175824175</v>
      </c>
      <c r="P322" s="21">
        <v>19.034852546916888</v>
      </c>
      <c r="Q322" s="21">
        <v>19.398642095053344</v>
      </c>
      <c r="R322" s="21">
        <v>14.371557336004006</v>
      </c>
      <c r="S322" s="21">
        <v>16.388044579533943</v>
      </c>
    </row>
    <row r="323" spans="1:19" ht="14.1" customHeight="1">
      <c r="A323" s="50"/>
      <c r="B323" s="56"/>
      <c r="C323" s="22" t="s">
        <v>19</v>
      </c>
      <c r="D323" s="17"/>
      <c r="E323" s="18"/>
      <c r="F323" s="18"/>
      <c r="G323" s="18"/>
      <c r="H323" s="18"/>
      <c r="I323" s="18"/>
      <c r="J323" s="18"/>
      <c r="K323" s="19"/>
      <c r="L323" s="20"/>
      <c r="M323" s="21"/>
      <c r="N323" s="21"/>
      <c r="O323" s="21"/>
      <c r="P323" s="21"/>
      <c r="Q323" s="21"/>
      <c r="R323" s="21"/>
      <c r="S323" s="21"/>
    </row>
    <row r="324" spans="1:19" ht="14.1" customHeight="1">
      <c r="A324" s="50"/>
      <c r="B324" s="59"/>
      <c r="C324" s="23" t="s">
        <v>10</v>
      </c>
      <c r="D324" s="24"/>
      <c r="E324" s="25"/>
      <c r="F324" s="25"/>
      <c r="G324" s="25"/>
      <c r="H324" s="25"/>
      <c r="I324" s="25"/>
      <c r="J324" s="25"/>
      <c r="K324" s="26"/>
      <c r="L324" s="27">
        <v>100</v>
      </c>
      <c r="M324" s="28">
        <v>100</v>
      </c>
      <c r="N324" s="28">
        <v>100</v>
      </c>
      <c r="O324" s="28">
        <v>100</v>
      </c>
      <c r="P324" s="28">
        <v>100</v>
      </c>
      <c r="Q324" s="28">
        <v>100</v>
      </c>
      <c r="R324" s="28">
        <v>100</v>
      </c>
      <c r="S324" s="28">
        <v>100</v>
      </c>
    </row>
    <row r="325" spans="1:19" ht="14.1" customHeight="1">
      <c r="A325" s="50"/>
      <c r="B325" s="56" t="s">
        <v>72</v>
      </c>
      <c r="C325" s="16" t="s">
        <v>15</v>
      </c>
      <c r="D325" s="17">
        <v>52</v>
      </c>
      <c r="E325" s="18">
        <v>55</v>
      </c>
      <c r="F325" s="18">
        <v>47</v>
      </c>
      <c r="G325" s="18">
        <v>63</v>
      </c>
      <c r="H325" s="18">
        <v>102</v>
      </c>
      <c r="I325" s="18">
        <v>333</v>
      </c>
      <c r="J325" s="18">
        <v>640</v>
      </c>
      <c r="K325" s="19">
        <v>1292</v>
      </c>
      <c r="L325" s="20">
        <v>54.166666666666664</v>
      </c>
      <c r="M325" s="21">
        <v>47.008547008547005</v>
      </c>
      <c r="N325" s="21">
        <v>36.434108527131784</v>
      </c>
      <c r="O325" s="21">
        <v>37.5</v>
      </c>
      <c r="P325" s="21">
        <v>33.774834437086092</v>
      </c>
      <c r="Q325" s="21">
        <v>37.24832214765101</v>
      </c>
      <c r="R325" s="21">
        <v>38.577456298975285</v>
      </c>
      <c r="S325" s="21">
        <v>38.395245170876677</v>
      </c>
    </row>
    <row r="326" spans="1:19" ht="14.1" customHeight="1">
      <c r="A326" s="50"/>
      <c r="B326" s="57"/>
      <c r="C326" s="16" t="s">
        <v>16</v>
      </c>
      <c r="D326" s="17">
        <v>20</v>
      </c>
      <c r="E326" s="18">
        <v>33</v>
      </c>
      <c r="F326" s="18">
        <v>38</v>
      </c>
      <c r="G326" s="18">
        <v>39</v>
      </c>
      <c r="H326" s="18">
        <v>68</v>
      </c>
      <c r="I326" s="18">
        <v>218</v>
      </c>
      <c r="J326" s="18">
        <v>428</v>
      </c>
      <c r="K326" s="19">
        <v>844</v>
      </c>
      <c r="L326" s="20">
        <v>20.833333333333336</v>
      </c>
      <c r="M326" s="21">
        <v>28.205128205128204</v>
      </c>
      <c r="N326" s="21">
        <v>29.457364341085274</v>
      </c>
      <c r="O326" s="21">
        <v>23.214285714285715</v>
      </c>
      <c r="P326" s="21">
        <v>22.516556291390728</v>
      </c>
      <c r="Q326" s="21">
        <v>24.384787472035793</v>
      </c>
      <c r="R326" s="21">
        <v>25.798673899939722</v>
      </c>
      <c r="S326" s="21">
        <v>25.081723625557206</v>
      </c>
    </row>
    <row r="327" spans="1:19" ht="14.1" customHeight="1">
      <c r="A327" s="50"/>
      <c r="B327" s="57"/>
      <c r="C327" s="16" t="s">
        <v>17</v>
      </c>
      <c r="D327" s="17">
        <v>16</v>
      </c>
      <c r="E327" s="18">
        <v>20</v>
      </c>
      <c r="F327" s="18">
        <v>24</v>
      </c>
      <c r="G327" s="18">
        <v>31</v>
      </c>
      <c r="H327" s="18">
        <v>83</v>
      </c>
      <c r="I327" s="18">
        <v>191</v>
      </c>
      <c r="J327" s="18">
        <v>326</v>
      </c>
      <c r="K327" s="19">
        <v>691</v>
      </c>
      <c r="L327" s="20">
        <v>16.666666666666664</v>
      </c>
      <c r="M327" s="21">
        <v>17.094017094017094</v>
      </c>
      <c r="N327" s="21">
        <v>18.604651162790699</v>
      </c>
      <c r="O327" s="21">
        <v>18.452380952380953</v>
      </c>
      <c r="P327" s="21">
        <v>27.483443708609272</v>
      </c>
      <c r="Q327" s="21">
        <v>21.364653243847876</v>
      </c>
      <c r="R327" s="21">
        <v>19.650391802290539</v>
      </c>
      <c r="S327" s="21">
        <v>20.534918276374441</v>
      </c>
    </row>
    <row r="328" spans="1:19" ht="14.1" customHeight="1">
      <c r="A328" s="50"/>
      <c r="B328" s="57"/>
      <c r="C328" s="22" t="s">
        <v>18</v>
      </c>
      <c r="D328" s="17"/>
      <c r="E328" s="18"/>
      <c r="F328" s="18">
        <v>20</v>
      </c>
      <c r="G328" s="18">
        <v>35</v>
      </c>
      <c r="H328" s="18">
        <v>49</v>
      </c>
      <c r="I328" s="18">
        <v>152</v>
      </c>
      <c r="J328" s="18">
        <v>265</v>
      </c>
      <c r="K328" s="19">
        <v>538</v>
      </c>
      <c r="L328" s="20"/>
      <c r="M328" s="21"/>
      <c r="N328" s="21">
        <v>15.503875968992247</v>
      </c>
      <c r="O328" s="21">
        <v>20.833333333333336</v>
      </c>
      <c r="P328" s="21">
        <v>16.225165562913908</v>
      </c>
      <c r="Q328" s="21">
        <v>17.002237136465325</v>
      </c>
      <c r="R328" s="21">
        <v>15.973477998794456</v>
      </c>
      <c r="S328" s="21">
        <v>15.988112927191677</v>
      </c>
    </row>
    <row r="329" spans="1:19" ht="14.1" customHeight="1">
      <c r="A329" s="50"/>
      <c r="B329" s="57"/>
      <c r="C329" s="22" t="s">
        <v>19</v>
      </c>
      <c r="D329" s="17"/>
      <c r="E329" s="18"/>
      <c r="F329" s="18"/>
      <c r="G329" s="18"/>
      <c r="H329" s="18"/>
      <c r="I329" s="18"/>
      <c r="J329" s="18"/>
      <c r="K329" s="19"/>
      <c r="L329" s="20"/>
      <c r="M329" s="21"/>
      <c r="N329" s="21"/>
      <c r="O329" s="21"/>
      <c r="P329" s="21"/>
      <c r="Q329" s="21"/>
      <c r="R329" s="21"/>
      <c r="S329" s="21"/>
    </row>
    <row r="330" spans="1:19" ht="14.1" customHeight="1" thickBot="1">
      <c r="A330" s="50"/>
      <c r="B330" s="65"/>
      <c r="C330" s="36" t="s">
        <v>10</v>
      </c>
      <c r="D330" s="37"/>
      <c r="E330" s="38"/>
      <c r="F330" s="38"/>
      <c r="G330" s="38"/>
      <c r="H330" s="38"/>
      <c r="I330" s="38"/>
      <c r="J330" s="38"/>
      <c r="K330" s="39"/>
      <c r="L330" s="40">
        <v>100</v>
      </c>
      <c r="M330" s="41">
        <v>100</v>
      </c>
      <c r="N330" s="41">
        <v>100</v>
      </c>
      <c r="O330" s="41">
        <v>100</v>
      </c>
      <c r="P330" s="41">
        <v>100</v>
      </c>
      <c r="Q330" s="41">
        <v>100</v>
      </c>
      <c r="R330" s="41">
        <v>100</v>
      </c>
      <c r="S330" s="41">
        <v>100</v>
      </c>
    </row>
    <row r="331" spans="1:19" ht="14.1" customHeight="1">
      <c r="A331" s="50"/>
      <c r="B331" s="56" t="s">
        <v>73</v>
      </c>
      <c r="C331" s="16" t="s">
        <v>15</v>
      </c>
      <c r="D331" s="17">
        <v>53</v>
      </c>
      <c r="E331" s="18">
        <v>47</v>
      </c>
      <c r="F331" s="18">
        <v>34</v>
      </c>
      <c r="G331" s="18">
        <v>58</v>
      </c>
      <c r="H331" s="18">
        <v>162</v>
      </c>
      <c r="I331" s="18">
        <v>437</v>
      </c>
      <c r="J331" s="18">
        <v>686</v>
      </c>
      <c r="K331" s="19">
        <v>1477</v>
      </c>
      <c r="L331" s="20">
        <v>74.647887323943664</v>
      </c>
      <c r="M331" s="21">
        <v>60.256410256410255</v>
      </c>
      <c r="N331" s="21">
        <v>43.037974683544306</v>
      </c>
      <c r="O331" s="21">
        <v>37.41935483870968</v>
      </c>
      <c r="P331" s="21">
        <v>41.012658227848107</v>
      </c>
      <c r="Q331" s="21">
        <v>44.591836734693878</v>
      </c>
      <c r="R331" s="21">
        <v>47.838214783821478</v>
      </c>
      <c r="S331" s="21">
        <v>46.271929824561404</v>
      </c>
    </row>
    <row r="332" spans="1:19" ht="14.1" customHeight="1">
      <c r="A332" s="50"/>
      <c r="B332" s="56"/>
      <c r="C332" s="16" t="s">
        <v>16</v>
      </c>
      <c r="D332" s="17">
        <v>15</v>
      </c>
      <c r="E332" s="18">
        <v>18</v>
      </c>
      <c r="F332" s="18">
        <v>16</v>
      </c>
      <c r="G332" s="18">
        <v>39</v>
      </c>
      <c r="H332" s="18">
        <v>107</v>
      </c>
      <c r="I332" s="18">
        <v>266</v>
      </c>
      <c r="J332" s="18">
        <v>382</v>
      </c>
      <c r="K332" s="19">
        <v>843</v>
      </c>
      <c r="L332" s="20">
        <v>21.12676056338028</v>
      </c>
      <c r="M332" s="21">
        <v>23.076923076923077</v>
      </c>
      <c r="N332" s="21">
        <v>20.253164556962027</v>
      </c>
      <c r="O332" s="21">
        <v>25.161290322580644</v>
      </c>
      <c r="P332" s="21">
        <v>27.088607594936708</v>
      </c>
      <c r="Q332" s="21">
        <v>27.142857142857142</v>
      </c>
      <c r="R332" s="21">
        <v>26.638772663877262</v>
      </c>
      <c r="S332" s="21">
        <v>26.409774436090228</v>
      </c>
    </row>
    <row r="333" spans="1:19" ht="14.1" customHeight="1">
      <c r="A333" s="50"/>
      <c r="B333" s="56"/>
      <c r="C333" s="16" t="s">
        <v>17</v>
      </c>
      <c r="D333" s="17"/>
      <c r="E333" s="18"/>
      <c r="F333" s="18">
        <v>12</v>
      </c>
      <c r="G333" s="18">
        <v>31</v>
      </c>
      <c r="H333" s="18">
        <v>71</v>
      </c>
      <c r="I333" s="18">
        <v>170</v>
      </c>
      <c r="J333" s="18">
        <v>234</v>
      </c>
      <c r="K333" s="19">
        <v>527</v>
      </c>
      <c r="L333" s="20"/>
      <c r="M333" s="21"/>
      <c r="N333" s="21">
        <v>15.18987341772152</v>
      </c>
      <c r="O333" s="21">
        <v>20</v>
      </c>
      <c r="P333" s="21">
        <v>17.974683544303797</v>
      </c>
      <c r="Q333" s="21">
        <v>17.346938775510203</v>
      </c>
      <c r="R333" s="21">
        <v>16.317991631799163</v>
      </c>
      <c r="S333" s="21">
        <v>16.510025062656641</v>
      </c>
    </row>
    <row r="334" spans="1:19" ht="14.1" customHeight="1">
      <c r="A334" s="50"/>
      <c r="B334" s="56"/>
      <c r="C334" s="22" t="s">
        <v>18</v>
      </c>
      <c r="D334" s="17"/>
      <c r="E334" s="18"/>
      <c r="F334" s="18">
        <v>17</v>
      </c>
      <c r="G334" s="18">
        <v>27</v>
      </c>
      <c r="H334" s="18">
        <v>55</v>
      </c>
      <c r="I334" s="18">
        <v>107</v>
      </c>
      <c r="J334" s="18">
        <v>132</v>
      </c>
      <c r="K334" s="19">
        <v>345</v>
      </c>
      <c r="L334" s="20"/>
      <c r="M334" s="21"/>
      <c r="N334" s="21">
        <v>21.518987341772153</v>
      </c>
      <c r="O334" s="21">
        <v>17.419354838709676</v>
      </c>
      <c r="P334" s="21">
        <v>13.924050632911392</v>
      </c>
      <c r="Q334" s="21">
        <v>10.918367346938776</v>
      </c>
      <c r="R334" s="21">
        <v>9.2050209205020916</v>
      </c>
      <c r="S334" s="21">
        <v>10.808270676691729</v>
      </c>
    </row>
    <row r="335" spans="1:19" ht="14.1" customHeight="1">
      <c r="A335" s="50"/>
      <c r="B335" s="56"/>
      <c r="C335" s="22" t="s">
        <v>19</v>
      </c>
      <c r="D335" s="17"/>
      <c r="E335" s="18"/>
      <c r="F335" s="18"/>
      <c r="G335" s="18"/>
      <c r="H335" s="18"/>
      <c r="I335" s="18"/>
      <c r="J335" s="18"/>
      <c r="K335" s="19"/>
      <c r="L335" s="20"/>
      <c r="M335" s="21"/>
      <c r="N335" s="21"/>
      <c r="O335" s="21"/>
      <c r="P335" s="21"/>
      <c r="Q335" s="21"/>
      <c r="R335" s="21"/>
      <c r="S335" s="21"/>
    </row>
    <row r="336" spans="1:19" ht="14.1" customHeight="1">
      <c r="A336" s="50"/>
      <c r="B336" s="59"/>
      <c r="C336" s="23" t="s">
        <v>10</v>
      </c>
      <c r="D336" s="24"/>
      <c r="E336" s="25"/>
      <c r="F336" s="25"/>
      <c r="G336" s="25"/>
      <c r="H336" s="25"/>
      <c r="I336" s="25"/>
      <c r="J336" s="25"/>
      <c r="K336" s="26"/>
      <c r="L336" s="27">
        <v>100</v>
      </c>
      <c r="M336" s="28">
        <v>100</v>
      </c>
      <c r="N336" s="28">
        <v>100</v>
      </c>
      <c r="O336" s="28">
        <v>100</v>
      </c>
      <c r="P336" s="28">
        <v>100</v>
      </c>
      <c r="Q336" s="28">
        <v>100</v>
      </c>
      <c r="R336" s="28">
        <v>100</v>
      </c>
      <c r="S336" s="28">
        <v>100</v>
      </c>
    </row>
    <row r="337" spans="1:19" ht="14.1" customHeight="1">
      <c r="A337" s="61"/>
      <c r="B337" s="56" t="s">
        <v>74</v>
      </c>
      <c r="C337" s="16" t="s">
        <v>15</v>
      </c>
      <c r="D337" s="17"/>
      <c r="E337" s="18"/>
      <c r="F337" s="18"/>
      <c r="G337" s="18"/>
      <c r="H337" s="18"/>
      <c r="I337" s="18"/>
      <c r="J337" s="18"/>
      <c r="K337" s="19">
        <v>50</v>
      </c>
      <c r="L337" s="20"/>
      <c r="M337" s="21"/>
      <c r="N337" s="21"/>
      <c r="O337" s="21"/>
      <c r="P337" s="21"/>
      <c r="Q337" s="21"/>
      <c r="R337" s="21"/>
      <c r="S337" s="21">
        <v>30.120481927710845</v>
      </c>
    </row>
    <row r="338" spans="1:19" ht="14.1" customHeight="1">
      <c r="A338" s="61"/>
      <c r="B338" s="57"/>
      <c r="C338" s="16" t="s">
        <v>16</v>
      </c>
      <c r="D338" s="17"/>
      <c r="E338" s="18"/>
      <c r="F338" s="18"/>
      <c r="G338" s="18"/>
      <c r="H338" s="18"/>
      <c r="I338" s="18"/>
      <c r="J338" s="18"/>
      <c r="K338" s="19">
        <v>47</v>
      </c>
      <c r="L338" s="20"/>
      <c r="M338" s="21"/>
      <c r="N338" s="21"/>
      <c r="O338" s="21"/>
      <c r="P338" s="21"/>
      <c r="Q338" s="21"/>
      <c r="R338" s="21"/>
      <c r="S338" s="21">
        <v>28.313253012048197</v>
      </c>
    </row>
    <row r="339" spans="1:19" ht="14.1" customHeight="1">
      <c r="A339" s="61"/>
      <c r="B339" s="57"/>
      <c r="C339" s="16" t="s">
        <v>17</v>
      </c>
      <c r="D339" s="17"/>
      <c r="E339" s="18"/>
      <c r="F339" s="18"/>
      <c r="G339" s="18"/>
      <c r="H339" s="18"/>
      <c r="I339" s="18"/>
      <c r="J339" s="18"/>
      <c r="K339" s="19">
        <v>34</v>
      </c>
      <c r="L339" s="20"/>
      <c r="M339" s="21"/>
      <c r="N339" s="21"/>
      <c r="O339" s="21"/>
      <c r="P339" s="21"/>
      <c r="Q339" s="21"/>
      <c r="R339" s="21"/>
      <c r="S339" s="21">
        <v>20.481927710843372</v>
      </c>
    </row>
    <row r="340" spans="1:19" ht="14.1" customHeight="1">
      <c r="A340" s="61"/>
      <c r="B340" s="57"/>
      <c r="C340" s="22" t="s">
        <v>18</v>
      </c>
      <c r="D340" s="17"/>
      <c r="E340" s="18"/>
      <c r="F340" s="18"/>
      <c r="G340" s="18"/>
      <c r="H340" s="18"/>
      <c r="I340" s="18"/>
      <c r="J340" s="18"/>
      <c r="K340" s="19"/>
      <c r="L340" s="20"/>
      <c r="M340" s="21"/>
      <c r="N340" s="21"/>
      <c r="O340" s="21"/>
      <c r="P340" s="21"/>
      <c r="Q340" s="21"/>
      <c r="R340" s="21"/>
      <c r="S340" s="21"/>
    </row>
    <row r="341" spans="1:19" ht="14.1" customHeight="1">
      <c r="A341" s="61"/>
      <c r="B341" s="57"/>
      <c r="C341" s="22" t="s">
        <v>19</v>
      </c>
      <c r="D341" s="17"/>
      <c r="E341" s="18"/>
      <c r="F341" s="18"/>
      <c r="G341" s="18"/>
      <c r="H341" s="18"/>
      <c r="I341" s="18"/>
      <c r="J341" s="18"/>
      <c r="K341" s="19"/>
      <c r="L341" s="20"/>
      <c r="M341" s="21"/>
      <c r="N341" s="21"/>
      <c r="O341" s="21"/>
      <c r="P341" s="21"/>
      <c r="Q341" s="21"/>
      <c r="R341" s="21"/>
      <c r="S341" s="21"/>
    </row>
    <row r="342" spans="1:19" ht="14.1" customHeight="1">
      <c r="A342" s="61"/>
      <c r="B342" s="57"/>
      <c r="C342" s="16" t="s">
        <v>10</v>
      </c>
      <c r="D342" s="17"/>
      <c r="E342" s="18"/>
      <c r="F342" s="18"/>
      <c r="G342" s="18"/>
      <c r="H342" s="18"/>
      <c r="I342" s="18"/>
      <c r="J342" s="18"/>
      <c r="K342" s="19"/>
      <c r="L342" s="20">
        <v>100</v>
      </c>
      <c r="M342" s="21">
        <v>100</v>
      </c>
      <c r="N342" s="21">
        <v>100</v>
      </c>
      <c r="O342" s="21">
        <v>100</v>
      </c>
      <c r="P342" s="21">
        <v>100</v>
      </c>
      <c r="Q342" s="21">
        <v>100</v>
      </c>
      <c r="R342" s="21">
        <v>100</v>
      </c>
      <c r="S342" s="21">
        <v>100</v>
      </c>
    </row>
    <row r="343" spans="1:19" ht="14.1" customHeight="1">
      <c r="A343" s="50"/>
      <c r="B343" s="58" t="s">
        <v>75</v>
      </c>
      <c r="C343" s="10" t="s">
        <v>15</v>
      </c>
      <c r="D343" s="11"/>
      <c r="E343" s="12"/>
      <c r="F343" s="12"/>
      <c r="G343" s="12"/>
      <c r="H343" s="12"/>
      <c r="I343" s="12"/>
      <c r="J343" s="12"/>
      <c r="K343" s="13">
        <v>252</v>
      </c>
      <c r="L343" s="14"/>
      <c r="M343" s="15"/>
      <c r="N343" s="15"/>
      <c r="O343" s="15"/>
      <c r="P343" s="15"/>
      <c r="Q343" s="15"/>
      <c r="R343" s="15"/>
      <c r="S343" s="15">
        <v>35.492957746478879</v>
      </c>
    </row>
    <row r="344" spans="1:19" ht="14.1" customHeight="1">
      <c r="A344" s="50"/>
      <c r="B344" s="56"/>
      <c r="C344" s="16" t="s">
        <v>16</v>
      </c>
      <c r="D344" s="17"/>
      <c r="E344" s="18"/>
      <c r="F344" s="18"/>
      <c r="G344" s="18"/>
      <c r="H344" s="18"/>
      <c r="I344" s="18"/>
      <c r="J344" s="18"/>
      <c r="K344" s="19">
        <v>190</v>
      </c>
      <c r="L344" s="20"/>
      <c r="M344" s="21"/>
      <c r="N344" s="21"/>
      <c r="O344" s="21"/>
      <c r="P344" s="21"/>
      <c r="Q344" s="21"/>
      <c r="R344" s="21"/>
      <c r="S344" s="21">
        <v>26.760563380281688</v>
      </c>
    </row>
    <row r="345" spans="1:19" ht="14.1" customHeight="1">
      <c r="A345" s="50"/>
      <c r="B345" s="56"/>
      <c r="C345" s="16" t="s">
        <v>17</v>
      </c>
      <c r="D345" s="17"/>
      <c r="E345" s="18"/>
      <c r="F345" s="18"/>
      <c r="G345" s="18"/>
      <c r="H345" s="18"/>
      <c r="I345" s="18"/>
      <c r="J345" s="18"/>
      <c r="K345" s="19">
        <v>142</v>
      </c>
      <c r="L345" s="20"/>
      <c r="M345" s="21"/>
      <c r="N345" s="21"/>
      <c r="O345" s="21"/>
      <c r="P345" s="21"/>
      <c r="Q345" s="21"/>
      <c r="R345" s="21"/>
      <c r="S345" s="21">
        <v>20</v>
      </c>
    </row>
    <row r="346" spans="1:19" ht="14.1" customHeight="1">
      <c r="A346" s="50"/>
      <c r="B346" s="56"/>
      <c r="C346" s="22" t="s">
        <v>18</v>
      </c>
      <c r="D346" s="17"/>
      <c r="E346" s="18"/>
      <c r="F346" s="18"/>
      <c r="G346" s="18"/>
      <c r="H346" s="18"/>
      <c r="I346" s="18"/>
      <c r="J346" s="18"/>
      <c r="K346" s="19"/>
      <c r="L346" s="20"/>
      <c r="M346" s="21"/>
      <c r="N346" s="21"/>
      <c r="O346" s="21"/>
      <c r="P346" s="21"/>
      <c r="Q346" s="21"/>
      <c r="R346" s="21"/>
      <c r="S346" s="21"/>
    </row>
    <row r="347" spans="1:19" ht="14.1" customHeight="1">
      <c r="A347" s="50"/>
      <c r="B347" s="56"/>
      <c r="C347" s="22" t="s">
        <v>19</v>
      </c>
      <c r="D347" s="17"/>
      <c r="E347" s="18"/>
      <c r="F347" s="18"/>
      <c r="G347" s="18"/>
      <c r="H347" s="18"/>
      <c r="I347" s="18"/>
      <c r="J347" s="18"/>
      <c r="K347" s="19"/>
      <c r="L347" s="20"/>
      <c r="M347" s="21"/>
      <c r="N347" s="21"/>
      <c r="O347" s="21"/>
      <c r="P347" s="21"/>
      <c r="Q347" s="21"/>
      <c r="R347" s="21"/>
      <c r="S347" s="21"/>
    </row>
    <row r="348" spans="1:19" ht="14.1" customHeight="1">
      <c r="A348" s="50"/>
      <c r="B348" s="59"/>
      <c r="C348" s="23" t="s">
        <v>10</v>
      </c>
      <c r="D348" s="24"/>
      <c r="E348" s="25"/>
      <c r="F348" s="25"/>
      <c r="G348" s="25"/>
      <c r="H348" s="25"/>
      <c r="I348" s="25"/>
      <c r="J348" s="25"/>
      <c r="K348" s="26"/>
      <c r="L348" s="27">
        <v>100</v>
      </c>
      <c r="M348" s="28">
        <v>100</v>
      </c>
      <c r="N348" s="28">
        <v>100</v>
      </c>
      <c r="O348" s="28">
        <v>100</v>
      </c>
      <c r="P348" s="28">
        <v>100</v>
      </c>
      <c r="Q348" s="28">
        <v>100</v>
      </c>
      <c r="R348" s="28">
        <v>100</v>
      </c>
      <c r="S348" s="28">
        <v>100</v>
      </c>
    </row>
    <row r="349" spans="1:19" ht="14.1" customHeight="1">
      <c r="A349" s="61"/>
      <c r="B349" s="56" t="s">
        <v>76</v>
      </c>
      <c r="C349" s="16" t="s">
        <v>15</v>
      </c>
      <c r="D349" s="17"/>
      <c r="E349" s="18"/>
      <c r="F349" s="18"/>
      <c r="G349" s="18"/>
      <c r="H349" s="18">
        <v>45</v>
      </c>
      <c r="I349" s="18">
        <v>97</v>
      </c>
      <c r="J349" s="18">
        <v>159</v>
      </c>
      <c r="K349" s="19">
        <v>374</v>
      </c>
      <c r="L349" s="20"/>
      <c r="M349" s="21"/>
      <c r="N349" s="21"/>
      <c r="O349" s="21"/>
      <c r="P349" s="21">
        <v>34.351145038167942</v>
      </c>
      <c r="Q349" s="21">
        <v>39.271255060728741</v>
      </c>
      <c r="R349" s="21">
        <v>50.157728706624603</v>
      </c>
      <c r="S349" s="21">
        <v>44.897959183673471</v>
      </c>
    </row>
    <row r="350" spans="1:19" ht="14.1" customHeight="1">
      <c r="A350" s="61"/>
      <c r="B350" s="57"/>
      <c r="C350" s="16" t="s">
        <v>16</v>
      </c>
      <c r="D350" s="17"/>
      <c r="E350" s="18"/>
      <c r="F350" s="18"/>
      <c r="G350" s="18"/>
      <c r="H350" s="18">
        <v>38</v>
      </c>
      <c r="I350" s="18">
        <v>64</v>
      </c>
      <c r="J350" s="18">
        <v>89</v>
      </c>
      <c r="K350" s="19">
        <v>219</v>
      </c>
      <c r="L350" s="20"/>
      <c r="M350" s="21"/>
      <c r="N350" s="21"/>
      <c r="O350" s="21"/>
      <c r="P350" s="21">
        <v>29.007633587786259</v>
      </c>
      <c r="Q350" s="21">
        <v>25.910931174089068</v>
      </c>
      <c r="R350" s="21">
        <v>28.075709779179807</v>
      </c>
      <c r="S350" s="21">
        <v>26.290516206482593</v>
      </c>
    </row>
    <row r="351" spans="1:19" ht="14.1" customHeight="1">
      <c r="A351" s="61"/>
      <c r="B351" s="57"/>
      <c r="C351" s="16" t="s">
        <v>17</v>
      </c>
      <c r="D351" s="17"/>
      <c r="E351" s="18"/>
      <c r="F351" s="18"/>
      <c r="G351" s="18"/>
      <c r="H351" s="18"/>
      <c r="I351" s="18">
        <v>52</v>
      </c>
      <c r="J351" s="18">
        <v>41</v>
      </c>
      <c r="K351" s="19">
        <v>134</v>
      </c>
      <c r="L351" s="20"/>
      <c r="M351" s="21"/>
      <c r="N351" s="21"/>
      <c r="O351" s="21"/>
      <c r="P351" s="21"/>
      <c r="Q351" s="21">
        <v>21.052631578947366</v>
      </c>
      <c r="R351" s="21">
        <v>12.933753943217665</v>
      </c>
      <c r="S351" s="21">
        <v>16.086434573829532</v>
      </c>
    </row>
    <row r="352" spans="1:19" ht="14.1" customHeight="1">
      <c r="A352" s="61"/>
      <c r="B352" s="57"/>
      <c r="C352" s="22" t="s">
        <v>18</v>
      </c>
      <c r="D352" s="17"/>
      <c r="E352" s="18"/>
      <c r="F352" s="18"/>
      <c r="G352" s="18"/>
      <c r="H352" s="18"/>
      <c r="I352" s="18">
        <v>34</v>
      </c>
      <c r="J352" s="18">
        <v>28</v>
      </c>
      <c r="K352" s="19">
        <v>106</v>
      </c>
      <c r="L352" s="20"/>
      <c r="M352" s="21"/>
      <c r="N352" s="21"/>
      <c r="O352" s="21"/>
      <c r="P352" s="21"/>
      <c r="Q352" s="21">
        <v>13.765182186234817</v>
      </c>
      <c r="R352" s="21">
        <v>8.8328075709779181</v>
      </c>
      <c r="S352" s="21">
        <v>12.725090036014405</v>
      </c>
    </row>
    <row r="353" spans="1:19" ht="14.1" customHeight="1">
      <c r="A353" s="61"/>
      <c r="B353" s="57"/>
      <c r="C353" s="22" t="s">
        <v>19</v>
      </c>
      <c r="D353" s="17"/>
      <c r="E353" s="18"/>
      <c r="F353" s="18"/>
      <c r="G353" s="18"/>
      <c r="H353" s="18"/>
      <c r="I353" s="18"/>
      <c r="J353" s="18"/>
      <c r="K353" s="19"/>
      <c r="L353" s="20"/>
      <c r="M353" s="21"/>
      <c r="N353" s="21"/>
      <c r="O353" s="21"/>
      <c r="P353" s="21"/>
      <c r="Q353" s="21"/>
      <c r="R353" s="21"/>
      <c r="S353" s="21"/>
    </row>
    <row r="354" spans="1:19" ht="14.1" customHeight="1" thickBot="1">
      <c r="A354" s="61"/>
      <c r="B354" s="57"/>
      <c r="C354" s="16" t="s">
        <v>10</v>
      </c>
      <c r="D354" s="17"/>
      <c r="E354" s="18"/>
      <c r="F354" s="18"/>
      <c r="G354" s="18"/>
      <c r="H354" s="18"/>
      <c r="I354" s="18"/>
      <c r="J354" s="18"/>
      <c r="K354" s="19"/>
      <c r="L354" s="20">
        <v>100</v>
      </c>
      <c r="M354" s="21">
        <v>100</v>
      </c>
      <c r="N354" s="21">
        <v>100</v>
      </c>
      <c r="O354" s="21">
        <v>100</v>
      </c>
      <c r="P354" s="21">
        <v>100</v>
      </c>
      <c r="Q354" s="21">
        <v>100</v>
      </c>
      <c r="R354" s="21">
        <v>100</v>
      </c>
      <c r="S354" s="21">
        <v>100</v>
      </c>
    </row>
    <row r="355" spans="1:19" ht="14.1" customHeight="1">
      <c r="A355" s="50"/>
      <c r="B355" s="63" t="s">
        <v>77</v>
      </c>
      <c r="C355" s="30" t="s">
        <v>15</v>
      </c>
      <c r="D355" s="31">
        <v>49</v>
      </c>
      <c r="E355" s="32">
        <v>59</v>
      </c>
      <c r="F355" s="32">
        <v>60</v>
      </c>
      <c r="G355" s="32">
        <v>64</v>
      </c>
      <c r="H355" s="32">
        <v>142</v>
      </c>
      <c r="I355" s="32">
        <v>231</v>
      </c>
      <c r="J355" s="32">
        <v>366</v>
      </c>
      <c r="K355" s="33">
        <v>971</v>
      </c>
      <c r="L355" s="34">
        <v>62.025316455696199</v>
      </c>
      <c r="M355" s="35">
        <v>64.835164835164832</v>
      </c>
      <c r="N355" s="35">
        <v>53.097345132743371</v>
      </c>
      <c r="O355" s="35">
        <v>38.095238095238095</v>
      </c>
      <c r="P355" s="35">
        <v>43.692307692307693</v>
      </c>
      <c r="Q355" s="35">
        <v>42.541436464088399</v>
      </c>
      <c r="R355" s="35">
        <v>47.104247104247108</v>
      </c>
      <c r="S355" s="35">
        <v>46.326335877862597</v>
      </c>
    </row>
    <row r="356" spans="1:19" ht="14.1" customHeight="1">
      <c r="A356" s="50"/>
      <c r="B356" s="56"/>
      <c r="C356" s="16" t="s">
        <v>16</v>
      </c>
      <c r="D356" s="17"/>
      <c r="E356" s="18"/>
      <c r="F356" s="18">
        <v>22</v>
      </c>
      <c r="G356" s="18">
        <v>42</v>
      </c>
      <c r="H356" s="18">
        <v>76</v>
      </c>
      <c r="I356" s="18">
        <v>148</v>
      </c>
      <c r="J356" s="18">
        <v>214</v>
      </c>
      <c r="K356" s="19">
        <v>538</v>
      </c>
      <c r="L356" s="20"/>
      <c r="M356" s="21"/>
      <c r="N356" s="21">
        <v>19.469026548672566</v>
      </c>
      <c r="O356" s="21">
        <v>25</v>
      </c>
      <c r="P356" s="21">
        <v>23.384615384615383</v>
      </c>
      <c r="Q356" s="21">
        <v>27.255985267034994</v>
      </c>
      <c r="R356" s="21">
        <v>27.541827541827541</v>
      </c>
      <c r="S356" s="21">
        <v>25.667938931297712</v>
      </c>
    </row>
    <row r="357" spans="1:19" ht="14.1" customHeight="1">
      <c r="A357" s="50"/>
      <c r="B357" s="56"/>
      <c r="C357" s="16" t="s">
        <v>17</v>
      </c>
      <c r="D357" s="17"/>
      <c r="E357" s="18"/>
      <c r="F357" s="18"/>
      <c r="G357" s="18"/>
      <c r="H357" s="18">
        <v>55</v>
      </c>
      <c r="I357" s="18">
        <v>95</v>
      </c>
      <c r="J357" s="18">
        <v>135</v>
      </c>
      <c r="K357" s="19">
        <v>356</v>
      </c>
      <c r="L357" s="20"/>
      <c r="M357" s="21"/>
      <c r="N357" s="21"/>
      <c r="O357" s="21"/>
      <c r="P357" s="21">
        <v>16.923076923076923</v>
      </c>
      <c r="Q357" s="21">
        <v>17.495395948434624</v>
      </c>
      <c r="R357" s="21">
        <v>17.374517374517374</v>
      </c>
      <c r="S357" s="21">
        <v>16.984732824427482</v>
      </c>
    </row>
    <row r="358" spans="1:19" ht="14.1" customHeight="1">
      <c r="A358" s="50"/>
      <c r="B358" s="56"/>
      <c r="C358" s="22" t="s">
        <v>18</v>
      </c>
      <c r="D358" s="17"/>
      <c r="E358" s="18"/>
      <c r="F358" s="18"/>
      <c r="G358" s="18"/>
      <c r="H358" s="18"/>
      <c r="I358" s="18">
        <v>69</v>
      </c>
      <c r="J358" s="18">
        <v>62</v>
      </c>
      <c r="K358" s="19">
        <v>231</v>
      </c>
      <c r="L358" s="20"/>
      <c r="M358" s="21"/>
      <c r="N358" s="21"/>
      <c r="O358" s="21"/>
      <c r="P358" s="21"/>
      <c r="Q358" s="21">
        <v>12.707182320441991</v>
      </c>
      <c r="R358" s="21">
        <v>7.9794079794079789</v>
      </c>
      <c r="S358" s="21">
        <v>11.020992366412214</v>
      </c>
    </row>
    <row r="359" spans="1:19" ht="14.1" customHeight="1">
      <c r="A359" s="50"/>
      <c r="B359" s="56"/>
      <c r="C359" s="22" t="s">
        <v>19</v>
      </c>
      <c r="D359" s="17"/>
      <c r="E359" s="18"/>
      <c r="F359" s="18"/>
      <c r="G359" s="18"/>
      <c r="H359" s="18"/>
      <c r="I359" s="18"/>
      <c r="J359" s="18"/>
      <c r="K359" s="19"/>
      <c r="L359" s="20"/>
      <c r="M359" s="21"/>
      <c r="N359" s="21"/>
      <c r="O359" s="21"/>
      <c r="P359" s="21"/>
      <c r="Q359" s="21"/>
      <c r="R359" s="21"/>
      <c r="S359" s="21"/>
    </row>
    <row r="360" spans="1:19" ht="14.1" customHeight="1">
      <c r="A360" s="50"/>
      <c r="B360" s="59"/>
      <c r="C360" s="23" t="s">
        <v>10</v>
      </c>
      <c r="D360" s="24"/>
      <c r="E360" s="25"/>
      <c r="F360" s="25"/>
      <c r="G360" s="25"/>
      <c r="H360" s="25"/>
      <c r="I360" s="25"/>
      <c r="J360" s="25"/>
      <c r="K360" s="26"/>
      <c r="L360" s="27">
        <v>100</v>
      </c>
      <c r="M360" s="28">
        <v>100</v>
      </c>
      <c r="N360" s="28">
        <v>100</v>
      </c>
      <c r="O360" s="28">
        <v>100</v>
      </c>
      <c r="P360" s="28">
        <v>100</v>
      </c>
      <c r="Q360" s="28">
        <v>100</v>
      </c>
      <c r="R360" s="28">
        <v>100</v>
      </c>
      <c r="S360" s="28">
        <v>100</v>
      </c>
    </row>
    <row r="361" spans="1:19" ht="14.1" customHeight="1">
      <c r="A361" s="50"/>
      <c r="B361" s="56" t="s">
        <v>78</v>
      </c>
      <c r="C361" s="16" t="s">
        <v>15</v>
      </c>
      <c r="D361" s="17">
        <v>60</v>
      </c>
      <c r="E361" s="18">
        <v>50</v>
      </c>
      <c r="F361" s="18">
        <v>70</v>
      </c>
      <c r="G361" s="18">
        <v>64</v>
      </c>
      <c r="H361" s="18">
        <v>143</v>
      </c>
      <c r="I361" s="18">
        <v>379</v>
      </c>
      <c r="J361" s="18">
        <v>491</v>
      </c>
      <c r="K361" s="19">
        <v>1257</v>
      </c>
      <c r="L361" s="20">
        <v>64.516129032258064</v>
      </c>
      <c r="M361" s="21">
        <v>53.191489361702125</v>
      </c>
      <c r="N361" s="21">
        <v>48.611111111111107</v>
      </c>
      <c r="O361" s="21">
        <v>37.42690058479532</v>
      </c>
      <c r="P361" s="21">
        <v>38.133333333333333</v>
      </c>
      <c r="Q361" s="21">
        <v>47.553324968632374</v>
      </c>
      <c r="R361" s="21">
        <v>48.807157057654074</v>
      </c>
      <c r="S361" s="21">
        <v>46.902985074626869</v>
      </c>
    </row>
    <row r="362" spans="1:19" ht="14.1" customHeight="1">
      <c r="A362" s="50"/>
      <c r="B362" s="57"/>
      <c r="C362" s="16" t="s">
        <v>16</v>
      </c>
      <c r="D362" s="17">
        <v>20</v>
      </c>
      <c r="E362" s="18">
        <v>22</v>
      </c>
      <c r="F362" s="18">
        <v>29</v>
      </c>
      <c r="G362" s="18">
        <v>52</v>
      </c>
      <c r="H362" s="18">
        <v>98</v>
      </c>
      <c r="I362" s="18">
        <v>198</v>
      </c>
      <c r="J362" s="18">
        <v>269</v>
      </c>
      <c r="K362" s="19">
        <v>688</v>
      </c>
      <c r="L362" s="20">
        <v>21.50537634408602</v>
      </c>
      <c r="M362" s="21">
        <v>23.404255319148938</v>
      </c>
      <c r="N362" s="21">
        <v>20.138888888888889</v>
      </c>
      <c r="O362" s="21">
        <v>30.409356725146196</v>
      </c>
      <c r="P362" s="21">
        <v>26.133333333333329</v>
      </c>
      <c r="Q362" s="21">
        <v>24.843161856963615</v>
      </c>
      <c r="R362" s="21">
        <v>26.739562624254472</v>
      </c>
      <c r="S362" s="21">
        <v>25.671641791044774</v>
      </c>
    </row>
    <row r="363" spans="1:19" ht="14.1" customHeight="1">
      <c r="A363" s="50"/>
      <c r="B363" s="57"/>
      <c r="C363" s="16" t="s">
        <v>17</v>
      </c>
      <c r="D363" s="17"/>
      <c r="E363" s="18"/>
      <c r="F363" s="18">
        <v>31</v>
      </c>
      <c r="G363" s="18">
        <v>35</v>
      </c>
      <c r="H363" s="18">
        <v>83</v>
      </c>
      <c r="I363" s="18">
        <v>140</v>
      </c>
      <c r="J363" s="18">
        <v>162</v>
      </c>
      <c r="K363" s="19">
        <v>474</v>
      </c>
      <c r="L363" s="20"/>
      <c r="M363" s="21"/>
      <c r="N363" s="21">
        <v>21.527777777777779</v>
      </c>
      <c r="O363" s="21">
        <v>20.467836257309941</v>
      </c>
      <c r="P363" s="21">
        <v>22.133333333333333</v>
      </c>
      <c r="Q363" s="21">
        <v>17.565872020075282</v>
      </c>
      <c r="R363" s="21">
        <v>16.103379721669981</v>
      </c>
      <c r="S363" s="21">
        <v>17.686567164179102</v>
      </c>
    </row>
    <row r="364" spans="1:19" ht="14.1" customHeight="1">
      <c r="A364" s="50"/>
      <c r="B364" s="57"/>
      <c r="C364" s="22" t="s">
        <v>18</v>
      </c>
      <c r="D364" s="17"/>
      <c r="E364" s="18"/>
      <c r="F364" s="18">
        <v>14</v>
      </c>
      <c r="G364" s="18">
        <v>20</v>
      </c>
      <c r="H364" s="18">
        <v>51</v>
      </c>
      <c r="I364" s="18">
        <v>80</v>
      </c>
      <c r="J364" s="18">
        <v>83</v>
      </c>
      <c r="K364" s="19">
        <v>260</v>
      </c>
      <c r="L364" s="20"/>
      <c r="M364" s="21"/>
      <c r="N364" s="21">
        <v>9.7222222222222232</v>
      </c>
      <c r="O364" s="21">
        <v>11.695906432748536</v>
      </c>
      <c r="P364" s="21">
        <v>13.600000000000001</v>
      </c>
      <c r="Q364" s="21">
        <v>10.037641154328734</v>
      </c>
      <c r="R364" s="21">
        <v>8.2504970178926449</v>
      </c>
      <c r="S364" s="21">
        <v>9.7014925373134329</v>
      </c>
    </row>
    <row r="365" spans="1:19" ht="14.1" customHeight="1">
      <c r="A365" s="50"/>
      <c r="B365" s="57"/>
      <c r="C365" s="22" t="s">
        <v>19</v>
      </c>
      <c r="D365" s="17"/>
      <c r="E365" s="18"/>
      <c r="F365" s="18"/>
      <c r="G365" s="18"/>
      <c r="H365" s="18"/>
      <c r="I365" s="18"/>
      <c r="J365" s="18"/>
      <c r="K365" s="19"/>
      <c r="L365" s="20"/>
      <c r="M365" s="21"/>
      <c r="N365" s="21"/>
      <c r="O365" s="21"/>
      <c r="P365" s="21"/>
      <c r="Q365" s="21"/>
      <c r="R365" s="21"/>
      <c r="S365" s="21"/>
    </row>
    <row r="366" spans="1:19" ht="14.1" customHeight="1">
      <c r="A366" s="50"/>
      <c r="B366" s="57"/>
      <c r="C366" s="16" t="s">
        <v>10</v>
      </c>
      <c r="D366" s="17"/>
      <c r="E366" s="18"/>
      <c r="F366" s="18"/>
      <c r="G366" s="18"/>
      <c r="H366" s="18"/>
      <c r="I366" s="18"/>
      <c r="J366" s="18"/>
      <c r="K366" s="19"/>
      <c r="L366" s="20">
        <v>100</v>
      </c>
      <c r="M366" s="21">
        <v>100</v>
      </c>
      <c r="N366" s="21">
        <v>100</v>
      </c>
      <c r="O366" s="21">
        <v>100</v>
      </c>
      <c r="P366" s="21">
        <v>100</v>
      </c>
      <c r="Q366" s="21">
        <v>100</v>
      </c>
      <c r="R366" s="21">
        <v>100</v>
      </c>
      <c r="S366" s="21">
        <v>100</v>
      </c>
    </row>
    <row r="367" spans="1:19">
      <c r="A367" s="50"/>
      <c r="B367" s="58" t="s">
        <v>79</v>
      </c>
      <c r="C367" s="10" t="s">
        <v>15</v>
      </c>
      <c r="D367" s="11">
        <v>25</v>
      </c>
      <c r="E367" s="12">
        <v>22</v>
      </c>
      <c r="F367" s="12">
        <v>31</v>
      </c>
      <c r="G367" s="12">
        <v>33</v>
      </c>
      <c r="H367" s="12">
        <v>67</v>
      </c>
      <c r="I367" s="12">
        <v>152</v>
      </c>
      <c r="J367" s="12">
        <v>235</v>
      </c>
      <c r="K367" s="13">
        <v>565</v>
      </c>
      <c r="L367" s="14">
        <v>69.444444444444443</v>
      </c>
      <c r="M367" s="15">
        <v>61.111111111111114</v>
      </c>
      <c r="N367" s="15">
        <v>56.36363636363636</v>
      </c>
      <c r="O367" s="15">
        <v>43.421052631578952</v>
      </c>
      <c r="P367" s="15">
        <v>44.666666666666664</v>
      </c>
      <c r="Q367" s="15">
        <v>48.717948717948715</v>
      </c>
      <c r="R367" s="15">
        <v>51.648351648351657</v>
      </c>
      <c r="S367" s="15">
        <v>50.446428571428569</v>
      </c>
    </row>
    <row r="368" spans="1:19">
      <c r="A368" s="50"/>
      <c r="B368" s="56"/>
      <c r="C368" s="16" t="s">
        <v>16</v>
      </c>
      <c r="D368" s="17"/>
      <c r="E368" s="18"/>
      <c r="F368" s="18">
        <v>16</v>
      </c>
      <c r="G368" s="18">
        <v>21</v>
      </c>
      <c r="H368" s="18">
        <v>31</v>
      </c>
      <c r="I368" s="18">
        <v>91</v>
      </c>
      <c r="J368" s="18">
        <v>115</v>
      </c>
      <c r="K368" s="19">
        <v>287</v>
      </c>
      <c r="L368" s="20"/>
      <c r="M368" s="21"/>
      <c r="N368" s="21">
        <v>29.09090909090909</v>
      </c>
      <c r="O368" s="21">
        <v>27.631578947368425</v>
      </c>
      <c r="P368" s="21">
        <v>20.666666666666668</v>
      </c>
      <c r="Q368" s="21">
        <v>29.166666666666668</v>
      </c>
      <c r="R368" s="21">
        <v>25.274725274725274</v>
      </c>
      <c r="S368" s="21">
        <v>25.624999999999996</v>
      </c>
    </row>
    <row r="369" spans="1:19">
      <c r="A369" s="50"/>
      <c r="B369" s="56"/>
      <c r="C369" s="16" t="s">
        <v>17</v>
      </c>
      <c r="D369" s="17"/>
      <c r="E369" s="18"/>
      <c r="F369" s="18"/>
      <c r="G369" s="18"/>
      <c r="H369" s="18">
        <v>28</v>
      </c>
      <c r="I369" s="18">
        <v>50</v>
      </c>
      <c r="J369" s="18">
        <v>63</v>
      </c>
      <c r="K369" s="19">
        <v>160</v>
      </c>
      <c r="L369" s="20"/>
      <c r="M369" s="21"/>
      <c r="N369" s="21"/>
      <c r="O369" s="21"/>
      <c r="P369" s="21">
        <v>18.666666666666668</v>
      </c>
      <c r="Q369" s="21">
        <v>16.025641025641026</v>
      </c>
      <c r="R369" s="21">
        <v>13.846153846153847</v>
      </c>
      <c r="S369" s="21">
        <v>14.285714285714285</v>
      </c>
    </row>
    <row r="370" spans="1:19">
      <c r="A370" s="50"/>
      <c r="B370" s="56"/>
      <c r="C370" s="22" t="s">
        <v>18</v>
      </c>
      <c r="D370" s="17"/>
      <c r="E370" s="18"/>
      <c r="F370" s="18"/>
      <c r="G370" s="18"/>
      <c r="H370" s="18"/>
      <c r="I370" s="18">
        <v>19</v>
      </c>
      <c r="J370" s="18">
        <v>42</v>
      </c>
      <c r="K370" s="19">
        <v>108</v>
      </c>
      <c r="L370" s="20"/>
      <c r="M370" s="21"/>
      <c r="N370" s="21"/>
      <c r="O370" s="21"/>
      <c r="P370" s="21"/>
      <c r="Q370" s="21">
        <v>6.0897435897435894</v>
      </c>
      <c r="R370" s="21">
        <v>9.2307692307692317</v>
      </c>
      <c r="S370" s="21">
        <v>9.6428571428571441</v>
      </c>
    </row>
    <row r="371" spans="1:19">
      <c r="A371" s="50"/>
      <c r="B371" s="56"/>
      <c r="C371" s="22" t="s">
        <v>19</v>
      </c>
      <c r="D371" s="17"/>
      <c r="E371" s="18"/>
      <c r="F371" s="18"/>
      <c r="G371" s="18"/>
      <c r="H371" s="18"/>
      <c r="I371" s="18"/>
      <c r="J371" s="18"/>
      <c r="K371" s="19"/>
      <c r="L371" s="20"/>
      <c r="M371" s="21"/>
      <c r="N371" s="21"/>
      <c r="O371" s="21"/>
      <c r="P371" s="21"/>
      <c r="Q371" s="21"/>
      <c r="R371" s="21"/>
      <c r="S371" s="21"/>
    </row>
    <row r="372" spans="1:19" ht="11.4" thickBot="1">
      <c r="A372" s="50"/>
      <c r="B372" s="64"/>
      <c r="C372" s="36" t="s">
        <v>10</v>
      </c>
      <c r="D372" s="37"/>
      <c r="E372" s="38"/>
      <c r="F372" s="38"/>
      <c r="G372" s="38"/>
      <c r="H372" s="38"/>
      <c r="I372" s="38"/>
      <c r="J372" s="38"/>
      <c r="K372" s="39"/>
      <c r="L372" s="40">
        <v>100</v>
      </c>
      <c r="M372" s="41">
        <v>100</v>
      </c>
      <c r="N372" s="41">
        <v>100</v>
      </c>
      <c r="O372" s="41">
        <v>100</v>
      </c>
      <c r="P372" s="41">
        <v>100</v>
      </c>
      <c r="Q372" s="41">
        <v>100</v>
      </c>
      <c r="R372" s="41">
        <v>100</v>
      </c>
      <c r="S372" s="41">
        <v>100</v>
      </c>
    </row>
    <row r="373" spans="1:19">
      <c r="A373" s="61"/>
      <c r="B373" s="56" t="s">
        <v>80</v>
      </c>
      <c r="C373" s="16" t="s">
        <v>15</v>
      </c>
      <c r="D373" s="17"/>
      <c r="E373" s="18"/>
      <c r="F373" s="18">
        <v>22</v>
      </c>
      <c r="G373" s="18">
        <v>26</v>
      </c>
      <c r="H373" s="18">
        <v>56</v>
      </c>
      <c r="I373" s="18">
        <v>138</v>
      </c>
      <c r="J373" s="18">
        <v>196</v>
      </c>
      <c r="K373" s="19">
        <v>473</v>
      </c>
      <c r="L373" s="20"/>
      <c r="M373" s="21"/>
      <c r="N373" s="21">
        <v>55.000000000000007</v>
      </c>
      <c r="O373" s="21">
        <v>38.805970149253731</v>
      </c>
      <c r="P373" s="21">
        <v>38.095238095238095</v>
      </c>
      <c r="Q373" s="21">
        <v>41.194029850746269</v>
      </c>
      <c r="R373" s="21">
        <v>48.03921568627451</v>
      </c>
      <c r="S373" s="21">
        <v>44.4967074317968</v>
      </c>
    </row>
    <row r="374" spans="1:19">
      <c r="A374" s="61"/>
      <c r="B374" s="57"/>
      <c r="C374" s="16" t="s">
        <v>16</v>
      </c>
      <c r="D374" s="17"/>
      <c r="E374" s="18"/>
      <c r="F374" s="18"/>
      <c r="G374" s="18">
        <v>21</v>
      </c>
      <c r="H374" s="18">
        <v>34</v>
      </c>
      <c r="I374" s="18">
        <v>68</v>
      </c>
      <c r="J374" s="18">
        <v>110</v>
      </c>
      <c r="K374" s="19">
        <v>255</v>
      </c>
      <c r="L374" s="20"/>
      <c r="M374" s="21"/>
      <c r="N374" s="21"/>
      <c r="O374" s="21">
        <v>31.343283582089555</v>
      </c>
      <c r="P374" s="21">
        <v>23.129251700680271</v>
      </c>
      <c r="Q374" s="21">
        <v>20.298507462686565</v>
      </c>
      <c r="R374" s="21">
        <v>26.96078431372549</v>
      </c>
      <c r="S374" s="21">
        <v>23.988711194731891</v>
      </c>
    </row>
    <row r="375" spans="1:19">
      <c r="A375" s="61"/>
      <c r="B375" s="57"/>
      <c r="C375" s="16" t="s">
        <v>17</v>
      </c>
      <c r="D375" s="17"/>
      <c r="E375" s="18"/>
      <c r="F375" s="18"/>
      <c r="G375" s="18"/>
      <c r="H375" s="18">
        <v>26</v>
      </c>
      <c r="I375" s="18">
        <v>79</v>
      </c>
      <c r="J375" s="18">
        <v>64</v>
      </c>
      <c r="K375" s="19">
        <v>194</v>
      </c>
      <c r="L375" s="20"/>
      <c r="M375" s="21"/>
      <c r="N375" s="21"/>
      <c r="O375" s="21"/>
      <c r="P375" s="21">
        <v>17.687074829931973</v>
      </c>
      <c r="Q375" s="21">
        <v>23.582089552238806</v>
      </c>
      <c r="R375" s="21">
        <v>15.686274509803921</v>
      </c>
      <c r="S375" s="21">
        <v>18.250235183443088</v>
      </c>
    </row>
    <row r="376" spans="1:19">
      <c r="A376" s="61"/>
      <c r="B376" s="57"/>
      <c r="C376" s="22" t="s">
        <v>18</v>
      </c>
      <c r="D376" s="17"/>
      <c r="E376" s="18"/>
      <c r="F376" s="18"/>
      <c r="G376" s="18"/>
      <c r="H376" s="18"/>
      <c r="I376" s="18">
        <v>49</v>
      </c>
      <c r="J376" s="18">
        <v>38</v>
      </c>
      <c r="K376" s="19">
        <v>140</v>
      </c>
      <c r="L376" s="20"/>
      <c r="M376" s="21"/>
      <c r="N376" s="21"/>
      <c r="O376" s="21"/>
      <c r="P376" s="21"/>
      <c r="Q376" s="21">
        <v>14.626865671641792</v>
      </c>
      <c r="R376" s="21">
        <v>9.3137254901960791</v>
      </c>
      <c r="S376" s="21">
        <v>13.170272812793979</v>
      </c>
    </row>
    <row r="377" spans="1:19">
      <c r="A377" s="61"/>
      <c r="B377" s="57"/>
      <c r="C377" s="22" t="s">
        <v>19</v>
      </c>
      <c r="D377" s="17"/>
      <c r="E377" s="18"/>
      <c r="F377" s="18"/>
      <c r="G377" s="18"/>
      <c r="H377" s="18"/>
      <c r="I377" s="18"/>
      <c r="J377" s="18"/>
      <c r="K377" s="19"/>
      <c r="L377" s="20"/>
      <c r="M377" s="21"/>
      <c r="N377" s="21"/>
      <c r="O377" s="21"/>
      <c r="P377" s="21"/>
      <c r="Q377" s="21"/>
      <c r="R377" s="21"/>
      <c r="S377" s="21"/>
    </row>
    <row r="378" spans="1:19">
      <c r="A378" s="61"/>
      <c r="B378" s="57"/>
      <c r="C378" s="16" t="s">
        <v>10</v>
      </c>
      <c r="D378" s="17"/>
      <c r="E378" s="18"/>
      <c r="F378" s="18"/>
      <c r="G378" s="18"/>
      <c r="H378" s="18"/>
      <c r="I378" s="18"/>
      <c r="J378" s="18"/>
      <c r="K378" s="19"/>
      <c r="L378" s="20">
        <v>100</v>
      </c>
      <c r="M378" s="21">
        <v>100</v>
      </c>
      <c r="N378" s="21">
        <v>100</v>
      </c>
      <c r="O378" s="21">
        <v>100</v>
      </c>
      <c r="P378" s="21">
        <v>100</v>
      </c>
      <c r="Q378" s="21">
        <v>100</v>
      </c>
      <c r="R378" s="21">
        <v>100</v>
      </c>
      <c r="S378" s="21">
        <v>100</v>
      </c>
    </row>
    <row r="379" spans="1:19">
      <c r="A379" s="50"/>
      <c r="B379" s="58" t="s">
        <v>81</v>
      </c>
      <c r="C379" s="10" t="s">
        <v>15</v>
      </c>
      <c r="D379" s="11"/>
      <c r="E379" s="12"/>
      <c r="F379" s="12">
        <v>14</v>
      </c>
      <c r="G379" s="12">
        <v>20</v>
      </c>
      <c r="H379" s="12">
        <v>48</v>
      </c>
      <c r="I379" s="12">
        <v>107</v>
      </c>
      <c r="J379" s="12">
        <v>162</v>
      </c>
      <c r="K379" s="13">
        <v>376</v>
      </c>
      <c r="L379" s="14"/>
      <c r="M379" s="15"/>
      <c r="N379" s="15">
        <v>29.166666666666668</v>
      </c>
      <c r="O379" s="15">
        <v>24.691358024691358</v>
      </c>
      <c r="P379" s="15">
        <v>31.578947368421051</v>
      </c>
      <c r="Q379" s="15">
        <v>30.31161473087819</v>
      </c>
      <c r="R379" s="15">
        <v>37.587006960556849</v>
      </c>
      <c r="S379" s="15">
        <v>33.392539964476022</v>
      </c>
    </row>
    <row r="380" spans="1:19">
      <c r="A380" s="50"/>
      <c r="B380" s="56"/>
      <c r="C380" s="16" t="s">
        <v>16</v>
      </c>
      <c r="D380" s="17"/>
      <c r="E380" s="18"/>
      <c r="F380" s="18">
        <v>17</v>
      </c>
      <c r="G380" s="18">
        <v>24</v>
      </c>
      <c r="H380" s="18">
        <v>34</v>
      </c>
      <c r="I380" s="18">
        <v>81</v>
      </c>
      <c r="J380" s="18">
        <v>107</v>
      </c>
      <c r="K380" s="19">
        <v>281</v>
      </c>
      <c r="L380" s="20"/>
      <c r="M380" s="21"/>
      <c r="N380" s="21">
        <v>35.416666666666671</v>
      </c>
      <c r="O380" s="21">
        <v>29.629629629629626</v>
      </c>
      <c r="P380" s="21">
        <v>22.368421052631579</v>
      </c>
      <c r="Q380" s="21">
        <v>22.946175637393768</v>
      </c>
      <c r="R380" s="21">
        <v>24.825986078886313</v>
      </c>
      <c r="S380" s="21">
        <v>24.955595026642985</v>
      </c>
    </row>
    <row r="381" spans="1:19">
      <c r="A381" s="50"/>
      <c r="B381" s="56"/>
      <c r="C381" s="16" t="s">
        <v>17</v>
      </c>
      <c r="D381" s="17"/>
      <c r="E381" s="18"/>
      <c r="F381" s="18"/>
      <c r="G381" s="18">
        <v>14</v>
      </c>
      <c r="H381" s="18">
        <v>37</v>
      </c>
      <c r="I381" s="18">
        <v>84</v>
      </c>
      <c r="J381" s="18">
        <v>73</v>
      </c>
      <c r="K381" s="19">
        <v>228</v>
      </c>
      <c r="L381" s="20"/>
      <c r="M381" s="21"/>
      <c r="N381" s="21"/>
      <c r="O381" s="21">
        <v>17.283950617283949</v>
      </c>
      <c r="P381" s="21">
        <v>24.342105263157894</v>
      </c>
      <c r="Q381" s="21">
        <v>23.79603399433428</v>
      </c>
      <c r="R381" s="21">
        <v>16.937354988399072</v>
      </c>
      <c r="S381" s="21">
        <v>20.24866785079929</v>
      </c>
    </row>
    <row r="382" spans="1:19">
      <c r="A382" s="50"/>
      <c r="B382" s="56"/>
      <c r="C382" s="22" t="s">
        <v>18</v>
      </c>
      <c r="D382" s="17"/>
      <c r="E382" s="18"/>
      <c r="F382" s="18"/>
      <c r="G382" s="18">
        <v>23</v>
      </c>
      <c r="H382" s="18">
        <v>33</v>
      </c>
      <c r="I382" s="18">
        <v>81</v>
      </c>
      <c r="J382" s="18">
        <v>89</v>
      </c>
      <c r="K382" s="19">
        <v>241</v>
      </c>
      <c r="L382" s="20"/>
      <c r="M382" s="21"/>
      <c r="N382" s="21"/>
      <c r="O382" s="21">
        <v>28.39506172839506</v>
      </c>
      <c r="P382" s="21">
        <v>21.710526315789476</v>
      </c>
      <c r="Q382" s="21">
        <v>22.946175637393768</v>
      </c>
      <c r="R382" s="21">
        <v>20.649651972157773</v>
      </c>
      <c r="S382" s="21">
        <v>21.403197158081706</v>
      </c>
    </row>
    <row r="383" spans="1:19">
      <c r="A383" s="50"/>
      <c r="B383" s="56"/>
      <c r="C383" s="22" t="s">
        <v>19</v>
      </c>
      <c r="D383" s="17"/>
      <c r="E383" s="18"/>
      <c r="F383" s="18"/>
      <c r="G383" s="18"/>
      <c r="H383" s="18"/>
      <c r="I383" s="18"/>
      <c r="J383" s="18"/>
      <c r="K383" s="19"/>
      <c r="L383" s="20"/>
      <c r="M383" s="21"/>
      <c r="N383" s="21"/>
      <c r="O383" s="21"/>
      <c r="P383" s="21"/>
      <c r="Q383" s="21"/>
      <c r="R383" s="21"/>
      <c r="S383" s="21"/>
    </row>
    <row r="384" spans="1:19">
      <c r="A384" s="50"/>
      <c r="B384" s="59"/>
      <c r="C384" s="23" t="s">
        <v>10</v>
      </c>
      <c r="D384" s="24"/>
      <c r="E384" s="25"/>
      <c r="F384" s="25"/>
      <c r="G384" s="25"/>
      <c r="H384" s="25"/>
      <c r="I384" s="25"/>
      <c r="J384" s="25"/>
      <c r="K384" s="26"/>
      <c r="L384" s="27">
        <v>100</v>
      </c>
      <c r="M384" s="28">
        <v>100</v>
      </c>
      <c r="N384" s="28">
        <v>100</v>
      </c>
      <c r="O384" s="28">
        <v>100</v>
      </c>
      <c r="P384" s="28">
        <v>100</v>
      </c>
      <c r="Q384" s="28">
        <v>100</v>
      </c>
      <c r="R384" s="28">
        <v>100</v>
      </c>
      <c r="S384" s="28">
        <v>100</v>
      </c>
    </row>
    <row r="385" spans="1:19">
      <c r="A385" s="61"/>
      <c r="B385" s="56" t="s">
        <v>82</v>
      </c>
      <c r="C385" s="16" t="s">
        <v>15</v>
      </c>
      <c r="D385" s="17"/>
      <c r="E385" s="18"/>
      <c r="F385" s="18"/>
      <c r="G385" s="18"/>
      <c r="H385" s="18">
        <v>41</v>
      </c>
      <c r="I385" s="18">
        <v>94</v>
      </c>
      <c r="J385" s="18">
        <v>154</v>
      </c>
      <c r="K385" s="19">
        <v>346</v>
      </c>
      <c r="L385" s="20"/>
      <c r="M385" s="21"/>
      <c r="N385" s="21"/>
      <c r="O385" s="21"/>
      <c r="P385" s="21">
        <v>31.297709923664126</v>
      </c>
      <c r="Q385" s="21">
        <v>34.814814814814817</v>
      </c>
      <c r="R385" s="21">
        <v>44.637681159420289</v>
      </c>
      <c r="S385" s="21">
        <v>39.815880322209438</v>
      </c>
    </row>
    <row r="386" spans="1:19">
      <c r="A386" s="61"/>
      <c r="B386" s="57"/>
      <c r="C386" s="16" t="s">
        <v>16</v>
      </c>
      <c r="D386" s="17"/>
      <c r="E386" s="18"/>
      <c r="F386" s="18"/>
      <c r="G386" s="18">
        <v>10</v>
      </c>
      <c r="H386" s="18">
        <v>39</v>
      </c>
      <c r="I386" s="18">
        <v>80</v>
      </c>
      <c r="J386" s="18">
        <v>77</v>
      </c>
      <c r="K386" s="19">
        <v>221</v>
      </c>
      <c r="L386" s="20"/>
      <c r="M386" s="21"/>
      <c r="N386" s="21"/>
      <c r="O386" s="21">
        <v>20.408163265306122</v>
      </c>
      <c r="P386" s="21">
        <v>29.770992366412212</v>
      </c>
      <c r="Q386" s="21">
        <v>29.629629629629626</v>
      </c>
      <c r="R386" s="21">
        <v>22.318840579710145</v>
      </c>
      <c r="S386" s="21">
        <v>25.431530494821637</v>
      </c>
    </row>
    <row r="387" spans="1:19">
      <c r="A387" s="61"/>
      <c r="B387" s="57"/>
      <c r="C387" s="16" t="s">
        <v>17</v>
      </c>
      <c r="D387" s="17"/>
      <c r="E387" s="18"/>
      <c r="F387" s="18"/>
      <c r="G387" s="18"/>
      <c r="H387" s="18">
        <v>25</v>
      </c>
      <c r="I387" s="18">
        <v>48</v>
      </c>
      <c r="J387" s="18">
        <v>62</v>
      </c>
      <c r="K387" s="19">
        <v>160</v>
      </c>
      <c r="L387" s="20"/>
      <c r="M387" s="21"/>
      <c r="N387" s="21"/>
      <c r="O387" s="21"/>
      <c r="P387" s="21">
        <v>19.083969465648856</v>
      </c>
      <c r="Q387" s="21">
        <v>17.777777777777779</v>
      </c>
      <c r="R387" s="21">
        <v>17.971014492753625</v>
      </c>
      <c r="S387" s="21">
        <v>18.411967779056386</v>
      </c>
    </row>
    <row r="388" spans="1:19">
      <c r="A388" s="61"/>
      <c r="B388" s="57"/>
      <c r="C388" s="22" t="s">
        <v>18</v>
      </c>
      <c r="D388" s="17"/>
      <c r="E388" s="18"/>
      <c r="F388" s="18"/>
      <c r="G388" s="18"/>
      <c r="H388" s="18"/>
      <c r="I388" s="18">
        <v>48</v>
      </c>
      <c r="J388" s="18">
        <v>52</v>
      </c>
      <c r="K388" s="19">
        <v>142</v>
      </c>
      <c r="L388" s="20"/>
      <c r="M388" s="21"/>
      <c r="N388" s="21"/>
      <c r="O388" s="21"/>
      <c r="P388" s="21"/>
      <c r="Q388" s="21">
        <v>17.777777777777779</v>
      </c>
      <c r="R388" s="21">
        <v>15.072463768115943</v>
      </c>
      <c r="S388" s="21">
        <v>16.340621403912543</v>
      </c>
    </row>
    <row r="389" spans="1:19">
      <c r="A389" s="61"/>
      <c r="B389" s="57"/>
      <c r="C389" s="22" t="s">
        <v>19</v>
      </c>
      <c r="D389" s="17"/>
      <c r="E389" s="18"/>
      <c r="F389" s="18"/>
      <c r="G389" s="18"/>
      <c r="H389" s="18"/>
      <c r="I389" s="18"/>
      <c r="J389" s="18"/>
      <c r="K389" s="19"/>
      <c r="L389" s="20"/>
      <c r="M389" s="21"/>
      <c r="N389" s="21"/>
      <c r="O389" s="21"/>
      <c r="P389" s="21"/>
      <c r="Q389" s="21"/>
      <c r="R389" s="21"/>
      <c r="S389" s="21"/>
    </row>
    <row r="390" spans="1:19">
      <c r="A390" s="61"/>
      <c r="B390" s="57"/>
      <c r="C390" s="16" t="s">
        <v>10</v>
      </c>
      <c r="D390" s="17"/>
      <c r="E390" s="18"/>
      <c r="F390" s="18"/>
      <c r="G390" s="18"/>
      <c r="H390" s="18"/>
      <c r="I390" s="18"/>
      <c r="J390" s="18"/>
      <c r="K390" s="19"/>
      <c r="L390" s="20">
        <v>100</v>
      </c>
      <c r="M390" s="21">
        <v>100</v>
      </c>
      <c r="N390" s="21">
        <v>100</v>
      </c>
      <c r="O390" s="21">
        <v>100</v>
      </c>
      <c r="P390" s="21">
        <v>100</v>
      </c>
      <c r="Q390" s="21">
        <v>100</v>
      </c>
      <c r="R390" s="21">
        <v>100</v>
      </c>
      <c r="S390" s="21">
        <v>100</v>
      </c>
    </row>
    <row r="391" spans="1:19">
      <c r="A391" s="50"/>
      <c r="B391" s="58" t="s">
        <v>83</v>
      </c>
      <c r="C391" s="10" t="s">
        <v>15</v>
      </c>
      <c r="D391" s="11"/>
      <c r="E391" s="12"/>
      <c r="F391" s="12"/>
      <c r="G391" s="12"/>
      <c r="H391" s="12"/>
      <c r="I391" s="12"/>
      <c r="J391" s="12"/>
      <c r="K391" s="13">
        <v>50</v>
      </c>
      <c r="L391" s="14"/>
      <c r="M391" s="15"/>
      <c r="N391" s="15"/>
      <c r="O391" s="15"/>
      <c r="P391" s="15"/>
      <c r="Q391" s="15"/>
      <c r="R391" s="15"/>
      <c r="S391" s="15">
        <v>43.478260869565219</v>
      </c>
    </row>
    <row r="392" spans="1:19">
      <c r="A392" s="50"/>
      <c r="B392" s="56"/>
      <c r="C392" s="16" t="s">
        <v>16</v>
      </c>
      <c r="D392" s="17"/>
      <c r="E392" s="18"/>
      <c r="F392" s="18"/>
      <c r="G392" s="18"/>
      <c r="H392" s="18"/>
      <c r="I392" s="18"/>
      <c r="J392" s="18"/>
      <c r="K392" s="19">
        <v>30</v>
      </c>
      <c r="L392" s="20"/>
      <c r="M392" s="21"/>
      <c r="N392" s="21"/>
      <c r="O392" s="21"/>
      <c r="P392" s="21"/>
      <c r="Q392" s="21"/>
      <c r="R392" s="21"/>
      <c r="S392" s="21">
        <v>26.086956521739129</v>
      </c>
    </row>
    <row r="393" spans="1:19">
      <c r="A393" s="50"/>
      <c r="B393" s="56"/>
      <c r="C393" s="16" t="s">
        <v>17</v>
      </c>
      <c r="D393" s="17"/>
      <c r="E393" s="18"/>
      <c r="F393" s="18"/>
      <c r="G393" s="18"/>
      <c r="H393" s="18"/>
      <c r="I393" s="18"/>
      <c r="J393" s="18"/>
      <c r="K393" s="19">
        <v>20</v>
      </c>
      <c r="L393" s="20"/>
      <c r="M393" s="21"/>
      <c r="N393" s="21"/>
      <c r="O393" s="21"/>
      <c r="P393" s="21"/>
      <c r="Q393" s="21"/>
      <c r="R393" s="21"/>
      <c r="S393" s="21">
        <v>17.391304347826086</v>
      </c>
    </row>
    <row r="394" spans="1:19">
      <c r="A394" s="50"/>
      <c r="B394" s="56"/>
      <c r="C394" s="22" t="s">
        <v>18</v>
      </c>
      <c r="D394" s="17"/>
      <c r="E394" s="18"/>
      <c r="F394" s="18"/>
      <c r="G394" s="18"/>
      <c r="H394" s="18"/>
      <c r="I394" s="18"/>
      <c r="J394" s="18"/>
      <c r="K394" s="19"/>
      <c r="L394" s="20"/>
      <c r="M394" s="21"/>
      <c r="N394" s="21"/>
      <c r="O394" s="21"/>
      <c r="P394" s="21"/>
      <c r="Q394" s="21"/>
      <c r="R394" s="21"/>
      <c r="S394" s="21"/>
    </row>
    <row r="395" spans="1:19">
      <c r="A395" s="50"/>
      <c r="B395" s="56"/>
      <c r="C395" s="22" t="s">
        <v>19</v>
      </c>
      <c r="D395" s="17"/>
      <c r="E395" s="18"/>
      <c r="F395" s="18"/>
      <c r="G395" s="18"/>
      <c r="H395" s="18"/>
      <c r="I395" s="18"/>
      <c r="J395" s="18"/>
      <c r="K395" s="19"/>
      <c r="L395" s="20"/>
      <c r="M395" s="21"/>
      <c r="N395" s="21"/>
      <c r="O395" s="21"/>
      <c r="P395" s="21"/>
      <c r="Q395" s="21"/>
      <c r="R395" s="21"/>
      <c r="S395" s="21"/>
    </row>
    <row r="396" spans="1:19">
      <c r="A396" s="50"/>
      <c r="B396" s="59"/>
      <c r="C396" s="23" t="s">
        <v>10</v>
      </c>
      <c r="D396" s="24"/>
      <c r="E396" s="25"/>
      <c r="F396" s="25"/>
      <c r="G396" s="25"/>
      <c r="H396" s="25"/>
      <c r="I396" s="25"/>
      <c r="J396" s="25"/>
      <c r="K396" s="26"/>
      <c r="L396" s="27">
        <v>100</v>
      </c>
      <c r="M396" s="28">
        <v>100</v>
      </c>
      <c r="N396" s="28">
        <v>100</v>
      </c>
      <c r="O396" s="28">
        <v>100</v>
      </c>
      <c r="P396" s="28">
        <v>100</v>
      </c>
      <c r="Q396" s="28">
        <v>100</v>
      </c>
      <c r="R396" s="28">
        <v>100</v>
      </c>
      <c r="S396" s="28">
        <v>100</v>
      </c>
    </row>
    <row r="397" spans="1:19">
      <c r="A397" s="61"/>
      <c r="B397" s="61" t="s">
        <v>84</v>
      </c>
      <c r="C397" s="16" t="s">
        <v>15</v>
      </c>
      <c r="D397" s="17"/>
      <c r="E397" s="18"/>
      <c r="F397" s="18"/>
      <c r="G397" s="18"/>
      <c r="H397" s="18"/>
      <c r="I397" s="18"/>
      <c r="J397" s="18"/>
      <c r="K397" s="19">
        <v>113</v>
      </c>
      <c r="L397" s="20"/>
      <c r="M397" s="21"/>
      <c r="N397" s="21"/>
      <c r="O397" s="21"/>
      <c r="P397" s="21"/>
      <c r="Q397" s="21"/>
      <c r="R397" s="21"/>
      <c r="S397" s="21">
        <v>47.679324894514771</v>
      </c>
    </row>
    <row r="398" spans="1:19">
      <c r="A398" s="61"/>
      <c r="B398" s="57"/>
      <c r="C398" s="16" t="s">
        <v>16</v>
      </c>
      <c r="D398" s="17"/>
      <c r="E398" s="18"/>
      <c r="F398" s="18"/>
      <c r="G398" s="18"/>
      <c r="H398" s="18"/>
      <c r="I398" s="18"/>
      <c r="J398" s="18"/>
      <c r="K398" s="19">
        <v>56</v>
      </c>
      <c r="L398" s="20"/>
      <c r="M398" s="21"/>
      <c r="N398" s="21"/>
      <c r="O398" s="21"/>
      <c r="P398" s="21"/>
      <c r="Q398" s="21"/>
      <c r="R398" s="21"/>
      <c r="S398" s="21">
        <v>23.628691983122362</v>
      </c>
    </row>
    <row r="399" spans="1:19">
      <c r="A399" s="61"/>
      <c r="B399" s="57"/>
      <c r="C399" s="16" t="s">
        <v>17</v>
      </c>
      <c r="D399" s="17"/>
      <c r="E399" s="18"/>
      <c r="F399" s="18"/>
      <c r="G399" s="18"/>
      <c r="H399" s="18"/>
      <c r="I399" s="18"/>
      <c r="J399" s="18"/>
      <c r="K399" s="19">
        <v>36</v>
      </c>
      <c r="L399" s="20"/>
      <c r="M399" s="21"/>
      <c r="N399" s="21"/>
      <c r="O399" s="21"/>
      <c r="P399" s="21"/>
      <c r="Q399" s="21"/>
      <c r="R399" s="21"/>
      <c r="S399" s="21">
        <v>15.18987341772152</v>
      </c>
    </row>
    <row r="400" spans="1:19">
      <c r="A400" s="61"/>
      <c r="B400" s="57"/>
      <c r="C400" s="22" t="s">
        <v>18</v>
      </c>
      <c r="D400" s="17"/>
      <c r="E400" s="18"/>
      <c r="F400" s="18"/>
      <c r="G400" s="18"/>
      <c r="H400" s="18"/>
      <c r="I400" s="18"/>
      <c r="J400" s="18"/>
      <c r="K400" s="19"/>
      <c r="L400" s="20"/>
      <c r="M400" s="21"/>
      <c r="N400" s="21"/>
      <c r="O400" s="21"/>
      <c r="P400" s="21"/>
      <c r="Q400" s="21"/>
      <c r="R400" s="21"/>
      <c r="S400" s="21"/>
    </row>
    <row r="401" spans="1:19">
      <c r="A401" s="61"/>
      <c r="B401" s="57"/>
      <c r="C401" s="22" t="s">
        <v>19</v>
      </c>
      <c r="D401" s="17"/>
      <c r="E401" s="18"/>
      <c r="F401" s="18"/>
      <c r="G401" s="18"/>
      <c r="H401" s="18"/>
      <c r="I401" s="18"/>
      <c r="J401" s="18"/>
      <c r="K401" s="19"/>
      <c r="L401" s="20"/>
      <c r="M401" s="21"/>
      <c r="N401" s="21"/>
      <c r="O401" s="21"/>
      <c r="P401" s="21"/>
      <c r="Q401" s="21"/>
      <c r="R401" s="21"/>
      <c r="S401" s="21"/>
    </row>
    <row r="402" spans="1:19">
      <c r="A402" s="61"/>
      <c r="B402" s="57"/>
      <c r="C402" s="16" t="s">
        <v>10</v>
      </c>
      <c r="D402" s="17"/>
      <c r="E402" s="18"/>
      <c r="F402" s="18"/>
      <c r="G402" s="18"/>
      <c r="H402" s="18"/>
      <c r="I402" s="18"/>
      <c r="J402" s="18"/>
      <c r="K402" s="19"/>
      <c r="L402" s="20">
        <v>100</v>
      </c>
      <c r="M402" s="21">
        <v>100</v>
      </c>
      <c r="N402" s="21">
        <v>100</v>
      </c>
      <c r="O402" s="21">
        <v>100</v>
      </c>
      <c r="P402" s="21">
        <v>100</v>
      </c>
      <c r="Q402" s="21">
        <v>100</v>
      </c>
      <c r="R402" s="21">
        <v>100</v>
      </c>
      <c r="S402" s="21">
        <v>100</v>
      </c>
    </row>
    <row r="403" spans="1:19">
      <c r="A403" s="50"/>
      <c r="B403" s="67" t="s">
        <v>85</v>
      </c>
      <c r="C403" s="10" t="s">
        <v>15</v>
      </c>
      <c r="D403" s="11"/>
      <c r="E403" s="12"/>
      <c r="F403" s="12"/>
      <c r="G403" s="12"/>
      <c r="H403" s="12">
        <v>41</v>
      </c>
      <c r="I403" s="12">
        <v>67</v>
      </c>
      <c r="J403" s="12">
        <v>108</v>
      </c>
      <c r="K403" s="13">
        <v>293</v>
      </c>
      <c r="L403" s="14"/>
      <c r="M403" s="15"/>
      <c r="N403" s="15"/>
      <c r="O403" s="15"/>
      <c r="P403" s="15">
        <v>39.42307692307692</v>
      </c>
      <c r="Q403" s="15">
        <v>33.333333333333329</v>
      </c>
      <c r="R403" s="15">
        <v>37.894736842105267</v>
      </c>
      <c r="S403" s="15">
        <v>38.859416445623339</v>
      </c>
    </row>
    <row r="404" spans="1:19">
      <c r="A404" s="50"/>
      <c r="B404" s="61"/>
      <c r="C404" s="16" t="s">
        <v>16</v>
      </c>
      <c r="D404" s="17"/>
      <c r="E404" s="18"/>
      <c r="F404" s="18"/>
      <c r="G404" s="18"/>
      <c r="H404" s="18">
        <v>24</v>
      </c>
      <c r="I404" s="18">
        <v>56</v>
      </c>
      <c r="J404" s="18">
        <v>73</v>
      </c>
      <c r="K404" s="19">
        <v>191</v>
      </c>
      <c r="L404" s="20"/>
      <c r="M404" s="21"/>
      <c r="N404" s="21"/>
      <c r="O404" s="21"/>
      <c r="P404" s="21">
        <v>23.076923076923077</v>
      </c>
      <c r="Q404" s="21">
        <v>27.860696517412936</v>
      </c>
      <c r="R404" s="21">
        <v>25.614035087719301</v>
      </c>
      <c r="S404" s="21">
        <v>25.331564986737398</v>
      </c>
    </row>
    <row r="405" spans="1:19">
      <c r="A405" s="50"/>
      <c r="B405" s="61"/>
      <c r="C405" s="16" t="s">
        <v>17</v>
      </c>
      <c r="D405" s="17"/>
      <c r="E405" s="18"/>
      <c r="F405" s="18"/>
      <c r="G405" s="18"/>
      <c r="H405" s="18"/>
      <c r="I405" s="18">
        <v>49</v>
      </c>
      <c r="J405" s="18">
        <v>55</v>
      </c>
      <c r="K405" s="19">
        <v>153</v>
      </c>
      <c r="L405" s="20"/>
      <c r="M405" s="21"/>
      <c r="N405" s="21"/>
      <c r="O405" s="21"/>
      <c r="P405" s="21"/>
      <c r="Q405" s="21">
        <v>24.378109452736318</v>
      </c>
      <c r="R405" s="21">
        <v>19.298245614035086</v>
      </c>
      <c r="S405" s="21">
        <v>20.291777188328915</v>
      </c>
    </row>
    <row r="406" spans="1:19">
      <c r="A406" s="50"/>
      <c r="B406" s="61"/>
      <c r="C406" s="22" t="s">
        <v>18</v>
      </c>
      <c r="D406" s="17"/>
      <c r="E406" s="18"/>
      <c r="F406" s="18"/>
      <c r="G406" s="18"/>
      <c r="H406" s="18"/>
      <c r="I406" s="18">
        <v>29</v>
      </c>
      <c r="J406" s="18">
        <v>49</v>
      </c>
      <c r="K406" s="19">
        <v>117</v>
      </c>
      <c r="L406" s="20"/>
      <c r="M406" s="21"/>
      <c r="N406" s="21"/>
      <c r="O406" s="21"/>
      <c r="P406" s="21"/>
      <c r="Q406" s="21">
        <v>14.427860696517413</v>
      </c>
      <c r="R406" s="21">
        <v>17.192982456140353</v>
      </c>
      <c r="S406" s="21">
        <v>15.517241379310345</v>
      </c>
    </row>
    <row r="407" spans="1:19">
      <c r="A407" s="50"/>
      <c r="B407" s="61"/>
      <c r="C407" s="22" t="s">
        <v>19</v>
      </c>
      <c r="D407" s="17"/>
      <c r="E407" s="18"/>
      <c r="F407" s="18"/>
      <c r="G407" s="18"/>
      <c r="H407" s="18"/>
      <c r="I407" s="18"/>
      <c r="J407" s="18"/>
      <c r="K407" s="19"/>
      <c r="L407" s="20"/>
      <c r="M407" s="21"/>
      <c r="N407" s="21"/>
      <c r="O407" s="21"/>
      <c r="P407" s="21"/>
      <c r="Q407" s="21"/>
      <c r="R407" s="21"/>
      <c r="S407" s="21"/>
    </row>
    <row r="408" spans="1:19" ht="11.4" thickBot="1">
      <c r="A408" s="50"/>
      <c r="B408" s="61"/>
      <c r="C408" s="16" t="s">
        <v>10</v>
      </c>
      <c r="D408" s="17"/>
      <c r="E408" s="18"/>
      <c r="F408" s="18"/>
      <c r="G408" s="18"/>
      <c r="H408" s="18"/>
      <c r="I408" s="18"/>
      <c r="J408" s="18"/>
      <c r="K408" s="19"/>
      <c r="L408" s="20">
        <v>100</v>
      </c>
      <c r="M408" s="21">
        <v>100</v>
      </c>
      <c r="N408" s="21">
        <v>100</v>
      </c>
      <c r="O408" s="21">
        <v>100</v>
      </c>
      <c r="P408" s="21">
        <v>100</v>
      </c>
      <c r="Q408" s="21">
        <v>100</v>
      </c>
      <c r="R408" s="21">
        <v>100</v>
      </c>
      <c r="S408" s="21">
        <v>100</v>
      </c>
    </row>
    <row r="409" spans="1:19">
      <c r="A409" s="50"/>
      <c r="B409" s="68" t="s">
        <v>86</v>
      </c>
      <c r="C409" s="30" t="s">
        <v>15</v>
      </c>
      <c r="D409" s="31"/>
      <c r="E409" s="32"/>
      <c r="F409" s="32">
        <v>15</v>
      </c>
      <c r="G409" s="32">
        <v>15</v>
      </c>
      <c r="H409" s="32">
        <v>49</v>
      </c>
      <c r="I409" s="32">
        <v>132</v>
      </c>
      <c r="J409" s="32">
        <v>225</v>
      </c>
      <c r="K409" s="33">
        <v>472</v>
      </c>
      <c r="L409" s="34"/>
      <c r="M409" s="35"/>
      <c r="N409" s="35">
        <v>34.090909090909086</v>
      </c>
      <c r="O409" s="35">
        <v>34.883720930232556</v>
      </c>
      <c r="P409" s="35">
        <v>40.16393442622951</v>
      </c>
      <c r="Q409" s="35">
        <v>40.993788819875775</v>
      </c>
      <c r="R409" s="35">
        <v>45</v>
      </c>
      <c r="S409" s="35">
        <v>42.987249544626593</v>
      </c>
    </row>
    <row r="410" spans="1:19">
      <c r="A410" s="50"/>
      <c r="B410" s="57"/>
      <c r="C410" s="16" t="s">
        <v>16</v>
      </c>
      <c r="D410" s="17"/>
      <c r="E410" s="18"/>
      <c r="F410" s="18">
        <v>15</v>
      </c>
      <c r="G410" s="18"/>
      <c r="H410" s="18">
        <v>31</v>
      </c>
      <c r="I410" s="18">
        <v>84</v>
      </c>
      <c r="J410" s="18">
        <v>126</v>
      </c>
      <c r="K410" s="19">
        <v>287</v>
      </c>
      <c r="L410" s="20"/>
      <c r="M410" s="21"/>
      <c r="N410" s="21">
        <v>34.090909090909086</v>
      </c>
      <c r="O410" s="21"/>
      <c r="P410" s="21">
        <v>25.409836065573771</v>
      </c>
      <c r="Q410" s="21">
        <v>26.086956521739129</v>
      </c>
      <c r="R410" s="21">
        <v>25.2</v>
      </c>
      <c r="S410" s="21">
        <v>26.138433515482696</v>
      </c>
    </row>
    <row r="411" spans="1:19">
      <c r="A411" s="50"/>
      <c r="B411" s="57"/>
      <c r="C411" s="16" t="s">
        <v>17</v>
      </c>
      <c r="D411" s="17"/>
      <c r="E411" s="18"/>
      <c r="F411" s="18"/>
      <c r="G411" s="18"/>
      <c r="H411" s="18">
        <v>23</v>
      </c>
      <c r="I411" s="18">
        <v>60</v>
      </c>
      <c r="J411" s="18">
        <v>85</v>
      </c>
      <c r="K411" s="19">
        <v>192</v>
      </c>
      <c r="L411" s="20"/>
      <c r="M411" s="21"/>
      <c r="N411" s="21"/>
      <c r="O411" s="21"/>
      <c r="P411" s="21">
        <v>18.852459016393443</v>
      </c>
      <c r="Q411" s="21">
        <v>18.633540372670808</v>
      </c>
      <c r="R411" s="21">
        <v>17</v>
      </c>
      <c r="S411" s="21">
        <v>17.486338797814209</v>
      </c>
    </row>
    <row r="412" spans="1:19">
      <c r="A412" s="50"/>
      <c r="B412" s="57"/>
      <c r="C412" s="22" t="s">
        <v>18</v>
      </c>
      <c r="D412" s="17"/>
      <c r="E412" s="18"/>
      <c r="F412" s="18"/>
      <c r="G412" s="18"/>
      <c r="H412" s="18"/>
      <c r="I412" s="18">
        <v>46</v>
      </c>
      <c r="J412" s="18">
        <v>64</v>
      </c>
      <c r="K412" s="19">
        <v>147</v>
      </c>
      <c r="L412" s="20"/>
      <c r="M412" s="21"/>
      <c r="N412" s="21"/>
      <c r="O412" s="21"/>
      <c r="P412" s="21"/>
      <c r="Q412" s="21">
        <v>14.285714285714285</v>
      </c>
      <c r="R412" s="21">
        <v>12.8</v>
      </c>
      <c r="S412" s="21">
        <v>13.387978142076504</v>
      </c>
    </row>
    <row r="413" spans="1:19">
      <c r="A413" s="50"/>
      <c r="B413" s="57"/>
      <c r="C413" s="22" t="s">
        <v>19</v>
      </c>
      <c r="D413" s="17"/>
      <c r="E413" s="18"/>
      <c r="F413" s="18"/>
      <c r="G413" s="18"/>
      <c r="H413" s="18"/>
      <c r="I413" s="18"/>
      <c r="J413" s="18"/>
      <c r="K413" s="19"/>
      <c r="L413" s="20"/>
      <c r="M413" s="21"/>
      <c r="N413" s="21"/>
      <c r="O413" s="21"/>
      <c r="P413" s="21"/>
      <c r="Q413" s="21"/>
      <c r="R413" s="21"/>
      <c r="S413" s="21"/>
    </row>
    <row r="414" spans="1:19">
      <c r="A414" s="50"/>
      <c r="B414" s="57"/>
      <c r="C414" s="16" t="s">
        <v>10</v>
      </c>
      <c r="D414" s="17"/>
      <c r="E414" s="18"/>
      <c r="F414" s="18"/>
      <c r="G414" s="18"/>
      <c r="H414" s="18"/>
      <c r="I414" s="18"/>
      <c r="J414" s="18"/>
      <c r="K414" s="19"/>
      <c r="L414" s="20">
        <v>100</v>
      </c>
      <c r="M414" s="21">
        <v>100</v>
      </c>
      <c r="N414" s="21">
        <v>100</v>
      </c>
      <c r="O414" s="21">
        <v>100</v>
      </c>
      <c r="P414" s="21">
        <v>100</v>
      </c>
      <c r="Q414" s="21">
        <v>100</v>
      </c>
      <c r="R414" s="21">
        <v>100</v>
      </c>
      <c r="S414" s="21">
        <v>100</v>
      </c>
    </row>
    <row r="415" spans="1:19">
      <c r="A415" s="50"/>
      <c r="B415" s="67" t="s">
        <v>87</v>
      </c>
      <c r="C415" s="10" t="s">
        <v>15</v>
      </c>
      <c r="D415" s="11"/>
      <c r="E415" s="12"/>
      <c r="F415" s="12"/>
      <c r="G415" s="12"/>
      <c r="H415" s="12"/>
      <c r="I415" s="12">
        <v>60</v>
      </c>
      <c r="J415" s="12">
        <v>116</v>
      </c>
      <c r="K415" s="13">
        <v>246</v>
      </c>
      <c r="L415" s="14"/>
      <c r="M415" s="15"/>
      <c r="N415" s="15"/>
      <c r="O415" s="15"/>
      <c r="P415" s="15"/>
      <c r="Q415" s="15">
        <v>38.70967741935484</v>
      </c>
      <c r="R415" s="15">
        <v>48.535564853556487</v>
      </c>
      <c r="S415" s="15">
        <v>42.931937172774873</v>
      </c>
    </row>
    <row r="416" spans="1:19">
      <c r="A416" s="50"/>
      <c r="B416" s="61"/>
      <c r="C416" s="16" t="s">
        <v>16</v>
      </c>
      <c r="D416" s="17"/>
      <c r="E416" s="18"/>
      <c r="F416" s="18"/>
      <c r="G416" s="18"/>
      <c r="H416" s="18"/>
      <c r="I416" s="18"/>
      <c r="J416" s="18">
        <v>48</v>
      </c>
      <c r="K416" s="19">
        <v>136</v>
      </c>
      <c r="L416" s="20"/>
      <c r="M416" s="21"/>
      <c r="N416" s="21"/>
      <c r="O416" s="21"/>
      <c r="P416" s="21"/>
      <c r="Q416" s="21"/>
      <c r="R416" s="21">
        <v>20.0836820083682</v>
      </c>
      <c r="S416" s="21">
        <v>23.734729493891798</v>
      </c>
    </row>
    <row r="417" spans="1:19">
      <c r="A417" s="50"/>
      <c r="B417" s="61"/>
      <c r="C417" s="16" t="s">
        <v>17</v>
      </c>
      <c r="D417" s="17"/>
      <c r="E417" s="18"/>
      <c r="F417" s="18"/>
      <c r="G417" s="18"/>
      <c r="H417" s="18"/>
      <c r="I417" s="18"/>
      <c r="J417" s="18"/>
      <c r="K417" s="19">
        <v>112</v>
      </c>
      <c r="L417" s="20"/>
      <c r="M417" s="21"/>
      <c r="N417" s="21"/>
      <c r="O417" s="21"/>
      <c r="P417" s="21"/>
      <c r="Q417" s="21"/>
      <c r="R417" s="21"/>
      <c r="S417" s="21">
        <v>19.546247818499126</v>
      </c>
    </row>
    <row r="418" spans="1:19">
      <c r="A418" s="50"/>
      <c r="B418" s="61"/>
      <c r="C418" s="22" t="s">
        <v>18</v>
      </c>
      <c r="D418" s="17"/>
      <c r="E418" s="18"/>
      <c r="F418" s="18"/>
      <c r="G418" s="18"/>
      <c r="H418" s="18"/>
      <c r="I418" s="18"/>
      <c r="J418" s="18"/>
      <c r="K418" s="19"/>
      <c r="L418" s="20"/>
      <c r="M418" s="21"/>
      <c r="N418" s="21"/>
      <c r="O418" s="21"/>
      <c r="P418" s="21"/>
      <c r="Q418" s="21"/>
      <c r="R418" s="21"/>
      <c r="S418" s="21"/>
    </row>
    <row r="419" spans="1:19">
      <c r="A419" s="50"/>
      <c r="B419" s="61"/>
      <c r="C419" s="22" t="s">
        <v>19</v>
      </c>
      <c r="D419" s="17"/>
      <c r="E419" s="18"/>
      <c r="F419" s="18"/>
      <c r="G419" s="18"/>
      <c r="H419" s="18"/>
      <c r="I419" s="18"/>
      <c r="J419" s="18"/>
      <c r="K419" s="19"/>
      <c r="L419" s="20"/>
      <c r="M419" s="21"/>
      <c r="N419" s="21"/>
      <c r="O419" s="21"/>
      <c r="P419" s="21"/>
      <c r="Q419" s="21"/>
      <c r="R419" s="21"/>
      <c r="S419" s="21"/>
    </row>
    <row r="420" spans="1:19">
      <c r="A420" s="50"/>
      <c r="B420" s="62"/>
      <c r="C420" s="23" t="s">
        <v>10</v>
      </c>
      <c r="D420" s="24"/>
      <c r="E420" s="25"/>
      <c r="F420" s="25"/>
      <c r="G420" s="25"/>
      <c r="H420" s="25"/>
      <c r="I420" s="25"/>
      <c r="J420" s="25"/>
      <c r="K420" s="26"/>
      <c r="L420" s="27">
        <v>100</v>
      </c>
      <c r="M420" s="28">
        <v>100</v>
      </c>
      <c r="N420" s="28">
        <v>100</v>
      </c>
      <c r="O420" s="28">
        <v>100</v>
      </c>
      <c r="P420" s="28">
        <v>100</v>
      </c>
      <c r="Q420" s="28">
        <v>100</v>
      </c>
      <c r="R420" s="28">
        <v>100</v>
      </c>
      <c r="S420" s="28">
        <v>100</v>
      </c>
    </row>
    <row r="421" spans="1:19">
      <c r="A421" s="50"/>
      <c r="B421" s="61" t="s">
        <v>88</v>
      </c>
      <c r="C421" s="16" t="s">
        <v>15</v>
      </c>
      <c r="D421" s="17"/>
      <c r="E421" s="18"/>
      <c r="F421" s="18"/>
      <c r="G421" s="18">
        <v>20</v>
      </c>
      <c r="H421" s="18">
        <v>55</v>
      </c>
      <c r="I421" s="18">
        <v>113</v>
      </c>
      <c r="J421" s="18">
        <v>253</v>
      </c>
      <c r="K421" s="19">
        <v>474</v>
      </c>
      <c r="L421" s="20"/>
      <c r="M421" s="21"/>
      <c r="N421" s="21"/>
      <c r="O421" s="21">
        <v>33.333333333333329</v>
      </c>
      <c r="P421" s="21">
        <v>38.194444444444443</v>
      </c>
      <c r="Q421" s="21">
        <v>40.070921985815602</v>
      </c>
      <c r="R421" s="21">
        <v>51.214574898785429</v>
      </c>
      <c r="S421" s="21">
        <v>44.843897824030279</v>
      </c>
    </row>
    <row r="422" spans="1:19">
      <c r="A422" s="50"/>
      <c r="B422" s="57"/>
      <c r="C422" s="16" t="s">
        <v>16</v>
      </c>
      <c r="D422" s="17"/>
      <c r="E422" s="18"/>
      <c r="F422" s="18"/>
      <c r="G422" s="18"/>
      <c r="H422" s="18">
        <v>42</v>
      </c>
      <c r="I422" s="18">
        <v>79</v>
      </c>
      <c r="J422" s="18">
        <v>129</v>
      </c>
      <c r="K422" s="19">
        <v>289</v>
      </c>
      <c r="L422" s="20"/>
      <c r="M422" s="21"/>
      <c r="N422" s="21"/>
      <c r="O422" s="21"/>
      <c r="P422" s="21">
        <v>29.166666666666668</v>
      </c>
      <c r="Q422" s="21">
        <v>28.01418439716312</v>
      </c>
      <c r="R422" s="21">
        <v>26.113360323886642</v>
      </c>
      <c r="S422" s="21">
        <v>27.341532639545886</v>
      </c>
    </row>
    <row r="423" spans="1:19">
      <c r="A423" s="50"/>
      <c r="B423" s="57"/>
      <c r="C423" s="16" t="s">
        <v>17</v>
      </c>
      <c r="D423" s="17"/>
      <c r="E423" s="18"/>
      <c r="F423" s="18"/>
      <c r="G423" s="18"/>
      <c r="H423" s="18"/>
      <c r="I423" s="18">
        <v>56</v>
      </c>
      <c r="J423" s="18">
        <v>64</v>
      </c>
      <c r="K423" s="19">
        <v>167</v>
      </c>
      <c r="L423" s="20"/>
      <c r="M423" s="21"/>
      <c r="N423" s="21"/>
      <c r="O423" s="21"/>
      <c r="P423" s="21"/>
      <c r="Q423" s="21">
        <v>19.858156028368796</v>
      </c>
      <c r="R423" s="21">
        <v>12.955465587044534</v>
      </c>
      <c r="S423" s="21">
        <v>15.799432355723747</v>
      </c>
    </row>
    <row r="424" spans="1:19">
      <c r="A424" s="50"/>
      <c r="B424" s="57"/>
      <c r="C424" s="22" t="s">
        <v>18</v>
      </c>
      <c r="D424" s="17"/>
      <c r="E424" s="18"/>
      <c r="F424" s="18"/>
      <c r="G424" s="18"/>
      <c r="H424" s="18"/>
      <c r="I424" s="18"/>
      <c r="J424" s="18">
        <v>48</v>
      </c>
      <c r="K424" s="19">
        <v>127</v>
      </c>
      <c r="L424" s="20"/>
      <c r="M424" s="21"/>
      <c r="N424" s="21"/>
      <c r="O424" s="21"/>
      <c r="P424" s="21"/>
      <c r="Q424" s="21"/>
      <c r="R424" s="21">
        <v>9.7165991902834001</v>
      </c>
      <c r="S424" s="21">
        <v>12.015137180700094</v>
      </c>
    </row>
    <row r="425" spans="1:19">
      <c r="A425" s="50"/>
      <c r="B425" s="57"/>
      <c r="C425" s="22" t="s">
        <v>19</v>
      </c>
      <c r="D425" s="17"/>
      <c r="E425" s="18"/>
      <c r="F425" s="18"/>
      <c r="G425" s="18"/>
      <c r="H425" s="18"/>
      <c r="I425" s="18"/>
      <c r="J425" s="18"/>
      <c r="K425" s="19"/>
      <c r="L425" s="20"/>
      <c r="M425" s="21"/>
      <c r="N425" s="21"/>
      <c r="O425" s="21"/>
      <c r="P425" s="21"/>
      <c r="Q425" s="21"/>
      <c r="R425" s="21"/>
      <c r="S425" s="21"/>
    </row>
    <row r="426" spans="1:19">
      <c r="A426" s="50"/>
      <c r="B426" s="57"/>
      <c r="C426" s="16" t="s">
        <v>10</v>
      </c>
      <c r="D426" s="17"/>
      <c r="E426" s="18"/>
      <c r="F426" s="18"/>
      <c r="G426" s="18"/>
      <c r="H426" s="18"/>
      <c r="I426" s="18"/>
      <c r="J426" s="18"/>
      <c r="K426" s="19"/>
      <c r="L426" s="20">
        <v>100</v>
      </c>
      <c r="M426" s="21">
        <v>100</v>
      </c>
      <c r="N426" s="21">
        <v>100</v>
      </c>
      <c r="O426" s="21">
        <v>100</v>
      </c>
      <c r="P426" s="21">
        <v>100</v>
      </c>
      <c r="Q426" s="21">
        <v>100</v>
      </c>
      <c r="R426" s="21">
        <v>100</v>
      </c>
      <c r="S426" s="21">
        <v>100</v>
      </c>
    </row>
    <row r="427" spans="1:19">
      <c r="A427" s="50"/>
      <c r="B427" s="67" t="s">
        <v>89</v>
      </c>
      <c r="C427" s="10" t="s">
        <v>15</v>
      </c>
      <c r="D427" s="11"/>
      <c r="E427" s="12"/>
      <c r="F427" s="12"/>
      <c r="G427" s="12"/>
      <c r="H427" s="12"/>
      <c r="I427" s="12">
        <v>29</v>
      </c>
      <c r="J427" s="12">
        <v>46</v>
      </c>
      <c r="K427" s="13">
        <v>108</v>
      </c>
      <c r="L427" s="14"/>
      <c r="M427" s="15"/>
      <c r="N427" s="15"/>
      <c r="O427" s="15"/>
      <c r="P427" s="15"/>
      <c r="Q427" s="15">
        <v>43.939393939393938</v>
      </c>
      <c r="R427" s="15">
        <v>51.111111111111107</v>
      </c>
      <c r="S427" s="15">
        <v>46.153846153846153</v>
      </c>
    </row>
    <row r="428" spans="1:19">
      <c r="A428" s="50"/>
      <c r="B428" s="61"/>
      <c r="C428" s="16" t="s">
        <v>16</v>
      </c>
      <c r="D428" s="17"/>
      <c r="E428" s="18"/>
      <c r="F428" s="18"/>
      <c r="G428" s="18"/>
      <c r="H428" s="18"/>
      <c r="I428" s="18"/>
      <c r="J428" s="18">
        <v>22</v>
      </c>
      <c r="K428" s="19">
        <v>56</v>
      </c>
      <c r="L428" s="20"/>
      <c r="M428" s="21"/>
      <c r="N428" s="21"/>
      <c r="O428" s="21"/>
      <c r="P428" s="21"/>
      <c r="Q428" s="21"/>
      <c r="R428" s="21">
        <v>24.444444444444443</v>
      </c>
      <c r="S428" s="21">
        <v>23.931623931623932</v>
      </c>
    </row>
    <row r="429" spans="1:19">
      <c r="A429" s="50"/>
      <c r="B429" s="61"/>
      <c r="C429" s="16" t="s">
        <v>17</v>
      </c>
      <c r="D429" s="17"/>
      <c r="E429" s="18"/>
      <c r="F429" s="18"/>
      <c r="G429" s="18"/>
      <c r="H429" s="18"/>
      <c r="I429" s="18"/>
      <c r="J429" s="18"/>
      <c r="K429" s="19">
        <v>40</v>
      </c>
      <c r="L429" s="20"/>
      <c r="M429" s="21"/>
      <c r="N429" s="21"/>
      <c r="O429" s="21"/>
      <c r="P429" s="21"/>
      <c r="Q429" s="21"/>
      <c r="R429" s="21"/>
      <c r="S429" s="21">
        <v>17.094017094017094</v>
      </c>
    </row>
    <row r="430" spans="1:19">
      <c r="A430" s="50"/>
      <c r="B430" s="61"/>
      <c r="C430" s="22" t="s">
        <v>18</v>
      </c>
      <c r="D430" s="17"/>
      <c r="E430" s="18"/>
      <c r="F430" s="18"/>
      <c r="G430" s="18"/>
      <c r="H430" s="18"/>
      <c r="I430" s="18"/>
      <c r="J430" s="18"/>
      <c r="K430" s="19"/>
      <c r="L430" s="20"/>
      <c r="M430" s="21"/>
      <c r="N430" s="21"/>
      <c r="O430" s="21"/>
      <c r="P430" s="21"/>
      <c r="Q430" s="21"/>
      <c r="R430" s="21"/>
      <c r="S430" s="21"/>
    </row>
    <row r="431" spans="1:19">
      <c r="A431" s="50"/>
      <c r="B431" s="61"/>
      <c r="C431" s="22" t="s">
        <v>19</v>
      </c>
      <c r="D431" s="17"/>
      <c r="E431" s="18"/>
      <c r="F431" s="18"/>
      <c r="G431" s="18"/>
      <c r="H431" s="18"/>
      <c r="I431" s="18"/>
      <c r="J431" s="18"/>
      <c r="K431" s="19"/>
      <c r="L431" s="20"/>
      <c r="M431" s="21"/>
      <c r="N431" s="21"/>
      <c r="O431" s="21"/>
      <c r="P431" s="21"/>
      <c r="Q431" s="21"/>
      <c r="R431" s="21"/>
      <c r="S431" s="21"/>
    </row>
    <row r="432" spans="1:19" ht="11.4" thickBot="1">
      <c r="A432" s="50"/>
      <c r="B432" s="69"/>
      <c r="C432" s="36" t="s">
        <v>10</v>
      </c>
      <c r="D432" s="37"/>
      <c r="E432" s="38"/>
      <c r="F432" s="38"/>
      <c r="G432" s="38"/>
      <c r="H432" s="38"/>
      <c r="I432" s="38"/>
      <c r="J432" s="38"/>
      <c r="K432" s="39"/>
      <c r="L432" s="40">
        <v>100</v>
      </c>
      <c r="M432" s="41">
        <v>100</v>
      </c>
      <c r="N432" s="41">
        <v>100</v>
      </c>
      <c r="O432" s="41">
        <v>100</v>
      </c>
      <c r="P432" s="41">
        <v>100</v>
      </c>
      <c r="Q432" s="41">
        <v>100</v>
      </c>
      <c r="R432" s="41">
        <v>100</v>
      </c>
      <c r="S432" s="41">
        <v>100</v>
      </c>
    </row>
    <row r="433" spans="1:19">
      <c r="A433" s="61"/>
      <c r="B433" s="61" t="s">
        <v>10</v>
      </c>
      <c r="C433" s="16" t="s">
        <v>15</v>
      </c>
      <c r="D433" s="17">
        <v>2885</v>
      </c>
      <c r="E433" s="18">
        <v>3256</v>
      </c>
      <c r="F433" s="18">
        <v>2860</v>
      </c>
      <c r="G433" s="18">
        <v>3150</v>
      </c>
      <c r="H433" s="18">
        <v>6687</v>
      </c>
      <c r="I433" s="18">
        <v>17952</v>
      </c>
      <c r="J433" s="18">
        <v>34151</v>
      </c>
      <c r="K433" s="19">
        <v>70941</v>
      </c>
      <c r="L433" s="20">
        <v>60.129220508545224</v>
      </c>
      <c r="M433" s="21">
        <v>51.592457613690378</v>
      </c>
      <c r="N433" s="21">
        <v>40.384072295961595</v>
      </c>
      <c r="O433" s="21">
        <v>34.672537149146947</v>
      </c>
      <c r="P433" s="21">
        <v>35.356633003754027</v>
      </c>
      <c r="Q433" s="21">
        <v>37.515673326088773</v>
      </c>
      <c r="R433" s="21">
        <v>41.12299207668039</v>
      </c>
      <c r="S433" s="21">
        <v>40.05997052296329</v>
      </c>
    </row>
    <row r="434" spans="1:19">
      <c r="A434" s="61"/>
      <c r="B434" s="61"/>
      <c r="C434" s="16" t="s">
        <v>16</v>
      </c>
      <c r="D434" s="17">
        <v>985</v>
      </c>
      <c r="E434" s="18">
        <v>1521</v>
      </c>
      <c r="F434" s="18">
        <v>1708</v>
      </c>
      <c r="G434" s="18">
        <v>2309</v>
      </c>
      <c r="H434" s="18">
        <v>4764</v>
      </c>
      <c r="I434" s="18">
        <v>12303</v>
      </c>
      <c r="J434" s="18">
        <v>21638</v>
      </c>
      <c r="K434" s="19">
        <v>45228</v>
      </c>
      <c r="L434" s="20">
        <v>20.529387244685285</v>
      </c>
      <c r="M434" s="21">
        <v>24.100776422120106</v>
      </c>
      <c r="N434" s="21">
        <v>24.117480937588251</v>
      </c>
      <c r="O434" s="21">
        <v>25.415520088057235</v>
      </c>
      <c r="P434" s="21">
        <v>25.18902342304235</v>
      </c>
      <c r="Q434" s="21">
        <v>25.710524116024409</v>
      </c>
      <c r="R434" s="21">
        <v>26.055439154203697</v>
      </c>
      <c r="S434" s="21">
        <v>25.539988819055043</v>
      </c>
    </row>
    <row r="435" spans="1:19">
      <c r="A435" s="61"/>
      <c r="B435" s="61"/>
      <c r="C435" s="16" t="s">
        <v>17</v>
      </c>
      <c r="D435" s="17">
        <v>549</v>
      </c>
      <c r="E435" s="18">
        <v>873</v>
      </c>
      <c r="F435" s="18">
        <v>1321</v>
      </c>
      <c r="G435" s="18">
        <v>1789</v>
      </c>
      <c r="H435" s="18">
        <v>3835</v>
      </c>
      <c r="I435" s="18">
        <v>9484</v>
      </c>
      <c r="J435" s="18">
        <v>15284</v>
      </c>
      <c r="K435" s="19">
        <v>33135</v>
      </c>
      <c r="L435" s="20">
        <v>11.442267611504793</v>
      </c>
      <c r="M435" s="21">
        <v>13.832990017429884</v>
      </c>
      <c r="N435" s="21">
        <v>18.652922903134709</v>
      </c>
      <c r="O435" s="21">
        <v>19.691799669785361</v>
      </c>
      <c r="P435" s="21">
        <v>20.27705810817956</v>
      </c>
      <c r="Q435" s="21">
        <v>19.819443283457328</v>
      </c>
      <c r="R435" s="21">
        <v>18.404257881174289</v>
      </c>
      <c r="S435" s="21">
        <v>18.711141981060155</v>
      </c>
    </row>
    <row r="436" spans="1:19">
      <c r="A436" s="61"/>
      <c r="B436" s="61"/>
      <c r="C436" s="22" t="s">
        <v>18</v>
      </c>
      <c r="D436" s="17">
        <v>356</v>
      </c>
      <c r="E436" s="18">
        <v>635</v>
      </c>
      <c r="F436" s="18">
        <v>1169</v>
      </c>
      <c r="G436" s="18">
        <v>1822</v>
      </c>
      <c r="H436" s="18">
        <v>3570</v>
      </c>
      <c r="I436" s="18">
        <v>7911</v>
      </c>
      <c r="J436" s="18">
        <v>11587</v>
      </c>
      <c r="K436" s="19">
        <v>27050</v>
      </c>
      <c r="L436" s="20">
        <v>7.4197582325969149</v>
      </c>
      <c r="M436" s="21">
        <v>10.061796862620822</v>
      </c>
      <c r="N436" s="21">
        <v>16.506636543349337</v>
      </c>
      <c r="O436" s="21">
        <v>20.055035773252612</v>
      </c>
      <c r="P436" s="21">
        <v>18.875905461851637</v>
      </c>
      <c r="Q436" s="21">
        <v>16.532224358438519</v>
      </c>
      <c r="R436" s="21">
        <v>13.952508248440623</v>
      </c>
      <c r="S436" s="21">
        <v>15.274977835753049</v>
      </c>
    </row>
    <row r="437" spans="1:19">
      <c r="A437" s="61"/>
      <c r="B437" s="61"/>
      <c r="C437" s="22" t="s">
        <v>19</v>
      </c>
      <c r="D437" s="17">
        <v>23</v>
      </c>
      <c r="E437" s="18">
        <v>26</v>
      </c>
      <c r="F437" s="18">
        <v>24</v>
      </c>
      <c r="G437" s="18">
        <v>15</v>
      </c>
      <c r="H437" s="18">
        <v>57</v>
      </c>
      <c r="I437" s="18">
        <v>202</v>
      </c>
      <c r="J437" s="18">
        <v>386</v>
      </c>
      <c r="K437" s="19">
        <v>733</v>
      </c>
      <c r="L437" s="20">
        <v>0.4793664026677783</v>
      </c>
      <c r="M437" s="21">
        <v>0.4119790841388053</v>
      </c>
      <c r="N437" s="21">
        <v>0.33888731996611127</v>
      </c>
      <c r="O437" s="21">
        <v>0.1651073197578426</v>
      </c>
      <c r="P437" s="21">
        <v>0.30138000317242108</v>
      </c>
      <c r="Q437" s="21">
        <v>0.42213491599097219</v>
      </c>
      <c r="R437" s="21">
        <v>0.46480263950099948</v>
      </c>
      <c r="S437" s="21">
        <v>0.41392084116846517</v>
      </c>
    </row>
    <row r="438" spans="1:19">
      <c r="A438" s="62"/>
      <c r="B438" s="62"/>
      <c r="C438" s="23" t="s">
        <v>10</v>
      </c>
      <c r="D438" s="24">
        <v>4798</v>
      </c>
      <c r="E438" s="25">
        <v>6311</v>
      </c>
      <c r="F438" s="25">
        <v>7082</v>
      </c>
      <c r="G438" s="25">
        <v>9085</v>
      </c>
      <c r="H438" s="25">
        <v>18913</v>
      </c>
      <c r="I438" s="25">
        <v>47852</v>
      </c>
      <c r="J438" s="25">
        <v>83046</v>
      </c>
      <c r="K438" s="26">
        <v>177087</v>
      </c>
      <c r="L438" s="27">
        <v>100</v>
      </c>
      <c r="M438" s="28">
        <v>100</v>
      </c>
      <c r="N438" s="28">
        <v>100</v>
      </c>
      <c r="O438" s="28">
        <v>100</v>
      </c>
      <c r="P438" s="28">
        <v>100</v>
      </c>
      <c r="Q438" s="28">
        <v>100</v>
      </c>
      <c r="R438" s="28">
        <v>100</v>
      </c>
      <c r="S438" s="28">
        <v>100</v>
      </c>
    </row>
  </sheetData>
  <mergeCells count="79">
    <mergeCell ref="B409:B414"/>
    <mergeCell ref="B415:B420"/>
    <mergeCell ref="B421:B426"/>
    <mergeCell ref="B427:B432"/>
    <mergeCell ref="B433:B438"/>
    <mergeCell ref="B403:B408"/>
    <mergeCell ref="B337:B342"/>
    <mergeCell ref="B343:B348"/>
    <mergeCell ref="B349:B354"/>
    <mergeCell ref="B355:B360"/>
    <mergeCell ref="B361:B366"/>
    <mergeCell ref="B367:B372"/>
    <mergeCell ref="B373:B378"/>
    <mergeCell ref="B379:B384"/>
    <mergeCell ref="B385:B390"/>
    <mergeCell ref="B391:B396"/>
    <mergeCell ref="B397:B402"/>
    <mergeCell ref="B331:B336"/>
    <mergeCell ref="B265:B270"/>
    <mergeCell ref="B271:B276"/>
    <mergeCell ref="B277:B282"/>
    <mergeCell ref="B283:B288"/>
    <mergeCell ref="B289:B294"/>
    <mergeCell ref="B295:B300"/>
    <mergeCell ref="B301:B306"/>
    <mergeCell ref="B307:B312"/>
    <mergeCell ref="B313:B318"/>
    <mergeCell ref="B319:B324"/>
    <mergeCell ref="B325:B330"/>
    <mergeCell ref="B259:B264"/>
    <mergeCell ref="B193:B198"/>
    <mergeCell ref="B199:B204"/>
    <mergeCell ref="B205:B210"/>
    <mergeCell ref="B211:B216"/>
    <mergeCell ref="B217:B222"/>
    <mergeCell ref="B223:B228"/>
    <mergeCell ref="B229:B234"/>
    <mergeCell ref="B235:B240"/>
    <mergeCell ref="B241:B246"/>
    <mergeCell ref="B247:B252"/>
    <mergeCell ref="B253:B258"/>
    <mergeCell ref="B157:B162"/>
    <mergeCell ref="B163:B168"/>
    <mergeCell ref="B169:B174"/>
    <mergeCell ref="B175:B180"/>
    <mergeCell ref="B181:B186"/>
    <mergeCell ref="B187:B192"/>
    <mergeCell ref="B103:B108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1" priority="2" operator="lessThan">
      <formula>10</formula>
    </cfRule>
  </conditionalFormatting>
  <conditionalFormatting sqref="D109:K438">
    <cfRule type="cellIs" dxfId="0" priority="1" operator="lessThan">
      <formula>10</formula>
    </cfRule>
  </conditionalFormatting>
  <pageMargins left="0.74803149606299213" right="0.74803149606299213" top="0.6692913385826772" bottom="0.62992125984251968" header="0.51181102362204722" footer="0.51181102362204722"/>
  <pageSetup paperSize="8" scale="74" orientation="portrait" r:id="rId1"/>
  <headerFooter alignWithMargins="0"/>
  <rowBreaks count="3" manualBreakCount="3">
    <brk id="108" max="16383" man="1"/>
    <brk id="216" max="16383" man="1"/>
    <brk id="3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LDLC(総数)国保</vt:lpstr>
      <vt:lpstr>LDLC(男)国保</vt:lpstr>
      <vt:lpstr>LDLC(女)国保</vt:lpstr>
      <vt:lpstr>'LDLC(女)国保'!Print_Titles</vt:lpstr>
      <vt:lpstr>'LDLC(総数)国保'!Print_Titles</vt:lpstr>
      <vt:lpstr>'LDLC(男)国保'!Print_Titles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塩川 功</cp:lastModifiedBy>
  <cp:lastPrinted>2023-03-23T08:37:27Z</cp:lastPrinted>
  <dcterms:created xsi:type="dcterms:W3CDTF">2022-06-28T01:13:41Z</dcterms:created>
  <dcterms:modified xsi:type="dcterms:W3CDTF">2023-03-23T08:37:30Z</dcterms:modified>
</cp:coreProperties>
</file>