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e.ashzw\Desktop\附表100付き\附表\"/>
    </mc:Choice>
  </mc:AlternateContent>
  <xr:revisionPtr revIDLastSave="0" documentId="8_{CFA76494-B581-486D-A981-28C71656B189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収縮期血圧(総数)合算" sheetId="1" r:id="rId1"/>
    <sheet name="収縮期血圧(男)合算" sheetId="2" r:id="rId2"/>
    <sheet name="収縮期血圧(女)合算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<sst xmlns="http://schemas.openxmlformats.org/spreadsheetml/2006/main" count="420" uniqueCount="41">
  <si>
    <t>合計</t>
    <rPh sb="0" eb="2">
      <t>ゴウケイ</t>
    </rPh>
    <phoneticPr fontId="2"/>
  </si>
  <si>
    <t>合計</t>
    <rPh sb="0" eb="2">
      <t>ゴウケイ</t>
    </rPh>
    <phoneticPr fontId="3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</si>
  <si>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</si>
  <si>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</si>
  <si>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</si>
  <si>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</si>
  <si>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</si>
  <si>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</si>
  <si>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</si>
  <si>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</si>
  <si>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</si>
  <si>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</si>
  <si>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3"/>
  </si>
  <si>
    <t>保健所</t>
    <phoneticPr fontId="3"/>
  </si>
  <si>
    <t>千葉市</t>
    <rPh sb="2" eb="3">
      <t>シ</t>
    </rPh>
    <phoneticPr fontId="2"/>
  </si>
  <si>
    <t>130mmHg未満</t>
  </si>
  <si>
    <t>130～140mmHg未満</t>
  </si>
  <si>
    <t>140mmHg以上</t>
  </si>
  <si>
    <t>欠損値</t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</si>
  <si>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</si>
  <si>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</si>
  <si>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</si>
  <si>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</si>
  <si>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</si>
  <si>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</si>
  <si>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</si>
  <si>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</si>
  <si>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</si>
  <si>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</si>
  <si>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</si>
  <si>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</si>
  <si>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</si>
  <si>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</si>
  <si>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</si>
  <si>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男</t>
    <rPh sb="0" eb="1">
      <t>オトコ</t>
    </rPh>
    <phoneticPr fontId="2"/>
  </si>
  <si>
    <t>男</t>
    <rPh sb="0" eb="1">
      <t>オトコ</t>
    </rPh>
    <phoneticPr fontId="3"/>
  </si>
  <si>
    <t>女</t>
    <phoneticPr fontId="2"/>
  </si>
  <si>
    <t>女</t>
    <rPh sb="0" eb="1">
      <t>オンナ</t>
    </rPh>
    <phoneticPr fontId="3"/>
  </si>
  <si>
    <t>附表7　収縮期血圧判定区分(総数)　(市町村国保)</t>
    <rPh sb="4" eb="6">
      <t>シュウシュク</t>
    </rPh>
    <rPh sb="6" eb="7">
      <t>キ</t>
    </rPh>
    <rPh sb="7" eb="9">
      <t>ケツアツ</t>
    </rPh>
    <rPh sb="9" eb="11">
      <t>ハンテイ</t>
    </rPh>
    <rPh sb="11" eb="13">
      <t>クブン</t>
    </rPh>
    <rPh sb="14" eb="16">
      <t>ソウスウ</t>
    </rPh>
    <phoneticPr fontId="3"/>
  </si>
  <si>
    <t>附表7　収縮期血圧判定区分(男)　(市町村国保)</t>
    <rPh sb="4" eb="6">
      <t>シュウシュク</t>
    </rPh>
    <rPh sb="6" eb="7">
      <t>キ</t>
    </rPh>
    <rPh sb="7" eb="9">
      <t>ケツアツ</t>
    </rPh>
    <rPh sb="9" eb="11">
      <t>ハンテイ</t>
    </rPh>
    <rPh sb="11" eb="13">
      <t>クブン</t>
    </rPh>
    <rPh sb="14" eb="15">
      <t>オトコ</t>
    </rPh>
    <phoneticPr fontId="3"/>
  </si>
  <si>
    <t>附表7　収縮期血圧判定区分(女)　(市町村国保)</t>
    <rPh sb="4" eb="6">
      <t>シュウシュク</t>
    </rPh>
    <rPh sb="6" eb="7">
      <t>キ</t>
    </rPh>
    <rPh sb="7" eb="9">
      <t>ケツアツ</t>
    </rPh>
    <rPh sb="9" eb="11">
      <t>ハンテイ</t>
    </rPh>
    <rPh sb="11" eb="13">
      <t>クブン</t>
    </rPh>
    <rPh sb="14" eb="15">
      <t>ジョ</t>
    </rPh>
    <rPh sb="18" eb="21">
      <t>シチョウソン</t>
    </rPh>
    <rPh sb="21" eb="23">
      <t>コクホ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</si>
</sst>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6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4" fillId="0" borderId="16" xfId="0" applyNumberFormat="1" applyFont="1" applyBorder="1" applyAlignment="1">
      <alignment horizontal="right" vertical="top"/>
    </xf>
    <xf numFmtId="176" fontId="4" fillId="0" borderId="17" xfId="0" applyNumberFormat="1" applyFont="1" applyBorder="1" applyAlignment="1">
      <alignment horizontal="right" vertical="top"/>
    </xf>
    <xf numFmtId="176" fontId="4" fillId="0" borderId="18" xfId="0" applyNumberFormat="1" applyFont="1" applyBorder="1" applyAlignment="1">
      <alignment horizontal="right" vertical="top"/>
    </xf>
    <xf numFmtId="0" fontId="1" fillId="0" borderId="7" xfId="0" applyFont="1" applyBorder="1">
      <alignment vertical="center"/>
    </xf>
    <xf numFmtId="176" fontId="4" fillId="0" borderId="20" xfId="0" applyNumberFormat="1" applyFont="1" applyBorder="1" applyAlignment="1">
      <alignment horizontal="right" vertical="top"/>
    </xf>
    <xf numFmtId="176" fontId="4" fillId="0" borderId="21" xfId="0" applyNumberFormat="1" applyFont="1" applyBorder="1" applyAlignment="1">
      <alignment horizontal="right" vertical="top"/>
    </xf>
    <xf numFmtId="176" fontId="4" fillId="0" borderId="22" xfId="0" applyNumberFormat="1" applyFont="1" applyBorder="1" applyAlignment="1">
      <alignment horizontal="right" vertical="top"/>
    </xf>
    <xf numFmtId="0" fontId="1" fillId="0" borderId="23" xfId="0" applyFont="1" applyBorder="1">
      <alignment vertical="center"/>
    </xf>
    <xf numFmtId="176" fontId="4" fillId="0" borderId="24" xfId="0" applyNumberFormat="1" applyFont="1" applyBorder="1" applyAlignment="1">
      <alignment horizontal="right" vertical="top"/>
    </xf>
    <xf numFmtId="176" fontId="4" fillId="0" borderId="25" xfId="0" applyNumberFormat="1" applyFont="1" applyBorder="1" applyAlignment="1">
      <alignment horizontal="right" vertical="top"/>
    </xf>
    <xf numFmtId="176" fontId="4" fillId="0" borderId="26" xfId="0" applyNumberFormat="1" applyFont="1" applyBorder="1" applyAlignment="1">
      <alignment horizontal="right" vertical="top"/>
    </xf>
    <xf numFmtId="0" fontId="5" fillId="0" borderId="0" xfId="0" applyFont="1">
      <alignment vertical="center"/>
    </xf>
    <xf numFmtId="177" fontId="4" fillId="0" borderId="16" xfId="0" applyNumberFormat="1" applyFont="1" applyBorder="1" applyAlignment="1">
      <alignment horizontal="right" vertical="top"/>
    </xf>
    <xf numFmtId="177" fontId="4" fillId="0" borderId="17" xfId="0" applyNumberFormat="1" applyFont="1" applyBorder="1" applyAlignment="1">
      <alignment horizontal="right" vertical="top"/>
    </xf>
    <xf numFmtId="177" fontId="4" fillId="0" borderId="18" xfId="0" applyNumberFormat="1" applyFont="1" applyBorder="1" applyAlignment="1">
      <alignment horizontal="right" vertical="top"/>
    </xf>
    <xf numFmtId="177" fontId="4" fillId="0" borderId="20" xfId="0" applyNumberFormat="1" applyFont="1" applyBorder="1" applyAlignment="1">
      <alignment horizontal="right" vertical="top"/>
    </xf>
    <xf numFmtId="177" fontId="4" fillId="0" borderId="21" xfId="0" applyNumberFormat="1" applyFont="1" applyBorder="1" applyAlignment="1">
      <alignment horizontal="right" vertical="top"/>
    </xf>
    <xf numFmtId="177" fontId="4" fillId="0" borderId="22" xfId="0" applyNumberFormat="1" applyFont="1" applyBorder="1" applyAlignment="1">
      <alignment horizontal="right" vertical="top"/>
    </xf>
    <xf numFmtId="177" fontId="4" fillId="0" borderId="24" xfId="0" applyNumberFormat="1" applyFont="1" applyBorder="1" applyAlignment="1">
      <alignment horizontal="right" vertical="top"/>
    </xf>
    <xf numFmtId="177" fontId="4" fillId="0" borderId="25" xfId="0" applyNumberFormat="1" applyFont="1" applyBorder="1" applyAlignment="1">
      <alignment horizontal="right" vertical="top"/>
    </xf>
    <xf numFmtId="177" fontId="4" fillId="0" borderId="26" xfId="0" applyNumberFormat="1" applyFont="1" applyBorder="1" applyAlignment="1">
      <alignment horizontal="right" vertical="top"/>
    </xf>
    <xf numFmtId="176" fontId="4" fillId="0" borderId="28" xfId="0" applyNumberFormat="1" applyFont="1" applyBorder="1" applyAlignment="1">
      <alignment horizontal="right" vertical="top"/>
    </xf>
    <xf numFmtId="176" fontId="4" fillId="0" borderId="29" xfId="0" applyNumberFormat="1" applyFont="1" applyBorder="1" applyAlignment="1">
      <alignment horizontal="right" vertical="top"/>
    </xf>
    <xf numFmtId="176" fontId="4" fillId="0" borderId="30" xfId="0" applyNumberFormat="1" applyFont="1" applyBorder="1" applyAlignment="1">
      <alignment horizontal="right" vertical="top"/>
    </xf>
    <xf numFmtId="177" fontId="4" fillId="0" borderId="28" xfId="0" applyNumberFormat="1" applyFont="1" applyBorder="1" applyAlignment="1">
      <alignment horizontal="right" vertical="top"/>
    </xf>
    <xf numFmtId="177" fontId="4" fillId="0" borderId="29" xfId="0" applyNumberFormat="1" applyFont="1" applyBorder="1" applyAlignment="1">
      <alignment horizontal="right" vertical="top"/>
    </xf>
    <xf numFmtId="177" fontId="4" fillId="0" borderId="30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</cellXfs>
  <cellStyles count="1">
    <cellStyle name="標準" xfId="0" builtinId="0"/>
  </cellStyles>
  <dxfs count="8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327"/>
  <sheetViews>
    <sheetView topLeftCell="A3" workbookViewId="0">
      <selection activeCell="W12" sqref="W12"/>
    </sheetView>
  </sheetViews>
  <sheetFormatPr defaultColWidth="9" defaultRowHeight="10.8"/>
  <cols>
    <col min="1" max="1" width="5.6640625" style="1" customWidth="1"/>
    <col min="2" max="2" width="6" style="1" customWidth="1"/>
    <col min="3" max="3" width="16.21875" style="1" customWidth="1"/>
    <col min="4" max="8" width="7.21875" style="1" customWidth="1"/>
    <col min="9" max="10" width="7.44140625" style="1" bestFit="1" customWidth="1"/>
    <col min="11" max="11" width="7.88671875" style="1" customWidth="1"/>
    <col min="12" max="19" width="6.88671875" style="1" customWidth="1"/>
    <col min="20" max="16384" width="9" style="1"/>
  </cols>
  <sheetData>
    <row r="1" spans="1:19" ht="13.5" customHeight="1">
      <c r="A1" s="1" t="s">
        <v>38</v>
      </c>
    </row>
    <row r="2" spans="1:19" ht="13.5" customHeight="1"/>
    <row r="3" spans="1:19" ht="15" customHeight="1">
      <c r="A3" s="42"/>
      <c r="B3" s="43"/>
      <c r="C3" s="43"/>
      <c r="D3" s="46" t="s">
        <v>0</v>
      </c>
      <c r="E3" s="47"/>
      <c r="F3" s="47"/>
      <c r="G3" s="47"/>
      <c r="H3" s="47"/>
      <c r="I3" s="47"/>
      <c r="J3" s="47"/>
      <c r="K3" s="48"/>
      <c r="L3" s="49" t="s">
        <v>1</v>
      </c>
      <c r="M3" s="47"/>
      <c r="N3" s="47"/>
      <c r="O3" s="47"/>
      <c r="P3" s="47"/>
      <c r="Q3" s="47"/>
      <c r="R3" s="47"/>
      <c r="S3" s="47"/>
    </row>
    <row r="4" spans="1:19" ht="15" customHeight="1">
      <c r="A4" s="44"/>
      <c r="B4" s="45"/>
      <c r="C4" s="45"/>
      <c r="D4" s="46" t="s">
        <v>2</v>
      </c>
      <c r="E4" s="47"/>
      <c r="F4" s="47"/>
      <c r="G4" s="47"/>
      <c r="H4" s="47"/>
      <c r="I4" s="47"/>
      <c r="J4" s="47"/>
      <c r="K4" s="48"/>
      <c r="L4" s="49" t="s">
        <v>2</v>
      </c>
      <c r="M4" s="47"/>
      <c r="N4" s="47"/>
      <c r="O4" s="47"/>
      <c r="P4" s="47"/>
      <c r="Q4" s="47"/>
      <c r="R4" s="47"/>
      <c r="S4" s="47"/>
    </row>
    <row r="5" spans="1:19" ht="15" customHeight="1">
      <c r="A5" s="44"/>
      <c r="B5" s="45"/>
      <c r="C5" s="45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44"/>
      <c r="B6" s="45"/>
      <c r="C6" s="45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10" t="s">
        <v>12</v>
      </c>
    </row>
    <row r="7" spans="1:19" ht="14.1" customHeight="1">
      <c r="A7" s="50" t="s">
        <v>13</v>
      </c>
      <c r="B7" s="40" t="s">
        <v>14</v>
      </c>
      <c r="C7" s="11" t="s">
        <v>15</v>
      </c>
      <c r="D7" s="12">
        <v>875</v>
      </c>
      <c r="E7" s="13">
        <v>1204</v>
      </c>
      <c r="F7" s="13">
        <v>1406</v>
      </c>
      <c r="G7" s="13">
        <v>1282</v>
      </c>
      <c r="H7" s="13">
        <v>2145</v>
      </c>
      <c r="I7" s="13">
        <v>4813</v>
      </c>
      <c r="J7" s="13">
        <v>9065</v>
      </c>
      <c r="K7" s="14">
        <v>20790</v>
      </c>
      <c r="L7" s="24">
        <v>83.412774070543378</v>
      </c>
      <c r="M7" s="25">
        <v>77.377892030848329</v>
      </c>
      <c r="N7" s="25">
        <v>71.40680548501777</v>
      </c>
      <c r="O7" s="25">
        <v>64.780192016169778</v>
      </c>
      <c r="P7" s="25">
        <v>60.21897810218978</v>
      </c>
      <c r="Q7" s="25">
        <v>51.486949080017119</v>
      </c>
      <c r="R7" s="25">
        <v>45.479630744531406</v>
      </c>
      <c r="S7" s="26">
        <v>52.773194567838559</v>
      </c>
    </row>
    <row r="8" spans="1:19" ht="14.1" customHeight="1">
      <c r="A8" s="50"/>
      <c r="B8" s="40"/>
      <c r="C8" s="15" t="s">
        <v>16</v>
      </c>
      <c r="D8" s="16">
        <v>101</v>
      </c>
      <c r="E8" s="17">
        <v>214</v>
      </c>
      <c r="F8" s="17">
        <v>297</v>
      </c>
      <c r="G8" s="17">
        <v>360</v>
      </c>
      <c r="H8" s="17">
        <v>712</v>
      </c>
      <c r="I8" s="17">
        <v>2173</v>
      </c>
      <c r="J8" s="17">
        <v>5114</v>
      </c>
      <c r="K8" s="18">
        <v>8971</v>
      </c>
      <c r="L8" s="27">
        <v>9.6282173498570067</v>
      </c>
      <c r="M8" s="28">
        <v>13.753213367609254</v>
      </c>
      <c r="N8" s="28">
        <v>15.083798882681565</v>
      </c>
      <c r="O8" s="28">
        <v>18.191005558362811</v>
      </c>
      <c r="P8" s="28">
        <v>19.988770353733855</v>
      </c>
      <c r="Q8" s="28">
        <v>23.245614035087719</v>
      </c>
      <c r="R8" s="28">
        <v>25.657234597631952</v>
      </c>
      <c r="S8" s="29">
        <v>22.771925371240005</v>
      </c>
    </row>
    <row r="9" spans="1:19" ht="14.1" customHeight="1">
      <c r="A9" s="50"/>
      <c r="B9" s="40"/>
      <c r="C9" s="15" t="s">
        <v>17</v>
      </c>
      <c r="D9" s="16">
        <v>73</v>
      </c>
      <c r="E9" s="17">
        <v>138</v>
      </c>
      <c r="F9" s="17">
        <v>266</v>
      </c>
      <c r="G9" s="17">
        <v>337</v>
      </c>
      <c r="H9" s="17">
        <v>705</v>
      </c>
      <c r="I9" s="17">
        <v>2362</v>
      </c>
      <c r="J9" s="17">
        <v>5753</v>
      </c>
      <c r="K9" s="18">
        <v>9634</v>
      </c>
      <c r="L9" s="27">
        <v>6.9590085795996179</v>
      </c>
      <c r="M9" s="28">
        <v>8.8688946015424168</v>
      </c>
      <c r="N9" s="28">
        <v>13.509395632300661</v>
      </c>
      <c r="O9" s="28">
        <v>17.028802425467408</v>
      </c>
      <c r="P9" s="28">
        <v>19.792251544076361</v>
      </c>
      <c r="Q9" s="28">
        <v>25.267436884895169</v>
      </c>
      <c r="R9" s="28">
        <v>28.863134657836643</v>
      </c>
      <c r="S9" s="29">
        <v>24.454880060921436</v>
      </c>
    </row>
    <row r="10" spans="1:19" ht="14.1" customHeight="1">
      <c r="A10" s="50"/>
      <c r="B10" s="40"/>
      <c r="C10" s="15" t="s">
        <v>18</v>
      </c>
      <c r="D10" s="16"/>
      <c r="E10" s="17"/>
      <c r="F10" s="17"/>
      <c r="G10" s="17"/>
      <c r="H10" s="17"/>
      <c r="I10" s="17"/>
      <c r="J10" s="17"/>
      <c r="K10" s="18"/>
      <c r="L10" s="27"/>
      <c r="M10" s="28"/>
      <c r="N10" s="28"/>
      <c r="O10" s="28"/>
      <c r="P10" s="28"/>
      <c r="Q10" s="28"/>
      <c r="R10" s="28"/>
      <c r="S10" s="29"/>
    </row>
    <row r="11" spans="1:19" ht="14.1" customHeight="1">
      <c r="A11" s="50"/>
      <c r="B11" s="40"/>
      <c r="C11" s="19" t="s">
        <v>10</v>
      </c>
      <c r="D11" s="20"/>
      <c r="E11" s="21"/>
      <c r="F11" s="21"/>
      <c r="G11" s="21"/>
      <c r="H11" s="21"/>
      <c r="I11" s="21"/>
      <c r="J11" s="21"/>
      <c r="K11" s="22"/>
      <c r="L11" s="30">
        <v>100</v>
      </c>
      <c r="M11" s="31">
        <v>100</v>
      </c>
      <c r="N11" s="31">
        <v>100</v>
      </c>
      <c r="O11" s="31">
        <v>100</v>
      </c>
      <c r="P11" s="31">
        <v>100</v>
      </c>
      <c r="Q11" s="31">
        <v>100</v>
      </c>
      <c r="R11" s="31">
        <v>100</v>
      </c>
      <c r="S11" s="32">
        <v>100</v>
      </c>
    </row>
    <row r="12" spans="1:19" ht="14.1" customHeight="1">
      <c r="A12" s="47"/>
      <c r="B12" s="39" t="s">
        <v>19</v>
      </c>
      <c r="C12" s="15" t="s">
        <v>15</v>
      </c>
      <c r="D12" s="16">
        <v>936</v>
      </c>
      <c r="E12" s="17">
        <v>1151</v>
      </c>
      <c r="F12" s="17">
        <v>1247</v>
      </c>
      <c r="G12" s="17">
        <v>1238</v>
      </c>
      <c r="H12" s="17">
        <v>1718</v>
      </c>
      <c r="I12" s="17">
        <v>3761</v>
      </c>
      <c r="J12" s="17">
        <v>7289</v>
      </c>
      <c r="K12" s="18">
        <v>17340</v>
      </c>
      <c r="L12" s="27">
        <v>84.021543985637351</v>
      </c>
      <c r="M12" s="28">
        <v>75.130548302872057</v>
      </c>
      <c r="N12" s="28">
        <v>71.379507727532911</v>
      </c>
      <c r="O12" s="28">
        <v>63.946280991735534</v>
      </c>
      <c r="P12" s="28">
        <v>58.41550493029581</v>
      </c>
      <c r="Q12" s="28">
        <v>51.612460546178127</v>
      </c>
      <c r="R12" s="28">
        <v>45.996087587556005</v>
      </c>
      <c r="S12" s="29">
        <v>53.511912109616098</v>
      </c>
    </row>
    <row r="13" spans="1:19" ht="14.1" customHeight="1">
      <c r="A13" s="47"/>
      <c r="B13" s="40"/>
      <c r="C13" s="15" t="s">
        <v>16</v>
      </c>
      <c r="D13" s="16">
        <v>111</v>
      </c>
      <c r="E13" s="17">
        <v>231</v>
      </c>
      <c r="F13" s="17">
        <v>273</v>
      </c>
      <c r="G13" s="17">
        <v>367</v>
      </c>
      <c r="H13" s="17">
        <v>670</v>
      </c>
      <c r="I13" s="17">
        <v>1754</v>
      </c>
      <c r="J13" s="17">
        <v>4165</v>
      </c>
      <c r="K13" s="18">
        <v>7571</v>
      </c>
      <c r="L13" s="27">
        <v>9.9640933572710946</v>
      </c>
      <c r="M13" s="28">
        <v>15.078328981723239</v>
      </c>
      <c r="N13" s="28">
        <v>15.626788780767029</v>
      </c>
      <c r="O13" s="28">
        <v>18.956611570247933</v>
      </c>
      <c r="P13" s="28">
        <v>22.781366882012922</v>
      </c>
      <c r="Q13" s="28">
        <v>24.070262110607931</v>
      </c>
      <c r="R13" s="28">
        <v>26.282577143938919</v>
      </c>
      <c r="S13" s="29">
        <v>23.364399456857178</v>
      </c>
    </row>
    <row r="14" spans="1:19" ht="14.1" customHeight="1">
      <c r="A14" s="47"/>
      <c r="B14" s="40"/>
      <c r="C14" s="15" t="s">
        <v>17</v>
      </c>
      <c r="D14" s="16">
        <v>67</v>
      </c>
      <c r="E14" s="17">
        <v>150</v>
      </c>
      <c r="F14" s="17">
        <v>227</v>
      </c>
      <c r="G14" s="17">
        <v>331</v>
      </c>
      <c r="H14" s="17">
        <v>553</v>
      </c>
      <c r="I14" s="17">
        <v>1772</v>
      </c>
      <c r="J14" s="17">
        <v>4393</v>
      </c>
      <c r="K14" s="18">
        <v>7493</v>
      </c>
      <c r="L14" s="27">
        <v>6.0143626570915618</v>
      </c>
      <c r="M14" s="28">
        <v>9.7911227154047005</v>
      </c>
      <c r="N14" s="28">
        <v>12.993703491700057</v>
      </c>
      <c r="O14" s="28">
        <v>17.097107438016529</v>
      </c>
      <c r="P14" s="28">
        <v>18.803128187691261</v>
      </c>
      <c r="Q14" s="28">
        <v>24.317277343213942</v>
      </c>
      <c r="R14" s="28">
        <v>27.721335268505083</v>
      </c>
      <c r="S14" s="29">
        <v>23.123688433526727</v>
      </c>
    </row>
    <row r="15" spans="1:19" ht="14.1" customHeight="1">
      <c r="A15" s="47"/>
      <c r="B15" s="41"/>
      <c r="C15" s="15" t="s">
        <v>18</v>
      </c>
      <c r="D15" s="16"/>
      <c r="E15" s="17"/>
      <c r="F15" s="17"/>
      <c r="G15" s="17"/>
      <c r="H15" s="17"/>
      <c r="I15" s="17"/>
      <c r="J15" s="17"/>
      <c r="K15" s="18"/>
      <c r="L15" s="27"/>
      <c r="M15" s="28"/>
      <c r="N15" s="28"/>
      <c r="O15" s="28"/>
      <c r="P15" s="28"/>
      <c r="Q15" s="28"/>
      <c r="R15" s="28"/>
      <c r="S15" s="29"/>
    </row>
    <row r="16" spans="1:19" ht="14.1" customHeight="1">
      <c r="A16" s="47"/>
      <c r="B16" s="41"/>
      <c r="C16" s="15" t="s">
        <v>10</v>
      </c>
      <c r="D16" s="16"/>
      <c r="E16" s="17"/>
      <c r="F16" s="17"/>
      <c r="G16" s="17"/>
      <c r="H16" s="17"/>
      <c r="I16" s="17"/>
      <c r="J16" s="17"/>
      <c r="K16" s="18"/>
      <c r="L16" s="27">
        <v>100</v>
      </c>
      <c r="M16" s="28">
        <v>100</v>
      </c>
      <c r="N16" s="28">
        <v>100</v>
      </c>
      <c r="O16" s="28">
        <v>100</v>
      </c>
      <c r="P16" s="28">
        <v>100</v>
      </c>
      <c r="Q16" s="28">
        <v>100</v>
      </c>
      <c r="R16" s="28">
        <v>100</v>
      </c>
      <c r="S16" s="29">
        <v>100</v>
      </c>
    </row>
    <row r="17" spans="1:19" ht="14.1" customHeight="1">
      <c r="A17" s="50"/>
      <c r="B17" s="40" t="s">
        <v>20</v>
      </c>
      <c r="C17" s="11" t="s">
        <v>15</v>
      </c>
      <c r="D17" s="12">
        <v>894</v>
      </c>
      <c r="E17" s="13">
        <v>1023</v>
      </c>
      <c r="F17" s="13">
        <v>1191</v>
      </c>
      <c r="G17" s="13">
        <v>1211</v>
      </c>
      <c r="H17" s="13">
        <v>1555</v>
      </c>
      <c r="I17" s="13">
        <v>3080</v>
      </c>
      <c r="J17" s="13">
        <v>5646</v>
      </c>
      <c r="K17" s="14">
        <v>14600</v>
      </c>
      <c r="L17" s="24">
        <v>80.035810205908689</v>
      </c>
      <c r="M17" s="25">
        <v>74.780701754385973</v>
      </c>
      <c r="N17" s="25">
        <v>66.573504751257687</v>
      </c>
      <c r="O17" s="25">
        <v>63.871308016877634</v>
      </c>
      <c r="P17" s="25">
        <v>53.126067646053976</v>
      </c>
      <c r="Q17" s="25">
        <v>46.539740102750073</v>
      </c>
      <c r="R17" s="25">
        <v>41.692512184315461</v>
      </c>
      <c r="S17" s="26">
        <v>49.90258741497761</v>
      </c>
    </row>
    <row r="18" spans="1:19" ht="14.1" customHeight="1">
      <c r="A18" s="50"/>
      <c r="B18" s="40"/>
      <c r="C18" s="15" t="s">
        <v>16</v>
      </c>
      <c r="D18" s="16">
        <v>130</v>
      </c>
      <c r="E18" s="17">
        <v>188</v>
      </c>
      <c r="F18" s="17">
        <v>330</v>
      </c>
      <c r="G18" s="17">
        <v>376</v>
      </c>
      <c r="H18" s="17">
        <v>697</v>
      </c>
      <c r="I18" s="17">
        <v>1779</v>
      </c>
      <c r="J18" s="17">
        <v>3669</v>
      </c>
      <c r="K18" s="18">
        <v>7169</v>
      </c>
      <c r="L18" s="27">
        <v>11.638316920322293</v>
      </c>
      <c r="M18" s="28">
        <v>13.742690058479532</v>
      </c>
      <c r="N18" s="28">
        <v>18.446059250978202</v>
      </c>
      <c r="O18" s="28">
        <v>19.831223628691983</v>
      </c>
      <c r="P18" s="28">
        <v>23.812777587974036</v>
      </c>
      <c r="Q18" s="28">
        <v>26.881233000906619</v>
      </c>
      <c r="R18" s="28">
        <v>27.093486929552501</v>
      </c>
      <c r="S18" s="29">
        <v>24.503537614929762</v>
      </c>
    </row>
    <row r="19" spans="1:19" ht="14.1" customHeight="1">
      <c r="A19" s="50"/>
      <c r="B19" s="40"/>
      <c r="C19" s="15" t="s">
        <v>17</v>
      </c>
      <c r="D19" s="16">
        <v>93</v>
      </c>
      <c r="E19" s="17">
        <v>157</v>
      </c>
      <c r="F19" s="17">
        <v>268</v>
      </c>
      <c r="G19" s="17">
        <v>309</v>
      </c>
      <c r="H19" s="17">
        <v>675</v>
      </c>
      <c r="I19" s="17">
        <v>1759</v>
      </c>
      <c r="J19" s="17">
        <v>4226</v>
      </c>
      <c r="K19" s="18">
        <v>7487</v>
      </c>
      <c r="L19" s="27">
        <v>8.3258728737690255</v>
      </c>
      <c r="M19" s="28">
        <v>11.476608187134502</v>
      </c>
      <c r="N19" s="28">
        <v>14.980435997764113</v>
      </c>
      <c r="O19" s="28">
        <v>16.297468354430382</v>
      </c>
      <c r="P19" s="28">
        <v>23.061154765971985</v>
      </c>
      <c r="Q19" s="28">
        <v>26.579026896343304</v>
      </c>
      <c r="R19" s="28">
        <v>31.206616452518094</v>
      </c>
      <c r="S19" s="29">
        <v>25.590456984653247</v>
      </c>
    </row>
    <row r="20" spans="1:19" ht="14.1" customHeight="1">
      <c r="A20" s="50"/>
      <c r="B20" s="40"/>
      <c r="C20" s="15" t="s">
        <v>18</v>
      </c>
      <c r="D20" s="16"/>
      <c r="E20" s="17"/>
      <c r="F20" s="17"/>
      <c r="G20" s="17"/>
      <c r="H20" s="17"/>
      <c r="I20" s="17"/>
      <c r="J20" s="17"/>
      <c r="K20" s="18"/>
      <c r="L20" s="27"/>
      <c r="M20" s="28"/>
      <c r="N20" s="28"/>
      <c r="O20" s="28"/>
      <c r="P20" s="28"/>
      <c r="Q20" s="28"/>
      <c r="R20" s="28"/>
      <c r="S20" s="29"/>
    </row>
    <row r="21" spans="1:19" ht="14.1" customHeight="1">
      <c r="A21" s="50"/>
      <c r="B21" s="40"/>
      <c r="C21" s="19" t="s">
        <v>10</v>
      </c>
      <c r="D21" s="20"/>
      <c r="E21" s="21"/>
      <c r="F21" s="21"/>
      <c r="G21" s="21"/>
      <c r="H21" s="21"/>
      <c r="I21" s="21"/>
      <c r="J21" s="21"/>
      <c r="K21" s="22"/>
      <c r="L21" s="30">
        <v>100</v>
      </c>
      <c r="M21" s="31">
        <v>100</v>
      </c>
      <c r="N21" s="31">
        <v>100</v>
      </c>
      <c r="O21" s="31">
        <v>100</v>
      </c>
      <c r="P21" s="31">
        <v>100</v>
      </c>
      <c r="Q21" s="31">
        <v>100</v>
      </c>
      <c r="R21" s="31">
        <v>100</v>
      </c>
      <c r="S21" s="32">
        <v>100</v>
      </c>
    </row>
    <row r="22" spans="1:19" ht="14.1" customHeight="1">
      <c r="A22" s="47"/>
      <c r="B22" s="39" t="s">
        <v>21</v>
      </c>
      <c r="C22" s="15" t="s">
        <v>15</v>
      </c>
      <c r="D22" s="16">
        <v>986</v>
      </c>
      <c r="E22" s="17">
        <v>1290</v>
      </c>
      <c r="F22" s="17">
        <v>1416</v>
      </c>
      <c r="G22" s="17">
        <v>1399</v>
      </c>
      <c r="H22" s="17">
        <v>2094</v>
      </c>
      <c r="I22" s="17">
        <v>4682</v>
      </c>
      <c r="J22" s="17">
        <v>8128</v>
      </c>
      <c r="K22" s="18">
        <v>19995</v>
      </c>
      <c r="L22" s="27">
        <v>80.489795918367349</v>
      </c>
      <c r="M22" s="28">
        <v>74.480369515011546</v>
      </c>
      <c r="N22" s="28">
        <v>67.492850333651106</v>
      </c>
      <c r="O22" s="28">
        <v>62.651141961486786</v>
      </c>
      <c r="P22" s="28">
        <v>55.750798722044728</v>
      </c>
      <c r="Q22" s="28">
        <v>48.452861430197665</v>
      </c>
      <c r="R22" s="28">
        <v>42.550518270338181</v>
      </c>
      <c r="S22" s="29">
        <v>50.227335527142102</v>
      </c>
    </row>
    <row r="23" spans="1:19" ht="14.1" customHeight="1">
      <c r="A23" s="47"/>
      <c r="B23" s="40"/>
      <c r="C23" s="15" t="s">
        <v>16</v>
      </c>
      <c r="D23" s="16">
        <v>146</v>
      </c>
      <c r="E23" s="17">
        <v>234</v>
      </c>
      <c r="F23" s="17">
        <v>357</v>
      </c>
      <c r="G23" s="17">
        <v>464</v>
      </c>
      <c r="H23" s="17">
        <v>849</v>
      </c>
      <c r="I23" s="17">
        <v>2396</v>
      </c>
      <c r="J23" s="17">
        <v>5137</v>
      </c>
      <c r="K23" s="18">
        <v>9583</v>
      </c>
      <c r="L23" s="27">
        <v>11.918367346938776</v>
      </c>
      <c r="M23" s="28">
        <v>13.510392609699769</v>
      </c>
      <c r="N23" s="28">
        <v>17.016205910390848</v>
      </c>
      <c r="O23" s="28">
        <v>20.779220779220779</v>
      </c>
      <c r="P23" s="28">
        <v>22.603833865814696</v>
      </c>
      <c r="Q23" s="28">
        <v>24.795612128738487</v>
      </c>
      <c r="R23" s="28">
        <v>26.89247199246152</v>
      </c>
      <c r="S23" s="29">
        <v>24.072445929312465</v>
      </c>
    </row>
    <row r="24" spans="1:19" ht="14.1" customHeight="1">
      <c r="A24" s="47"/>
      <c r="B24" s="40"/>
      <c r="C24" s="15" t="s">
        <v>17</v>
      </c>
      <c r="D24" s="16">
        <v>93</v>
      </c>
      <c r="E24" s="17">
        <v>208</v>
      </c>
      <c r="F24" s="17">
        <v>325</v>
      </c>
      <c r="G24" s="17">
        <v>370</v>
      </c>
      <c r="H24" s="17">
        <v>813</v>
      </c>
      <c r="I24" s="17">
        <v>2584</v>
      </c>
      <c r="J24" s="17">
        <v>5836</v>
      </c>
      <c r="K24" s="18">
        <v>10229</v>
      </c>
      <c r="L24" s="27">
        <v>7.5918367346938771</v>
      </c>
      <c r="M24" s="28">
        <v>12.009237875288683</v>
      </c>
      <c r="N24" s="28">
        <v>15.490943755958057</v>
      </c>
      <c r="O24" s="28">
        <v>16.569637259292431</v>
      </c>
      <c r="P24" s="28">
        <v>21.645367412140576</v>
      </c>
      <c r="Q24" s="28">
        <v>26.741177688088584</v>
      </c>
      <c r="R24" s="28">
        <v>30.551774683279238</v>
      </c>
      <c r="S24" s="29">
        <v>25.695194553995325</v>
      </c>
    </row>
    <row r="25" spans="1:19" ht="14.1" customHeight="1">
      <c r="A25" s="47"/>
      <c r="B25" s="41"/>
      <c r="C25" s="15" t="s">
        <v>18</v>
      </c>
      <c r="D25" s="16"/>
      <c r="E25" s="17"/>
      <c r="F25" s="17"/>
      <c r="G25" s="17"/>
      <c r="H25" s="17"/>
      <c r="I25" s="17"/>
      <c r="J25" s="17"/>
      <c r="K25" s="18"/>
      <c r="L25" s="27"/>
      <c r="M25" s="28"/>
      <c r="N25" s="28"/>
      <c r="O25" s="28"/>
      <c r="P25" s="28"/>
      <c r="Q25" s="28"/>
      <c r="R25" s="28"/>
      <c r="S25" s="29"/>
    </row>
    <row r="26" spans="1:19" ht="14.1" customHeight="1">
      <c r="A26" s="47"/>
      <c r="B26" s="41"/>
      <c r="C26" s="15" t="s">
        <v>10</v>
      </c>
      <c r="D26" s="16"/>
      <c r="E26" s="17"/>
      <c r="F26" s="17"/>
      <c r="G26" s="17"/>
      <c r="H26" s="17"/>
      <c r="I26" s="17"/>
      <c r="J26" s="17"/>
      <c r="K26" s="18"/>
      <c r="L26" s="27">
        <v>100</v>
      </c>
      <c r="M26" s="28">
        <v>100</v>
      </c>
      <c r="N26" s="28">
        <v>100</v>
      </c>
      <c r="O26" s="28">
        <v>100</v>
      </c>
      <c r="P26" s="28">
        <v>100</v>
      </c>
      <c r="Q26" s="28">
        <v>100</v>
      </c>
      <c r="R26" s="28">
        <v>100</v>
      </c>
      <c r="S26" s="29">
        <v>100</v>
      </c>
    </row>
    <row r="27" spans="1:19" ht="14.1" customHeight="1">
      <c r="A27" s="50"/>
      <c r="B27" s="40" t="s">
        <v>22</v>
      </c>
      <c r="C27" s="11" t="s">
        <v>15</v>
      </c>
      <c r="D27" s="12">
        <v>205</v>
      </c>
      <c r="E27" s="13">
        <v>210</v>
      </c>
      <c r="F27" s="13">
        <v>223</v>
      </c>
      <c r="G27" s="13">
        <v>235</v>
      </c>
      <c r="H27" s="13">
        <v>339</v>
      </c>
      <c r="I27" s="13">
        <v>984</v>
      </c>
      <c r="J27" s="13">
        <v>1775</v>
      </c>
      <c r="K27" s="14">
        <v>3971</v>
      </c>
      <c r="L27" s="24">
        <v>76.779026217228463</v>
      </c>
      <c r="M27" s="25">
        <v>65.625</v>
      </c>
      <c r="N27" s="25">
        <v>61.772853185595565</v>
      </c>
      <c r="O27" s="25">
        <v>59.045226130653262</v>
      </c>
      <c r="P27" s="25">
        <v>50</v>
      </c>
      <c r="Q27" s="25">
        <v>44.585410058903491</v>
      </c>
      <c r="R27" s="25">
        <v>40.460451333485295</v>
      </c>
      <c r="S27" s="26">
        <v>46.077976328614525</v>
      </c>
    </row>
    <row r="28" spans="1:19" ht="14.1" customHeight="1">
      <c r="A28" s="50"/>
      <c r="B28" s="40"/>
      <c r="C28" s="15" t="s">
        <v>16</v>
      </c>
      <c r="D28" s="16">
        <v>37</v>
      </c>
      <c r="E28" s="17">
        <v>62</v>
      </c>
      <c r="F28" s="17">
        <v>73</v>
      </c>
      <c r="G28" s="17">
        <v>86</v>
      </c>
      <c r="H28" s="17">
        <v>176</v>
      </c>
      <c r="I28" s="17">
        <v>617</v>
      </c>
      <c r="J28" s="17">
        <v>1202</v>
      </c>
      <c r="K28" s="18">
        <v>2253</v>
      </c>
      <c r="L28" s="27">
        <v>13.857677902621724</v>
      </c>
      <c r="M28" s="28">
        <v>19.375</v>
      </c>
      <c r="N28" s="28">
        <v>20.221606648199447</v>
      </c>
      <c r="O28" s="28">
        <v>21.608040201005025</v>
      </c>
      <c r="P28" s="28">
        <v>25.958702064896755</v>
      </c>
      <c r="Q28" s="28">
        <v>27.956502038966924</v>
      </c>
      <c r="R28" s="28">
        <v>27.399133804422153</v>
      </c>
      <c r="S28" s="29">
        <v>26.142956602459964</v>
      </c>
    </row>
    <row r="29" spans="1:19" ht="14.1" customHeight="1">
      <c r="A29" s="50"/>
      <c r="B29" s="40"/>
      <c r="C29" s="15" t="s">
        <v>17</v>
      </c>
      <c r="D29" s="16">
        <v>25</v>
      </c>
      <c r="E29" s="17">
        <v>48</v>
      </c>
      <c r="F29" s="17">
        <v>65</v>
      </c>
      <c r="G29" s="17">
        <v>77</v>
      </c>
      <c r="H29" s="17">
        <v>163</v>
      </c>
      <c r="I29" s="17">
        <v>606</v>
      </c>
      <c r="J29" s="17">
        <v>1408</v>
      </c>
      <c r="K29" s="18">
        <v>2392</v>
      </c>
      <c r="L29" s="27">
        <v>9.3632958801498134</v>
      </c>
      <c r="M29" s="28">
        <v>15</v>
      </c>
      <c r="N29" s="28">
        <v>18.005540166204987</v>
      </c>
      <c r="O29" s="28">
        <v>19.346733668341709</v>
      </c>
      <c r="P29" s="28">
        <v>24.041297935103245</v>
      </c>
      <c r="Q29" s="28">
        <v>27.458087902129584</v>
      </c>
      <c r="R29" s="28">
        <v>32.094825621153404</v>
      </c>
      <c r="S29" s="29">
        <v>27.75585982826642</v>
      </c>
    </row>
    <row r="30" spans="1:19" ht="14.1" customHeight="1">
      <c r="A30" s="50"/>
      <c r="B30" s="40"/>
      <c r="C30" s="15" t="s">
        <v>18</v>
      </c>
      <c r="D30" s="16"/>
      <c r="E30" s="17"/>
      <c r="F30" s="17"/>
      <c r="G30" s="17"/>
      <c r="H30" s="17"/>
      <c r="I30" s="17"/>
      <c r="J30" s="17"/>
      <c r="K30" s="18"/>
      <c r="L30" s="27"/>
      <c r="M30" s="28"/>
      <c r="N30" s="28"/>
      <c r="O30" s="28"/>
      <c r="P30" s="28"/>
      <c r="Q30" s="28"/>
      <c r="R30" s="28"/>
      <c r="S30" s="29"/>
    </row>
    <row r="31" spans="1:19" ht="14.1" customHeight="1">
      <c r="A31" s="50"/>
      <c r="B31" s="40"/>
      <c r="C31" s="19" t="s">
        <v>10</v>
      </c>
      <c r="D31" s="20"/>
      <c r="E31" s="21"/>
      <c r="F31" s="21"/>
      <c r="G31" s="21"/>
      <c r="H31" s="21"/>
      <c r="I31" s="21"/>
      <c r="J31" s="21"/>
      <c r="K31" s="22"/>
      <c r="L31" s="30">
        <v>100</v>
      </c>
      <c r="M31" s="31">
        <v>100</v>
      </c>
      <c r="N31" s="31">
        <v>100</v>
      </c>
      <c r="O31" s="31">
        <v>100</v>
      </c>
      <c r="P31" s="31">
        <v>100</v>
      </c>
      <c r="Q31" s="31">
        <v>100</v>
      </c>
      <c r="R31" s="31">
        <v>100</v>
      </c>
      <c r="S31" s="32">
        <v>100</v>
      </c>
    </row>
    <row r="32" spans="1:19" ht="14.1" customHeight="1">
      <c r="A32" s="47"/>
      <c r="B32" s="39" t="s">
        <v>23</v>
      </c>
      <c r="C32" s="15" t="s">
        <v>15</v>
      </c>
      <c r="D32" s="16">
        <v>1104</v>
      </c>
      <c r="E32" s="17">
        <v>1247</v>
      </c>
      <c r="F32" s="17">
        <v>1220</v>
      </c>
      <c r="G32" s="17">
        <v>1237</v>
      </c>
      <c r="H32" s="17">
        <v>2231</v>
      </c>
      <c r="I32" s="17">
        <v>5567</v>
      </c>
      <c r="J32" s="17">
        <v>8423</v>
      </c>
      <c r="K32" s="18">
        <v>21029</v>
      </c>
      <c r="L32" s="27">
        <v>85.316846986089644</v>
      </c>
      <c r="M32" s="28">
        <v>82.528127068166782</v>
      </c>
      <c r="N32" s="28">
        <v>74.029126213592235</v>
      </c>
      <c r="O32" s="28">
        <v>70.404097894137735</v>
      </c>
      <c r="P32" s="28">
        <v>62.633352049410441</v>
      </c>
      <c r="Q32" s="28">
        <v>55.675567556755681</v>
      </c>
      <c r="R32" s="28">
        <v>50.175731220587359</v>
      </c>
      <c r="S32" s="29">
        <v>57.522293342086549</v>
      </c>
    </row>
    <row r="33" spans="1:19" ht="14.1" customHeight="1">
      <c r="A33" s="47"/>
      <c r="B33" s="40"/>
      <c r="C33" s="15" t="s">
        <v>16</v>
      </c>
      <c r="D33" s="16">
        <v>116</v>
      </c>
      <c r="E33" s="17">
        <v>133</v>
      </c>
      <c r="F33" s="17">
        <v>214</v>
      </c>
      <c r="G33" s="17">
        <v>249</v>
      </c>
      <c r="H33" s="17">
        <v>621</v>
      </c>
      <c r="I33" s="17">
        <v>1978</v>
      </c>
      <c r="J33" s="17">
        <v>3539</v>
      </c>
      <c r="K33" s="18">
        <v>6850</v>
      </c>
      <c r="L33" s="27">
        <v>8.9644513137557968</v>
      </c>
      <c r="M33" s="28">
        <v>8.8021178027796161</v>
      </c>
      <c r="N33" s="28">
        <v>12.985436893203882</v>
      </c>
      <c r="O33" s="28">
        <v>14.171883892999432</v>
      </c>
      <c r="P33" s="28">
        <v>17.43402582818641</v>
      </c>
      <c r="Q33" s="28">
        <v>19.781978197819782</v>
      </c>
      <c r="R33" s="28">
        <v>21.081789479954725</v>
      </c>
      <c r="S33" s="29">
        <v>18.737348870288308</v>
      </c>
    </row>
    <row r="34" spans="1:19" ht="14.1" customHeight="1">
      <c r="A34" s="47"/>
      <c r="B34" s="40"/>
      <c r="C34" s="15" t="s">
        <v>17</v>
      </c>
      <c r="D34" s="16">
        <v>74</v>
      </c>
      <c r="E34" s="17">
        <v>131</v>
      </c>
      <c r="F34" s="17">
        <v>214</v>
      </c>
      <c r="G34" s="17">
        <v>271</v>
      </c>
      <c r="H34" s="17">
        <v>710</v>
      </c>
      <c r="I34" s="17">
        <v>2454</v>
      </c>
      <c r="J34" s="17">
        <v>4821</v>
      </c>
      <c r="K34" s="18">
        <v>8675</v>
      </c>
      <c r="L34" s="27">
        <v>5.7187017001545595</v>
      </c>
      <c r="M34" s="28">
        <v>8.6697551290536072</v>
      </c>
      <c r="N34" s="28">
        <v>12.985436893203882</v>
      </c>
      <c r="O34" s="28">
        <v>15.424018212862833</v>
      </c>
      <c r="P34" s="28">
        <v>19.932622122403142</v>
      </c>
      <c r="Q34" s="28">
        <v>24.54245424542454</v>
      </c>
      <c r="R34" s="28">
        <v>28.718651337344376</v>
      </c>
      <c r="S34" s="29">
        <v>23.729416270036655</v>
      </c>
    </row>
    <row r="35" spans="1:19" ht="14.1" customHeight="1">
      <c r="A35" s="47"/>
      <c r="B35" s="41"/>
      <c r="C35" s="15" t="s">
        <v>18</v>
      </c>
      <c r="D35" s="16"/>
      <c r="E35" s="17"/>
      <c r="F35" s="17"/>
      <c r="G35" s="17"/>
      <c r="H35" s="17"/>
      <c r="I35" s="17"/>
      <c r="J35" s="17"/>
      <c r="K35" s="18"/>
      <c r="L35" s="27"/>
      <c r="M35" s="28"/>
      <c r="N35" s="28"/>
      <c r="O35" s="28"/>
      <c r="P35" s="28"/>
      <c r="Q35" s="28"/>
      <c r="R35" s="28"/>
      <c r="S35" s="29"/>
    </row>
    <row r="36" spans="1:19" ht="14.1" customHeight="1">
      <c r="A36" s="47"/>
      <c r="B36" s="41"/>
      <c r="C36" s="15" t="s">
        <v>10</v>
      </c>
      <c r="D36" s="16"/>
      <c r="E36" s="17"/>
      <c r="F36" s="17"/>
      <c r="G36" s="17"/>
      <c r="H36" s="17"/>
      <c r="I36" s="17"/>
      <c r="J36" s="17"/>
      <c r="K36" s="18"/>
      <c r="L36" s="27">
        <v>100</v>
      </c>
      <c r="M36" s="28">
        <v>100</v>
      </c>
      <c r="N36" s="28">
        <v>100</v>
      </c>
      <c r="O36" s="28">
        <v>100</v>
      </c>
      <c r="P36" s="28">
        <v>100</v>
      </c>
      <c r="Q36" s="28">
        <v>100</v>
      </c>
      <c r="R36" s="28">
        <v>100</v>
      </c>
      <c r="S36" s="29">
        <v>100</v>
      </c>
    </row>
    <row r="37" spans="1:19" ht="14.1" customHeight="1">
      <c r="A37" s="50"/>
      <c r="B37" s="40" t="s">
        <v>24</v>
      </c>
      <c r="C37" s="11" t="s">
        <v>15</v>
      </c>
      <c r="D37" s="12">
        <v>286</v>
      </c>
      <c r="E37" s="13">
        <v>328</v>
      </c>
      <c r="F37" s="13">
        <v>362</v>
      </c>
      <c r="G37" s="13">
        <v>363</v>
      </c>
      <c r="H37" s="13">
        <v>634</v>
      </c>
      <c r="I37" s="13">
        <v>1478</v>
      </c>
      <c r="J37" s="13">
        <v>2073</v>
      </c>
      <c r="K37" s="14">
        <v>5524</v>
      </c>
      <c r="L37" s="24">
        <v>81.019830028328613</v>
      </c>
      <c r="M37" s="25">
        <v>72.24669603524228</v>
      </c>
      <c r="N37" s="25">
        <v>65.342960288808655</v>
      </c>
      <c r="O37" s="25">
        <v>60.906040268456373</v>
      </c>
      <c r="P37" s="25">
        <v>54.188034188034187</v>
      </c>
      <c r="Q37" s="25">
        <v>46.861128725428031</v>
      </c>
      <c r="R37" s="25">
        <v>41.963562753036435</v>
      </c>
      <c r="S37" s="26">
        <v>49.229123963996081</v>
      </c>
    </row>
    <row r="38" spans="1:19" ht="14.1" customHeight="1">
      <c r="A38" s="50"/>
      <c r="B38" s="40"/>
      <c r="C38" s="15" t="s">
        <v>16</v>
      </c>
      <c r="D38" s="16">
        <v>42</v>
      </c>
      <c r="E38" s="17">
        <v>85</v>
      </c>
      <c r="F38" s="17">
        <v>109</v>
      </c>
      <c r="G38" s="17">
        <v>136</v>
      </c>
      <c r="H38" s="17">
        <v>280</v>
      </c>
      <c r="I38" s="17">
        <v>882</v>
      </c>
      <c r="J38" s="17">
        <v>1387</v>
      </c>
      <c r="K38" s="18">
        <v>2921</v>
      </c>
      <c r="L38" s="27">
        <v>11.89801699716714</v>
      </c>
      <c r="M38" s="28">
        <v>18.722466960352424</v>
      </c>
      <c r="N38" s="28">
        <v>19.67509025270758</v>
      </c>
      <c r="O38" s="28">
        <v>22.818791946308725</v>
      </c>
      <c r="P38" s="28">
        <v>23.931623931623932</v>
      </c>
      <c r="Q38" s="28">
        <v>27.964489537095748</v>
      </c>
      <c r="R38" s="28">
        <v>28.076923076923077</v>
      </c>
      <c r="S38" s="29">
        <v>26.031547990375188</v>
      </c>
    </row>
    <row r="39" spans="1:19" ht="14.1" customHeight="1">
      <c r="A39" s="50"/>
      <c r="B39" s="40"/>
      <c r="C39" s="15" t="s">
        <v>17</v>
      </c>
      <c r="D39" s="16">
        <v>25</v>
      </c>
      <c r="E39" s="17">
        <v>41</v>
      </c>
      <c r="F39" s="17">
        <v>83</v>
      </c>
      <c r="G39" s="17">
        <v>97</v>
      </c>
      <c r="H39" s="17">
        <v>256</v>
      </c>
      <c r="I39" s="17">
        <v>794</v>
      </c>
      <c r="J39" s="17">
        <v>1480</v>
      </c>
      <c r="K39" s="18">
        <v>2776</v>
      </c>
      <c r="L39" s="27">
        <v>7.0821529745042495</v>
      </c>
      <c r="M39" s="28">
        <v>9.030837004405285</v>
      </c>
      <c r="N39" s="28">
        <v>14.981949458483754</v>
      </c>
      <c r="O39" s="28">
        <v>16.275167785234899</v>
      </c>
      <c r="P39" s="28">
        <v>21.880341880341881</v>
      </c>
      <c r="Q39" s="28">
        <v>25.174381737476221</v>
      </c>
      <c r="R39" s="28">
        <v>29.959514170040485</v>
      </c>
      <c r="S39" s="29">
        <v>24.739328045628731</v>
      </c>
    </row>
    <row r="40" spans="1:19" ht="14.1" customHeight="1">
      <c r="A40" s="50"/>
      <c r="B40" s="40"/>
      <c r="C40" s="15" t="s">
        <v>18</v>
      </c>
      <c r="D40" s="16"/>
      <c r="E40" s="17"/>
      <c r="F40" s="17"/>
      <c r="G40" s="17"/>
      <c r="H40" s="17"/>
      <c r="I40" s="17"/>
      <c r="J40" s="17"/>
      <c r="K40" s="18"/>
      <c r="L40" s="27"/>
      <c r="M40" s="28"/>
      <c r="N40" s="28"/>
      <c r="O40" s="28"/>
      <c r="P40" s="28"/>
      <c r="Q40" s="28"/>
      <c r="R40" s="28"/>
      <c r="S40" s="29"/>
    </row>
    <row r="41" spans="1:19" ht="14.1" customHeight="1">
      <c r="A41" s="50"/>
      <c r="B41" s="40"/>
      <c r="C41" s="19" t="s">
        <v>10</v>
      </c>
      <c r="D41" s="20"/>
      <c r="E41" s="21"/>
      <c r="F41" s="21"/>
      <c r="G41" s="21"/>
      <c r="H41" s="21"/>
      <c r="I41" s="21"/>
      <c r="J41" s="21"/>
      <c r="K41" s="22"/>
      <c r="L41" s="30">
        <v>100</v>
      </c>
      <c r="M41" s="31">
        <v>100</v>
      </c>
      <c r="N41" s="31">
        <v>100</v>
      </c>
      <c r="O41" s="31">
        <v>100</v>
      </c>
      <c r="P41" s="31">
        <v>100</v>
      </c>
      <c r="Q41" s="31">
        <v>100</v>
      </c>
      <c r="R41" s="31">
        <v>100</v>
      </c>
      <c r="S41" s="32">
        <v>100</v>
      </c>
    </row>
    <row r="42" spans="1:19" ht="14.1" customHeight="1">
      <c r="A42" s="47"/>
      <c r="B42" s="39" t="s">
        <v>25</v>
      </c>
      <c r="C42" s="15" t="s">
        <v>15</v>
      </c>
      <c r="D42" s="16">
        <v>131</v>
      </c>
      <c r="E42" s="17">
        <v>176</v>
      </c>
      <c r="F42" s="17">
        <v>185</v>
      </c>
      <c r="G42" s="17">
        <v>182</v>
      </c>
      <c r="H42" s="17">
        <v>282</v>
      </c>
      <c r="I42" s="17">
        <v>602</v>
      </c>
      <c r="J42" s="17">
        <v>797</v>
      </c>
      <c r="K42" s="18">
        <v>2355</v>
      </c>
      <c r="L42" s="27">
        <v>74.857142857142861</v>
      </c>
      <c r="M42" s="28">
        <v>67.953667953667946</v>
      </c>
      <c r="N42" s="28">
        <v>59.870550161812297</v>
      </c>
      <c r="O42" s="28">
        <v>57.053291536050153</v>
      </c>
      <c r="P42" s="28">
        <v>44.620253164556964</v>
      </c>
      <c r="Q42" s="28">
        <v>41.261137765592871</v>
      </c>
      <c r="R42" s="28">
        <v>34.294320137693632</v>
      </c>
      <c r="S42" s="29">
        <v>42.997991601241552</v>
      </c>
    </row>
    <row r="43" spans="1:19" ht="14.1" customHeight="1">
      <c r="A43" s="47"/>
      <c r="B43" s="40"/>
      <c r="C43" s="15" t="s">
        <v>16</v>
      </c>
      <c r="D43" s="16">
        <v>26</v>
      </c>
      <c r="E43" s="17">
        <v>52</v>
      </c>
      <c r="F43" s="17">
        <v>79</v>
      </c>
      <c r="G43" s="17">
        <v>75</v>
      </c>
      <c r="H43" s="17">
        <v>167</v>
      </c>
      <c r="I43" s="17">
        <v>417</v>
      </c>
      <c r="J43" s="17">
        <v>720</v>
      </c>
      <c r="K43" s="18">
        <v>1536</v>
      </c>
      <c r="L43" s="27">
        <v>14.857142857142858</v>
      </c>
      <c r="M43" s="28">
        <v>20.077220077220076</v>
      </c>
      <c r="N43" s="28">
        <v>25.5663430420712</v>
      </c>
      <c r="O43" s="28">
        <v>23.510971786833856</v>
      </c>
      <c r="P43" s="28">
        <v>26.424050632911396</v>
      </c>
      <c r="Q43" s="28">
        <v>28.58122001370802</v>
      </c>
      <c r="R43" s="28">
        <v>30.981067125645438</v>
      </c>
      <c r="S43" s="29">
        <v>28.044549936096402</v>
      </c>
    </row>
    <row r="44" spans="1:19" ht="14.1" customHeight="1">
      <c r="A44" s="47"/>
      <c r="B44" s="40"/>
      <c r="C44" s="15" t="s">
        <v>17</v>
      </c>
      <c r="D44" s="16">
        <v>18</v>
      </c>
      <c r="E44" s="17">
        <v>31</v>
      </c>
      <c r="F44" s="17">
        <v>45</v>
      </c>
      <c r="G44" s="17">
        <v>62</v>
      </c>
      <c r="H44" s="17">
        <v>183</v>
      </c>
      <c r="I44" s="17">
        <v>440</v>
      </c>
      <c r="J44" s="17">
        <v>807</v>
      </c>
      <c r="K44" s="18">
        <v>1586</v>
      </c>
      <c r="L44" s="27">
        <v>10.285714285714285</v>
      </c>
      <c r="M44" s="28">
        <v>11.969111969111969</v>
      </c>
      <c r="N44" s="28">
        <v>14.563106796116504</v>
      </c>
      <c r="O44" s="28">
        <v>19.435736677115987</v>
      </c>
      <c r="P44" s="28">
        <v>28.955696202531644</v>
      </c>
      <c r="Q44" s="28">
        <v>30.15764222069911</v>
      </c>
      <c r="R44" s="28">
        <v>34.72461273666093</v>
      </c>
      <c r="S44" s="29">
        <v>28.957458462662039</v>
      </c>
    </row>
    <row r="45" spans="1:19" ht="14.1" customHeight="1">
      <c r="A45" s="47"/>
      <c r="B45" s="41"/>
      <c r="C45" s="15" t="s">
        <v>18</v>
      </c>
      <c r="D45" s="16"/>
      <c r="E45" s="17"/>
      <c r="F45" s="17"/>
      <c r="G45" s="17"/>
      <c r="H45" s="17"/>
      <c r="I45" s="17"/>
      <c r="J45" s="17"/>
      <c r="K45" s="18"/>
      <c r="L45" s="27"/>
      <c r="M45" s="28"/>
      <c r="N45" s="28"/>
      <c r="O45" s="28"/>
      <c r="P45" s="28"/>
      <c r="Q45" s="28"/>
      <c r="R45" s="28"/>
      <c r="S45" s="29"/>
    </row>
    <row r="46" spans="1:19" ht="14.1" customHeight="1">
      <c r="A46" s="47"/>
      <c r="B46" s="41"/>
      <c r="C46" s="15" t="s">
        <v>10</v>
      </c>
      <c r="D46" s="16"/>
      <c r="E46" s="17"/>
      <c r="F46" s="17"/>
      <c r="G46" s="17"/>
      <c r="H46" s="17"/>
      <c r="I46" s="17"/>
      <c r="J46" s="17"/>
      <c r="K46" s="18"/>
      <c r="L46" s="27">
        <v>100</v>
      </c>
      <c r="M46" s="28">
        <v>100</v>
      </c>
      <c r="N46" s="28">
        <v>100</v>
      </c>
      <c r="O46" s="28">
        <v>100</v>
      </c>
      <c r="P46" s="28">
        <v>100</v>
      </c>
      <c r="Q46" s="28">
        <v>100</v>
      </c>
      <c r="R46" s="28">
        <v>100</v>
      </c>
      <c r="S46" s="29">
        <v>100</v>
      </c>
    </row>
    <row r="47" spans="1:19" ht="14.1" customHeight="1">
      <c r="A47" s="50"/>
      <c r="B47" s="40" t="s">
        <v>26</v>
      </c>
      <c r="C47" s="11" t="s">
        <v>15</v>
      </c>
      <c r="D47" s="12">
        <v>285</v>
      </c>
      <c r="E47" s="13">
        <v>409</v>
      </c>
      <c r="F47" s="13">
        <v>402</v>
      </c>
      <c r="G47" s="13">
        <v>363</v>
      </c>
      <c r="H47" s="13">
        <v>751</v>
      </c>
      <c r="I47" s="13">
        <v>1922</v>
      </c>
      <c r="J47" s="13">
        <v>2859</v>
      </c>
      <c r="K47" s="14">
        <v>6991</v>
      </c>
      <c r="L47" s="24">
        <v>72.151898734177209</v>
      </c>
      <c r="M47" s="25">
        <v>67.491749174917487</v>
      </c>
      <c r="N47" s="25">
        <v>60.269865067466263</v>
      </c>
      <c r="O47" s="25">
        <v>54.341317365269461</v>
      </c>
      <c r="P47" s="25">
        <v>50.100066711140755</v>
      </c>
      <c r="Q47" s="25">
        <v>42.372134038800709</v>
      </c>
      <c r="R47" s="25">
        <v>37.353018029788352</v>
      </c>
      <c r="S47" s="26">
        <v>43.625585023400937</v>
      </c>
    </row>
    <row r="48" spans="1:19" ht="14.1" customHeight="1">
      <c r="A48" s="50"/>
      <c r="B48" s="40"/>
      <c r="C48" s="15" t="s">
        <v>16</v>
      </c>
      <c r="D48" s="16">
        <v>64</v>
      </c>
      <c r="E48" s="17">
        <v>104</v>
      </c>
      <c r="F48" s="17">
        <v>127</v>
      </c>
      <c r="G48" s="17">
        <v>156</v>
      </c>
      <c r="H48" s="17">
        <v>347</v>
      </c>
      <c r="I48" s="17">
        <v>1214</v>
      </c>
      <c r="J48" s="17">
        <v>2042</v>
      </c>
      <c r="K48" s="18">
        <v>4054</v>
      </c>
      <c r="L48" s="27">
        <v>16.202531645569621</v>
      </c>
      <c r="M48" s="28">
        <v>17.161716171617162</v>
      </c>
      <c r="N48" s="28">
        <v>19.04047976011994</v>
      </c>
      <c r="O48" s="28">
        <v>23.353293413173652</v>
      </c>
      <c r="P48" s="28">
        <v>23.14876584389593</v>
      </c>
      <c r="Q48" s="28">
        <v>26.763668430335098</v>
      </c>
      <c r="R48" s="28">
        <v>26.678860726417557</v>
      </c>
      <c r="S48" s="29">
        <v>25.297971918876755</v>
      </c>
    </row>
    <row r="49" spans="1:19" ht="14.1" customHeight="1">
      <c r="A49" s="50"/>
      <c r="B49" s="40"/>
      <c r="C49" s="15" t="s">
        <v>17</v>
      </c>
      <c r="D49" s="16">
        <v>46</v>
      </c>
      <c r="E49" s="17">
        <v>93</v>
      </c>
      <c r="F49" s="17">
        <v>138</v>
      </c>
      <c r="G49" s="17">
        <v>149</v>
      </c>
      <c r="H49" s="17">
        <v>401</v>
      </c>
      <c r="I49" s="17">
        <v>1400</v>
      </c>
      <c r="J49" s="17">
        <v>2753</v>
      </c>
      <c r="K49" s="18">
        <v>4980</v>
      </c>
      <c r="L49" s="27">
        <v>11.645569620253164</v>
      </c>
      <c r="M49" s="28">
        <v>15.346534653465346</v>
      </c>
      <c r="N49" s="28">
        <v>20.689655172413794</v>
      </c>
      <c r="O49" s="28">
        <v>22.305389221556887</v>
      </c>
      <c r="P49" s="28">
        <v>26.751167444963308</v>
      </c>
      <c r="Q49" s="28">
        <v>30.864197530864196</v>
      </c>
      <c r="R49" s="28">
        <v>35.968121243794094</v>
      </c>
      <c r="S49" s="29">
        <v>31.076443057722308</v>
      </c>
    </row>
    <row r="50" spans="1:19" ht="14.1" customHeight="1">
      <c r="A50" s="50"/>
      <c r="B50" s="40"/>
      <c r="C50" s="15" t="s">
        <v>18</v>
      </c>
      <c r="D50" s="16"/>
      <c r="E50" s="17"/>
      <c r="F50" s="17"/>
      <c r="G50" s="17"/>
      <c r="H50" s="17"/>
      <c r="I50" s="17"/>
      <c r="J50" s="17"/>
      <c r="K50" s="18"/>
      <c r="L50" s="27"/>
      <c r="M50" s="28"/>
      <c r="N50" s="28"/>
      <c r="O50" s="28"/>
      <c r="P50" s="28"/>
      <c r="Q50" s="28"/>
      <c r="R50" s="28"/>
      <c r="S50" s="29"/>
    </row>
    <row r="51" spans="1:19" ht="14.1" customHeight="1">
      <c r="A51" s="50"/>
      <c r="B51" s="40"/>
      <c r="C51" s="19" t="s">
        <v>10</v>
      </c>
      <c r="D51" s="20"/>
      <c r="E51" s="21"/>
      <c r="F51" s="21"/>
      <c r="G51" s="21"/>
      <c r="H51" s="21"/>
      <c r="I51" s="21"/>
      <c r="J51" s="21"/>
      <c r="K51" s="22"/>
      <c r="L51" s="30">
        <v>100</v>
      </c>
      <c r="M51" s="31">
        <v>100</v>
      </c>
      <c r="N51" s="31">
        <v>100</v>
      </c>
      <c r="O51" s="31">
        <v>100</v>
      </c>
      <c r="P51" s="31">
        <v>100</v>
      </c>
      <c r="Q51" s="31">
        <v>100</v>
      </c>
      <c r="R51" s="31">
        <v>100</v>
      </c>
      <c r="S51" s="32">
        <v>100</v>
      </c>
    </row>
    <row r="52" spans="1:19" ht="14.1" customHeight="1">
      <c r="A52" s="47"/>
      <c r="B52" s="39" t="s">
        <v>27</v>
      </c>
      <c r="C52" s="15" t="s">
        <v>15</v>
      </c>
      <c r="D52" s="16">
        <v>473</v>
      </c>
      <c r="E52" s="17">
        <v>560</v>
      </c>
      <c r="F52" s="17">
        <v>584</v>
      </c>
      <c r="G52" s="17">
        <v>601</v>
      </c>
      <c r="H52" s="17">
        <v>1095</v>
      </c>
      <c r="I52" s="17">
        <v>2690</v>
      </c>
      <c r="J52" s="17">
        <v>4329</v>
      </c>
      <c r="K52" s="18">
        <v>10332</v>
      </c>
      <c r="L52" s="27">
        <v>81.551724137931032</v>
      </c>
      <c r="M52" s="28">
        <v>69.306930693069305</v>
      </c>
      <c r="N52" s="28">
        <v>60.833333333333329</v>
      </c>
      <c r="O52" s="28">
        <v>55.23897058823529</v>
      </c>
      <c r="P52" s="28">
        <v>52.517985611510788</v>
      </c>
      <c r="Q52" s="28">
        <v>45.316711590296492</v>
      </c>
      <c r="R52" s="28">
        <v>40.503368263473057</v>
      </c>
      <c r="S52" s="29">
        <v>46.656130051930454</v>
      </c>
    </row>
    <row r="53" spans="1:19" ht="14.1" customHeight="1">
      <c r="A53" s="47"/>
      <c r="B53" s="40"/>
      <c r="C53" s="15" t="s">
        <v>16</v>
      </c>
      <c r="D53" s="16">
        <v>64</v>
      </c>
      <c r="E53" s="17">
        <v>126</v>
      </c>
      <c r="F53" s="17">
        <v>194</v>
      </c>
      <c r="G53" s="17">
        <v>246</v>
      </c>
      <c r="H53" s="17">
        <v>494</v>
      </c>
      <c r="I53" s="17">
        <v>1529</v>
      </c>
      <c r="J53" s="17">
        <v>2996</v>
      </c>
      <c r="K53" s="18">
        <v>5649</v>
      </c>
      <c r="L53" s="27">
        <v>11.03448275862069</v>
      </c>
      <c r="M53" s="28">
        <v>15.594059405940595</v>
      </c>
      <c r="N53" s="28">
        <v>20.208333333333332</v>
      </c>
      <c r="O53" s="28">
        <v>22.610294117647058</v>
      </c>
      <c r="P53" s="28">
        <v>23.693045563549163</v>
      </c>
      <c r="Q53" s="28">
        <v>25.758086253369271</v>
      </c>
      <c r="R53" s="28">
        <v>28.031437125748504</v>
      </c>
      <c r="S53" s="29">
        <v>25.509144276360352</v>
      </c>
    </row>
    <row r="54" spans="1:19" ht="14.1" customHeight="1">
      <c r="A54" s="47"/>
      <c r="B54" s="40"/>
      <c r="C54" s="15" t="s">
        <v>17</v>
      </c>
      <c r="D54" s="16">
        <v>43</v>
      </c>
      <c r="E54" s="17">
        <v>122</v>
      </c>
      <c r="F54" s="17">
        <v>182</v>
      </c>
      <c r="G54" s="17">
        <v>241</v>
      </c>
      <c r="H54" s="17">
        <v>496</v>
      </c>
      <c r="I54" s="17">
        <v>1716</v>
      </c>
      <c r="J54" s="17">
        <v>3363</v>
      </c>
      <c r="K54" s="18">
        <v>6163</v>
      </c>
      <c r="L54" s="27">
        <v>7.4137931034482758</v>
      </c>
      <c r="M54" s="28">
        <v>15.099009900990099</v>
      </c>
      <c r="N54" s="28">
        <v>18.958333333333332</v>
      </c>
      <c r="O54" s="28">
        <v>22.150735294117645</v>
      </c>
      <c r="P54" s="28">
        <v>23.788968824940049</v>
      </c>
      <c r="Q54" s="28">
        <v>28.90835579514825</v>
      </c>
      <c r="R54" s="28">
        <v>31.46519461077844</v>
      </c>
      <c r="S54" s="29">
        <v>27.830209979679388</v>
      </c>
    </row>
    <row r="55" spans="1:19" ht="14.1" customHeight="1">
      <c r="A55" s="47"/>
      <c r="B55" s="41"/>
      <c r="C55" s="15" t="s">
        <v>18</v>
      </c>
      <c r="D55" s="16"/>
      <c r="E55" s="17"/>
      <c r="F55" s="17"/>
      <c r="G55" s="17"/>
      <c r="H55" s="17"/>
      <c r="I55" s="17"/>
      <c r="J55" s="17"/>
      <c r="K55" s="18"/>
      <c r="L55" s="27"/>
      <c r="M55" s="28"/>
      <c r="N55" s="28"/>
      <c r="O55" s="28"/>
      <c r="P55" s="28"/>
      <c r="Q55" s="28"/>
      <c r="R55" s="28"/>
      <c r="S55" s="29"/>
    </row>
    <row r="56" spans="1:19" ht="14.1" customHeight="1">
      <c r="A56" s="47"/>
      <c r="B56" s="41"/>
      <c r="C56" s="15" t="s">
        <v>10</v>
      </c>
      <c r="D56" s="16"/>
      <c r="E56" s="17"/>
      <c r="F56" s="17"/>
      <c r="G56" s="17"/>
      <c r="H56" s="17"/>
      <c r="I56" s="17"/>
      <c r="J56" s="17"/>
      <c r="K56" s="18"/>
      <c r="L56" s="27">
        <v>100</v>
      </c>
      <c r="M56" s="28">
        <v>100</v>
      </c>
      <c r="N56" s="28">
        <v>100</v>
      </c>
      <c r="O56" s="28">
        <v>100</v>
      </c>
      <c r="P56" s="28">
        <v>100</v>
      </c>
      <c r="Q56" s="28">
        <v>100</v>
      </c>
      <c r="R56" s="28">
        <v>100</v>
      </c>
      <c r="S56" s="29">
        <v>100</v>
      </c>
    </row>
    <row r="57" spans="1:19" ht="14.1" customHeight="1">
      <c r="A57" s="50"/>
      <c r="B57" s="40" t="s">
        <v>28</v>
      </c>
      <c r="C57" s="11" t="s">
        <v>15</v>
      </c>
      <c r="D57" s="12">
        <v>638</v>
      </c>
      <c r="E57" s="13">
        <v>790</v>
      </c>
      <c r="F57" s="13">
        <v>778</v>
      </c>
      <c r="G57" s="13">
        <v>771</v>
      </c>
      <c r="H57" s="13">
        <v>1333</v>
      </c>
      <c r="I57" s="13">
        <v>3044</v>
      </c>
      <c r="J57" s="13">
        <v>5166</v>
      </c>
      <c r="K57" s="14">
        <v>12520</v>
      </c>
      <c r="L57" s="24">
        <v>81.377551020408163</v>
      </c>
      <c r="M57" s="25">
        <v>75.598086124401902</v>
      </c>
      <c r="N57" s="25">
        <v>69.155555555555566</v>
      </c>
      <c r="O57" s="25">
        <v>60.281469898358097</v>
      </c>
      <c r="P57" s="25">
        <v>57.112253641816622</v>
      </c>
      <c r="Q57" s="25">
        <v>48.704000000000001</v>
      </c>
      <c r="R57" s="25">
        <v>41.979522184300336</v>
      </c>
      <c r="S57" s="26">
        <v>49.834812721410657</v>
      </c>
    </row>
    <row r="58" spans="1:19" ht="14.1" customHeight="1">
      <c r="A58" s="50"/>
      <c r="B58" s="40"/>
      <c r="C58" s="15" t="s">
        <v>16</v>
      </c>
      <c r="D58" s="16">
        <v>96</v>
      </c>
      <c r="E58" s="17">
        <v>155</v>
      </c>
      <c r="F58" s="17">
        <v>178</v>
      </c>
      <c r="G58" s="17">
        <v>253</v>
      </c>
      <c r="H58" s="17">
        <v>491</v>
      </c>
      <c r="I58" s="17">
        <v>1554</v>
      </c>
      <c r="J58" s="17">
        <v>3305</v>
      </c>
      <c r="K58" s="18">
        <v>6032</v>
      </c>
      <c r="L58" s="27">
        <v>12.244897959183673</v>
      </c>
      <c r="M58" s="28">
        <v>14.832535885167463</v>
      </c>
      <c r="N58" s="28">
        <v>15.822222222222221</v>
      </c>
      <c r="O58" s="28">
        <v>19.781078967943706</v>
      </c>
      <c r="P58" s="28">
        <v>21.036846615252784</v>
      </c>
      <c r="Q58" s="28">
        <v>24.864000000000001</v>
      </c>
      <c r="R58" s="28">
        <v>26.856817812449211</v>
      </c>
      <c r="S58" s="29">
        <v>24.009871432551844</v>
      </c>
    </row>
    <row r="59" spans="1:19" ht="14.1" customHeight="1">
      <c r="A59" s="50"/>
      <c r="B59" s="40"/>
      <c r="C59" s="15" t="s">
        <v>17</v>
      </c>
      <c r="D59" s="16">
        <v>50</v>
      </c>
      <c r="E59" s="17">
        <v>100</v>
      </c>
      <c r="F59" s="17">
        <v>168</v>
      </c>
      <c r="G59" s="17">
        <v>254</v>
      </c>
      <c r="H59" s="17">
        <v>510</v>
      </c>
      <c r="I59" s="17">
        <v>1652</v>
      </c>
      <c r="J59" s="17">
        <v>3835</v>
      </c>
      <c r="K59" s="18">
        <v>6569</v>
      </c>
      <c r="L59" s="27">
        <v>6.3775510204081636</v>
      </c>
      <c r="M59" s="28">
        <v>9.5693779904306222</v>
      </c>
      <c r="N59" s="28">
        <v>14.933333333333335</v>
      </c>
      <c r="O59" s="28">
        <v>19.859265050820955</v>
      </c>
      <c r="P59" s="28">
        <v>21.85089974293059</v>
      </c>
      <c r="Q59" s="28">
        <v>26.431999999999999</v>
      </c>
      <c r="R59" s="28">
        <v>31.163660003250449</v>
      </c>
      <c r="S59" s="29">
        <v>26.147355013334394</v>
      </c>
    </row>
    <row r="60" spans="1:19" ht="14.1" customHeight="1">
      <c r="A60" s="50"/>
      <c r="B60" s="40"/>
      <c r="C60" s="15" t="s">
        <v>18</v>
      </c>
      <c r="D60" s="16"/>
      <c r="E60" s="17"/>
      <c r="F60" s="17"/>
      <c r="G60" s="17"/>
      <c r="H60" s="17"/>
      <c r="I60" s="17"/>
      <c r="J60" s="17"/>
      <c r="K60" s="18"/>
      <c r="L60" s="27"/>
      <c r="M60" s="28"/>
      <c r="N60" s="28"/>
      <c r="O60" s="28"/>
      <c r="P60" s="28"/>
      <c r="Q60" s="28"/>
      <c r="R60" s="28"/>
      <c r="S60" s="29"/>
    </row>
    <row r="61" spans="1:19" ht="14.1" customHeight="1">
      <c r="A61" s="50"/>
      <c r="B61" s="40"/>
      <c r="C61" s="19" t="s">
        <v>10</v>
      </c>
      <c r="D61" s="20"/>
      <c r="E61" s="21"/>
      <c r="F61" s="21"/>
      <c r="G61" s="21"/>
      <c r="H61" s="21"/>
      <c r="I61" s="21"/>
      <c r="J61" s="21"/>
      <c r="K61" s="22"/>
      <c r="L61" s="30">
        <v>100</v>
      </c>
      <c r="M61" s="31">
        <v>100</v>
      </c>
      <c r="N61" s="31">
        <v>100</v>
      </c>
      <c r="O61" s="31">
        <v>100</v>
      </c>
      <c r="P61" s="31">
        <v>100</v>
      </c>
      <c r="Q61" s="31">
        <v>100</v>
      </c>
      <c r="R61" s="31">
        <v>100</v>
      </c>
      <c r="S61" s="32">
        <v>100</v>
      </c>
    </row>
    <row r="62" spans="1:19" ht="14.1" customHeight="1">
      <c r="A62" s="47"/>
      <c r="B62" s="39" t="s">
        <v>29</v>
      </c>
      <c r="C62" s="15" t="s">
        <v>15</v>
      </c>
      <c r="D62" s="16">
        <v>482</v>
      </c>
      <c r="E62" s="17">
        <v>575</v>
      </c>
      <c r="F62" s="17">
        <v>662</v>
      </c>
      <c r="G62" s="17">
        <v>657</v>
      </c>
      <c r="H62" s="17">
        <v>986</v>
      </c>
      <c r="I62" s="17">
        <v>2362</v>
      </c>
      <c r="J62" s="17">
        <v>4233</v>
      </c>
      <c r="K62" s="18">
        <v>9957</v>
      </c>
      <c r="L62" s="27">
        <v>78.887070376432078</v>
      </c>
      <c r="M62" s="28">
        <v>72.418136020151138</v>
      </c>
      <c r="N62" s="28">
        <v>68.743509865005194</v>
      </c>
      <c r="O62" s="28">
        <v>62.750716332378218</v>
      </c>
      <c r="P62" s="28">
        <v>54.475138121546962</v>
      </c>
      <c r="Q62" s="28">
        <v>49.601007979840404</v>
      </c>
      <c r="R62" s="28">
        <v>43.742895525472768</v>
      </c>
      <c r="S62" s="29">
        <v>50.635679414157849</v>
      </c>
    </row>
    <row r="63" spans="1:19" ht="14.1" customHeight="1">
      <c r="A63" s="47"/>
      <c r="B63" s="40"/>
      <c r="C63" s="15" t="s">
        <v>16</v>
      </c>
      <c r="D63" s="16">
        <v>82</v>
      </c>
      <c r="E63" s="17">
        <v>124</v>
      </c>
      <c r="F63" s="17">
        <v>155</v>
      </c>
      <c r="G63" s="17">
        <v>198</v>
      </c>
      <c r="H63" s="17">
        <v>418</v>
      </c>
      <c r="I63" s="17">
        <v>1185</v>
      </c>
      <c r="J63" s="17">
        <v>2655</v>
      </c>
      <c r="K63" s="18">
        <v>4817</v>
      </c>
      <c r="L63" s="27">
        <v>13.420621931260229</v>
      </c>
      <c r="M63" s="28">
        <v>15.617128463476071</v>
      </c>
      <c r="N63" s="28">
        <v>16.095534787123572</v>
      </c>
      <c r="O63" s="28">
        <v>18.911174785100286</v>
      </c>
      <c r="P63" s="28">
        <v>23.093922651933703</v>
      </c>
      <c r="Q63" s="28">
        <v>24.884502309953803</v>
      </c>
      <c r="R63" s="28">
        <v>27.436188901519067</v>
      </c>
      <c r="S63" s="29">
        <v>24.496541903986984</v>
      </c>
    </row>
    <row r="64" spans="1:19" ht="14.1" customHeight="1">
      <c r="A64" s="47"/>
      <c r="B64" s="40"/>
      <c r="C64" s="15" t="s">
        <v>17</v>
      </c>
      <c r="D64" s="16">
        <v>47</v>
      </c>
      <c r="E64" s="17">
        <v>95</v>
      </c>
      <c r="F64" s="17">
        <v>146</v>
      </c>
      <c r="G64" s="17">
        <v>192</v>
      </c>
      <c r="H64" s="17">
        <v>406</v>
      </c>
      <c r="I64" s="17">
        <v>1215</v>
      </c>
      <c r="J64" s="17">
        <v>2789</v>
      </c>
      <c r="K64" s="18">
        <v>4890</v>
      </c>
      <c r="L64" s="27">
        <v>7.6923076923076925</v>
      </c>
      <c r="M64" s="28">
        <v>11.964735516372796</v>
      </c>
      <c r="N64" s="28">
        <v>15.160955347871235</v>
      </c>
      <c r="O64" s="28">
        <v>18.338108882521489</v>
      </c>
      <c r="P64" s="28">
        <v>22.430939226519335</v>
      </c>
      <c r="Q64" s="28">
        <v>25.514489710205794</v>
      </c>
      <c r="R64" s="28">
        <v>28.820915573008165</v>
      </c>
      <c r="S64" s="29">
        <v>24.867778681855164</v>
      </c>
    </row>
    <row r="65" spans="1:19" ht="14.1" customHeight="1">
      <c r="A65" s="47"/>
      <c r="B65" s="41"/>
      <c r="C65" s="15" t="s">
        <v>18</v>
      </c>
      <c r="D65" s="16"/>
      <c r="E65" s="17"/>
      <c r="F65" s="17"/>
      <c r="G65" s="17"/>
      <c r="H65" s="17"/>
      <c r="I65" s="17"/>
      <c r="J65" s="17"/>
      <c r="K65" s="18"/>
      <c r="L65" s="27"/>
      <c r="M65" s="28"/>
      <c r="N65" s="28"/>
      <c r="O65" s="28"/>
      <c r="P65" s="28"/>
      <c r="Q65" s="28"/>
      <c r="R65" s="28"/>
      <c r="S65" s="29"/>
    </row>
    <row r="66" spans="1:19" ht="14.1" customHeight="1">
      <c r="A66" s="47"/>
      <c r="B66" s="41"/>
      <c r="C66" s="15" t="s">
        <v>10</v>
      </c>
      <c r="D66" s="16"/>
      <c r="E66" s="17"/>
      <c r="F66" s="17"/>
      <c r="G66" s="17"/>
      <c r="H66" s="17"/>
      <c r="I66" s="17"/>
      <c r="J66" s="17"/>
      <c r="K66" s="18"/>
      <c r="L66" s="27">
        <v>100</v>
      </c>
      <c r="M66" s="28">
        <v>100</v>
      </c>
      <c r="N66" s="28">
        <v>100</v>
      </c>
      <c r="O66" s="28">
        <v>100</v>
      </c>
      <c r="P66" s="28">
        <v>100</v>
      </c>
      <c r="Q66" s="28">
        <v>100</v>
      </c>
      <c r="R66" s="28">
        <v>100</v>
      </c>
      <c r="S66" s="29">
        <v>100</v>
      </c>
    </row>
    <row r="67" spans="1:19" ht="14.1" customHeight="1">
      <c r="A67" s="50"/>
      <c r="B67" s="40" t="s">
        <v>30</v>
      </c>
      <c r="C67" s="11" t="s">
        <v>15</v>
      </c>
      <c r="D67" s="12">
        <v>220</v>
      </c>
      <c r="E67" s="13">
        <v>239</v>
      </c>
      <c r="F67" s="13">
        <v>267</v>
      </c>
      <c r="G67" s="13">
        <v>275</v>
      </c>
      <c r="H67" s="13">
        <v>577</v>
      </c>
      <c r="I67" s="13">
        <v>1222</v>
      </c>
      <c r="J67" s="13">
        <v>1683</v>
      </c>
      <c r="K67" s="14">
        <v>4483</v>
      </c>
      <c r="L67" s="24">
        <v>82.397003745318358</v>
      </c>
      <c r="M67" s="25">
        <v>70.710059171597635</v>
      </c>
      <c r="N67" s="25">
        <v>64.96350364963503</v>
      </c>
      <c r="O67" s="25">
        <v>56.468172484599592</v>
      </c>
      <c r="P67" s="25">
        <v>51.061946902654867</v>
      </c>
      <c r="Q67" s="25">
        <v>46.078431372549019</v>
      </c>
      <c r="R67" s="25">
        <v>41.917808219178085</v>
      </c>
      <c r="S67" s="26">
        <v>48.204301075268816</v>
      </c>
    </row>
    <row r="68" spans="1:19" ht="14.1" customHeight="1">
      <c r="A68" s="50"/>
      <c r="B68" s="40"/>
      <c r="C68" s="15" t="s">
        <v>16</v>
      </c>
      <c r="D68" s="16">
        <v>23</v>
      </c>
      <c r="E68" s="17">
        <v>55</v>
      </c>
      <c r="F68" s="17">
        <v>74</v>
      </c>
      <c r="G68" s="17">
        <v>111</v>
      </c>
      <c r="H68" s="17">
        <v>269</v>
      </c>
      <c r="I68" s="17">
        <v>687</v>
      </c>
      <c r="J68" s="17">
        <v>1123</v>
      </c>
      <c r="K68" s="18">
        <v>2342</v>
      </c>
      <c r="L68" s="27">
        <v>8.6142322097378283</v>
      </c>
      <c r="M68" s="28">
        <v>16.272189349112427</v>
      </c>
      <c r="N68" s="28">
        <v>18.004866180048662</v>
      </c>
      <c r="O68" s="28">
        <v>22.792607802874741</v>
      </c>
      <c r="P68" s="28">
        <v>23.805309734513276</v>
      </c>
      <c r="Q68" s="28">
        <v>25.904977375565615</v>
      </c>
      <c r="R68" s="28">
        <v>27.970112079701121</v>
      </c>
      <c r="S68" s="29">
        <v>25.182795698924732</v>
      </c>
    </row>
    <row r="69" spans="1:19" ht="14.1" customHeight="1">
      <c r="A69" s="50"/>
      <c r="B69" s="40"/>
      <c r="C69" s="15" t="s">
        <v>17</v>
      </c>
      <c r="D69" s="16">
        <v>24</v>
      </c>
      <c r="E69" s="17">
        <v>44</v>
      </c>
      <c r="F69" s="17">
        <v>70</v>
      </c>
      <c r="G69" s="17">
        <v>101</v>
      </c>
      <c r="H69" s="17">
        <v>284</v>
      </c>
      <c r="I69" s="17">
        <v>743</v>
      </c>
      <c r="J69" s="17">
        <v>1209</v>
      </c>
      <c r="K69" s="18">
        <v>2475</v>
      </c>
      <c r="L69" s="27">
        <v>8.9887640449438209</v>
      </c>
      <c r="M69" s="28">
        <v>13.017751479289942</v>
      </c>
      <c r="N69" s="28">
        <v>17.031630170316301</v>
      </c>
      <c r="O69" s="28">
        <v>20.739219712525667</v>
      </c>
      <c r="P69" s="28">
        <v>25.13274336283186</v>
      </c>
      <c r="Q69" s="28">
        <v>28.016591251885369</v>
      </c>
      <c r="R69" s="28">
        <v>30.112079701120798</v>
      </c>
      <c r="S69" s="29">
        <v>26.612903225806448</v>
      </c>
    </row>
    <row r="70" spans="1:19" ht="14.1" customHeight="1">
      <c r="A70" s="50"/>
      <c r="B70" s="40"/>
      <c r="C70" s="15" t="s">
        <v>18</v>
      </c>
      <c r="D70" s="16"/>
      <c r="E70" s="17"/>
      <c r="F70" s="17"/>
      <c r="G70" s="17"/>
      <c r="H70" s="17"/>
      <c r="I70" s="17"/>
      <c r="J70" s="17"/>
      <c r="K70" s="18"/>
      <c r="L70" s="27"/>
      <c r="M70" s="28"/>
      <c r="N70" s="28"/>
      <c r="O70" s="28"/>
      <c r="P70" s="28"/>
      <c r="Q70" s="28"/>
      <c r="R70" s="28"/>
      <c r="S70" s="29"/>
    </row>
    <row r="71" spans="1:19" ht="14.1" customHeight="1">
      <c r="A71" s="50"/>
      <c r="B71" s="40"/>
      <c r="C71" s="19" t="s">
        <v>10</v>
      </c>
      <c r="D71" s="20"/>
      <c r="E71" s="21"/>
      <c r="F71" s="21"/>
      <c r="G71" s="21"/>
      <c r="H71" s="21"/>
      <c r="I71" s="21"/>
      <c r="J71" s="21"/>
      <c r="K71" s="22"/>
      <c r="L71" s="30">
        <v>100</v>
      </c>
      <c r="M71" s="31">
        <v>100</v>
      </c>
      <c r="N71" s="31">
        <v>100</v>
      </c>
      <c r="O71" s="31">
        <v>100</v>
      </c>
      <c r="P71" s="31">
        <v>100</v>
      </c>
      <c r="Q71" s="31">
        <v>100</v>
      </c>
      <c r="R71" s="31">
        <v>100</v>
      </c>
      <c r="S71" s="32">
        <v>100</v>
      </c>
    </row>
    <row r="72" spans="1:19" ht="14.1" customHeight="1">
      <c r="A72" s="47"/>
      <c r="B72" s="39" t="s">
        <v>31</v>
      </c>
      <c r="C72" s="15" t="s">
        <v>15</v>
      </c>
      <c r="D72" s="16">
        <v>403</v>
      </c>
      <c r="E72" s="17">
        <v>412</v>
      </c>
      <c r="F72" s="17">
        <v>536</v>
      </c>
      <c r="G72" s="17">
        <v>547</v>
      </c>
      <c r="H72" s="17">
        <v>843</v>
      </c>
      <c r="I72" s="17">
        <v>1515</v>
      </c>
      <c r="J72" s="17">
        <v>2034</v>
      </c>
      <c r="K72" s="18">
        <v>6290</v>
      </c>
      <c r="L72" s="27">
        <v>76.908396946564878</v>
      </c>
      <c r="M72" s="28">
        <v>66.13162118780096</v>
      </c>
      <c r="N72" s="28">
        <v>62.470862470862478</v>
      </c>
      <c r="O72" s="28">
        <v>58.817204301075265</v>
      </c>
      <c r="P72" s="28">
        <v>51.559633027522935</v>
      </c>
      <c r="Q72" s="28">
        <v>44.441185098269287</v>
      </c>
      <c r="R72" s="28">
        <v>40.445416583813881</v>
      </c>
      <c r="S72" s="29">
        <v>48.354858548585483</v>
      </c>
    </row>
    <row r="73" spans="1:19" ht="14.1" customHeight="1">
      <c r="A73" s="47"/>
      <c r="B73" s="40"/>
      <c r="C73" s="15" t="s">
        <v>16</v>
      </c>
      <c r="D73" s="16">
        <v>72</v>
      </c>
      <c r="E73" s="17">
        <v>111</v>
      </c>
      <c r="F73" s="17">
        <v>160</v>
      </c>
      <c r="G73" s="17">
        <v>186</v>
      </c>
      <c r="H73" s="17">
        <v>368</v>
      </c>
      <c r="I73" s="17">
        <v>884</v>
      </c>
      <c r="J73" s="17">
        <v>1333</v>
      </c>
      <c r="K73" s="18">
        <v>3114</v>
      </c>
      <c r="L73" s="27">
        <v>13.740458015267176</v>
      </c>
      <c r="M73" s="28">
        <v>17.81701444622793</v>
      </c>
      <c r="N73" s="28">
        <v>18.648018648018649</v>
      </c>
      <c r="O73" s="28">
        <v>20</v>
      </c>
      <c r="P73" s="28">
        <v>22.507645259938837</v>
      </c>
      <c r="Q73" s="28">
        <v>25.931358169551189</v>
      </c>
      <c r="R73" s="28">
        <v>26.506263670709885</v>
      </c>
      <c r="S73" s="29">
        <v>23.93911439114391</v>
      </c>
    </row>
    <row r="74" spans="1:19" ht="14.1" customHeight="1">
      <c r="A74" s="47"/>
      <c r="B74" s="40"/>
      <c r="C74" s="15" t="s">
        <v>17</v>
      </c>
      <c r="D74" s="16">
        <v>49</v>
      </c>
      <c r="E74" s="17">
        <v>100</v>
      </c>
      <c r="F74" s="17">
        <v>162</v>
      </c>
      <c r="G74" s="17">
        <v>197</v>
      </c>
      <c r="H74" s="17">
        <v>424</v>
      </c>
      <c r="I74" s="17">
        <v>1010</v>
      </c>
      <c r="J74" s="17">
        <v>1662</v>
      </c>
      <c r="K74" s="18">
        <v>3604</v>
      </c>
      <c r="L74" s="27">
        <v>9.3511450381679388</v>
      </c>
      <c r="M74" s="28">
        <v>16.051364365971107</v>
      </c>
      <c r="N74" s="28">
        <v>18.88111888111888</v>
      </c>
      <c r="O74" s="28">
        <v>21.182795698924732</v>
      </c>
      <c r="P74" s="28">
        <v>25.932721712538225</v>
      </c>
      <c r="Q74" s="28">
        <v>29.627456732179525</v>
      </c>
      <c r="R74" s="28">
        <v>33.048319745476242</v>
      </c>
      <c r="S74" s="29">
        <v>27.706027060270603</v>
      </c>
    </row>
    <row r="75" spans="1:19" ht="14.1" customHeight="1">
      <c r="A75" s="47"/>
      <c r="B75" s="41"/>
      <c r="C75" s="15" t="s">
        <v>18</v>
      </c>
      <c r="D75" s="16"/>
      <c r="E75" s="17"/>
      <c r="F75" s="17"/>
      <c r="G75" s="17"/>
      <c r="H75" s="17"/>
      <c r="I75" s="17"/>
      <c r="J75" s="17"/>
      <c r="K75" s="18"/>
      <c r="L75" s="27"/>
      <c r="M75" s="28"/>
      <c r="N75" s="28"/>
      <c r="O75" s="28"/>
      <c r="P75" s="28"/>
      <c r="Q75" s="28"/>
      <c r="R75" s="28"/>
      <c r="S75" s="29"/>
    </row>
    <row r="76" spans="1:19" ht="14.1" customHeight="1">
      <c r="A76" s="47"/>
      <c r="B76" s="41"/>
      <c r="C76" s="15" t="s">
        <v>10</v>
      </c>
      <c r="D76" s="16"/>
      <c r="E76" s="17"/>
      <c r="F76" s="17"/>
      <c r="G76" s="17"/>
      <c r="H76" s="17"/>
      <c r="I76" s="17"/>
      <c r="J76" s="17"/>
      <c r="K76" s="18"/>
      <c r="L76" s="27">
        <v>100</v>
      </c>
      <c r="M76" s="28">
        <v>100</v>
      </c>
      <c r="N76" s="28">
        <v>100</v>
      </c>
      <c r="O76" s="28">
        <v>100</v>
      </c>
      <c r="P76" s="28">
        <v>100</v>
      </c>
      <c r="Q76" s="28">
        <v>100</v>
      </c>
      <c r="R76" s="28">
        <v>100</v>
      </c>
      <c r="S76" s="29">
        <v>100</v>
      </c>
    </row>
    <row r="77" spans="1:19" ht="14.1" customHeight="1">
      <c r="A77" s="50"/>
      <c r="B77" s="40" t="s">
        <v>32</v>
      </c>
      <c r="C77" s="11" t="s">
        <v>15</v>
      </c>
      <c r="D77" s="12">
        <v>371</v>
      </c>
      <c r="E77" s="13">
        <v>438</v>
      </c>
      <c r="F77" s="13">
        <v>464</v>
      </c>
      <c r="G77" s="13">
        <v>522</v>
      </c>
      <c r="H77" s="13">
        <v>905</v>
      </c>
      <c r="I77" s="13">
        <v>1847</v>
      </c>
      <c r="J77" s="13">
        <v>2433</v>
      </c>
      <c r="K77" s="14">
        <v>6980</v>
      </c>
      <c r="L77" s="24">
        <v>82.079646017699119</v>
      </c>
      <c r="M77" s="25">
        <v>75.257731958762889</v>
      </c>
      <c r="N77" s="25">
        <v>69.357249626307933</v>
      </c>
      <c r="O77" s="25">
        <v>66.496815286624198</v>
      </c>
      <c r="P77" s="25">
        <v>61.648501362397823</v>
      </c>
      <c r="Q77" s="25">
        <v>51.520223152022318</v>
      </c>
      <c r="R77" s="25">
        <v>46.440160335941968</v>
      </c>
      <c r="S77" s="26">
        <v>54.616588419405318</v>
      </c>
    </row>
    <row r="78" spans="1:19" ht="14.1" customHeight="1">
      <c r="A78" s="50"/>
      <c r="B78" s="40"/>
      <c r="C78" s="15" t="s">
        <v>16</v>
      </c>
      <c r="D78" s="16">
        <v>44</v>
      </c>
      <c r="E78" s="17">
        <v>70</v>
      </c>
      <c r="F78" s="17">
        <v>85</v>
      </c>
      <c r="G78" s="17">
        <v>119</v>
      </c>
      <c r="H78" s="17">
        <v>266</v>
      </c>
      <c r="I78" s="17">
        <v>760</v>
      </c>
      <c r="J78" s="17">
        <v>1160</v>
      </c>
      <c r="K78" s="18">
        <v>2504</v>
      </c>
      <c r="L78" s="27">
        <v>9.7345132743362832</v>
      </c>
      <c r="M78" s="28">
        <v>12.027491408934708</v>
      </c>
      <c r="N78" s="28">
        <v>12.705530642750373</v>
      </c>
      <c r="O78" s="28">
        <v>15.159235668789808</v>
      </c>
      <c r="P78" s="28">
        <v>18.119891008174388</v>
      </c>
      <c r="Q78" s="28">
        <v>21.199442119944212</v>
      </c>
      <c r="R78" s="28">
        <v>22.141630082076734</v>
      </c>
      <c r="S78" s="29">
        <v>19.593114241001565</v>
      </c>
    </row>
    <row r="79" spans="1:19" ht="14.1" customHeight="1">
      <c r="A79" s="50"/>
      <c r="B79" s="40"/>
      <c r="C79" s="15" t="s">
        <v>17</v>
      </c>
      <c r="D79" s="16">
        <v>37</v>
      </c>
      <c r="E79" s="17">
        <v>74</v>
      </c>
      <c r="F79" s="17">
        <v>120</v>
      </c>
      <c r="G79" s="17">
        <v>144</v>
      </c>
      <c r="H79" s="17">
        <v>297</v>
      </c>
      <c r="I79" s="17">
        <v>978</v>
      </c>
      <c r="J79" s="17">
        <v>1646</v>
      </c>
      <c r="K79" s="18">
        <v>3296</v>
      </c>
      <c r="L79" s="27">
        <v>8.1858407079646014</v>
      </c>
      <c r="M79" s="28">
        <v>12.714776632302405</v>
      </c>
      <c r="N79" s="28">
        <v>17.937219730941703</v>
      </c>
      <c r="O79" s="28">
        <v>18.343949044585987</v>
      </c>
      <c r="P79" s="28">
        <v>20.231607629427792</v>
      </c>
      <c r="Q79" s="28">
        <v>27.280334728033473</v>
      </c>
      <c r="R79" s="28">
        <v>31.418209581981294</v>
      </c>
      <c r="S79" s="29">
        <v>25.790297339593117</v>
      </c>
    </row>
    <row r="80" spans="1:19" ht="14.1" customHeight="1">
      <c r="A80" s="50"/>
      <c r="B80" s="40"/>
      <c r="C80" s="15" t="s">
        <v>18</v>
      </c>
      <c r="D80" s="16"/>
      <c r="E80" s="17"/>
      <c r="F80" s="17"/>
      <c r="G80" s="17"/>
      <c r="H80" s="17"/>
      <c r="I80" s="17"/>
      <c r="J80" s="17"/>
      <c r="K80" s="18"/>
      <c r="L80" s="27"/>
      <c r="M80" s="28"/>
      <c r="N80" s="28"/>
      <c r="O80" s="28"/>
      <c r="P80" s="28"/>
      <c r="Q80" s="28"/>
      <c r="R80" s="28"/>
      <c r="S80" s="29"/>
    </row>
    <row r="81" spans="1:19" ht="14.1" customHeight="1">
      <c r="A81" s="50"/>
      <c r="B81" s="40"/>
      <c r="C81" s="19" t="s">
        <v>10</v>
      </c>
      <c r="D81" s="20"/>
      <c r="E81" s="21"/>
      <c r="F81" s="21"/>
      <c r="G81" s="21"/>
      <c r="H81" s="21"/>
      <c r="I81" s="21"/>
      <c r="J81" s="21"/>
      <c r="K81" s="22"/>
      <c r="L81" s="30">
        <v>100</v>
      </c>
      <c r="M81" s="31">
        <v>100</v>
      </c>
      <c r="N81" s="31">
        <v>100</v>
      </c>
      <c r="O81" s="31">
        <v>100</v>
      </c>
      <c r="P81" s="31">
        <v>100</v>
      </c>
      <c r="Q81" s="31">
        <v>100</v>
      </c>
      <c r="R81" s="31">
        <v>100</v>
      </c>
      <c r="S81" s="32">
        <v>100</v>
      </c>
    </row>
    <row r="82" spans="1:19" ht="14.1" customHeight="1">
      <c r="A82" s="47"/>
      <c r="B82" s="39" t="s">
        <v>33</v>
      </c>
      <c r="C82" s="15" t="s">
        <v>15</v>
      </c>
      <c r="D82" s="16">
        <v>134</v>
      </c>
      <c r="E82" s="17">
        <v>184</v>
      </c>
      <c r="F82" s="17">
        <v>220</v>
      </c>
      <c r="G82" s="17">
        <v>211</v>
      </c>
      <c r="H82" s="17">
        <v>388</v>
      </c>
      <c r="I82" s="17">
        <v>849</v>
      </c>
      <c r="J82" s="17">
        <v>1130</v>
      </c>
      <c r="K82" s="18">
        <v>3116</v>
      </c>
      <c r="L82" s="27">
        <v>78.362573099415201</v>
      </c>
      <c r="M82" s="28">
        <v>78.969957081545061</v>
      </c>
      <c r="N82" s="28">
        <v>66.265060240963862</v>
      </c>
      <c r="O82" s="28">
        <v>66.352201257861637</v>
      </c>
      <c r="P82" s="28">
        <v>56.477438136826784</v>
      </c>
      <c r="Q82" s="28">
        <v>48.569794050343248</v>
      </c>
      <c r="R82" s="28">
        <v>40.313949339992867</v>
      </c>
      <c r="S82" s="29">
        <v>49.523204068658615</v>
      </c>
    </row>
    <row r="83" spans="1:19" ht="14.1" customHeight="1">
      <c r="A83" s="47"/>
      <c r="B83" s="40"/>
      <c r="C83" s="15" t="s">
        <v>16</v>
      </c>
      <c r="D83" s="16">
        <v>24</v>
      </c>
      <c r="E83" s="17">
        <v>27</v>
      </c>
      <c r="F83" s="17">
        <v>49</v>
      </c>
      <c r="G83" s="17">
        <v>44</v>
      </c>
      <c r="H83" s="17">
        <v>140</v>
      </c>
      <c r="I83" s="17">
        <v>382</v>
      </c>
      <c r="J83" s="17">
        <v>710</v>
      </c>
      <c r="K83" s="18">
        <v>1376</v>
      </c>
      <c r="L83" s="27">
        <v>14.035087719298245</v>
      </c>
      <c r="M83" s="28">
        <v>11.587982832618025</v>
      </c>
      <c r="N83" s="28">
        <v>14.759036144578314</v>
      </c>
      <c r="O83" s="28">
        <v>13.836477987421384</v>
      </c>
      <c r="P83" s="28">
        <v>20.378457059679768</v>
      </c>
      <c r="Q83" s="28">
        <v>21.853546910755149</v>
      </c>
      <c r="R83" s="28">
        <v>25.330003567606134</v>
      </c>
      <c r="S83" s="29">
        <v>21.869040050858231</v>
      </c>
    </row>
    <row r="84" spans="1:19" ht="14.1" customHeight="1">
      <c r="A84" s="47"/>
      <c r="B84" s="40"/>
      <c r="C84" s="15" t="s">
        <v>17</v>
      </c>
      <c r="D84" s="16">
        <v>13</v>
      </c>
      <c r="E84" s="17">
        <v>22</v>
      </c>
      <c r="F84" s="17">
        <v>63</v>
      </c>
      <c r="G84" s="17">
        <v>63</v>
      </c>
      <c r="H84" s="17">
        <v>159</v>
      </c>
      <c r="I84" s="17">
        <v>517</v>
      </c>
      <c r="J84" s="17">
        <v>963</v>
      </c>
      <c r="K84" s="18">
        <v>1800</v>
      </c>
      <c r="L84" s="27">
        <v>7.6023391812865491</v>
      </c>
      <c r="M84" s="28">
        <v>9.4420600858369106</v>
      </c>
      <c r="N84" s="28">
        <v>18.975903614457831</v>
      </c>
      <c r="O84" s="28">
        <v>19.811320754716981</v>
      </c>
      <c r="P84" s="28">
        <v>23.144104803493452</v>
      </c>
      <c r="Q84" s="28">
        <v>29.576659038901603</v>
      </c>
      <c r="R84" s="28">
        <v>34.356047092400999</v>
      </c>
      <c r="S84" s="29">
        <v>28.607755880483154</v>
      </c>
    </row>
    <row r="85" spans="1:19" ht="14.1" customHeight="1">
      <c r="A85" s="47"/>
      <c r="B85" s="41"/>
      <c r="C85" s="15" t="s">
        <v>18</v>
      </c>
      <c r="D85" s="16"/>
      <c r="E85" s="17"/>
      <c r="F85" s="17"/>
      <c r="G85" s="17"/>
      <c r="H85" s="17"/>
      <c r="I85" s="17"/>
      <c r="J85" s="17"/>
      <c r="K85" s="18"/>
      <c r="L85" s="27"/>
      <c r="M85" s="28"/>
      <c r="N85" s="28"/>
      <c r="O85" s="28"/>
      <c r="P85" s="28"/>
      <c r="Q85" s="28"/>
      <c r="R85" s="28"/>
      <c r="S85" s="29"/>
    </row>
    <row r="86" spans="1:19" ht="14.1" customHeight="1">
      <c r="A86" s="47"/>
      <c r="B86" s="41"/>
      <c r="C86" s="15" t="s">
        <v>10</v>
      </c>
      <c r="D86" s="16"/>
      <c r="E86" s="17"/>
      <c r="F86" s="17"/>
      <c r="G86" s="17"/>
      <c r="H86" s="17"/>
      <c r="I86" s="17"/>
      <c r="J86" s="17"/>
      <c r="K86" s="18"/>
      <c r="L86" s="27">
        <v>100</v>
      </c>
      <c r="M86" s="28">
        <v>100</v>
      </c>
      <c r="N86" s="28">
        <v>100</v>
      </c>
      <c r="O86" s="28">
        <v>100</v>
      </c>
      <c r="P86" s="28">
        <v>100</v>
      </c>
      <c r="Q86" s="28">
        <v>100</v>
      </c>
      <c r="R86" s="28">
        <v>100</v>
      </c>
      <c r="S86" s="29">
        <v>100</v>
      </c>
    </row>
    <row r="87" spans="1:19" ht="14.1" customHeight="1">
      <c r="A87" s="50"/>
      <c r="B87" s="40" t="s">
        <v>10</v>
      </c>
      <c r="C87" s="11" t="s">
        <v>15</v>
      </c>
      <c r="D87" s="12">
        <v>8423</v>
      </c>
      <c r="E87" s="13">
        <v>10236</v>
      </c>
      <c r="F87" s="13">
        <v>11163</v>
      </c>
      <c r="G87" s="13">
        <v>11094</v>
      </c>
      <c r="H87" s="13">
        <v>17876</v>
      </c>
      <c r="I87" s="13">
        <v>40418</v>
      </c>
      <c r="J87" s="13">
        <v>67063</v>
      </c>
      <c r="K87" s="14">
        <v>166273</v>
      </c>
      <c r="L87" s="24">
        <v>81.162073617267296</v>
      </c>
      <c r="M87" s="25">
        <v>74.384129060388048</v>
      </c>
      <c r="N87" s="25">
        <v>67.818955042527335</v>
      </c>
      <c r="O87" s="25">
        <v>62.621359223300978</v>
      </c>
      <c r="P87" s="25">
        <v>56.079809260885938</v>
      </c>
      <c r="Q87" s="25">
        <v>48.924503407454033</v>
      </c>
      <c r="R87" s="25">
        <v>43.470623314665005</v>
      </c>
      <c r="S87" s="26">
        <v>50.836197091807414</v>
      </c>
    </row>
    <row r="88" spans="1:19" ht="14.1" customHeight="1">
      <c r="A88" s="50"/>
      <c r="B88" s="40"/>
      <c r="C88" s="15" t="s">
        <v>16</v>
      </c>
      <c r="D88" s="16">
        <v>1178</v>
      </c>
      <c r="E88" s="17">
        <v>1971</v>
      </c>
      <c r="F88" s="17">
        <v>2754</v>
      </c>
      <c r="G88" s="17">
        <v>3426</v>
      </c>
      <c r="H88" s="17">
        <v>6965</v>
      </c>
      <c r="I88" s="17">
        <v>20191</v>
      </c>
      <c r="J88" s="17">
        <v>40257</v>
      </c>
      <c r="K88" s="18">
        <v>76742</v>
      </c>
      <c r="L88" s="27">
        <v>11.350934669493158</v>
      </c>
      <c r="M88" s="28">
        <v>14.32308698495749</v>
      </c>
      <c r="N88" s="28">
        <v>16.731470230862698</v>
      </c>
      <c r="O88" s="28">
        <v>19.338451117633777</v>
      </c>
      <c r="P88" s="28">
        <v>21.85029489270925</v>
      </c>
      <c r="Q88" s="28">
        <v>24.440463365329911</v>
      </c>
      <c r="R88" s="28">
        <v>26.094819539514624</v>
      </c>
      <c r="S88" s="29">
        <v>23.463048343504262</v>
      </c>
    </row>
    <row r="89" spans="1:19" ht="14.1" customHeight="1">
      <c r="A89" s="50"/>
      <c r="B89" s="40"/>
      <c r="C89" s="15" t="s">
        <v>17</v>
      </c>
      <c r="D89" s="16">
        <v>777</v>
      </c>
      <c r="E89" s="17">
        <v>1554</v>
      </c>
      <c r="F89" s="17">
        <v>2542</v>
      </c>
      <c r="G89" s="17">
        <v>3195</v>
      </c>
      <c r="H89" s="17">
        <v>7035</v>
      </c>
      <c r="I89" s="17">
        <v>22002</v>
      </c>
      <c r="J89" s="17">
        <v>46944</v>
      </c>
      <c r="K89" s="18">
        <v>84049</v>
      </c>
      <c r="L89" s="27">
        <v>7.4869917132395454</v>
      </c>
      <c r="M89" s="28">
        <v>11.292783954654459</v>
      </c>
      <c r="N89" s="28">
        <v>15.443499392466586</v>
      </c>
      <c r="O89" s="28">
        <v>18.034545044027997</v>
      </c>
      <c r="P89" s="28">
        <v>22.069895846404819</v>
      </c>
      <c r="Q89" s="28">
        <v>26.632612300727487</v>
      </c>
      <c r="R89" s="28">
        <v>30.429371499688862</v>
      </c>
      <c r="S89" s="29">
        <v>25.697085692621897</v>
      </c>
    </row>
    <row r="90" spans="1:19" ht="14.1" customHeight="1">
      <c r="A90" s="42"/>
      <c r="B90" s="41"/>
      <c r="C90" s="15" t="s">
        <v>18</v>
      </c>
      <c r="D90" s="16"/>
      <c r="E90" s="17"/>
      <c r="F90" s="17"/>
      <c r="G90" s="17"/>
      <c r="H90" s="17"/>
      <c r="I90" s="17"/>
      <c r="J90" s="17"/>
      <c r="K90" s="18">
        <v>12</v>
      </c>
      <c r="L90" s="27"/>
      <c r="M90" s="28"/>
      <c r="N90" s="28"/>
      <c r="O90" s="28"/>
      <c r="P90" s="28"/>
      <c r="Q90" s="28"/>
      <c r="R90" s="28"/>
      <c r="S90" s="29">
        <v>3.6688720664310439E-3</v>
      </c>
    </row>
    <row r="91" spans="1:19" ht="14.1" customHeight="1" thickBot="1">
      <c r="A91" s="50"/>
      <c r="B91" s="40"/>
      <c r="C91" s="19" t="s">
        <v>10</v>
      </c>
      <c r="D91" s="33"/>
      <c r="E91" s="34"/>
      <c r="F91" s="34"/>
      <c r="G91" s="34"/>
      <c r="H91" s="34"/>
      <c r="I91" s="34"/>
      <c r="J91" s="34"/>
      <c r="K91" s="35">
        <v>327076</v>
      </c>
      <c r="L91" s="36">
        <v>100</v>
      </c>
      <c r="M91" s="37">
        <v>100</v>
      </c>
      <c r="N91" s="37">
        <v>100</v>
      </c>
      <c r="O91" s="37">
        <v>100</v>
      </c>
      <c r="P91" s="37">
        <v>100</v>
      </c>
      <c r="Q91" s="37">
        <v>100</v>
      </c>
      <c r="R91" s="37">
        <v>100</v>
      </c>
      <c r="S91" s="38">
        <v>100</v>
      </c>
    </row>
    <row r="92" spans="1:19" ht="14.1" customHeight="1" thickTop="1"/>
    <row r="93" spans="1:19" ht="14.1" customHeight="1"/>
    <row r="94" spans="1:19" ht="14.1" customHeight="1"/>
    <row r="95" spans="1:19" ht="14.1" customHeight="1"/>
    <row r="96" spans="1:19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  <row r="108" ht="14.1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322" ht="11.25" customHeight="1"/>
    <row r="327" ht="11.25" customHeight="1"/>
  </sheetData>
  <mergeCells count="23">
    <mergeCell ref="B87:B9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A3:C6"/>
    <mergeCell ref="D3:K3"/>
    <mergeCell ref="L3:S3"/>
    <mergeCell ref="D4:K4"/>
    <mergeCell ref="L4:S4"/>
  </mergeCells>
  <phoneticPr fontId="2"/>
  <conditionalFormatting sqref="D7:K91">
    <cfRule type="cellIs" dxfId="5" priority="2" operator="lessThan">
      <formula>0.01</formula>
    </cfRule>
  </conditionalFormatting>
  <pageMargins left="0.74803149606299213" right="0.74803149606299213" top="0.59055118110236227" bottom="0.59055118110236227" header="0.51181102362204722" footer="0.51181102362204722"/>
  <pageSetup paperSize="9" scale="62" firstPageNumber="128" orientation="portrait" useFirstPageNumber="1" verticalDpi="300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366"/>
  <sheetViews>
    <sheetView workbookViewId="0">
      <selection activeCell="L1" sqref="L1:S1048576"/>
    </sheetView>
  </sheetViews>
  <sheetFormatPr defaultColWidth="9" defaultRowHeight="10.8"/>
  <cols>
    <col min="1" max="1" width="5.6640625" style="1" customWidth="1"/>
    <col min="2" max="2" width="6" style="1" customWidth="1"/>
    <col min="3" max="3" width="16.21875" style="1" customWidth="1"/>
    <col min="4" max="8" width="7.21875" style="1" customWidth="1"/>
    <col min="9" max="11" width="7.44140625" style="1" customWidth="1"/>
    <col min="12" max="19" width="6.88671875" style="1" customWidth="1"/>
    <col min="20" max="16384" width="9" style="23"/>
  </cols>
  <sheetData>
    <row r="1" spans="1:19" ht="13.5" customHeight="1">
      <c r="A1" s="1" t="s">
        <v>39</v>
      </c>
    </row>
    <row r="2" spans="1:19" ht="13.5" customHeight="1"/>
    <row r="3" spans="1:19" ht="15" customHeight="1">
      <c r="A3" s="42"/>
      <c r="B3" s="43"/>
      <c r="C3" s="43"/>
      <c r="D3" s="46" t="s">
        <v>34</v>
      </c>
      <c r="E3" s="47"/>
      <c r="F3" s="47"/>
      <c r="G3" s="47"/>
      <c r="H3" s="47"/>
      <c r="I3" s="47"/>
      <c r="J3" s="47"/>
      <c r="K3" s="48"/>
      <c r="L3" s="49" t="s">
        <v>35</v>
      </c>
      <c r="M3" s="47"/>
      <c r="N3" s="47"/>
      <c r="O3" s="47"/>
      <c r="P3" s="47"/>
      <c r="Q3" s="47"/>
      <c r="R3" s="47"/>
      <c r="S3" s="47"/>
    </row>
    <row r="4" spans="1:19" ht="15" customHeight="1">
      <c r="A4" s="44"/>
      <c r="B4" s="45"/>
      <c r="C4" s="45"/>
      <c r="D4" s="46" t="s">
        <v>2</v>
      </c>
      <c r="E4" s="47"/>
      <c r="F4" s="47"/>
      <c r="G4" s="47"/>
      <c r="H4" s="47"/>
      <c r="I4" s="47"/>
      <c r="J4" s="47"/>
      <c r="K4" s="48"/>
      <c r="L4" s="49" t="s">
        <v>2</v>
      </c>
      <c r="M4" s="47"/>
      <c r="N4" s="47"/>
      <c r="O4" s="47"/>
      <c r="P4" s="47"/>
      <c r="Q4" s="47"/>
      <c r="R4" s="47"/>
      <c r="S4" s="47"/>
    </row>
    <row r="5" spans="1:19" ht="15" customHeight="1">
      <c r="A5" s="44"/>
      <c r="B5" s="45"/>
      <c r="C5" s="45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44"/>
      <c r="B6" s="45"/>
      <c r="C6" s="45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10" t="s">
        <v>12</v>
      </c>
    </row>
    <row r="7" spans="1:19" ht="14.1" customHeight="1">
      <c r="A7" s="50" t="s">
        <v>13</v>
      </c>
      <c r="B7" s="40" t="s">
        <v>14</v>
      </c>
      <c r="C7" s="11" t="s">
        <v>15</v>
      </c>
      <c r="D7" s="12">
        <v>390</v>
      </c>
      <c r="E7" s="13">
        <v>537</v>
      </c>
      <c r="F7" s="13">
        <v>585</v>
      </c>
      <c r="G7" s="13">
        <v>448</v>
      </c>
      <c r="H7" s="13">
        <v>637</v>
      </c>
      <c r="I7" s="13">
        <v>1686</v>
      </c>
      <c r="J7" s="13">
        <v>3610</v>
      </c>
      <c r="K7" s="14">
        <v>7893</v>
      </c>
      <c r="L7" s="24">
        <v>76.171875</v>
      </c>
      <c r="M7" s="25">
        <v>71.220159151193627</v>
      </c>
      <c r="N7" s="25">
        <v>63.449023861171369</v>
      </c>
      <c r="O7" s="25">
        <v>57.435897435897431</v>
      </c>
      <c r="P7" s="25">
        <v>53.305439330543933</v>
      </c>
      <c r="Q7" s="25">
        <v>47.748513169073917</v>
      </c>
      <c r="R7" s="25">
        <v>44.705882352941181</v>
      </c>
      <c r="S7" s="26">
        <v>50.053903227852118</v>
      </c>
    </row>
    <row r="8" spans="1:19" ht="14.1" customHeight="1">
      <c r="A8" s="50"/>
      <c r="B8" s="40"/>
      <c r="C8" s="15" t="s">
        <v>16</v>
      </c>
      <c r="D8" s="16">
        <v>68</v>
      </c>
      <c r="E8" s="17">
        <v>128</v>
      </c>
      <c r="F8" s="17">
        <v>167</v>
      </c>
      <c r="G8" s="17">
        <v>174</v>
      </c>
      <c r="H8" s="17">
        <v>268</v>
      </c>
      <c r="I8" s="17">
        <v>872</v>
      </c>
      <c r="J8" s="17">
        <v>2126</v>
      </c>
      <c r="K8" s="18">
        <v>3803</v>
      </c>
      <c r="L8" s="27">
        <v>13.28125</v>
      </c>
      <c r="M8" s="28">
        <v>16.976127320954905</v>
      </c>
      <c r="N8" s="28">
        <v>18.112798264642084</v>
      </c>
      <c r="O8" s="28">
        <v>22.30769230769231</v>
      </c>
      <c r="P8" s="28">
        <v>22.426778242677827</v>
      </c>
      <c r="Q8" s="28">
        <v>24.695553667516286</v>
      </c>
      <c r="R8" s="28">
        <v>26.328173374613002</v>
      </c>
      <c r="S8" s="29">
        <v>24.116938296657999</v>
      </c>
    </row>
    <row r="9" spans="1:19" ht="14.1" customHeight="1">
      <c r="A9" s="50"/>
      <c r="B9" s="40"/>
      <c r="C9" s="15" t="s">
        <v>17</v>
      </c>
      <c r="D9" s="16">
        <v>54</v>
      </c>
      <c r="E9" s="17">
        <v>89</v>
      </c>
      <c r="F9" s="17">
        <v>170</v>
      </c>
      <c r="G9" s="17">
        <v>158</v>
      </c>
      <c r="H9" s="17">
        <v>290</v>
      </c>
      <c r="I9" s="17">
        <v>973</v>
      </c>
      <c r="J9" s="17">
        <v>2339</v>
      </c>
      <c r="K9" s="18">
        <v>4073</v>
      </c>
      <c r="L9" s="27">
        <v>10.546875</v>
      </c>
      <c r="M9" s="28">
        <v>11.803713527851459</v>
      </c>
      <c r="N9" s="28">
        <v>18.43817787418655</v>
      </c>
      <c r="O9" s="28">
        <v>20.256410256410255</v>
      </c>
      <c r="P9" s="28">
        <v>24.267782426778243</v>
      </c>
      <c r="Q9" s="28">
        <v>27.555933163409801</v>
      </c>
      <c r="R9" s="28">
        <v>28.965944272445821</v>
      </c>
      <c r="S9" s="29">
        <v>25.829158475489884</v>
      </c>
    </row>
    <row r="10" spans="1:19" ht="14.1" customHeight="1">
      <c r="A10" s="50"/>
      <c r="B10" s="40"/>
      <c r="C10" s="15" t="s">
        <v>18</v>
      </c>
      <c r="D10" s="16"/>
      <c r="E10" s="17"/>
      <c r="F10" s="17"/>
      <c r="G10" s="17"/>
      <c r="H10" s="17"/>
      <c r="I10" s="17"/>
      <c r="J10" s="17"/>
      <c r="K10" s="18"/>
      <c r="L10" s="27"/>
      <c r="M10" s="28"/>
      <c r="N10" s="28"/>
      <c r="O10" s="28"/>
      <c r="P10" s="28"/>
      <c r="Q10" s="28"/>
      <c r="R10" s="28"/>
      <c r="S10" s="29"/>
    </row>
    <row r="11" spans="1:19" ht="14.1" customHeight="1">
      <c r="A11" s="50"/>
      <c r="B11" s="40"/>
      <c r="C11" s="19" t="s">
        <v>10</v>
      </c>
      <c r="D11" s="20"/>
      <c r="E11" s="21"/>
      <c r="F11" s="21"/>
      <c r="G11" s="21"/>
      <c r="H11" s="21"/>
      <c r="I11" s="21"/>
      <c r="J11" s="21"/>
      <c r="K11" s="22"/>
      <c r="L11" s="30">
        <v>100</v>
      </c>
      <c r="M11" s="31">
        <v>100</v>
      </c>
      <c r="N11" s="31">
        <v>100</v>
      </c>
      <c r="O11" s="31">
        <v>100</v>
      </c>
      <c r="P11" s="31">
        <v>100</v>
      </c>
      <c r="Q11" s="31">
        <v>100</v>
      </c>
      <c r="R11" s="31">
        <v>100</v>
      </c>
      <c r="S11" s="32">
        <v>100</v>
      </c>
    </row>
    <row r="12" spans="1:19" ht="14.1" customHeight="1">
      <c r="A12" s="47"/>
      <c r="B12" s="39" t="s">
        <v>19</v>
      </c>
      <c r="C12" s="15" t="s">
        <v>15</v>
      </c>
      <c r="D12" s="16">
        <v>386</v>
      </c>
      <c r="E12" s="17">
        <v>500</v>
      </c>
      <c r="F12" s="17">
        <v>527</v>
      </c>
      <c r="G12" s="17">
        <v>498</v>
      </c>
      <c r="H12" s="17">
        <v>544</v>
      </c>
      <c r="I12" s="17">
        <v>1403</v>
      </c>
      <c r="J12" s="17">
        <v>2854</v>
      </c>
      <c r="K12" s="18">
        <v>6712</v>
      </c>
      <c r="L12" s="27">
        <v>74.661508704061902</v>
      </c>
      <c r="M12" s="28">
        <v>67.024128686327074</v>
      </c>
      <c r="N12" s="28">
        <v>65.792759051186025</v>
      </c>
      <c r="O12" s="28">
        <v>58.865248226950349</v>
      </c>
      <c r="P12" s="28">
        <v>50.277264325323479</v>
      </c>
      <c r="Q12" s="28">
        <v>49.804756833510829</v>
      </c>
      <c r="R12" s="28">
        <v>44.916587976078063</v>
      </c>
      <c r="S12" s="29">
        <v>50.99141533085163</v>
      </c>
    </row>
    <row r="13" spans="1:19" ht="14.1" customHeight="1">
      <c r="A13" s="47"/>
      <c r="B13" s="40"/>
      <c r="C13" s="15" t="s">
        <v>16</v>
      </c>
      <c r="D13" s="16">
        <v>86</v>
      </c>
      <c r="E13" s="17">
        <v>142</v>
      </c>
      <c r="F13" s="17">
        <v>144</v>
      </c>
      <c r="G13" s="17">
        <v>179</v>
      </c>
      <c r="H13" s="17">
        <v>280</v>
      </c>
      <c r="I13" s="17">
        <v>707</v>
      </c>
      <c r="J13" s="17">
        <v>1752</v>
      </c>
      <c r="K13" s="18">
        <v>3290</v>
      </c>
      <c r="L13" s="27">
        <v>16.634429400386846</v>
      </c>
      <c r="M13" s="28">
        <v>19.034852546916888</v>
      </c>
      <c r="N13" s="28">
        <v>17.977528089887642</v>
      </c>
      <c r="O13" s="28">
        <v>21.15839243498818</v>
      </c>
      <c r="P13" s="28">
        <v>25.878003696857672</v>
      </c>
      <c r="Q13" s="28">
        <v>25.097621583244585</v>
      </c>
      <c r="R13" s="28">
        <v>27.57318224740321</v>
      </c>
      <c r="S13" s="29">
        <v>24.99430221074223</v>
      </c>
    </row>
    <row r="14" spans="1:19" ht="14.1" customHeight="1">
      <c r="A14" s="47"/>
      <c r="B14" s="40"/>
      <c r="C14" s="15" t="s">
        <v>17</v>
      </c>
      <c r="D14" s="16">
        <v>45</v>
      </c>
      <c r="E14" s="17">
        <v>104</v>
      </c>
      <c r="F14" s="17">
        <v>130</v>
      </c>
      <c r="G14" s="17">
        <v>169</v>
      </c>
      <c r="H14" s="17">
        <v>258</v>
      </c>
      <c r="I14" s="17">
        <v>707</v>
      </c>
      <c r="J14" s="17">
        <v>1748</v>
      </c>
      <c r="K14" s="18">
        <v>3161</v>
      </c>
      <c r="L14" s="27">
        <v>8.7040618955512574</v>
      </c>
      <c r="M14" s="28">
        <v>13.941018766756033</v>
      </c>
      <c r="N14" s="28">
        <v>16.229712858926344</v>
      </c>
      <c r="O14" s="28">
        <v>19.976359338061467</v>
      </c>
      <c r="P14" s="28">
        <v>23.844731977818853</v>
      </c>
      <c r="Q14" s="28">
        <v>25.097621583244585</v>
      </c>
      <c r="R14" s="28">
        <v>27.510229776518731</v>
      </c>
      <c r="S14" s="29">
        <v>24.014282458406139</v>
      </c>
    </row>
    <row r="15" spans="1:19" ht="14.1" customHeight="1">
      <c r="A15" s="47"/>
      <c r="B15" s="41"/>
      <c r="C15" s="15" t="s">
        <v>18</v>
      </c>
      <c r="D15" s="16"/>
      <c r="E15" s="17"/>
      <c r="F15" s="17"/>
      <c r="G15" s="17"/>
      <c r="H15" s="17"/>
      <c r="I15" s="17"/>
      <c r="J15" s="17"/>
      <c r="K15" s="18"/>
      <c r="L15" s="27"/>
      <c r="M15" s="28"/>
      <c r="N15" s="28"/>
      <c r="O15" s="28"/>
      <c r="P15" s="28"/>
      <c r="Q15" s="28"/>
      <c r="R15" s="28"/>
      <c r="S15" s="29"/>
    </row>
    <row r="16" spans="1:19" ht="14.1" customHeight="1">
      <c r="A16" s="47"/>
      <c r="B16" s="41"/>
      <c r="C16" s="15" t="s">
        <v>10</v>
      </c>
      <c r="D16" s="16"/>
      <c r="E16" s="17"/>
      <c r="F16" s="17"/>
      <c r="G16" s="17"/>
      <c r="H16" s="17"/>
      <c r="I16" s="17"/>
      <c r="J16" s="17"/>
      <c r="K16" s="18"/>
      <c r="L16" s="27">
        <v>100</v>
      </c>
      <c r="M16" s="28">
        <v>100</v>
      </c>
      <c r="N16" s="28">
        <v>100</v>
      </c>
      <c r="O16" s="28">
        <v>100</v>
      </c>
      <c r="P16" s="28">
        <v>100</v>
      </c>
      <c r="Q16" s="28">
        <v>100</v>
      </c>
      <c r="R16" s="28">
        <v>100</v>
      </c>
      <c r="S16" s="29">
        <v>100</v>
      </c>
    </row>
    <row r="17" spans="1:19" ht="14.1" customHeight="1">
      <c r="A17" s="50"/>
      <c r="B17" s="40" t="s">
        <v>20</v>
      </c>
      <c r="C17" s="11" t="s">
        <v>15</v>
      </c>
      <c r="D17" s="12">
        <v>373</v>
      </c>
      <c r="E17" s="13">
        <v>447</v>
      </c>
      <c r="F17" s="13">
        <v>503</v>
      </c>
      <c r="G17" s="13">
        <v>451</v>
      </c>
      <c r="H17" s="13">
        <v>533</v>
      </c>
      <c r="I17" s="13">
        <v>1072</v>
      </c>
      <c r="J17" s="13">
        <v>2209</v>
      </c>
      <c r="K17" s="14">
        <v>5588</v>
      </c>
      <c r="L17" s="24">
        <v>71.868978805394988</v>
      </c>
      <c r="M17" s="25">
        <v>69.517884914463451</v>
      </c>
      <c r="N17" s="25">
        <v>59.176470588235297</v>
      </c>
      <c r="O17" s="25">
        <v>55.47355473554736</v>
      </c>
      <c r="P17" s="25">
        <v>48.191681735985533</v>
      </c>
      <c r="Q17" s="25">
        <v>42.91433146517214</v>
      </c>
      <c r="R17" s="25">
        <v>39.945750452079565</v>
      </c>
      <c r="S17" s="26">
        <v>46.726314909273356</v>
      </c>
    </row>
    <row r="18" spans="1:19" ht="14.1" customHeight="1">
      <c r="A18" s="50"/>
      <c r="B18" s="40"/>
      <c r="C18" s="15" t="s">
        <v>16</v>
      </c>
      <c r="D18" s="16">
        <v>86</v>
      </c>
      <c r="E18" s="17">
        <v>96</v>
      </c>
      <c r="F18" s="17">
        <v>181</v>
      </c>
      <c r="G18" s="17">
        <v>188</v>
      </c>
      <c r="H18" s="17">
        <v>270</v>
      </c>
      <c r="I18" s="17">
        <v>724</v>
      </c>
      <c r="J18" s="17">
        <v>1535</v>
      </c>
      <c r="K18" s="18">
        <v>3080</v>
      </c>
      <c r="L18" s="27">
        <v>16.570327552986512</v>
      </c>
      <c r="M18" s="28">
        <v>14.930015552099535</v>
      </c>
      <c r="N18" s="28">
        <v>21.294117647058826</v>
      </c>
      <c r="O18" s="28">
        <v>23.124231242312423</v>
      </c>
      <c r="P18" s="28">
        <v>24.412296564195298</v>
      </c>
      <c r="Q18" s="28">
        <v>28.983186549239392</v>
      </c>
      <c r="R18" s="28">
        <v>27.757685352622062</v>
      </c>
      <c r="S18" s="29">
        <v>25.754661761016806</v>
      </c>
    </row>
    <row r="19" spans="1:19" ht="14.1" customHeight="1">
      <c r="A19" s="50"/>
      <c r="B19" s="40"/>
      <c r="C19" s="15" t="s">
        <v>17</v>
      </c>
      <c r="D19" s="16">
        <v>60</v>
      </c>
      <c r="E19" s="17">
        <v>100</v>
      </c>
      <c r="F19" s="17">
        <v>166</v>
      </c>
      <c r="G19" s="17">
        <v>174</v>
      </c>
      <c r="H19" s="17">
        <v>303</v>
      </c>
      <c r="I19" s="17">
        <v>702</v>
      </c>
      <c r="J19" s="17">
        <v>1785</v>
      </c>
      <c r="K19" s="18">
        <v>3290</v>
      </c>
      <c r="L19" s="27">
        <v>11.560693641618498</v>
      </c>
      <c r="M19" s="28">
        <v>15.552099533437014</v>
      </c>
      <c r="N19" s="28">
        <v>19.52941176470588</v>
      </c>
      <c r="O19" s="28">
        <v>21.402214022140221</v>
      </c>
      <c r="P19" s="28">
        <v>27.396021699819169</v>
      </c>
      <c r="Q19" s="28">
        <v>28.102481985588472</v>
      </c>
      <c r="R19" s="28">
        <v>32.278481012658226</v>
      </c>
      <c r="S19" s="29">
        <v>27.510661426540679</v>
      </c>
    </row>
    <row r="20" spans="1:19" ht="14.1" customHeight="1">
      <c r="A20" s="50"/>
      <c r="B20" s="40"/>
      <c r="C20" s="15" t="s">
        <v>18</v>
      </c>
      <c r="D20" s="16"/>
      <c r="E20" s="17"/>
      <c r="F20" s="17"/>
      <c r="G20" s="17"/>
      <c r="H20" s="17"/>
      <c r="I20" s="17"/>
      <c r="J20" s="17"/>
      <c r="K20" s="18"/>
      <c r="L20" s="27"/>
      <c r="M20" s="28"/>
      <c r="N20" s="28"/>
      <c r="O20" s="28"/>
      <c r="P20" s="28"/>
      <c r="Q20" s="28"/>
      <c r="R20" s="28"/>
      <c r="S20" s="29"/>
    </row>
    <row r="21" spans="1:19" ht="14.1" customHeight="1">
      <c r="A21" s="50"/>
      <c r="B21" s="40"/>
      <c r="C21" s="19" t="s">
        <v>10</v>
      </c>
      <c r="D21" s="20"/>
      <c r="E21" s="21"/>
      <c r="F21" s="21"/>
      <c r="G21" s="21"/>
      <c r="H21" s="21"/>
      <c r="I21" s="21"/>
      <c r="J21" s="21"/>
      <c r="K21" s="22"/>
      <c r="L21" s="30">
        <v>100</v>
      </c>
      <c r="M21" s="31">
        <v>100</v>
      </c>
      <c r="N21" s="31">
        <v>100</v>
      </c>
      <c r="O21" s="31">
        <v>100</v>
      </c>
      <c r="P21" s="31">
        <v>100</v>
      </c>
      <c r="Q21" s="31">
        <v>100</v>
      </c>
      <c r="R21" s="31">
        <v>100</v>
      </c>
      <c r="S21" s="32">
        <v>100</v>
      </c>
    </row>
    <row r="22" spans="1:19" ht="14.1" customHeight="1">
      <c r="A22" s="47"/>
      <c r="B22" s="39" t="s">
        <v>21</v>
      </c>
      <c r="C22" s="15" t="s">
        <v>15</v>
      </c>
      <c r="D22" s="16">
        <v>419</v>
      </c>
      <c r="E22" s="17">
        <v>545</v>
      </c>
      <c r="F22" s="17">
        <v>609</v>
      </c>
      <c r="G22" s="17">
        <v>462</v>
      </c>
      <c r="H22" s="17">
        <v>649</v>
      </c>
      <c r="I22" s="17">
        <v>1618</v>
      </c>
      <c r="J22" s="17">
        <v>3163</v>
      </c>
      <c r="K22" s="18">
        <v>7465</v>
      </c>
      <c r="L22" s="27">
        <v>72.491349480968864</v>
      </c>
      <c r="M22" s="28">
        <v>66.953316953316957</v>
      </c>
      <c r="N22" s="28">
        <v>60.839160839160847</v>
      </c>
      <c r="O22" s="28">
        <v>53.783469150174625</v>
      </c>
      <c r="P22" s="28">
        <v>47.441520467836256</v>
      </c>
      <c r="Q22" s="28">
        <v>44.027210884353742</v>
      </c>
      <c r="R22" s="28">
        <v>41.16881426526097</v>
      </c>
      <c r="S22" s="29">
        <v>46.720490674677684</v>
      </c>
    </row>
    <row r="23" spans="1:19" ht="14.1" customHeight="1">
      <c r="A23" s="47"/>
      <c r="B23" s="40"/>
      <c r="C23" s="15" t="s">
        <v>16</v>
      </c>
      <c r="D23" s="16">
        <v>93</v>
      </c>
      <c r="E23" s="17">
        <v>142</v>
      </c>
      <c r="F23" s="17">
        <v>197</v>
      </c>
      <c r="G23" s="17">
        <v>218</v>
      </c>
      <c r="H23" s="17">
        <v>377</v>
      </c>
      <c r="I23" s="17">
        <v>998</v>
      </c>
      <c r="J23" s="17">
        <v>2124</v>
      </c>
      <c r="K23" s="18">
        <v>4149</v>
      </c>
      <c r="L23" s="27">
        <v>16.089965397923876</v>
      </c>
      <c r="M23" s="28">
        <v>17.444717444717444</v>
      </c>
      <c r="N23" s="28">
        <v>19.68031968031968</v>
      </c>
      <c r="O23" s="28">
        <v>25.378346915017463</v>
      </c>
      <c r="P23" s="28">
        <v>27.558479532163744</v>
      </c>
      <c r="Q23" s="28">
        <v>27.156462585034014</v>
      </c>
      <c r="R23" s="28">
        <v>27.645450995704802</v>
      </c>
      <c r="S23" s="29">
        <v>25.966954562523469</v>
      </c>
    </row>
    <row r="24" spans="1:19" ht="14.1" customHeight="1">
      <c r="A24" s="47"/>
      <c r="B24" s="40"/>
      <c r="C24" s="15" t="s">
        <v>17</v>
      </c>
      <c r="D24" s="16">
        <v>66</v>
      </c>
      <c r="E24" s="17">
        <v>127</v>
      </c>
      <c r="F24" s="17">
        <v>195</v>
      </c>
      <c r="G24" s="17">
        <v>179</v>
      </c>
      <c r="H24" s="17">
        <v>342</v>
      </c>
      <c r="I24" s="17">
        <v>1059</v>
      </c>
      <c r="J24" s="17">
        <v>2396</v>
      </c>
      <c r="K24" s="18">
        <v>4364</v>
      </c>
      <c r="L24" s="27">
        <v>11.418685121107266</v>
      </c>
      <c r="M24" s="28">
        <v>15.601965601965603</v>
      </c>
      <c r="N24" s="28">
        <v>19.480519480519483</v>
      </c>
      <c r="O24" s="28">
        <v>20.838183934807915</v>
      </c>
      <c r="P24" s="28">
        <v>25</v>
      </c>
      <c r="Q24" s="28">
        <v>28.816326530612248</v>
      </c>
      <c r="R24" s="28">
        <v>31.185734739034231</v>
      </c>
      <c r="S24" s="29">
        <v>27.312554762798847</v>
      </c>
    </row>
    <row r="25" spans="1:19" ht="14.1" customHeight="1">
      <c r="A25" s="47"/>
      <c r="B25" s="41"/>
      <c r="C25" s="15" t="s">
        <v>18</v>
      </c>
      <c r="D25" s="16"/>
      <c r="E25" s="17"/>
      <c r="F25" s="17"/>
      <c r="G25" s="17"/>
      <c r="H25" s="17"/>
      <c r="I25" s="17"/>
      <c r="J25" s="17"/>
      <c r="K25" s="18"/>
      <c r="L25" s="27"/>
      <c r="M25" s="28"/>
      <c r="N25" s="28"/>
      <c r="O25" s="28"/>
      <c r="P25" s="28"/>
      <c r="Q25" s="28"/>
      <c r="R25" s="28"/>
      <c r="S25" s="29"/>
    </row>
    <row r="26" spans="1:19" ht="14.1" customHeight="1">
      <c r="A26" s="47"/>
      <c r="B26" s="41"/>
      <c r="C26" s="15" t="s">
        <v>10</v>
      </c>
      <c r="D26" s="16"/>
      <c r="E26" s="17"/>
      <c r="F26" s="17"/>
      <c r="G26" s="17"/>
      <c r="H26" s="17"/>
      <c r="I26" s="17"/>
      <c r="J26" s="17"/>
      <c r="K26" s="18"/>
      <c r="L26" s="27">
        <v>100</v>
      </c>
      <c r="M26" s="28">
        <v>100</v>
      </c>
      <c r="N26" s="28">
        <v>100</v>
      </c>
      <c r="O26" s="28">
        <v>100</v>
      </c>
      <c r="P26" s="28">
        <v>100</v>
      </c>
      <c r="Q26" s="28">
        <v>100</v>
      </c>
      <c r="R26" s="28">
        <v>100</v>
      </c>
      <c r="S26" s="29">
        <v>100</v>
      </c>
    </row>
    <row r="27" spans="1:19" ht="14.1" customHeight="1">
      <c r="A27" s="50"/>
      <c r="B27" s="40" t="s">
        <v>22</v>
      </c>
      <c r="C27" s="11" t="s">
        <v>15</v>
      </c>
      <c r="D27" s="12">
        <v>97</v>
      </c>
      <c r="E27" s="13">
        <v>86</v>
      </c>
      <c r="F27" s="13">
        <v>98</v>
      </c>
      <c r="G27" s="13">
        <v>86</v>
      </c>
      <c r="H27" s="13">
        <v>94</v>
      </c>
      <c r="I27" s="13">
        <v>349</v>
      </c>
      <c r="J27" s="13">
        <v>690</v>
      </c>
      <c r="K27" s="14">
        <v>1500</v>
      </c>
      <c r="L27" s="24">
        <v>70.289855072463766</v>
      </c>
      <c r="M27" s="25">
        <v>53.75</v>
      </c>
      <c r="N27" s="25">
        <v>53.260869565217398</v>
      </c>
      <c r="O27" s="25">
        <v>54.088050314465406</v>
      </c>
      <c r="P27" s="25">
        <v>40.692640692640694</v>
      </c>
      <c r="Q27" s="25">
        <v>41.896758703481389</v>
      </c>
      <c r="R27" s="25">
        <v>41.243275552898986</v>
      </c>
      <c r="S27" s="26">
        <v>44.40497335701599</v>
      </c>
    </row>
    <row r="28" spans="1:19" ht="14.1" customHeight="1">
      <c r="A28" s="50"/>
      <c r="B28" s="40"/>
      <c r="C28" s="15" t="s">
        <v>16</v>
      </c>
      <c r="D28" s="16">
        <v>23</v>
      </c>
      <c r="E28" s="17">
        <v>41</v>
      </c>
      <c r="F28" s="17">
        <v>43</v>
      </c>
      <c r="G28" s="17">
        <v>39</v>
      </c>
      <c r="H28" s="17">
        <v>65</v>
      </c>
      <c r="I28" s="17">
        <v>238</v>
      </c>
      <c r="J28" s="17">
        <v>473</v>
      </c>
      <c r="K28" s="18">
        <v>922</v>
      </c>
      <c r="L28" s="27">
        <v>16.666666666666664</v>
      </c>
      <c r="M28" s="28">
        <v>25.624999999999996</v>
      </c>
      <c r="N28" s="28">
        <v>23.369565217391305</v>
      </c>
      <c r="O28" s="28">
        <v>24.528301886792452</v>
      </c>
      <c r="P28" s="28">
        <v>28.138528138528141</v>
      </c>
      <c r="Q28" s="28">
        <v>28.571428571428569</v>
      </c>
      <c r="R28" s="28">
        <v>28.272564255827852</v>
      </c>
      <c r="S28" s="29">
        <v>27.294256956779162</v>
      </c>
    </row>
    <row r="29" spans="1:19" ht="14.1" customHeight="1">
      <c r="A29" s="50"/>
      <c r="B29" s="40"/>
      <c r="C29" s="15" t="s">
        <v>17</v>
      </c>
      <c r="D29" s="16"/>
      <c r="E29" s="17"/>
      <c r="F29" s="17">
        <v>43</v>
      </c>
      <c r="G29" s="17">
        <v>34</v>
      </c>
      <c r="H29" s="17">
        <v>72</v>
      </c>
      <c r="I29" s="17">
        <v>246</v>
      </c>
      <c r="J29" s="17">
        <v>509</v>
      </c>
      <c r="K29" s="18">
        <v>955</v>
      </c>
      <c r="L29" s="27"/>
      <c r="M29" s="28"/>
      <c r="N29" s="28">
        <v>23.369565217391305</v>
      </c>
      <c r="O29" s="28">
        <v>21.383647798742139</v>
      </c>
      <c r="P29" s="28">
        <v>31.168831168831169</v>
      </c>
      <c r="Q29" s="28">
        <v>29.531812725090035</v>
      </c>
      <c r="R29" s="28">
        <v>30.424387328153017</v>
      </c>
      <c r="S29" s="29">
        <v>28.271166370633509</v>
      </c>
    </row>
    <row r="30" spans="1:19" ht="14.1" customHeight="1">
      <c r="A30" s="50"/>
      <c r="B30" s="40"/>
      <c r="C30" s="15" t="s">
        <v>18</v>
      </c>
      <c r="D30" s="16"/>
      <c r="E30" s="17"/>
      <c r="F30" s="17"/>
      <c r="G30" s="17"/>
      <c r="H30" s="17"/>
      <c r="I30" s="17"/>
      <c r="J30" s="17"/>
      <c r="K30" s="18"/>
      <c r="L30" s="27"/>
      <c r="M30" s="28"/>
      <c r="N30" s="28"/>
      <c r="O30" s="28"/>
      <c r="P30" s="28"/>
      <c r="Q30" s="28"/>
      <c r="R30" s="28"/>
      <c r="S30" s="29"/>
    </row>
    <row r="31" spans="1:19" ht="14.1" customHeight="1">
      <c r="A31" s="50"/>
      <c r="B31" s="40"/>
      <c r="C31" s="19" t="s">
        <v>10</v>
      </c>
      <c r="D31" s="20"/>
      <c r="E31" s="21"/>
      <c r="F31" s="21"/>
      <c r="G31" s="21"/>
      <c r="H31" s="21"/>
      <c r="I31" s="21"/>
      <c r="J31" s="21"/>
      <c r="K31" s="22"/>
      <c r="L31" s="30">
        <v>100</v>
      </c>
      <c r="M31" s="31">
        <v>100</v>
      </c>
      <c r="N31" s="31">
        <v>100</v>
      </c>
      <c r="O31" s="31">
        <v>100</v>
      </c>
      <c r="P31" s="31">
        <v>100</v>
      </c>
      <c r="Q31" s="31">
        <v>100</v>
      </c>
      <c r="R31" s="31">
        <v>100</v>
      </c>
      <c r="S31" s="32">
        <v>100</v>
      </c>
    </row>
    <row r="32" spans="1:19" ht="14.1" customHeight="1">
      <c r="A32" s="47"/>
      <c r="B32" s="39" t="s">
        <v>23</v>
      </c>
      <c r="C32" s="15" t="s">
        <v>15</v>
      </c>
      <c r="D32" s="16">
        <v>508</v>
      </c>
      <c r="E32" s="17">
        <v>561</v>
      </c>
      <c r="F32" s="17">
        <v>526</v>
      </c>
      <c r="G32" s="17">
        <v>450</v>
      </c>
      <c r="H32" s="17">
        <v>701</v>
      </c>
      <c r="I32" s="17">
        <v>2265</v>
      </c>
      <c r="J32" s="17">
        <v>3773</v>
      </c>
      <c r="K32" s="18">
        <v>8784</v>
      </c>
      <c r="L32" s="27">
        <v>80.379746835443029</v>
      </c>
      <c r="M32" s="28">
        <v>79.237288135593218</v>
      </c>
      <c r="N32" s="28">
        <v>70.039946737683096</v>
      </c>
      <c r="O32" s="28">
        <v>65.406976744186053</v>
      </c>
      <c r="P32" s="28">
        <v>57.271241830065357</v>
      </c>
      <c r="Q32" s="28">
        <v>53.954263935207237</v>
      </c>
      <c r="R32" s="28">
        <v>50</v>
      </c>
      <c r="S32" s="29">
        <v>55.782053724518953</v>
      </c>
    </row>
    <row r="33" spans="1:19" ht="14.1" customHeight="1">
      <c r="A33" s="47"/>
      <c r="B33" s="40"/>
      <c r="C33" s="15" t="s">
        <v>16</v>
      </c>
      <c r="D33" s="16">
        <v>73</v>
      </c>
      <c r="E33" s="17">
        <v>77</v>
      </c>
      <c r="F33" s="17">
        <v>110</v>
      </c>
      <c r="G33" s="17">
        <v>117</v>
      </c>
      <c r="H33" s="17">
        <v>239</v>
      </c>
      <c r="I33" s="17">
        <v>861</v>
      </c>
      <c r="J33" s="17">
        <v>1624</v>
      </c>
      <c r="K33" s="18">
        <v>3101</v>
      </c>
      <c r="L33" s="27">
        <v>11.550632911392405</v>
      </c>
      <c r="M33" s="28">
        <v>10.875706214689265</v>
      </c>
      <c r="N33" s="28">
        <v>14.647137150466044</v>
      </c>
      <c r="O33" s="28">
        <v>17.005813953488371</v>
      </c>
      <c r="P33" s="28">
        <v>19.526143790849673</v>
      </c>
      <c r="Q33" s="28">
        <v>20.509766555502619</v>
      </c>
      <c r="R33" s="28">
        <v>21.521335807050093</v>
      </c>
      <c r="S33" s="29">
        <v>19.69263986791135</v>
      </c>
    </row>
    <row r="34" spans="1:19" ht="14.1" customHeight="1">
      <c r="A34" s="47"/>
      <c r="B34" s="40"/>
      <c r="C34" s="15" t="s">
        <v>17</v>
      </c>
      <c r="D34" s="16">
        <v>51</v>
      </c>
      <c r="E34" s="17">
        <v>70</v>
      </c>
      <c r="F34" s="17">
        <v>115</v>
      </c>
      <c r="G34" s="17">
        <v>121</v>
      </c>
      <c r="H34" s="17">
        <v>284</v>
      </c>
      <c r="I34" s="17">
        <v>1072</v>
      </c>
      <c r="J34" s="17">
        <v>2146</v>
      </c>
      <c r="K34" s="18">
        <v>3859</v>
      </c>
      <c r="L34" s="27">
        <v>8.0696202531645564</v>
      </c>
      <c r="M34" s="28">
        <v>9.8870056497175138</v>
      </c>
      <c r="N34" s="28">
        <v>15.312916111850866</v>
      </c>
      <c r="O34" s="28">
        <v>17.587209302325583</v>
      </c>
      <c r="P34" s="28">
        <v>23.202614379084967</v>
      </c>
      <c r="Q34" s="28">
        <v>25.53596950929014</v>
      </c>
      <c r="R34" s="28">
        <v>28.438908030744763</v>
      </c>
      <c r="S34" s="29">
        <v>24.506255159712961</v>
      </c>
    </row>
    <row r="35" spans="1:19" ht="14.1" customHeight="1">
      <c r="A35" s="47"/>
      <c r="B35" s="41"/>
      <c r="C35" s="15" t="s">
        <v>18</v>
      </c>
      <c r="D35" s="16"/>
      <c r="E35" s="17"/>
      <c r="F35" s="17"/>
      <c r="G35" s="17"/>
      <c r="H35" s="17"/>
      <c r="I35" s="17"/>
      <c r="J35" s="17"/>
      <c r="K35" s="18"/>
      <c r="L35" s="27"/>
      <c r="M35" s="28"/>
      <c r="N35" s="28"/>
      <c r="O35" s="28"/>
      <c r="P35" s="28"/>
      <c r="Q35" s="28"/>
      <c r="R35" s="28"/>
      <c r="S35" s="29"/>
    </row>
    <row r="36" spans="1:19" ht="14.1" customHeight="1">
      <c r="A36" s="47"/>
      <c r="B36" s="41"/>
      <c r="C36" s="15" t="s">
        <v>10</v>
      </c>
      <c r="D36" s="16"/>
      <c r="E36" s="17"/>
      <c r="F36" s="17"/>
      <c r="G36" s="17"/>
      <c r="H36" s="17"/>
      <c r="I36" s="17"/>
      <c r="J36" s="17"/>
      <c r="K36" s="18"/>
      <c r="L36" s="27">
        <v>100</v>
      </c>
      <c r="M36" s="28">
        <v>100</v>
      </c>
      <c r="N36" s="28">
        <v>100</v>
      </c>
      <c r="O36" s="28">
        <v>100</v>
      </c>
      <c r="P36" s="28">
        <v>100</v>
      </c>
      <c r="Q36" s="28">
        <v>100</v>
      </c>
      <c r="R36" s="28">
        <v>100</v>
      </c>
      <c r="S36" s="29">
        <v>100</v>
      </c>
    </row>
    <row r="37" spans="1:19" ht="14.1" customHeight="1">
      <c r="A37" s="50"/>
      <c r="B37" s="40" t="s">
        <v>24</v>
      </c>
      <c r="C37" s="11" t="s">
        <v>15</v>
      </c>
      <c r="D37" s="12">
        <v>123</v>
      </c>
      <c r="E37" s="13">
        <v>162</v>
      </c>
      <c r="F37" s="13">
        <v>158</v>
      </c>
      <c r="G37" s="13">
        <v>142</v>
      </c>
      <c r="H37" s="13">
        <v>211</v>
      </c>
      <c r="I37" s="13">
        <v>654</v>
      </c>
      <c r="J37" s="13">
        <v>1021</v>
      </c>
      <c r="K37" s="14">
        <v>2471</v>
      </c>
      <c r="L37" s="24">
        <v>71.098265895953759</v>
      </c>
      <c r="M37" s="25">
        <v>66.666666666666657</v>
      </c>
      <c r="N37" s="25">
        <v>60.536398467432953</v>
      </c>
      <c r="O37" s="25">
        <v>53.383458646616546</v>
      </c>
      <c r="P37" s="25">
        <v>50.118764845605703</v>
      </c>
      <c r="Q37" s="25">
        <v>45.416666666666664</v>
      </c>
      <c r="R37" s="25">
        <v>43.299406276505515</v>
      </c>
      <c r="S37" s="26">
        <v>47.869043006586594</v>
      </c>
    </row>
    <row r="38" spans="1:19" ht="14.1" customHeight="1">
      <c r="A38" s="50"/>
      <c r="B38" s="40"/>
      <c r="C38" s="15" t="s">
        <v>16</v>
      </c>
      <c r="D38" s="16"/>
      <c r="E38" s="17"/>
      <c r="F38" s="17">
        <v>56</v>
      </c>
      <c r="G38" s="17">
        <v>69</v>
      </c>
      <c r="H38" s="17">
        <v>109</v>
      </c>
      <c r="I38" s="17">
        <v>416</v>
      </c>
      <c r="J38" s="17">
        <v>629</v>
      </c>
      <c r="K38" s="18">
        <v>1368</v>
      </c>
      <c r="L38" s="27"/>
      <c r="M38" s="28"/>
      <c r="N38" s="28">
        <v>21.455938697318008</v>
      </c>
      <c r="O38" s="28">
        <v>25.939849624060152</v>
      </c>
      <c r="P38" s="28">
        <v>25.890736342042754</v>
      </c>
      <c r="Q38" s="28">
        <v>28.888888888888886</v>
      </c>
      <c r="R38" s="28">
        <v>26.675148430873623</v>
      </c>
      <c r="S38" s="29">
        <v>26.501356063541266</v>
      </c>
    </row>
    <row r="39" spans="1:19" ht="14.1" customHeight="1">
      <c r="A39" s="50"/>
      <c r="B39" s="40"/>
      <c r="C39" s="15" t="s">
        <v>17</v>
      </c>
      <c r="D39" s="16"/>
      <c r="E39" s="17"/>
      <c r="F39" s="17">
        <v>47</v>
      </c>
      <c r="G39" s="17">
        <v>55</v>
      </c>
      <c r="H39" s="17">
        <v>101</v>
      </c>
      <c r="I39" s="17">
        <v>370</v>
      </c>
      <c r="J39" s="17">
        <v>708</v>
      </c>
      <c r="K39" s="18">
        <v>1323</v>
      </c>
      <c r="L39" s="27"/>
      <c r="M39" s="28"/>
      <c r="N39" s="28">
        <v>18.007662835249043</v>
      </c>
      <c r="O39" s="28">
        <v>20.676691729323306</v>
      </c>
      <c r="P39" s="28">
        <v>23.990498812351543</v>
      </c>
      <c r="Q39" s="28">
        <v>25.694444444444443</v>
      </c>
      <c r="R39" s="28">
        <v>30.025445292620866</v>
      </c>
      <c r="S39" s="29">
        <v>25.629600929872144</v>
      </c>
    </row>
    <row r="40" spans="1:19" ht="14.1" customHeight="1">
      <c r="A40" s="50"/>
      <c r="B40" s="40"/>
      <c r="C40" s="15" t="s">
        <v>18</v>
      </c>
      <c r="D40" s="16"/>
      <c r="E40" s="17"/>
      <c r="F40" s="17"/>
      <c r="G40" s="17"/>
      <c r="H40" s="17"/>
      <c r="I40" s="17"/>
      <c r="J40" s="17"/>
      <c r="K40" s="18"/>
      <c r="L40" s="27"/>
      <c r="M40" s="28"/>
      <c r="N40" s="28"/>
      <c r="O40" s="28"/>
      <c r="P40" s="28"/>
      <c r="Q40" s="28"/>
      <c r="R40" s="28"/>
      <c r="S40" s="29"/>
    </row>
    <row r="41" spans="1:19" ht="14.1" customHeight="1">
      <c r="A41" s="50"/>
      <c r="B41" s="40"/>
      <c r="C41" s="19" t="s">
        <v>10</v>
      </c>
      <c r="D41" s="20"/>
      <c r="E41" s="21"/>
      <c r="F41" s="21"/>
      <c r="G41" s="21"/>
      <c r="H41" s="21"/>
      <c r="I41" s="21"/>
      <c r="J41" s="21"/>
      <c r="K41" s="22"/>
      <c r="L41" s="30">
        <v>100</v>
      </c>
      <c r="M41" s="31">
        <v>100</v>
      </c>
      <c r="N41" s="31">
        <v>100</v>
      </c>
      <c r="O41" s="31">
        <v>100</v>
      </c>
      <c r="P41" s="31">
        <v>100</v>
      </c>
      <c r="Q41" s="31">
        <v>100</v>
      </c>
      <c r="R41" s="31">
        <v>100</v>
      </c>
      <c r="S41" s="32">
        <v>100</v>
      </c>
    </row>
    <row r="42" spans="1:19" ht="14.1" customHeight="1">
      <c r="A42" s="47"/>
      <c r="B42" s="39" t="s">
        <v>25</v>
      </c>
      <c r="C42" s="15" t="s">
        <v>15</v>
      </c>
      <c r="D42" s="16">
        <v>59</v>
      </c>
      <c r="E42" s="17">
        <v>80</v>
      </c>
      <c r="F42" s="17">
        <v>85</v>
      </c>
      <c r="G42" s="17">
        <v>75</v>
      </c>
      <c r="H42" s="17">
        <v>102</v>
      </c>
      <c r="I42" s="17">
        <v>243</v>
      </c>
      <c r="J42" s="17">
        <v>382</v>
      </c>
      <c r="K42" s="18">
        <v>1026</v>
      </c>
      <c r="L42" s="27">
        <v>67.81609195402298</v>
      </c>
      <c r="M42" s="28">
        <v>57.142857142857139</v>
      </c>
      <c r="N42" s="28">
        <v>57.04697986577181</v>
      </c>
      <c r="O42" s="28">
        <v>46.58385093167702</v>
      </c>
      <c r="P42" s="28">
        <v>37.918215613382898</v>
      </c>
      <c r="Q42" s="28">
        <v>36.541353383458649</v>
      </c>
      <c r="R42" s="28">
        <v>33.62676056338028</v>
      </c>
      <c r="S42" s="29">
        <v>39.355581127733025</v>
      </c>
    </row>
    <row r="43" spans="1:19" ht="14.1" customHeight="1">
      <c r="A43" s="47"/>
      <c r="B43" s="40"/>
      <c r="C43" s="15" t="s">
        <v>16</v>
      </c>
      <c r="D43" s="16">
        <v>14</v>
      </c>
      <c r="E43" s="17">
        <v>36</v>
      </c>
      <c r="F43" s="17">
        <v>39</v>
      </c>
      <c r="G43" s="17">
        <v>44</v>
      </c>
      <c r="H43" s="17">
        <v>71</v>
      </c>
      <c r="I43" s="17">
        <v>186</v>
      </c>
      <c r="J43" s="17">
        <v>358</v>
      </c>
      <c r="K43" s="18">
        <v>748</v>
      </c>
      <c r="L43" s="27">
        <v>16.091954022988507</v>
      </c>
      <c r="M43" s="28">
        <v>25.714285714285712</v>
      </c>
      <c r="N43" s="28">
        <v>26.174496644295303</v>
      </c>
      <c r="O43" s="28">
        <v>27.329192546583851</v>
      </c>
      <c r="P43" s="28">
        <v>26.394052044609666</v>
      </c>
      <c r="Q43" s="28">
        <v>27.969924812030072</v>
      </c>
      <c r="R43" s="28">
        <v>31.514084507042256</v>
      </c>
      <c r="S43" s="29">
        <v>28.691983122362867</v>
      </c>
    </row>
    <row r="44" spans="1:19" ht="14.1" customHeight="1">
      <c r="A44" s="47"/>
      <c r="B44" s="40"/>
      <c r="C44" s="15" t="s">
        <v>17</v>
      </c>
      <c r="D44" s="16"/>
      <c r="E44" s="17"/>
      <c r="F44" s="17">
        <v>25</v>
      </c>
      <c r="G44" s="17">
        <v>42</v>
      </c>
      <c r="H44" s="17">
        <v>96</v>
      </c>
      <c r="I44" s="17">
        <v>236</v>
      </c>
      <c r="J44" s="17">
        <v>396</v>
      </c>
      <c r="K44" s="18">
        <v>833</v>
      </c>
      <c r="L44" s="27"/>
      <c r="M44" s="28"/>
      <c r="N44" s="28">
        <v>16.778523489932887</v>
      </c>
      <c r="O44" s="28">
        <v>26.086956521739129</v>
      </c>
      <c r="P44" s="28">
        <v>35.687732342007436</v>
      </c>
      <c r="Q44" s="28">
        <v>35.488721804511279</v>
      </c>
      <c r="R44" s="28">
        <v>34.859154929577464</v>
      </c>
      <c r="S44" s="29">
        <v>31.952435749904108</v>
      </c>
    </row>
    <row r="45" spans="1:19" ht="14.1" customHeight="1">
      <c r="A45" s="47"/>
      <c r="B45" s="41"/>
      <c r="C45" s="15" t="s">
        <v>18</v>
      </c>
      <c r="D45" s="16"/>
      <c r="E45" s="17"/>
      <c r="F45" s="17"/>
      <c r="G45" s="17"/>
      <c r="H45" s="17"/>
      <c r="I45" s="17"/>
      <c r="J45" s="17"/>
      <c r="K45" s="18"/>
      <c r="L45" s="27"/>
      <c r="M45" s="28"/>
      <c r="N45" s="28"/>
      <c r="O45" s="28"/>
      <c r="P45" s="28"/>
      <c r="Q45" s="28"/>
      <c r="R45" s="28"/>
      <c r="S45" s="29"/>
    </row>
    <row r="46" spans="1:19" ht="14.1" customHeight="1">
      <c r="A46" s="47"/>
      <c r="B46" s="41"/>
      <c r="C46" s="15" t="s">
        <v>10</v>
      </c>
      <c r="D46" s="16"/>
      <c r="E46" s="17"/>
      <c r="F46" s="17"/>
      <c r="G46" s="17"/>
      <c r="H46" s="17"/>
      <c r="I46" s="17"/>
      <c r="J46" s="17"/>
      <c r="K46" s="18"/>
      <c r="L46" s="27">
        <v>100</v>
      </c>
      <c r="M46" s="28">
        <v>100</v>
      </c>
      <c r="N46" s="28">
        <v>100</v>
      </c>
      <c r="O46" s="28">
        <v>100</v>
      </c>
      <c r="P46" s="28">
        <v>100</v>
      </c>
      <c r="Q46" s="28">
        <v>100</v>
      </c>
      <c r="R46" s="28">
        <v>100</v>
      </c>
      <c r="S46" s="29">
        <v>100</v>
      </c>
    </row>
    <row r="47" spans="1:19" ht="14.1" customHeight="1">
      <c r="A47" s="50"/>
      <c r="B47" s="40" t="s">
        <v>26</v>
      </c>
      <c r="C47" s="11" t="s">
        <v>15</v>
      </c>
      <c r="D47" s="12">
        <v>113</v>
      </c>
      <c r="E47" s="13">
        <v>177</v>
      </c>
      <c r="F47" s="13">
        <v>165</v>
      </c>
      <c r="G47" s="13">
        <v>136</v>
      </c>
      <c r="H47" s="13">
        <v>205</v>
      </c>
      <c r="I47" s="13">
        <v>775</v>
      </c>
      <c r="J47" s="13">
        <v>1299</v>
      </c>
      <c r="K47" s="14">
        <v>2870</v>
      </c>
      <c r="L47" s="24">
        <v>61.081081081081081</v>
      </c>
      <c r="M47" s="25">
        <v>60.824742268041234</v>
      </c>
      <c r="N47" s="25">
        <v>56.12244897959183</v>
      </c>
      <c r="O47" s="25">
        <v>47.552447552447553</v>
      </c>
      <c r="P47" s="25">
        <v>43.248945147679322</v>
      </c>
      <c r="Q47" s="25">
        <v>41.333333333333336</v>
      </c>
      <c r="R47" s="25">
        <v>39.079422382671481</v>
      </c>
      <c r="S47" s="26">
        <v>42.65121117550899</v>
      </c>
    </row>
    <row r="48" spans="1:19" ht="14.1" customHeight="1">
      <c r="A48" s="50"/>
      <c r="B48" s="40"/>
      <c r="C48" s="15" t="s">
        <v>16</v>
      </c>
      <c r="D48" s="16">
        <v>41</v>
      </c>
      <c r="E48" s="17">
        <v>55</v>
      </c>
      <c r="F48" s="17">
        <v>57</v>
      </c>
      <c r="G48" s="17">
        <v>80</v>
      </c>
      <c r="H48" s="17">
        <v>114</v>
      </c>
      <c r="I48" s="17">
        <v>504</v>
      </c>
      <c r="J48" s="17">
        <v>887</v>
      </c>
      <c r="K48" s="18">
        <v>1738</v>
      </c>
      <c r="L48" s="27">
        <v>22.162162162162165</v>
      </c>
      <c r="M48" s="28">
        <v>18.900343642611684</v>
      </c>
      <c r="N48" s="28">
        <v>19.387755102040817</v>
      </c>
      <c r="O48" s="28">
        <v>27.972027972027973</v>
      </c>
      <c r="P48" s="28">
        <v>24.050632911392405</v>
      </c>
      <c r="Q48" s="28">
        <v>26.88</v>
      </c>
      <c r="R48" s="28">
        <v>26.684717208182914</v>
      </c>
      <c r="S48" s="29">
        <v>25.82850349234656</v>
      </c>
    </row>
    <row r="49" spans="1:19" ht="14.1" customHeight="1">
      <c r="A49" s="50"/>
      <c r="B49" s="40"/>
      <c r="C49" s="15" t="s">
        <v>17</v>
      </c>
      <c r="D49" s="16">
        <v>31</v>
      </c>
      <c r="E49" s="17">
        <v>59</v>
      </c>
      <c r="F49" s="17">
        <v>72</v>
      </c>
      <c r="G49" s="17">
        <v>70</v>
      </c>
      <c r="H49" s="17">
        <v>155</v>
      </c>
      <c r="I49" s="17">
        <v>596</v>
      </c>
      <c r="J49" s="17">
        <v>1138</v>
      </c>
      <c r="K49" s="18">
        <v>2121</v>
      </c>
      <c r="L49" s="27">
        <v>16.756756756756758</v>
      </c>
      <c r="M49" s="28">
        <v>20.274914089347078</v>
      </c>
      <c r="N49" s="28">
        <v>24.489795918367346</v>
      </c>
      <c r="O49" s="28">
        <v>24.475524475524477</v>
      </c>
      <c r="P49" s="28">
        <v>32.700421940928273</v>
      </c>
      <c r="Q49" s="28">
        <v>31.786666666666669</v>
      </c>
      <c r="R49" s="28">
        <v>34.235860409145609</v>
      </c>
      <c r="S49" s="29">
        <v>31.52028533214445</v>
      </c>
    </row>
    <row r="50" spans="1:19" ht="14.1" customHeight="1">
      <c r="A50" s="50"/>
      <c r="B50" s="40"/>
      <c r="C50" s="15" t="s">
        <v>18</v>
      </c>
      <c r="D50" s="16"/>
      <c r="E50" s="17"/>
      <c r="F50" s="17"/>
      <c r="G50" s="17"/>
      <c r="H50" s="17"/>
      <c r="I50" s="17"/>
      <c r="J50" s="17"/>
      <c r="K50" s="18"/>
      <c r="L50" s="27"/>
      <c r="M50" s="28"/>
      <c r="N50" s="28"/>
      <c r="O50" s="28"/>
      <c r="P50" s="28"/>
      <c r="Q50" s="28"/>
      <c r="R50" s="28"/>
      <c r="S50" s="29"/>
    </row>
    <row r="51" spans="1:19" ht="14.1" customHeight="1">
      <c r="A51" s="50"/>
      <c r="B51" s="40"/>
      <c r="C51" s="19" t="s">
        <v>10</v>
      </c>
      <c r="D51" s="20"/>
      <c r="E51" s="21"/>
      <c r="F51" s="21"/>
      <c r="G51" s="21"/>
      <c r="H51" s="21"/>
      <c r="I51" s="21"/>
      <c r="J51" s="21"/>
      <c r="K51" s="22"/>
      <c r="L51" s="30">
        <v>100</v>
      </c>
      <c r="M51" s="31">
        <v>100</v>
      </c>
      <c r="N51" s="31">
        <v>100</v>
      </c>
      <c r="O51" s="31">
        <v>100</v>
      </c>
      <c r="P51" s="31">
        <v>100</v>
      </c>
      <c r="Q51" s="31">
        <v>100</v>
      </c>
      <c r="R51" s="31">
        <v>100</v>
      </c>
      <c r="S51" s="32">
        <v>100</v>
      </c>
    </row>
    <row r="52" spans="1:19" ht="14.1" customHeight="1">
      <c r="A52" s="47"/>
      <c r="B52" s="39" t="s">
        <v>27</v>
      </c>
      <c r="C52" s="15" t="s">
        <v>15</v>
      </c>
      <c r="D52" s="16">
        <v>217</v>
      </c>
      <c r="E52" s="17">
        <v>244</v>
      </c>
      <c r="F52" s="17">
        <v>261</v>
      </c>
      <c r="G52" s="17">
        <v>237</v>
      </c>
      <c r="H52" s="17">
        <v>364</v>
      </c>
      <c r="I52" s="17">
        <v>1067</v>
      </c>
      <c r="J52" s="17">
        <v>1998</v>
      </c>
      <c r="K52" s="18">
        <v>4388</v>
      </c>
      <c r="L52" s="27">
        <v>76.140350877192986</v>
      </c>
      <c r="M52" s="28">
        <v>62.086513994910945</v>
      </c>
      <c r="N52" s="28">
        <v>56.739130434782616</v>
      </c>
      <c r="O52" s="28">
        <v>51.973684210526315</v>
      </c>
      <c r="P52" s="28">
        <v>47.706422018348626</v>
      </c>
      <c r="Q52" s="28">
        <v>43.076301978199432</v>
      </c>
      <c r="R52" s="28">
        <v>41.738040526425735</v>
      </c>
      <c r="S52" s="29">
        <v>45.608564598274612</v>
      </c>
    </row>
    <row r="53" spans="1:19" ht="14.1" customHeight="1">
      <c r="A53" s="47"/>
      <c r="B53" s="40"/>
      <c r="C53" s="15" t="s">
        <v>16</v>
      </c>
      <c r="D53" s="16">
        <v>39</v>
      </c>
      <c r="E53" s="17">
        <v>73</v>
      </c>
      <c r="F53" s="17">
        <v>98</v>
      </c>
      <c r="G53" s="17">
        <v>107</v>
      </c>
      <c r="H53" s="17">
        <v>201</v>
      </c>
      <c r="I53" s="17">
        <v>667</v>
      </c>
      <c r="J53" s="17">
        <v>1336</v>
      </c>
      <c r="K53" s="18">
        <v>2521</v>
      </c>
      <c r="L53" s="27">
        <v>13.684210526315791</v>
      </c>
      <c r="M53" s="28">
        <v>18.575063613231553</v>
      </c>
      <c r="N53" s="28">
        <v>21.304347826086957</v>
      </c>
      <c r="O53" s="28">
        <v>23.464912280701753</v>
      </c>
      <c r="P53" s="28">
        <v>26.343381389252951</v>
      </c>
      <c r="Q53" s="28">
        <v>26.927735163504241</v>
      </c>
      <c r="R53" s="28">
        <v>27.908919991644037</v>
      </c>
      <c r="S53" s="29">
        <v>26.203097391123585</v>
      </c>
    </row>
    <row r="54" spans="1:19" ht="14.1" customHeight="1">
      <c r="A54" s="47"/>
      <c r="B54" s="40"/>
      <c r="C54" s="15" t="s">
        <v>17</v>
      </c>
      <c r="D54" s="16">
        <v>29</v>
      </c>
      <c r="E54" s="17">
        <v>76</v>
      </c>
      <c r="F54" s="17">
        <v>101</v>
      </c>
      <c r="G54" s="17">
        <v>112</v>
      </c>
      <c r="H54" s="17">
        <v>198</v>
      </c>
      <c r="I54" s="17">
        <v>742</v>
      </c>
      <c r="J54" s="17">
        <v>1453</v>
      </c>
      <c r="K54" s="18">
        <v>2711</v>
      </c>
      <c r="L54" s="27">
        <v>10.175438596491228</v>
      </c>
      <c r="M54" s="28">
        <v>19.338422391857506</v>
      </c>
      <c r="N54" s="28">
        <v>21.956521739130437</v>
      </c>
      <c r="O54" s="28">
        <v>24.561403508771928</v>
      </c>
      <c r="P54" s="28">
        <v>25.950196592398427</v>
      </c>
      <c r="Q54" s="28">
        <v>29.955591441259589</v>
      </c>
      <c r="R54" s="28">
        <v>30.353039481930228</v>
      </c>
      <c r="S54" s="29">
        <v>28.177944080656896</v>
      </c>
    </row>
    <row r="55" spans="1:19" ht="14.1" customHeight="1">
      <c r="A55" s="47"/>
      <c r="B55" s="41"/>
      <c r="C55" s="15" t="s">
        <v>18</v>
      </c>
      <c r="D55" s="16"/>
      <c r="E55" s="17"/>
      <c r="F55" s="17"/>
      <c r="G55" s="17"/>
      <c r="H55" s="17"/>
      <c r="I55" s="17"/>
      <c r="J55" s="17"/>
      <c r="K55" s="18"/>
      <c r="L55" s="27"/>
      <c r="M55" s="28"/>
      <c r="N55" s="28"/>
      <c r="O55" s="28"/>
      <c r="P55" s="28"/>
      <c r="Q55" s="28"/>
      <c r="R55" s="28"/>
      <c r="S55" s="29"/>
    </row>
    <row r="56" spans="1:19" ht="14.1" customHeight="1">
      <c r="A56" s="47"/>
      <c r="B56" s="41"/>
      <c r="C56" s="15" t="s">
        <v>10</v>
      </c>
      <c r="D56" s="16"/>
      <c r="E56" s="17"/>
      <c r="F56" s="17"/>
      <c r="G56" s="17"/>
      <c r="H56" s="17"/>
      <c r="I56" s="17"/>
      <c r="J56" s="17"/>
      <c r="K56" s="18"/>
      <c r="L56" s="27">
        <v>100</v>
      </c>
      <c r="M56" s="28">
        <v>100</v>
      </c>
      <c r="N56" s="28">
        <v>100</v>
      </c>
      <c r="O56" s="28">
        <v>100</v>
      </c>
      <c r="P56" s="28">
        <v>100</v>
      </c>
      <c r="Q56" s="28">
        <v>100</v>
      </c>
      <c r="R56" s="28">
        <v>100</v>
      </c>
      <c r="S56" s="29">
        <v>100</v>
      </c>
    </row>
    <row r="57" spans="1:19" ht="14.1" customHeight="1">
      <c r="A57" s="50"/>
      <c r="B57" s="40" t="s">
        <v>28</v>
      </c>
      <c r="C57" s="11" t="s">
        <v>15</v>
      </c>
      <c r="D57" s="12">
        <v>293</v>
      </c>
      <c r="E57" s="13">
        <v>346</v>
      </c>
      <c r="F57" s="13">
        <v>296</v>
      </c>
      <c r="G57" s="13">
        <v>258</v>
      </c>
      <c r="H57" s="13">
        <v>378</v>
      </c>
      <c r="I57" s="13">
        <v>1053</v>
      </c>
      <c r="J57" s="13">
        <v>2101</v>
      </c>
      <c r="K57" s="14">
        <v>4725</v>
      </c>
      <c r="L57" s="24">
        <v>75.515463917525778</v>
      </c>
      <c r="M57" s="25">
        <v>70.756646216768914</v>
      </c>
      <c r="N57" s="25">
        <v>60.531697341513294</v>
      </c>
      <c r="O57" s="25">
        <v>51.703406813627254</v>
      </c>
      <c r="P57" s="25">
        <v>50</v>
      </c>
      <c r="Q57" s="25">
        <v>45.446698316788954</v>
      </c>
      <c r="R57" s="25">
        <v>41.06724003127443</v>
      </c>
      <c r="S57" s="26">
        <v>46.996220409787149</v>
      </c>
    </row>
    <row r="58" spans="1:19" ht="14.1" customHeight="1">
      <c r="A58" s="50"/>
      <c r="B58" s="40"/>
      <c r="C58" s="15" t="s">
        <v>16</v>
      </c>
      <c r="D58" s="16">
        <v>62</v>
      </c>
      <c r="E58" s="17">
        <v>86</v>
      </c>
      <c r="F58" s="17">
        <v>100</v>
      </c>
      <c r="G58" s="17">
        <v>112</v>
      </c>
      <c r="H58" s="17">
        <v>183</v>
      </c>
      <c r="I58" s="17">
        <v>589</v>
      </c>
      <c r="J58" s="17">
        <v>1403</v>
      </c>
      <c r="K58" s="18">
        <v>2535</v>
      </c>
      <c r="L58" s="27">
        <v>15.979381443298967</v>
      </c>
      <c r="M58" s="28">
        <v>17.586912065439673</v>
      </c>
      <c r="N58" s="28">
        <v>20.449897750511248</v>
      </c>
      <c r="O58" s="28">
        <v>22.444889779559119</v>
      </c>
      <c r="P58" s="28">
        <v>24.206349206349206</v>
      </c>
      <c r="Q58" s="28">
        <v>25.420802762192491</v>
      </c>
      <c r="R58" s="28">
        <v>27.423768569194685</v>
      </c>
      <c r="S58" s="29">
        <v>25.213845235727071</v>
      </c>
    </row>
    <row r="59" spans="1:19" ht="14.1" customHeight="1">
      <c r="A59" s="50"/>
      <c r="B59" s="40"/>
      <c r="C59" s="15" t="s">
        <v>17</v>
      </c>
      <c r="D59" s="16">
        <v>33</v>
      </c>
      <c r="E59" s="17">
        <v>57</v>
      </c>
      <c r="F59" s="17">
        <v>92</v>
      </c>
      <c r="G59" s="17">
        <v>128</v>
      </c>
      <c r="H59" s="17">
        <v>195</v>
      </c>
      <c r="I59" s="17">
        <v>675</v>
      </c>
      <c r="J59" s="17">
        <v>1612</v>
      </c>
      <c r="K59" s="18">
        <v>2792</v>
      </c>
      <c r="L59" s="27">
        <v>8.5051546391752577</v>
      </c>
      <c r="M59" s="28">
        <v>11.656441717791409</v>
      </c>
      <c r="N59" s="28">
        <v>18.813905930470348</v>
      </c>
      <c r="O59" s="28">
        <v>25.651302605210418</v>
      </c>
      <c r="P59" s="28">
        <v>25.793650793650798</v>
      </c>
      <c r="Q59" s="28">
        <v>29.132498921018556</v>
      </c>
      <c r="R59" s="28">
        <v>31.508991399530885</v>
      </c>
      <c r="S59" s="29">
        <v>27.770041774418143</v>
      </c>
    </row>
    <row r="60" spans="1:19" ht="14.1" customHeight="1">
      <c r="A60" s="50"/>
      <c r="B60" s="40"/>
      <c r="C60" s="15" t="s">
        <v>18</v>
      </c>
      <c r="D60" s="16"/>
      <c r="E60" s="17"/>
      <c r="F60" s="17"/>
      <c r="G60" s="17"/>
      <c r="H60" s="17"/>
      <c r="I60" s="17"/>
      <c r="J60" s="17"/>
      <c r="K60" s="18"/>
      <c r="L60" s="27"/>
      <c r="M60" s="28"/>
      <c r="N60" s="28"/>
      <c r="O60" s="28"/>
      <c r="P60" s="28"/>
      <c r="Q60" s="28"/>
      <c r="R60" s="28"/>
      <c r="S60" s="29"/>
    </row>
    <row r="61" spans="1:19" ht="14.1" customHeight="1">
      <c r="A61" s="50"/>
      <c r="B61" s="40"/>
      <c r="C61" s="19" t="s">
        <v>10</v>
      </c>
      <c r="D61" s="20"/>
      <c r="E61" s="21"/>
      <c r="F61" s="21"/>
      <c r="G61" s="21"/>
      <c r="H61" s="21"/>
      <c r="I61" s="21"/>
      <c r="J61" s="21"/>
      <c r="K61" s="22"/>
      <c r="L61" s="30">
        <v>100</v>
      </c>
      <c r="M61" s="31">
        <v>100</v>
      </c>
      <c r="N61" s="31">
        <v>100</v>
      </c>
      <c r="O61" s="31">
        <v>100</v>
      </c>
      <c r="P61" s="31">
        <v>100</v>
      </c>
      <c r="Q61" s="31">
        <v>100</v>
      </c>
      <c r="R61" s="31">
        <v>100</v>
      </c>
      <c r="S61" s="32">
        <v>100</v>
      </c>
    </row>
    <row r="62" spans="1:19" ht="14.1" customHeight="1">
      <c r="A62" s="47"/>
      <c r="B62" s="39" t="s">
        <v>29</v>
      </c>
      <c r="C62" s="15" t="s">
        <v>15</v>
      </c>
      <c r="D62" s="16">
        <v>200</v>
      </c>
      <c r="E62" s="17">
        <v>263</v>
      </c>
      <c r="F62" s="17">
        <v>261</v>
      </c>
      <c r="G62" s="17">
        <v>250</v>
      </c>
      <c r="H62" s="17">
        <v>303</v>
      </c>
      <c r="I62" s="17">
        <v>818</v>
      </c>
      <c r="J62" s="17">
        <v>1723</v>
      </c>
      <c r="K62" s="18">
        <v>3818</v>
      </c>
      <c r="L62" s="27">
        <v>70.422535211267601</v>
      </c>
      <c r="M62" s="28">
        <v>66.582278481012651</v>
      </c>
      <c r="N62" s="28">
        <v>61.124121779859486</v>
      </c>
      <c r="O62" s="28">
        <v>56.689342403628117</v>
      </c>
      <c r="P62" s="28">
        <v>48.019017432646592</v>
      </c>
      <c r="Q62" s="28">
        <v>45.193370165745854</v>
      </c>
      <c r="R62" s="28">
        <v>43.819938962360119</v>
      </c>
      <c r="S62" s="29">
        <v>48.207070707070713</v>
      </c>
    </row>
    <row r="63" spans="1:19" ht="14.1" customHeight="1">
      <c r="A63" s="47"/>
      <c r="B63" s="40"/>
      <c r="C63" s="15" t="s">
        <v>16</v>
      </c>
      <c r="D63" s="16">
        <v>53</v>
      </c>
      <c r="E63" s="17">
        <v>80</v>
      </c>
      <c r="F63" s="17">
        <v>83</v>
      </c>
      <c r="G63" s="17">
        <v>97</v>
      </c>
      <c r="H63" s="17">
        <v>177</v>
      </c>
      <c r="I63" s="17">
        <v>492</v>
      </c>
      <c r="J63" s="17">
        <v>1077</v>
      </c>
      <c r="K63" s="18">
        <v>2059</v>
      </c>
      <c r="L63" s="27">
        <v>18.661971830985916</v>
      </c>
      <c r="M63" s="28">
        <v>20.253164556962027</v>
      </c>
      <c r="N63" s="28">
        <v>19.437939110070257</v>
      </c>
      <c r="O63" s="28">
        <v>21.995464852607711</v>
      </c>
      <c r="P63" s="28">
        <v>28.050713153724249</v>
      </c>
      <c r="Q63" s="28">
        <v>27.182320441988949</v>
      </c>
      <c r="R63" s="28">
        <v>27.39064089521872</v>
      </c>
      <c r="S63" s="29">
        <v>25.997474747474747</v>
      </c>
    </row>
    <row r="64" spans="1:19" ht="14.1" customHeight="1">
      <c r="A64" s="47"/>
      <c r="B64" s="40"/>
      <c r="C64" s="15" t="s">
        <v>17</v>
      </c>
      <c r="D64" s="16">
        <v>31</v>
      </c>
      <c r="E64" s="17">
        <v>52</v>
      </c>
      <c r="F64" s="17">
        <v>83</v>
      </c>
      <c r="G64" s="17">
        <v>94</v>
      </c>
      <c r="H64" s="17">
        <v>151</v>
      </c>
      <c r="I64" s="17">
        <v>500</v>
      </c>
      <c r="J64" s="17">
        <v>1132</v>
      </c>
      <c r="K64" s="18">
        <v>2043</v>
      </c>
      <c r="L64" s="27">
        <v>10.915492957746478</v>
      </c>
      <c r="M64" s="28">
        <v>13.164556962025317</v>
      </c>
      <c r="N64" s="28">
        <v>19.437939110070257</v>
      </c>
      <c r="O64" s="28">
        <v>21.315192743764172</v>
      </c>
      <c r="P64" s="28">
        <v>23.930269413629158</v>
      </c>
      <c r="Q64" s="28">
        <v>27.624309392265197</v>
      </c>
      <c r="R64" s="28">
        <v>28.789420142421157</v>
      </c>
      <c r="S64" s="29">
        <v>25.795454545454543</v>
      </c>
    </row>
    <row r="65" spans="1:19" ht="14.1" customHeight="1">
      <c r="A65" s="47"/>
      <c r="B65" s="41"/>
      <c r="C65" s="15" t="s">
        <v>18</v>
      </c>
      <c r="D65" s="16"/>
      <c r="E65" s="17"/>
      <c r="F65" s="17"/>
      <c r="G65" s="17"/>
      <c r="H65" s="17"/>
      <c r="I65" s="17"/>
      <c r="J65" s="17"/>
      <c r="K65" s="18"/>
      <c r="L65" s="27"/>
      <c r="M65" s="28"/>
      <c r="N65" s="28"/>
      <c r="O65" s="28"/>
      <c r="P65" s="28"/>
      <c r="Q65" s="28"/>
      <c r="R65" s="28"/>
      <c r="S65" s="29"/>
    </row>
    <row r="66" spans="1:19" ht="14.1" customHeight="1">
      <c r="A66" s="47"/>
      <c r="B66" s="41"/>
      <c r="C66" s="15" t="s">
        <v>10</v>
      </c>
      <c r="D66" s="16"/>
      <c r="E66" s="17"/>
      <c r="F66" s="17"/>
      <c r="G66" s="17"/>
      <c r="H66" s="17"/>
      <c r="I66" s="17"/>
      <c r="J66" s="17"/>
      <c r="K66" s="18"/>
      <c r="L66" s="27">
        <v>100</v>
      </c>
      <c r="M66" s="28">
        <v>100</v>
      </c>
      <c r="N66" s="28">
        <v>100</v>
      </c>
      <c r="O66" s="28">
        <v>100</v>
      </c>
      <c r="P66" s="28">
        <v>100</v>
      </c>
      <c r="Q66" s="28">
        <v>100</v>
      </c>
      <c r="R66" s="28">
        <v>100</v>
      </c>
      <c r="S66" s="29">
        <v>100</v>
      </c>
    </row>
    <row r="67" spans="1:19" ht="14.1" customHeight="1">
      <c r="A67" s="50"/>
      <c r="B67" s="40" t="s">
        <v>30</v>
      </c>
      <c r="C67" s="11" t="s">
        <v>15</v>
      </c>
      <c r="D67" s="12">
        <v>114</v>
      </c>
      <c r="E67" s="13">
        <v>108</v>
      </c>
      <c r="F67" s="13">
        <v>127</v>
      </c>
      <c r="G67" s="13">
        <v>105</v>
      </c>
      <c r="H67" s="13">
        <v>194</v>
      </c>
      <c r="I67" s="13">
        <v>535</v>
      </c>
      <c r="J67" s="13">
        <v>754</v>
      </c>
      <c r="K67" s="14">
        <v>1937</v>
      </c>
      <c r="L67" s="24">
        <v>76.510067114093957</v>
      </c>
      <c r="M67" s="25">
        <v>61.714285714285708</v>
      </c>
      <c r="N67" s="25">
        <v>59.069767441860463</v>
      </c>
      <c r="O67" s="25">
        <v>45.454545454545453</v>
      </c>
      <c r="P67" s="25">
        <v>43.891402714932127</v>
      </c>
      <c r="Q67" s="25">
        <v>44.769874476987447</v>
      </c>
      <c r="R67" s="25">
        <v>40.581270182992462</v>
      </c>
      <c r="S67" s="26">
        <v>45.416178194607269</v>
      </c>
    </row>
    <row r="68" spans="1:19" ht="14.1" customHeight="1">
      <c r="A68" s="50"/>
      <c r="B68" s="40"/>
      <c r="C68" s="15" t="s">
        <v>16</v>
      </c>
      <c r="D68" s="16"/>
      <c r="E68" s="17"/>
      <c r="F68" s="17">
        <v>45</v>
      </c>
      <c r="G68" s="17">
        <v>67</v>
      </c>
      <c r="H68" s="17">
        <v>125</v>
      </c>
      <c r="I68" s="17">
        <v>322</v>
      </c>
      <c r="J68" s="17">
        <v>548</v>
      </c>
      <c r="K68" s="18">
        <v>1162</v>
      </c>
      <c r="L68" s="27"/>
      <c r="M68" s="28"/>
      <c r="N68" s="28">
        <v>20.930232558139537</v>
      </c>
      <c r="O68" s="28">
        <v>29.004329004329005</v>
      </c>
      <c r="P68" s="28">
        <v>28.280542986425338</v>
      </c>
      <c r="Q68" s="28">
        <v>26.94560669456067</v>
      </c>
      <c r="R68" s="28">
        <v>29.494079655543597</v>
      </c>
      <c r="S68" s="29">
        <v>27.245017584994137</v>
      </c>
    </row>
    <row r="69" spans="1:19" ht="14.1" customHeight="1">
      <c r="A69" s="50"/>
      <c r="B69" s="40"/>
      <c r="C69" s="15" t="s">
        <v>17</v>
      </c>
      <c r="D69" s="16"/>
      <c r="E69" s="17"/>
      <c r="F69" s="17">
        <v>43</v>
      </c>
      <c r="G69" s="17">
        <v>59</v>
      </c>
      <c r="H69" s="17">
        <v>123</v>
      </c>
      <c r="I69" s="17">
        <v>338</v>
      </c>
      <c r="J69" s="17">
        <v>556</v>
      </c>
      <c r="K69" s="18">
        <v>1166</v>
      </c>
      <c r="L69" s="27"/>
      <c r="M69" s="28"/>
      <c r="N69" s="28">
        <v>20</v>
      </c>
      <c r="O69" s="28">
        <v>25.541125541125542</v>
      </c>
      <c r="P69" s="28">
        <v>27.828054298642535</v>
      </c>
      <c r="Q69" s="28">
        <v>28.284518828451883</v>
      </c>
      <c r="R69" s="28">
        <v>29.924650161463941</v>
      </c>
      <c r="S69" s="29">
        <v>27.338804220398593</v>
      </c>
    </row>
    <row r="70" spans="1:19" ht="14.1" customHeight="1">
      <c r="A70" s="50"/>
      <c r="B70" s="40"/>
      <c r="C70" s="15" t="s">
        <v>18</v>
      </c>
      <c r="D70" s="16"/>
      <c r="E70" s="17"/>
      <c r="F70" s="17"/>
      <c r="G70" s="17"/>
      <c r="H70" s="17"/>
      <c r="I70" s="17"/>
      <c r="J70" s="17"/>
      <c r="K70" s="18"/>
      <c r="L70" s="27"/>
      <c r="M70" s="28"/>
      <c r="N70" s="28"/>
      <c r="O70" s="28"/>
      <c r="P70" s="28"/>
      <c r="Q70" s="28"/>
      <c r="R70" s="28"/>
      <c r="S70" s="29"/>
    </row>
    <row r="71" spans="1:19" ht="14.1" customHeight="1">
      <c r="A71" s="50"/>
      <c r="B71" s="40"/>
      <c r="C71" s="19" t="s">
        <v>10</v>
      </c>
      <c r="D71" s="20"/>
      <c r="E71" s="21"/>
      <c r="F71" s="21"/>
      <c r="G71" s="21"/>
      <c r="H71" s="21"/>
      <c r="I71" s="21"/>
      <c r="J71" s="21"/>
      <c r="K71" s="22"/>
      <c r="L71" s="30">
        <v>100</v>
      </c>
      <c r="M71" s="31">
        <v>100</v>
      </c>
      <c r="N71" s="31">
        <v>100</v>
      </c>
      <c r="O71" s="31">
        <v>100</v>
      </c>
      <c r="P71" s="31">
        <v>100</v>
      </c>
      <c r="Q71" s="31">
        <v>100</v>
      </c>
      <c r="R71" s="31">
        <v>100</v>
      </c>
      <c r="S71" s="32">
        <v>100</v>
      </c>
    </row>
    <row r="72" spans="1:19" ht="14.1" customHeight="1">
      <c r="A72" s="47"/>
      <c r="B72" s="39" t="s">
        <v>31</v>
      </c>
      <c r="C72" s="15" t="s">
        <v>15</v>
      </c>
      <c r="D72" s="16">
        <v>181</v>
      </c>
      <c r="E72" s="17">
        <v>194</v>
      </c>
      <c r="F72" s="17">
        <v>233</v>
      </c>
      <c r="G72" s="17">
        <v>216</v>
      </c>
      <c r="H72" s="17">
        <v>309</v>
      </c>
      <c r="I72" s="17">
        <v>643</v>
      </c>
      <c r="J72" s="17">
        <v>966</v>
      </c>
      <c r="K72" s="18">
        <v>2742</v>
      </c>
      <c r="L72" s="27">
        <v>68.821292775665398</v>
      </c>
      <c r="M72" s="28">
        <v>57.396449704142015</v>
      </c>
      <c r="N72" s="28">
        <v>56.416464891041166</v>
      </c>
      <c r="O72" s="28">
        <v>50.704225352112672</v>
      </c>
      <c r="P72" s="28">
        <v>46.606334841628957</v>
      </c>
      <c r="Q72" s="28">
        <v>43.534190927555855</v>
      </c>
      <c r="R72" s="28">
        <v>41.673856773080246</v>
      </c>
      <c r="S72" s="29">
        <v>46.490335707019334</v>
      </c>
    </row>
    <row r="73" spans="1:19" ht="14.1" customHeight="1">
      <c r="A73" s="47"/>
      <c r="B73" s="40"/>
      <c r="C73" s="15" t="s">
        <v>16</v>
      </c>
      <c r="D73" s="16">
        <v>50</v>
      </c>
      <c r="E73" s="17">
        <v>76</v>
      </c>
      <c r="F73" s="17">
        <v>85</v>
      </c>
      <c r="G73" s="17">
        <v>103</v>
      </c>
      <c r="H73" s="17">
        <v>163</v>
      </c>
      <c r="I73" s="17">
        <v>377</v>
      </c>
      <c r="J73" s="17">
        <v>633</v>
      </c>
      <c r="K73" s="18">
        <v>1487</v>
      </c>
      <c r="L73" s="27">
        <v>19.011406844106464</v>
      </c>
      <c r="M73" s="28">
        <v>22.485207100591715</v>
      </c>
      <c r="N73" s="28">
        <v>20.581113801452787</v>
      </c>
      <c r="O73" s="28">
        <v>24.178403755868544</v>
      </c>
      <c r="P73" s="28">
        <v>24.58521870286576</v>
      </c>
      <c r="Q73" s="28">
        <v>25.524712254570076</v>
      </c>
      <c r="R73" s="28">
        <v>27.308024158757547</v>
      </c>
      <c r="S73" s="29">
        <v>25.211936249576127</v>
      </c>
    </row>
    <row r="74" spans="1:19" ht="14.1" customHeight="1">
      <c r="A74" s="47"/>
      <c r="B74" s="40"/>
      <c r="C74" s="15" t="s">
        <v>17</v>
      </c>
      <c r="D74" s="16">
        <v>32</v>
      </c>
      <c r="E74" s="17">
        <v>68</v>
      </c>
      <c r="F74" s="17">
        <v>95</v>
      </c>
      <c r="G74" s="17">
        <v>107</v>
      </c>
      <c r="H74" s="17">
        <v>191</v>
      </c>
      <c r="I74" s="17">
        <v>457</v>
      </c>
      <c r="J74" s="17">
        <v>719</v>
      </c>
      <c r="K74" s="18">
        <v>1669</v>
      </c>
      <c r="L74" s="27">
        <v>12.167300380228136</v>
      </c>
      <c r="M74" s="28">
        <v>20.118343195266274</v>
      </c>
      <c r="N74" s="28">
        <v>23.002421307506054</v>
      </c>
      <c r="O74" s="28">
        <v>25.11737089201878</v>
      </c>
      <c r="P74" s="28">
        <v>28.808446455505276</v>
      </c>
      <c r="Q74" s="28">
        <v>30.941096817874069</v>
      </c>
      <c r="R74" s="28">
        <v>31.018119068162207</v>
      </c>
      <c r="S74" s="29">
        <v>28.297728043404547</v>
      </c>
    </row>
    <row r="75" spans="1:19" ht="14.1" customHeight="1">
      <c r="A75" s="47"/>
      <c r="B75" s="41"/>
      <c r="C75" s="15" t="s">
        <v>18</v>
      </c>
      <c r="D75" s="16"/>
      <c r="E75" s="17"/>
      <c r="F75" s="17"/>
      <c r="G75" s="17"/>
      <c r="H75" s="17"/>
      <c r="I75" s="17"/>
      <c r="J75" s="17"/>
      <c r="K75" s="18"/>
      <c r="L75" s="27"/>
      <c r="M75" s="28"/>
      <c r="N75" s="28"/>
      <c r="O75" s="28"/>
      <c r="P75" s="28"/>
      <c r="Q75" s="28"/>
      <c r="R75" s="28"/>
      <c r="S75" s="29"/>
    </row>
    <row r="76" spans="1:19" ht="14.1" customHeight="1">
      <c r="A76" s="47"/>
      <c r="B76" s="41"/>
      <c r="C76" s="15" t="s">
        <v>10</v>
      </c>
      <c r="D76" s="16"/>
      <c r="E76" s="17"/>
      <c r="F76" s="17"/>
      <c r="G76" s="17"/>
      <c r="H76" s="17"/>
      <c r="I76" s="17"/>
      <c r="J76" s="17"/>
      <c r="K76" s="18"/>
      <c r="L76" s="27">
        <v>100</v>
      </c>
      <c r="M76" s="28">
        <v>100</v>
      </c>
      <c r="N76" s="28">
        <v>100</v>
      </c>
      <c r="O76" s="28">
        <v>100</v>
      </c>
      <c r="P76" s="28">
        <v>100</v>
      </c>
      <c r="Q76" s="28">
        <v>100</v>
      </c>
      <c r="R76" s="28">
        <v>100</v>
      </c>
      <c r="S76" s="29">
        <v>100</v>
      </c>
    </row>
    <row r="77" spans="1:19" ht="14.1" customHeight="1">
      <c r="A77" s="50"/>
      <c r="B77" s="40" t="s">
        <v>32</v>
      </c>
      <c r="C77" s="11" t="s">
        <v>15</v>
      </c>
      <c r="D77" s="12">
        <v>169</v>
      </c>
      <c r="E77" s="13">
        <v>221</v>
      </c>
      <c r="F77" s="13">
        <v>225</v>
      </c>
      <c r="G77" s="13">
        <v>199</v>
      </c>
      <c r="H77" s="13">
        <v>315</v>
      </c>
      <c r="I77" s="13">
        <v>822</v>
      </c>
      <c r="J77" s="13">
        <v>1206</v>
      </c>
      <c r="K77" s="14">
        <v>3157</v>
      </c>
      <c r="L77" s="24">
        <v>76.126126126126124</v>
      </c>
      <c r="M77" s="25">
        <v>68.847352024922117</v>
      </c>
      <c r="N77" s="25">
        <v>66.371681415929203</v>
      </c>
      <c r="O77" s="25">
        <v>59.226190476190474</v>
      </c>
      <c r="P77" s="25">
        <v>55.555555555555557</v>
      </c>
      <c r="Q77" s="25">
        <v>50.897832817337459</v>
      </c>
      <c r="R77" s="25">
        <v>47.499015360378102</v>
      </c>
      <c r="S77" s="26">
        <v>53.157097154403097</v>
      </c>
    </row>
    <row r="78" spans="1:19" ht="14.1" customHeight="1">
      <c r="A78" s="50"/>
      <c r="B78" s="40"/>
      <c r="C78" s="15" t="s">
        <v>16</v>
      </c>
      <c r="D78" s="16">
        <v>28</v>
      </c>
      <c r="E78" s="17">
        <v>49</v>
      </c>
      <c r="F78" s="17">
        <v>50</v>
      </c>
      <c r="G78" s="17">
        <v>71</v>
      </c>
      <c r="H78" s="17">
        <v>117</v>
      </c>
      <c r="I78" s="17">
        <v>348</v>
      </c>
      <c r="J78" s="17">
        <v>566</v>
      </c>
      <c r="K78" s="18">
        <v>1229</v>
      </c>
      <c r="L78" s="27">
        <v>12.612612612612612</v>
      </c>
      <c r="M78" s="28">
        <v>15.264797507788161</v>
      </c>
      <c r="N78" s="28">
        <v>14.749262536873156</v>
      </c>
      <c r="O78" s="28">
        <v>21.13095238095238</v>
      </c>
      <c r="P78" s="28">
        <v>20.634920634920633</v>
      </c>
      <c r="Q78" s="28">
        <v>21.547987616099071</v>
      </c>
      <c r="R78" s="28">
        <v>22.292241039779441</v>
      </c>
      <c r="S78" s="29">
        <v>20.693719481394172</v>
      </c>
    </row>
    <row r="79" spans="1:19" ht="14.1" customHeight="1">
      <c r="A79" s="50"/>
      <c r="B79" s="40"/>
      <c r="C79" s="15" t="s">
        <v>17</v>
      </c>
      <c r="D79" s="16">
        <v>25</v>
      </c>
      <c r="E79" s="17">
        <v>51</v>
      </c>
      <c r="F79" s="17">
        <v>64</v>
      </c>
      <c r="G79" s="17">
        <v>66</v>
      </c>
      <c r="H79" s="17">
        <v>135</v>
      </c>
      <c r="I79" s="17">
        <v>445</v>
      </c>
      <c r="J79" s="17">
        <v>767</v>
      </c>
      <c r="K79" s="18">
        <v>1553</v>
      </c>
      <c r="L79" s="27">
        <v>11.261261261261261</v>
      </c>
      <c r="M79" s="28">
        <v>15.887850467289718</v>
      </c>
      <c r="N79" s="28">
        <v>18.87905604719764</v>
      </c>
      <c r="O79" s="28">
        <v>19.642857142857142</v>
      </c>
      <c r="P79" s="28">
        <v>23.809523809523807</v>
      </c>
      <c r="Q79" s="28">
        <v>27.554179566563469</v>
      </c>
      <c r="R79" s="28">
        <v>30.208743599842457</v>
      </c>
      <c r="S79" s="29">
        <v>26.149183364202727</v>
      </c>
    </row>
    <row r="80" spans="1:19" ht="14.1" customHeight="1">
      <c r="A80" s="50"/>
      <c r="B80" s="40"/>
      <c r="C80" s="15" t="s">
        <v>18</v>
      </c>
      <c r="D80" s="16"/>
      <c r="E80" s="17"/>
      <c r="F80" s="17"/>
      <c r="G80" s="17"/>
      <c r="H80" s="17"/>
      <c r="I80" s="17"/>
      <c r="J80" s="17"/>
      <c r="K80" s="18"/>
      <c r="L80" s="27"/>
      <c r="M80" s="28"/>
      <c r="N80" s="28"/>
      <c r="O80" s="28"/>
      <c r="P80" s="28"/>
      <c r="Q80" s="28"/>
      <c r="R80" s="28"/>
      <c r="S80" s="29"/>
    </row>
    <row r="81" spans="1:19" ht="14.1" customHeight="1">
      <c r="A81" s="50"/>
      <c r="B81" s="40"/>
      <c r="C81" s="19" t="s">
        <v>10</v>
      </c>
      <c r="D81" s="20"/>
      <c r="E81" s="21"/>
      <c r="F81" s="21"/>
      <c r="G81" s="21"/>
      <c r="H81" s="21"/>
      <c r="I81" s="21"/>
      <c r="J81" s="21"/>
      <c r="K81" s="22"/>
      <c r="L81" s="30">
        <v>100</v>
      </c>
      <c r="M81" s="31">
        <v>100</v>
      </c>
      <c r="N81" s="31">
        <v>100</v>
      </c>
      <c r="O81" s="31">
        <v>100</v>
      </c>
      <c r="P81" s="31">
        <v>100</v>
      </c>
      <c r="Q81" s="31">
        <v>100</v>
      </c>
      <c r="R81" s="31">
        <v>100</v>
      </c>
      <c r="S81" s="32">
        <v>100</v>
      </c>
    </row>
    <row r="82" spans="1:19" ht="14.1" customHeight="1">
      <c r="A82" s="47"/>
      <c r="B82" s="39" t="s">
        <v>33</v>
      </c>
      <c r="C82" s="15" t="s">
        <v>15</v>
      </c>
      <c r="D82" s="16">
        <v>64</v>
      </c>
      <c r="E82" s="17">
        <v>82</v>
      </c>
      <c r="F82" s="17">
        <v>96</v>
      </c>
      <c r="G82" s="17">
        <v>82</v>
      </c>
      <c r="H82" s="17">
        <v>127</v>
      </c>
      <c r="I82" s="17">
        <v>352</v>
      </c>
      <c r="J82" s="17">
        <v>461</v>
      </c>
      <c r="K82" s="18">
        <v>1264</v>
      </c>
      <c r="L82" s="27">
        <v>71.910112359550567</v>
      </c>
      <c r="M82" s="28">
        <v>74.545454545454547</v>
      </c>
      <c r="N82" s="28">
        <v>58.18181818181818</v>
      </c>
      <c r="O82" s="28">
        <v>58.571428571428577</v>
      </c>
      <c r="P82" s="28">
        <v>51.20967741935484</v>
      </c>
      <c r="Q82" s="28">
        <v>46.194225721784775</v>
      </c>
      <c r="R82" s="28">
        <v>37.54071661237785</v>
      </c>
      <c r="S82" s="29">
        <v>46.097738876732315</v>
      </c>
    </row>
    <row r="83" spans="1:19" ht="14.1" customHeight="1">
      <c r="A83" s="47"/>
      <c r="B83" s="40"/>
      <c r="C83" s="15" t="s">
        <v>16</v>
      </c>
      <c r="D83" s="16"/>
      <c r="E83" s="17"/>
      <c r="F83" s="17">
        <v>31</v>
      </c>
      <c r="G83" s="17">
        <v>20</v>
      </c>
      <c r="H83" s="17">
        <v>52</v>
      </c>
      <c r="I83" s="17">
        <v>168</v>
      </c>
      <c r="J83" s="17">
        <v>332</v>
      </c>
      <c r="K83" s="18">
        <v>637</v>
      </c>
      <c r="L83" s="27"/>
      <c r="M83" s="28"/>
      <c r="N83" s="28">
        <v>18.787878787878785</v>
      </c>
      <c r="O83" s="28">
        <v>14.285714285714285</v>
      </c>
      <c r="P83" s="28">
        <v>20.967741935483872</v>
      </c>
      <c r="Q83" s="28">
        <v>22.047244094488189</v>
      </c>
      <c r="R83" s="28">
        <v>27.035830618892508</v>
      </c>
      <c r="S83" s="29">
        <v>23.231218088986143</v>
      </c>
    </row>
    <row r="84" spans="1:19" ht="14.1" customHeight="1">
      <c r="A84" s="47"/>
      <c r="B84" s="40"/>
      <c r="C84" s="15" t="s">
        <v>17</v>
      </c>
      <c r="D84" s="16"/>
      <c r="E84" s="17"/>
      <c r="F84" s="17">
        <v>38</v>
      </c>
      <c r="G84" s="17">
        <v>38</v>
      </c>
      <c r="H84" s="17">
        <v>69</v>
      </c>
      <c r="I84" s="17">
        <v>242</v>
      </c>
      <c r="J84" s="17">
        <v>435</v>
      </c>
      <c r="K84" s="18">
        <v>841</v>
      </c>
      <c r="L84" s="27"/>
      <c r="M84" s="28"/>
      <c r="N84" s="28">
        <v>23.030303030303031</v>
      </c>
      <c r="O84" s="28">
        <v>27.142857142857142</v>
      </c>
      <c r="P84" s="28">
        <v>27.822580645161288</v>
      </c>
      <c r="Q84" s="28">
        <v>31.758530183727036</v>
      </c>
      <c r="R84" s="28">
        <v>35.423452768729639</v>
      </c>
      <c r="S84" s="29">
        <v>30.671043034281549</v>
      </c>
    </row>
    <row r="85" spans="1:19" ht="14.1" customHeight="1">
      <c r="A85" s="47"/>
      <c r="B85" s="41"/>
      <c r="C85" s="15" t="s">
        <v>18</v>
      </c>
      <c r="D85" s="16"/>
      <c r="E85" s="17"/>
      <c r="F85" s="17"/>
      <c r="G85" s="17"/>
      <c r="H85" s="17"/>
      <c r="I85" s="17"/>
      <c r="J85" s="17"/>
      <c r="K85" s="18"/>
      <c r="L85" s="27"/>
      <c r="M85" s="28"/>
      <c r="N85" s="28"/>
      <c r="O85" s="28"/>
      <c r="P85" s="28"/>
      <c r="Q85" s="28"/>
      <c r="R85" s="28"/>
      <c r="S85" s="29"/>
    </row>
    <row r="86" spans="1:19" ht="14.1" customHeight="1">
      <c r="A86" s="47"/>
      <c r="B86" s="41"/>
      <c r="C86" s="15" t="s">
        <v>10</v>
      </c>
      <c r="D86" s="16"/>
      <c r="E86" s="17"/>
      <c r="F86" s="17"/>
      <c r="G86" s="17"/>
      <c r="H86" s="17"/>
      <c r="I86" s="17"/>
      <c r="J86" s="17"/>
      <c r="K86" s="18"/>
      <c r="L86" s="27">
        <v>100</v>
      </c>
      <c r="M86" s="28">
        <v>100</v>
      </c>
      <c r="N86" s="28">
        <v>100</v>
      </c>
      <c r="O86" s="28">
        <v>100</v>
      </c>
      <c r="P86" s="28">
        <v>100</v>
      </c>
      <c r="Q86" s="28">
        <v>100</v>
      </c>
      <c r="R86" s="28">
        <v>100</v>
      </c>
      <c r="S86" s="29">
        <v>100</v>
      </c>
    </row>
    <row r="87" spans="1:19" ht="14.1" customHeight="1">
      <c r="A87" s="50"/>
      <c r="B87" s="40" t="s">
        <v>10</v>
      </c>
      <c r="C87" s="11" t="s">
        <v>15</v>
      </c>
      <c r="D87" s="12">
        <v>3706</v>
      </c>
      <c r="E87" s="13">
        <v>4553</v>
      </c>
      <c r="F87" s="13">
        <v>4755</v>
      </c>
      <c r="G87" s="13">
        <v>4095</v>
      </c>
      <c r="H87" s="13">
        <v>5666</v>
      </c>
      <c r="I87" s="13">
        <v>15355</v>
      </c>
      <c r="J87" s="13">
        <v>28210</v>
      </c>
      <c r="K87" s="14">
        <v>66340</v>
      </c>
      <c r="L87" s="24">
        <v>73.809998008364857</v>
      </c>
      <c r="M87" s="25">
        <v>67.75297619047619</v>
      </c>
      <c r="N87" s="25">
        <v>61.585286879937826</v>
      </c>
      <c r="O87" s="25">
        <v>55.435224042236364</v>
      </c>
      <c r="P87" s="25">
        <v>49.527972027972027</v>
      </c>
      <c r="Q87" s="25">
        <v>46.27090552960675</v>
      </c>
      <c r="R87" s="25">
        <v>43.096994973799596</v>
      </c>
      <c r="S87" s="26">
        <v>48.447758360049953</v>
      </c>
    </row>
    <row r="88" spans="1:19" ht="14.1" customHeight="1">
      <c r="A88" s="50"/>
      <c r="B88" s="40"/>
      <c r="C88" s="15" t="s">
        <v>16</v>
      </c>
      <c r="D88" s="16">
        <v>784</v>
      </c>
      <c r="E88" s="17">
        <v>1191</v>
      </c>
      <c r="F88" s="17">
        <v>1486</v>
      </c>
      <c r="G88" s="17">
        <v>1685</v>
      </c>
      <c r="H88" s="17">
        <v>2811</v>
      </c>
      <c r="I88" s="17">
        <v>8469</v>
      </c>
      <c r="J88" s="17">
        <v>17403</v>
      </c>
      <c r="K88" s="18">
        <v>33829</v>
      </c>
      <c r="L88" s="27">
        <v>15.614419438358892</v>
      </c>
      <c r="M88" s="28">
        <v>17.723214285714288</v>
      </c>
      <c r="N88" s="28">
        <v>19.246211630617797</v>
      </c>
      <c r="O88" s="28">
        <v>22.810342493569784</v>
      </c>
      <c r="P88" s="28">
        <v>24.571678321678323</v>
      </c>
      <c r="Q88" s="28">
        <v>25.520566521018534</v>
      </c>
      <c r="R88" s="28">
        <v>26.586919657179521</v>
      </c>
      <c r="S88" s="29">
        <v>24.705143466417393</v>
      </c>
    </row>
    <row r="89" spans="1:19" ht="14.1" customHeight="1">
      <c r="A89" s="50"/>
      <c r="B89" s="40"/>
      <c r="C89" s="15" t="s">
        <v>17</v>
      </c>
      <c r="D89" s="16">
        <v>531</v>
      </c>
      <c r="E89" s="17">
        <v>976</v>
      </c>
      <c r="F89" s="17">
        <v>1479</v>
      </c>
      <c r="G89" s="17">
        <v>1606</v>
      </c>
      <c r="H89" s="17">
        <v>2963</v>
      </c>
      <c r="I89" s="17">
        <v>9360</v>
      </c>
      <c r="J89" s="17">
        <v>19839</v>
      </c>
      <c r="K89" s="18">
        <v>36754</v>
      </c>
      <c r="L89" s="27">
        <v>10.57558255327624</v>
      </c>
      <c r="M89" s="28">
        <v>14.523809523809526</v>
      </c>
      <c r="N89" s="28">
        <v>19.155549799248803</v>
      </c>
      <c r="O89" s="28">
        <v>21.740896168945444</v>
      </c>
      <c r="P89" s="28">
        <v>25.900349650349654</v>
      </c>
      <c r="Q89" s="28">
        <v>28.205514539701671</v>
      </c>
      <c r="R89" s="28">
        <v>30.308446766579589</v>
      </c>
      <c r="S89" s="29">
        <v>26.841255814972502</v>
      </c>
    </row>
    <row r="90" spans="1:19" ht="14.1" customHeight="1">
      <c r="A90" s="42"/>
      <c r="B90" s="41"/>
      <c r="C90" s="15" t="s">
        <v>18</v>
      </c>
      <c r="D90" s="16"/>
      <c r="E90" s="17"/>
      <c r="F90" s="17"/>
      <c r="G90" s="17"/>
      <c r="H90" s="17"/>
      <c r="I90" s="17"/>
      <c r="J90" s="17"/>
      <c r="K90" s="18"/>
      <c r="L90" s="27"/>
      <c r="M90" s="28"/>
      <c r="N90" s="28"/>
      <c r="O90" s="28"/>
      <c r="P90" s="28"/>
      <c r="Q90" s="28"/>
      <c r="R90" s="28"/>
      <c r="S90" s="29"/>
    </row>
    <row r="91" spans="1:19" ht="14.1" customHeight="1" thickBot="1">
      <c r="A91" s="50"/>
      <c r="B91" s="40"/>
      <c r="C91" s="19" t="s">
        <v>10</v>
      </c>
      <c r="D91" s="33"/>
      <c r="E91" s="34"/>
      <c r="F91" s="34"/>
      <c r="G91" s="34"/>
      <c r="H91" s="34"/>
      <c r="I91" s="34"/>
      <c r="J91" s="34"/>
      <c r="K91" s="35"/>
      <c r="L91" s="36">
        <v>100</v>
      </c>
      <c r="M91" s="37">
        <v>100</v>
      </c>
      <c r="N91" s="37">
        <v>100</v>
      </c>
      <c r="O91" s="37">
        <v>100</v>
      </c>
      <c r="P91" s="37">
        <v>100</v>
      </c>
      <c r="Q91" s="37">
        <v>100</v>
      </c>
      <c r="R91" s="37">
        <v>100</v>
      </c>
      <c r="S91" s="38">
        <v>100</v>
      </c>
    </row>
    <row r="92" spans="1:19" ht="14.1" customHeight="1" thickTop="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</row>
    <row r="93" spans="1:19" ht="14.1" customHeight="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</row>
    <row r="94" spans="1:19" ht="14.1" customHeight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</row>
    <row r="95" spans="1:19" ht="14.1" customHeight="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</row>
    <row r="96" spans="1:19" ht="14.1" customHeigh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</row>
    <row r="97" s="23" customFormat="1" ht="14.1" customHeight="1"/>
    <row r="98" s="23" customFormat="1" ht="14.1" customHeight="1"/>
    <row r="99" s="23" customFormat="1" ht="14.1" customHeight="1"/>
    <row r="100" s="23" customFormat="1" ht="14.1" customHeight="1"/>
    <row r="101" s="23" customFormat="1" ht="14.1" customHeight="1"/>
    <row r="102" s="23" customFormat="1" ht="14.1" customHeight="1"/>
    <row r="103" s="23" customFormat="1" ht="14.1" customHeight="1"/>
    <row r="104" s="23" customFormat="1" ht="14.1" customHeight="1"/>
    <row r="105" s="23" customFormat="1" ht="14.1" customHeight="1"/>
    <row r="106" s="23" customFormat="1" ht="14.1" customHeight="1"/>
    <row r="107" s="23" customFormat="1" ht="14.1" customHeight="1"/>
    <row r="108" s="23" customFormat="1" ht="14.1" customHeight="1"/>
    <row r="109" s="23" customFormat="1" ht="14.1" customHeight="1"/>
    <row r="110" s="23" customFormat="1" ht="14.1" customHeight="1"/>
    <row r="111" s="23" customFormat="1" ht="14.1" customHeight="1"/>
    <row r="112" s="23" customFormat="1" ht="14.1" customHeight="1"/>
    <row r="113" s="23" customFormat="1" ht="14.1" customHeight="1"/>
    <row r="114" s="23" customFormat="1" ht="14.1" customHeight="1"/>
    <row r="115" s="23" customFormat="1" ht="14.1" customHeight="1"/>
    <row r="116" s="23" customFormat="1" ht="14.1" customHeight="1"/>
    <row r="117" s="23" customFormat="1" ht="14.1" customHeight="1"/>
    <row r="118" s="23" customFormat="1" ht="14.1" customHeight="1"/>
    <row r="119" s="23" customFormat="1" ht="14.1" customHeight="1"/>
    <row r="120" s="23" customFormat="1" ht="14.1" customHeight="1"/>
    <row r="121" s="23" customFormat="1" ht="14.1" customHeight="1"/>
    <row r="122" s="23" customFormat="1" ht="14.1" customHeight="1"/>
    <row r="123" s="23" customFormat="1" ht="14.1" customHeight="1"/>
    <row r="124" s="23" customFormat="1" ht="14.1" customHeight="1"/>
    <row r="125" s="23" customFormat="1" ht="14.1" customHeight="1"/>
    <row r="126" s="23" customFormat="1" ht="14.1" customHeight="1"/>
    <row r="127" s="23" customFormat="1" ht="14.1" customHeight="1"/>
    <row r="128" s="23" customFormat="1" ht="14.1" customHeight="1"/>
    <row r="129" s="23" customFormat="1" ht="14.1" customHeight="1"/>
    <row r="130" s="23" customFormat="1" ht="14.1" customHeight="1"/>
    <row r="131" s="23" customFormat="1" ht="14.1" customHeight="1"/>
    <row r="132" s="23" customFormat="1" ht="14.1" customHeight="1"/>
    <row r="133" s="23" customFormat="1" ht="14.1" customHeight="1"/>
    <row r="134" s="23" customFormat="1" ht="14.1" customHeight="1"/>
    <row r="135" s="23" customFormat="1" ht="14.1" customHeight="1"/>
    <row r="136" s="23" customFormat="1" ht="14.1" customHeight="1"/>
    <row r="137" s="23" customFormat="1" ht="14.1" customHeight="1"/>
    <row r="138" s="23" customFormat="1" ht="14.1" customHeight="1"/>
    <row r="139" s="23" customFormat="1" ht="14.1" customHeight="1"/>
    <row r="140" s="23" customFormat="1" ht="14.1" customHeight="1"/>
    <row r="141" s="23" customFormat="1" ht="14.1" customHeight="1"/>
    <row r="142" s="23" customFormat="1" ht="14.1" customHeight="1"/>
    <row r="143" s="23" customFormat="1" ht="14.1" customHeight="1"/>
    <row r="144" s="23" customFormat="1" ht="14.1" customHeight="1"/>
    <row r="145" s="23" customFormat="1" ht="14.1" customHeight="1"/>
    <row r="146" s="23" customFormat="1" ht="14.1" customHeight="1"/>
    <row r="147" s="23" customFormat="1" ht="14.1" customHeight="1"/>
    <row r="148" s="23" customFormat="1" ht="14.1" customHeight="1"/>
    <row r="149" s="23" customFormat="1" ht="14.1" customHeight="1"/>
    <row r="150" s="23" customFormat="1" ht="14.1" customHeight="1"/>
    <row r="151" s="23" customFormat="1" ht="14.1" customHeight="1"/>
    <row r="152" s="23" customFormat="1" ht="14.1" customHeight="1"/>
    <row r="153" s="23" customFormat="1" ht="14.1" customHeight="1"/>
    <row r="154" s="23" customFormat="1" ht="14.1" customHeight="1"/>
    <row r="155" s="23" customFormat="1" ht="14.1" customHeight="1"/>
    <row r="156" s="23" customFormat="1" ht="14.1" customHeight="1"/>
    <row r="157" s="23" customFormat="1" ht="14.1" customHeight="1"/>
    <row r="158" s="23" customFormat="1" ht="14.1" customHeight="1"/>
    <row r="159" s="23" customFormat="1" ht="14.1" customHeight="1"/>
    <row r="160" s="23" customFormat="1" ht="14.1" customHeight="1"/>
    <row r="161" s="23" customFormat="1" ht="14.1" customHeight="1"/>
    <row r="162" s="23" customFormat="1" ht="14.1" customHeight="1"/>
    <row r="163" s="23" customFormat="1" ht="14.1" customHeight="1"/>
    <row r="164" s="23" customFormat="1" ht="14.1" customHeight="1"/>
    <row r="165" s="23" customFormat="1" ht="14.1" customHeight="1"/>
    <row r="166" s="23" customFormat="1" ht="14.1" customHeight="1"/>
    <row r="167" s="23" customFormat="1" ht="14.1" customHeight="1"/>
    <row r="168" s="23" customFormat="1" ht="14.1" customHeight="1"/>
    <row r="169" s="23" customFormat="1" ht="14.1" customHeight="1"/>
    <row r="170" s="23" customFormat="1" ht="14.1" customHeight="1"/>
    <row r="171" s="23" customFormat="1" ht="14.1" customHeight="1"/>
    <row r="172" s="23" customFormat="1" ht="14.1" customHeight="1"/>
    <row r="173" s="23" customFormat="1" ht="14.1" customHeight="1"/>
    <row r="174" s="23" customFormat="1" ht="14.1" customHeight="1"/>
    <row r="175" s="23" customFormat="1" ht="14.1" customHeight="1"/>
    <row r="176" s="23" customFormat="1" ht="14.1" customHeight="1"/>
    <row r="177" s="23" customFormat="1" ht="14.1" customHeight="1"/>
    <row r="178" s="23" customFormat="1" ht="14.1" customHeight="1"/>
    <row r="179" s="23" customFormat="1" ht="14.1" customHeight="1"/>
    <row r="180" s="23" customFormat="1" ht="14.1" customHeight="1"/>
    <row r="181" s="23" customFormat="1" ht="14.1" customHeight="1"/>
    <row r="182" s="23" customFormat="1" ht="14.1" customHeight="1"/>
    <row r="183" s="23" customFormat="1" ht="14.1" customHeight="1"/>
    <row r="184" s="23" customFormat="1" ht="14.1" customHeight="1"/>
    <row r="185" s="23" customFormat="1" ht="14.1" customHeight="1"/>
    <row r="186" s="23" customFormat="1" ht="14.1" customHeight="1"/>
    <row r="187" s="23" customFormat="1" ht="14.1" customHeight="1"/>
    <row r="188" s="23" customFormat="1" ht="14.1" customHeight="1"/>
    <row r="189" s="23" customFormat="1" ht="14.1" customHeight="1"/>
    <row r="190" s="23" customFormat="1" ht="14.1" customHeight="1"/>
    <row r="191" s="23" customFormat="1" ht="14.1" customHeight="1"/>
    <row r="192" s="23" customFormat="1" ht="14.1" customHeight="1"/>
    <row r="193" s="23" customFormat="1" ht="14.1" customHeight="1"/>
    <row r="194" s="23" customFormat="1" ht="14.1" customHeight="1"/>
    <row r="195" s="23" customFormat="1" ht="14.1" customHeight="1"/>
    <row r="196" s="23" customFormat="1" ht="14.1" customHeight="1"/>
    <row r="197" s="23" customFormat="1" ht="14.1" customHeight="1"/>
    <row r="198" s="23" customFormat="1" ht="14.1" customHeight="1"/>
    <row r="199" s="23" customFormat="1" ht="14.1" customHeight="1"/>
    <row r="200" s="23" customFormat="1" ht="14.1" customHeight="1"/>
    <row r="201" s="23" customFormat="1" ht="14.1" customHeight="1"/>
    <row r="202" s="23" customFormat="1" ht="14.1" customHeight="1"/>
    <row r="203" s="23" customFormat="1" ht="14.1" customHeight="1"/>
    <row r="204" s="23" customFormat="1" ht="14.1" customHeight="1"/>
    <row r="205" s="23" customFormat="1" ht="14.1" customHeight="1"/>
    <row r="206" s="23" customFormat="1" ht="14.1" customHeight="1"/>
    <row r="207" s="23" customFormat="1" ht="14.1" customHeight="1"/>
    <row r="208" s="23" customFormat="1" ht="14.1" customHeight="1"/>
    <row r="209" s="23" customFormat="1" ht="14.1" customHeight="1"/>
    <row r="210" s="23" customFormat="1" ht="14.1" customHeight="1"/>
    <row r="211" s="23" customFormat="1" ht="14.1" customHeight="1"/>
    <row r="212" s="23" customFormat="1" ht="14.1" customHeight="1"/>
    <row r="213" s="23" customFormat="1" ht="14.1" customHeight="1"/>
    <row r="214" s="23" customFormat="1" ht="14.1" customHeight="1"/>
    <row r="215" s="23" customFormat="1" ht="14.1" customHeight="1"/>
    <row r="216" s="23" customFormat="1" ht="14.1" customHeight="1"/>
    <row r="217" s="23" customFormat="1" ht="14.1" customHeight="1"/>
    <row r="218" s="23" customFormat="1" ht="14.1" customHeight="1"/>
    <row r="219" s="23" customFormat="1" ht="14.1" customHeight="1"/>
    <row r="220" s="23" customFormat="1" ht="14.1" customHeight="1"/>
    <row r="221" s="23" customFormat="1" ht="14.1" customHeight="1"/>
    <row r="222" s="23" customFormat="1" ht="14.1" customHeight="1"/>
    <row r="223" s="23" customFormat="1" ht="14.1" customHeight="1"/>
    <row r="224" s="23" customFormat="1" ht="14.1" customHeight="1"/>
    <row r="225" s="23" customFormat="1" ht="14.1" customHeight="1"/>
    <row r="226" s="23" customFormat="1" ht="14.1" customHeight="1"/>
    <row r="227" s="23" customFormat="1" ht="14.1" customHeight="1"/>
    <row r="228" s="23" customFormat="1" ht="14.1" customHeight="1"/>
    <row r="229" s="23" customFormat="1" ht="14.1" customHeight="1"/>
    <row r="230" s="23" customFormat="1" ht="14.1" customHeight="1"/>
    <row r="231" s="23" customFormat="1" ht="14.1" customHeight="1"/>
    <row r="232" s="23" customFormat="1" ht="14.1" customHeight="1"/>
    <row r="233" s="23" customFormat="1" ht="14.1" customHeight="1"/>
    <row r="234" s="23" customFormat="1" ht="14.1" customHeight="1"/>
    <row r="235" s="23" customFormat="1" ht="14.1" customHeight="1"/>
    <row r="236" s="23" customFormat="1" ht="14.1" customHeight="1"/>
    <row r="237" s="23" customFormat="1" ht="14.1" customHeight="1"/>
    <row r="238" s="23" customFormat="1" ht="14.1" customHeight="1"/>
    <row r="239" s="23" customFormat="1" ht="14.1" customHeight="1"/>
    <row r="240" s="23" customFormat="1" ht="14.1" customHeight="1"/>
    <row r="241" s="23" customFormat="1" ht="14.1" customHeight="1"/>
    <row r="242" s="23" customFormat="1" ht="14.1" customHeight="1"/>
    <row r="243" s="23" customFormat="1" ht="14.1" customHeight="1"/>
    <row r="244" s="23" customFormat="1" ht="14.1" customHeight="1"/>
    <row r="245" s="23" customFormat="1" ht="14.1" customHeight="1"/>
    <row r="246" s="23" customFormat="1" ht="14.1" customHeight="1"/>
    <row r="247" s="23" customFormat="1" ht="14.1" customHeight="1"/>
    <row r="248" s="23" customFormat="1" ht="14.1" customHeight="1"/>
    <row r="249" s="23" customFormat="1" ht="14.1" customHeight="1"/>
    <row r="250" s="23" customFormat="1" ht="14.1" customHeight="1"/>
    <row r="251" s="23" customFormat="1" ht="14.1" customHeight="1"/>
    <row r="252" s="23" customFormat="1" ht="14.1" customHeight="1"/>
    <row r="253" s="23" customFormat="1" ht="14.1" customHeight="1"/>
    <row r="254" s="23" customFormat="1" ht="14.1" customHeight="1"/>
    <row r="255" s="23" customFormat="1" ht="14.1" customHeight="1"/>
    <row r="256" s="23" customFormat="1" ht="14.1" customHeight="1"/>
    <row r="257" s="23" customFormat="1" ht="14.1" customHeight="1"/>
    <row r="258" s="23" customFormat="1" ht="14.1" customHeight="1"/>
    <row r="259" s="23" customFormat="1" ht="14.1" customHeight="1"/>
    <row r="260" s="23" customFormat="1" ht="14.1" customHeight="1"/>
    <row r="261" s="23" customFormat="1" ht="14.1" customHeight="1"/>
    <row r="262" s="23" customFormat="1" ht="14.1" customHeight="1"/>
    <row r="263" s="23" customFormat="1" ht="14.1" customHeight="1"/>
    <row r="264" s="23" customFormat="1" ht="14.1" customHeight="1"/>
    <row r="265" s="23" customFormat="1" ht="14.1" customHeight="1"/>
    <row r="266" s="23" customFormat="1" ht="14.1" customHeight="1"/>
    <row r="267" s="23" customFormat="1" ht="14.1" customHeight="1"/>
    <row r="268" s="23" customFormat="1" ht="14.1" customHeight="1"/>
    <row r="269" s="23" customFormat="1" ht="14.1" customHeight="1"/>
    <row r="270" s="23" customFormat="1" ht="14.1" customHeight="1"/>
    <row r="271" s="23" customFormat="1" ht="14.1" customHeight="1"/>
    <row r="272" s="23" customFormat="1" ht="14.1" customHeight="1"/>
    <row r="273" s="23" customFormat="1" ht="14.1" customHeight="1"/>
    <row r="274" s="23" customFormat="1" ht="14.1" customHeight="1"/>
    <row r="275" s="23" customFormat="1" ht="14.1" customHeight="1"/>
    <row r="276" s="23" customFormat="1" ht="14.1" customHeight="1"/>
    <row r="277" s="23" customFormat="1" ht="14.1" customHeight="1"/>
    <row r="278" s="23" customFormat="1" ht="14.1" customHeight="1"/>
    <row r="279" s="23" customFormat="1" ht="14.1" customHeight="1"/>
    <row r="280" s="23" customFormat="1" ht="14.1" customHeight="1"/>
    <row r="281" s="23" customFormat="1" ht="14.1" customHeight="1"/>
    <row r="282" s="23" customFormat="1" ht="14.1" customHeight="1"/>
    <row r="283" s="23" customFormat="1" ht="14.1" customHeight="1"/>
    <row r="284" s="23" customFormat="1" ht="14.1" customHeight="1"/>
    <row r="285" s="23" customFormat="1" ht="14.1" customHeight="1"/>
    <row r="286" s="23" customFormat="1" ht="14.1" customHeight="1"/>
    <row r="287" s="23" customFormat="1" ht="14.1" customHeight="1"/>
    <row r="288" s="23" customFormat="1" ht="14.1" customHeight="1"/>
    <row r="289" s="23" customFormat="1" ht="14.1" customHeight="1"/>
    <row r="290" s="23" customFormat="1" ht="14.1" customHeight="1"/>
    <row r="291" s="23" customFormat="1" ht="14.1" customHeight="1"/>
    <row r="292" s="23" customFormat="1" ht="14.1" customHeight="1"/>
    <row r="293" s="23" customFormat="1" ht="14.1" customHeight="1"/>
    <row r="294" s="23" customFormat="1" ht="14.1" customHeight="1"/>
    <row r="295" s="23" customFormat="1"/>
    <row r="296" s="23" customFormat="1"/>
    <row r="297" s="23" customFormat="1"/>
    <row r="298" s="23" customFormat="1"/>
    <row r="299" s="23" customFormat="1"/>
    <row r="300" s="23" customFormat="1"/>
    <row r="301" s="23" customFormat="1"/>
    <row r="302" s="23" customFormat="1"/>
    <row r="303" s="23" customFormat="1"/>
    <row r="304" s="23" customFormat="1"/>
    <row r="305" s="23" customFormat="1"/>
    <row r="306" s="23" customFormat="1"/>
    <row r="307" s="23" customFormat="1"/>
    <row r="308" s="23" customFormat="1"/>
    <row r="309" s="23" customFormat="1"/>
    <row r="310" s="23" customFormat="1"/>
    <row r="311" s="23" customFormat="1"/>
    <row r="312" s="23" customFormat="1"/>
    <row r="313" s="23" customFormat="1"/>
    <row r="314" s="23" customFormat="1"/>
    <row r="315" s="23" customFormat="1"/>
    <row r="316" s="23" customFormat="1"/>
    <row r="317" s="23" customFormat="1"/>
    <row r="318" s="23" customFormat="1"/>
    <row r="319" s="23" customFormat="1"/>
    <row r="320" s="23" customFormat="1"/>
    <row r="321" s="23" customFormat="1"/>
    <row r="322" s="23" customFormat="1" ht="11.25" customHeight="1"/>
    <row r="323" s="23" customFormat="1"/>
    <row r="324" s="23" customFormat="1"/>
    <row r="325" s="23" customFormat="1"/>
    <row r="326" s="23" customFormat="1"/>
    <row r="327" s="23" customFormat="1" ht="11.25" customHeight="1"/>
    <row r="328" s="23" customFormat="1"/>
    <row r="329" s="23" customFormat="1"/>
    <row r="330" s="23" customFormat="1"/>
    <row r="331" s="23" customFormat="1"/>
    <row r="332" s="23" customFormat="1"/>
    <row r="333" s="23" customFormat="1"/>
    <row r="334" s="23" customFormat="1"/>
    <row r="335" s="23" customFormat="1"/>
    <row r="336" s="23" customFormat="1"/>
    <row r="337" s="23" customFormat="1"/>
    <row r="338" s="23" customFormat="1"/>
    <row r="339" s="23" customFormat="1"/>
    <row r="340" s="23" customFormat="1"/>
    <row r="341" s="23" customFormat="1"/>
    <row r="342" s="23" customFormat="1"/>
    <row r="343" s="23" customFormat="1"/>
    <row r="344" s="23" customFormat="1"/>
    <row r="345" s="23" customFormat="1"/>
    <row r="346" s="23" customFormat="1"/>
    <row r="347" s="23" customFormat="1"/>
    <row r="348" s="23" customFormat="1"/>
    <row r="349" s="23" customFormat="1"/>
    <row r="350" s="23" customFormat="1"/>
    <row r="351" s="23" customFormat="1"/>
    <row r="352" s="23" customFormat="1"/>
    <row r="353" s="23" customFormat="1"/>
    <row r="354" s="23" customFormat="1"/>
    <row r="355" s="23" customFormat="1"/>
    <row r="356" s="23" customFormat="1"/>
    <row r="357" s="23" customFormat="1"/>
    <row r="358" s="23" customFormat="1"/>
    <row r="359" s="23" customFormat="1"/>
    <row r="360" s="23" customFormat="1"/>
    <row r="361" s="23" customFormat="1"/>
    <row r="362" s="23" customFormat="1"/>
    <row r="363" s="23" customFormat="1"/>
    <row r="364" s="23" customFormat="1"/>
    <row r="365" s="23" customFormat="1"/>
    <row r="366" s="23" customFormat="1"/>
  </sheetData>
  <mergeCells count="23">
    <mergeCell ref="B87:B9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A3:C6"/>
    <mergeCell ref="D3:K3"/>
    <mergeCell ref="L3:S3"/>
    <mergeCell ref="D4:K4"/>
    <mergeCell ref="L4:S4"/>
  </mergeCells>
  <phoneticPr fontId="2"/>
  <conditionalFormatting sqref="D7:K91">
    <cfRule type="cellIs" dxfId="7" priority="1" operator="lessThan">
      <formula>0.01</formula>
    </cfRule>
  </conditionalFormatting>
  <pageMargins left="0.74803149606299213" right="0.74803149606299213" top="0.55118110236220474" bottom="0.55118110236220474" header="0.51181102362204722" footer="0.51181102362204722"/>
  <pageSetup paperSize="9" scale="62" firstPageNumber="129" orientation="portrait" useFirstPageNumber="1" verticalDpi="300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327"/>
  <sheetViews>
    <sheetView tabSelected="1" workbookViewId="0">
      <selection activeCell="U7" sqref="U7"/>
    </sheetView>
  </sheetViews>
  <sheetFormatPr defaultColWidth="9" defaultRowHeight="10.8"/>
  <cols>
    <col min="1" max="1" width="5.6640625" style="1" customWidth="1"/>
    <col min="2" max="2" width="6" style="1" customWidth="1"/>
    <col min="3" max="3" width="16.21875" style="1" customWidth="1"/>
    <col min="4" max="8" width="7.21875" style="1" customWidth="1"/>
    <col min="9" max="11" width="7.44140625" style="1" customWidth="1"/>
    <col min="12" max="19" width="6.88671875" style="1" customWidth="1"/>
    <col min="20" max="16384" width="9" style="1"/>
  </cols>
  <sheetData>
    <row r="1" spans="1:19" ht="13.5" customHeight="1">
      <c r="A1" s="1" t="s">
        <v>40</v>
      </c>
    </row>
    <row r="2" spans="1:19" ht="13.5" customHeight="1"/>
    <row r="3" spans="1:19" ht="15" customHeight="1">
      <c r="A3" s="42"/>
      <c r="B3" s="43"/>
      <c r="C3" s="43"/>
      <c r="D3" s="46" t="s">
        <v>36</v>
      </c>
      <c r="E3" s="47"/>
      <c r="F3" s="47"/>
      <c r="G3" s="47"/>
      <c r="H3" s="47"/>
      <c r="I3" s="47"/>
      <c r="J3" s="47"/>
      <c r="K3" s="48"/>
      <c r="L3" s="49" t="s">
        <v>37</v>
      </c>
      <c r="M3" s="47"/>
      <c r="N3" s="47"/>
      <c r="O3" s="47"/>
      <c r="P3" s="47"/>
      <c r="Q3" s="47"/>
      <c r="R3" s="47"/>
      <c r="S3" s="47"/>
    </row>
    <row r="4" spans="1:19" ht="15" customHeight="1">
      <c r="A4" s="44"/>
      <c r="B4" s="45"/>
      <c r="C4" s="45"/>
      <c r="D4" s="46" t="s">
        <v>2</v>
      </c>
      <c r="E4" s="47"/>
      <c r="F4" s="47"/>
      <c r="G4" s="47"/>
      <c r="H4" s="47"/>
      <c r="I4" s="47"/>
      <c r="J4" s="47"/>
      <c r="K4" s="48"/>
      <c r="L4" s="49" t="s">
        <v>2</v>
      </c>
      <c r="M4" s="47"/>
      <c r="N4" s="47"/>
      <c r="O4" s="47"/>
      <c r="P4" s="47"/>
      <c r="Q4" s="47"/>
      <c r="R4" s="47"/>
      <c r="S4" s="47"/>
    </row>
    <row r="5" spans="1:19" s="9" customFormat="1" ht="15" customHeight="1">
      <c r="A5" s="44"/>
      <c r="B5" s="45"/>
      <c r="C5" s="45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s="9" customFormat="1" ht="15" customHeight="1">
      <c r="A6" s="44"/>
      <c r="B6" s="45"/>
      <c r="C6" s="45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10" t="s">
        <v>12</v>
      </c>
    </row>
    <row r="7" spans="1:19" ht="14.1" customHeight="1">
      <c r="A7" s="50" t="s">
        <v>13</v>
      </c>
      <c r="B7" s="40" t="s">
        <v>14</v>
      </c>
      <c r="C7" s="11" t="s">
        <v>15</v>
      </c>
      <c r="D7" s="12">
        <v>485</v>
      </c>
      <c r="E7" s="13">
        <v>667</v>
      </c>
      <c r="F7" s="13">
        <v>821</v>
      </c>
      <c r="G7" s="13">
        <v>834</v>
      </c>
      <c r="H7" s="13">
        <v>1508</v>
      </c>
      <c r="I7" s="13">
        <v>3127</v>
      </c>
      <c r="J7" s="13">
        <v>5455</v>
      </c>
      <c r="K7" s="14">
        <v>12897</v>
      </c>
      <c r="L7" s="24">
        <v>90.316573556797024</v>
      </c>
      <c r="M7" s="25">
        <v>83.167082294264333</v>
      </c>
      <c r="N7" s="25">
        <v>78.414517669531989</v>
      </c>
      <c r="O7" s="25">
        <v>69.55796497080901</v>
      </c>
      <c r="P7" s="25">
        <v>63.709336713138995</v>
      </c>
      <c r="Q7" s="25">
        <v>53.756231734571081</v>
      </c>
      <c r="R7" s="25">
        <v>46.006578392510754</v>
      </c>
      <c r="S7" s="26">
        <v>54.588165580292902</v>
      </c>
    </row>
    <row r="8" spans="1:19" ht="14.1" customHeight="1">
      <c r="A8" s="50"/>
      <c r="B8" s="40"/>
      <c r="C8" s="15" t="s">
        <v>16</v>
      </c>
      <c r="D8" s="16">
        <v>33</v>
      </c>
      <c r="E8" s="17">
        <v>86</v>
      </c>
      <c r="F8" s="17">
        <v>130</v>
      </c>
      <c r="G8" s="17">
        <v>186</v>
      </c>
      <c r="H8" s="17">
        <v>444</v>
      </c>
      <c r="I8" s="17">
        <v>1301</v>
      </c>
      <c r="J8" s="17">
        <v>2988</v>
      </c>
      <c r="K8" s="18">
        <v>5168</v>
      </c>
      <c r="L8" s="27">
        <v>6.1452513966480442</v>
      </c>
      <c r="M8" s="28">
        <v>10.723192019950124</v>
      </c>
      <c r="N8" s="28">
        <v>12.416427889207258</v>
      </c>
      <c r="O8" s="28">
        <v>15.512927439532945</v>
      </c>
      <c r="P8" s="28">
        <v>18.757921419518379</v>
      </c>
      <c r="Q8" s="28">
        <v>22.365480488224172</v>
      </c>
      <c r="R8" s="28">
        <v>25.200303618115882</v>
      </c>
      <c r="S8" s="29">
        <v>21.874206382798612</v>
      </c>
    </row>
    <row r="9" spans="1:19" ht="14.1" customHeight="1">
      <c r="A9" s="50"/>
      <c r="B9" s="40"/>
      <c r="C9" s="15" t="s">
        <v>17</v>
      </c>
      <c r="D9" s="16">
        <v>19</v>
      </c>
      <c r="E9" s="17">
        <v>49</v>
      </c>
      <c r="F9" s="17">
        <v>96</v>
      </c>
      <c r="G9" s="17">
        <v>179</v>
      </c>
      <c r="H9" s="17">
        <v>415</v>
      </c>
      <c r="I9" s="17">
        <v>1389</v>
      </c>
      <c r="J9" s="17">
        <v>3414</v>
      </c>
      <c r="K9" s="18">
        <v>5561</v>
      </c>
      <c r="L9" s="27">
        <v>3.5381750465549344</v>
      </c>
      <c r="M9" s="28">
        <v>6.109725685785536</v>
      </c>
      <c r="N9" s="28">
        <v>9.1690544412607444</v>
      </c>
      <c r="O9" s="28">
        <v>14.929107589658047</v>
      </c>
      <c r="P9" s="28">
        <v>17.532741867342626</v>
      </c>
      <c r="Q9" s="28">
        <v>23.878287777204747</v>
      </c>
      <c r="R9" s="28">
        <v>28.793117989373368</v>
      </c>
      <c r="S9" s="29">
        <v>23.53762803690849</v>
      </c>
    </row>
    <row r="10" spans="1:19" ht="14.1" customHeight="1">
      <c r="A10" s="50"/>
      <c r="B10" s="40"/>
      <c r="C10" s="15" t="s">
        <v>18</v>
      </c>
      <c r="D10" s="16"/>
      <c r="E10" s="17"/>
      <c r="F10" s="17"/>
      <c r="G10" s="17"/>
      <c r="H10" s="17"/>
      <c r="I10" s="17"/>
      <c r="J10" s="17"/>
      <c r="K10" s="18"/>
      <c r="L10" s="27"/>
      <c r="M10" s="28"/>
      <c r="N10" s="28"/>
      <c r="O10" s="28"/>
      <c r="P10" s="28"/>
      <c r="Q10" s="28"/>
      <c r="R10" s="28"/>
      <c r="S10" s="29"/>
    </row>
    <row r="11" spans="1:19" ht="14.1" customHeight="1">
      <c r="A11" s="50"/>
      <c r="B11" s="40"/>
      <c r="C11" s="19" t="s">
        <v>10</v>
      </c>
      <c r="D11" s="20"/>
      <c r="E11" s="21"/>
      <c r="F11" s="21"/>
      <c r="G11" s="21"/>
      <c r="H11" s="21"/>
      <c r="I11" s="21"/>
      <c r="J11" s="21"/>
      <c r="K11" s="22"/>
      <c r="L11" s="30">
        <v>100</v>
      </c>
      <c r="M11" s="31">
        <v>100</v>
      </c>
      <c r="N11" s="31">
        <v>100</v>
      </c>
      <c r="O11" s="31">
        <v>100</v>
      </c>
      <c r="P11" s="31">
        <v>100</v>
      </c>
      <c r="Q11" s="31">
        <v>100</v>
      </c>
      <c r="R11" s="31">
        <v>100</v>
      </c>
      <c r="S11" s="32">
        <v>100</v>
      </c>
    </row>
    <row r="12" spans="1:19" ht="14.1" customHeight="1">
      <c r="A12" s="47"/>
      <c r="B12" s="39" t="s">
        <v>19</v>
      </c>
      <c r="C12" s="15" t="s">
        <v>15</v>
      </c>
      <c r="D12" s="16">
        <v>550</v>
      </c>
      <c r="E12" s="17">
        <v>651</v>
      </c>
      <c r="F12" s="17">
        <v>720</v>
      </c>
      <c r="G12" s="17">
        <v>740</v>
      </c>
      <c r="H12" s="17">
        <v>1174</v>
      </c>
      <c r="I12" s="17">
        <v>2358</v>
      </c>
      <c r="J12" s="17">
        <v>4435</v>
      </c>
      <c r="K12" s="18">
        <v>10628</v>
      </c>
      <c r="L12" s="27">
        <v>92.127303182579567</v>
      </c>
      <c r="M12" s="28">
        <v>82.824427480916029</v>
      </c>
      <c r="N12" s="28">
        <v>76.109936575052856</v>
      </c>
      <c r="O12" s="28">
        <v>67.889908256880744</v>
      </c>
      <c r="P12" s="28">
        <v>63.152232383001618</v>
      </c>
      <c r="Q12" s="28">
        <v>52.75167785234899</v>
      </c>
      <c r="R12" s="28">
        <v>46.718634783524706</v>
      </c>
      <c r="S12" s="29">
        <v>55.236214333974317</v>
      </c>
    </row>
    <row r="13" spans="1:19" ht="14.1" customHeight="1">
      <c r="A13" s="47"/>
      <c r="B13" s="40"/>
      <c r="C13" s="15" t="s">
        <v>16</v>
      </c>
      <c r="D13" s="16">
        <v>25</v>
      </c>
      <c r="E13" s="17">
        <v>89</v>
      </c>
      <c r="F13" s="17">
        <v>129</v>
      </c>
      <c r="G13" s="17">
        <v>188</v>
      </c>
      <c r="H13" s="17">
        <v>390</v>
      </c>
      <c r="I13" s="17">
        <v>1047</v>
      </c>
      <c r="J13" s="17">
        <v>2413</v>
      </c>
      <c r="K13" s="18">
        <v>4281</v>
      </c>
      <c r="L13" s="27">
        <v>4.1876046901172534</v>
      </c>
      <c r="M13" s="28">
        <v>11.323155216284988</v>
      </c>
      <c r="N13" s="28">
        <v>13.636363636363635</v>
      </c>
      <c r="O13" s="28">
        <v>17.24770642201835</v>
      </c>
      <c r="P13" s="28">
        <v>20.97902097902098</v>
      </c>
      <c r="Q13" s="28">
        <v>23.422818791946309</v>
      </c>
      <c r="R13" s="28">
        <v>25.418729590224377</v>
      </c>
      <c r="S13" s="29">
        <v>22.249363338703809</v>
      </c>
    </row>
    <row r="14" spans="1:19" ht="14.1" customHeight="1">
      <c r="A14" s="47"/>
      <c r="B14" s="40"/>
      <c r="C14" s="15" t="s">
        <v>17</v>
      </c>
      <c r="D14" s="16">
        <v>22</v>
      </c>
      <c r="E14" s="17">
        <v>46</v>
      </c>
      <c r="F14" s="17">
        <v>97</v>
      </c>
      <c r="G14" s="17">
        <v>162</v>
      </c>
      <c r="H14" s="17">
        <v>295</v>
      </c>
      <c r="I14" s="17">
        <v>1065</v>
      </c>
      <c r="J14" s="17">
        <v>2645</v>
      </c>
      <c r="K14" s="18">
        <v>4332</v>
      </c>
      <c r="L14" s="27">
        <v>3.6850921273031827</v>
      </c>
      <c r="M14" s="28">
        <v>5.8524173027989823</v>
      </c>
      <c r="N14" s="28">
        <v>10.253699788583509</v>
      </c>
      <c r="O14" s="28">
        <v>14.862385321100918</v>
      </c>
      <c r="P14" s="28">
        <v>15.868746637977408</v>
      </c>
      <c r="Q14" s="28">
        <v>23.825503355704697</v>
      </c>
      <c r="R14" s="28">
        <v>27.86263562625092</v>
      </c>
      <c r="S14" s="29">
        <v>22.514422327321864</v>
      </c>
    </row>
    <row r="15" spans="1:19" ht="14.1" customHeight="1">
      <c r="A15" s="47"/>
      <c r="B15" s="41"/>
      <c r="C15" s="15" t="s">
        <v>18</v>
      </c>
      <c r="D15" s="16"/>
      <c r="E15" s="17"/>
      <c r="F15" s="17"/>
      <c r="G15" s="17"/>
      <c r="H15" s="17"/>
      <c r="I15" s="17"/>
      <c r="J15" s="17"/>
      <c r="K15" s="18"/>
      <c r="L15" s="27"/>
      <c r="M15" s="28"/>
      <c r="N15" s="28"/>
      <c r="O15" s="28"/>
      <c r="P15" s="28"/>
      <c r="Q15" s="28"/>
      <c r="R15" s="28"/>
      <c r="S15" s="29"/>
    </row>
    <row r="16" spans="1:19" ht="14.1" customHeight="1">
      <c r="A16" s="47"/>
      <c r="B16" s="41"/>
      <c r="C16" s="15" t="s">
        <v>10</v>
      </c>
      <c r="D16" s="16"/>
      <c r="E16" s="17"/>
      <c r="F16" s="17"/>
      <c r="G16" s="17"/>
      <c r="H16" s="17"/>
      <c r="I16" s="17"/>
      <c r="J16" s="17"/>
      <c r="K16" s="18"/>
      <c r="L16" s="27">
        <v>100</v>
      </c>
      <c r="M16" s="28">
        <v>100</v>
      </c>
      <c r="N16" s="28">
        <v>100</v>
      </c>
      <c r="O16" s="28">
        <v>100</v>
      </c>
      <c r="P16" s="28">
        <v>100</v>
      </c>
      <c r="Q16" s="28">
        <v>100</v>
      </c>
      <c r="R16" s="28">
        <v>100</v>
      </c>
      <c r="S16" s="29">
        <v>100</v>
      </c>
    </row>
    <row r="17" spans="1:19" ht="14.1" customHeight="1">
      <c r="A17" s="50"/>
      <c r="B17" s="40" t="s">
        <v>20</v>
      </c>
      <c r="C17" s="11" t="s">
        <v>15</v>
      </c>
      <c r="D17" s="12">
        <v>521</v>
      </c>
      <c r="E17" s="13">
        <v>576</v>
      </c>
      <c r="F17" s="13">
        <v>688</v>
      </c>
      <c r="G17" s="13">
        <v>760</v>
      </c>
      <c r="H17" s="13">
        <v>1022</v>
      </c>
      <c r="I17" s="13">
        <v>2008</v>
      </c>
      <c r="J17" s="13">
        <v>3437</v>
      </c>
      <c r="K17" s="14">
        <v>9012</v>
      </c>
      <c r="L17" s="24">
        <v>87.123745819397996</v>
      </c>
      <c r="M17" s="25">
        <v>79.448275862068968</v>
      </c>
      <c r="N17" s="25">
        <v>73.269435569755061</v>
      </c>
      <c r="O17" s="25">
        <v>70.175438596491219</v>
      </c>
      <c r="P17" s="25">
        <v>56.123009335529929</v>
      </c>
      <c r="Q17" s="25">
        <v>48.737864077669904</v>
      </c>
      <c r="R17" s="25">
        <v>42.898152770843737</v>
      </c>
      <c r="S17" s="26">
        <v>52.098508498092265</v>
      </c>
    </row>
    <row r="18" spans="1:19" ht="14.1" customHeight="1">
      <c r="A18" s="50"/>
      <c r="B18" s="40"/>
      <c r="C18" s="15" t="s">
        <v>16</v>
      </c>
      <c r="D18" s="16">
        <v>44</v>
      </c>
      <c r="E18" s="17">
        <v>92</v>
      </c>
      <c r="F18" s="17">
        <v>149</v>
      </c>
      <c r="G18" s="17">
        <v>188</v>
      </c>
      <c r="H18" s="17">
        <v>427</v>
      </c>
      <c r="I18" s="17">
        <v>1055</v>
      </c>
      <c r="J18" s="17">
        <v>2134</v>
      </c>
      <c r="K18" s="18">
        <v>4089</v>
      </c>
      <c r="L18" s="27">
        <v>7.3578595317725757</v>
      </c>
      <c r="M18" s="28">
        <v>12.689655172413794</v>
      </c>
      <c r="N18" s="28">
        <v>15.867944621938232</v>
      </c>
      <c r="O18" s="28">
        <v>17.359187442289937</v>
      </c>
      <c r="P18" s="28">
        <v>23.448654585392642</v>
      </c>
      <c r="Q18" s="28">
        <v>25.606796116504853</v>
      </c>
      <c r="R18" s="28">
        <v>26.635047428856716</v>
      </c>
      <c r="S18" s="29">
        <v>23.638570933055846</v>
      </c>
    </row>
    <row r="19" spans="1:19" ht="14.1" customHeight="1">
      <c r="A19" s="50"/>
      <c r="B19" s="40"/>
      <c r="C19" s="15" t="s">
        <v>17</v>
      </c>
      <c r="D19" s="16">
        <v>33</v>
      </c>
      <c r="E19" s="17">
        <v>57</v>
      </c>
      <c r="F19" s="17">
        <v>102</v>
      </c>
      <c r="G19" s="17">
        <v>135</v>
      </c>
      <c r="H19" s="17">
        <v>372</v>
      </c>
      <c r="I19" s="17">
        <v>1057</v>
      </c>
      <c r="J19" s="17">
        <v>2441</v>
      </c>
      <c r="K19" s="18">
        <v>4197</v>
      </c>
      <c r="L19" s="27">
        <v>5.5183946488294309</v>
      </c>
      <c r="M19" s="28">
        <v>7.8620689655172411</v>
      </c>
      <c r="N19" s="28">
        <v>10.862619808306709</v>
      </c>
      <c r="O19" s="28">
        <v>12.465373961218837</v>
      </c>
      <c r="P19" s="28">
        <v>20.428336079077429</v>
      </c>
      <c r="Q19" s="28">
        <v>25.655339805825246</v>
      </c>
      <c r="R19" s="28">
        <v>30.466799800299547</v>
      </c>
      <c r="S19" s="29">
        <v>24.262920568851889</v>
      </c>
    </row>
    <row r="20" spans="1:19" ht="14.1" customHeight="1">
      <c r="A20" s="50"/>
      <c r="B20" s="40"/>
      <c r="C20" s="15" t="s">
        <v>18</v>
      </c>
      <c r="D20" s="16"/>
      <c r="E20" s="17"/>
      <c r="F20" s="17"/>
      <c r="G20" s="17"/>
      <c r="H20" s="17"/>
      <c r="I20" s="17"/>
      <c r="J20" s="17"/>
      <c r="K20" s="18"/>
      <c r="L20" s="27"/>
      <c r="M20" s="28"/>
      <c r="N20" s="28"/>
      <c r="O20" s="28"/>
      <c r="P20" s="28"/>
      <c r="Q20" s="28"/>
      <c r="R20" s="28"/>
      <c r="S20" s="29"/>
    </row>
    <row r="21" spans="1:19" ht="14.1" customHeight="1">
      <c r="A21" s="50"/>
      <c r="B21" s="40"/>
      <c r="C21" s="19" t="s">
        <v>10</v>
      </c>
      <c r="D21" s="20"/>
      <c r="E21" s="21"/>
      <c r="F21" s="21"/>
      <c r="G21" s="21"/>
      <c r="H21" s="21"/>
      <c r="I21" s="21"/>
      <c r="J21" s="21"/>
      <c r="K21" s="22"/>
      <c r="L21" s="30">
        <v>100</v>
      </c>
      <c r="M21" s="31">
        <v>100</v>
      </c>
      <c r="N21" s="31">
        <v>100</v>
      </c>
      <c r="O21" s="31">
        <v>100</v>
      </c>
      <c r="P21" s="31">
        <v>100</v>
      </c>
      <c r="Q21" s="31">
        <v>100</v>
      </c>
      <c r="R21" s="31">
        <v>100</v>
      </c>
      <c r="S21" s="32">
        <v>100</v>
      </c>
    </row>
    <row r="22" spans="1:19" ht="14.1" customHeight="1">
      <c r="A22" s="47"/>
      <c r="B22" s="39" t="s">
        <v>21</v>
      </c>
      <c r="C22" s="15" t="s">
        <v>15</v>
      </c>
      <c r="D22" s="16">
        <v>567</v>
      </c>
      <c r="E22" s="17">
        <v>745</v>
      </c>
      <c r="F22" s="17">
        <v>807</v>
      </c>
      <c r="G22" s="17">
        <v>937</v>
      </c>
      <c r="H22" s="17">
        <v>1445</v>
      </c>
      <c r="I22" s="17">
        <v>3064</v>
      </c>
      <c r="J22" s="17">
        <v>4965</v>
      </c>
      <c r="K22" s="18">
        <v>12530</v>
      </c>
      <c r="L22" s="27">
        <v>87.635239567233384</v>
      </c>
      <c r="M22" s="28">
        <v>81.15468409586056</v>
      </c>
      <c r="N22" s="28">
        <v>73.564266180492254</v>
      </c>
      <c r="O22" s="28">
        <v>68.195050946142658</v>
      </c>
      <c r="P22" s="28">
        <v>60.510887772194302</v>
      </c>
      <c r="Q22" s="28">
        <v>51.169004676018702</v>
      </c>
      <c r="R22" s="28">
        <v>43.480164637884229</v>
      </c>
      <c r="S22" s="29">
        <v>52.578574126138221</v>
      </c>
    </row>
    <row r="23" spans="1:19" ht="14.1" customHeight="1">
      <c r="A23" s="47"/>
      <c r="B23" s="40"/>
      <c r="C23" s="15" t="s">
        <v>16</v>
      </c>
      <c r="D23" s="16">
        <v>53</v>
      </c>
      <c r="E23" s="17">
        <v>92</v>
      </c>
      <c r="F23" s="17">
        <v>160</v>
      </c>
      <c r="G23" s="17">
        <v>246</v>
      </c>
      <c r="H23" s="17">
        <v>472</v>
      </c>
      <c r="I23" s="17">
        <v>1398</v>
      </c>
      <c r="J23" s="17">
        <v>3013</v>
      </c>
      <c r="K23" s="18">
        <v>5434</v>
      </c>
      <c r="L23" s="27">
        <v>8.1916537867078816</v>
      </c>
      <c r="M23" s="28">
        <v>10.021786492374728</v>
      </c>
      <c r="N23" s="28">
        <v>14.585232452142204</v>
      </c>
      <c r="O23" s="28">
        <v>17.903930131004365</v>
      </c>
      <c r="P23" s="28">
        <v>19.765494137353436</v>
      </c>
      <c r="Q23" s="28">
        <v>23.346693386773548</v>
      </c>
      <c r="R23" s="28">
        <v>26.385848147823804</v>
      </c>
      <c r="S23" s="29">
        <v>22.802232386387477</v>
      </c>
    </row>
    <row r="24" spans="1:19" ht="14.1" customHeight="1">
      <c r="A24" s="47"/>
      <c r="B24" s="40"/>
      <c r="C24" s="15" t="s">
        <v>17</v>
      </c>
      <c r="D24" s="16">
        <v>27</v>
      </c>
      <c r="E24" s="17">
        <v>81</v>
      </c>
      <c r="F24" s="17">
        <v>130</v>
      </c>
      <c r="G24" s="17">
        <v>191</v>
      </c>
      <c r="H24" s="17">
        <v>471</v>
      </c>
      <c r="I24" s="17">
        <v>1525</v>
      </c>
      <c r="J24" s="17">
        <v>3440</v>
      </c>
      <c r="K24" s="18">
        <v>5865</v>
      </c>
      <c r="L24" s="27">
        <v>4.1731066460587325</v>
      </c>
      <c r="M24" s="28">
        <v>8.8235294117647065</v>
      </c>
      <c r="N24" s="28">
        <v>11.850501367365544</v>
      </c>
      <c r="O24" s="28">
        <v>13.901018922852984</v>
      </c>
      <c r="P24" s="28">
        <v>19.723618090452259</v>
      </c>
      <c r="Q24" s="28">
        <v>25.467601870407481</v>
      </c>
      <c r="R24" s="28">
        <v>30.125229880024524</v>
      </c>
      <c r="S24" s="29">
        <v>24.610801057446182</v>
      </c>
    </row>
    <row r="25" spans="1:19" ht="14.1" customHeight="1">
      <c r="A25" s="47"/>
      <c r="B25" s="41"/>
      <c r="C25" s="15" t="s">
        <v>18</v>
      </c>
      <c r="D25" s="16"/>
      <c r="E25" s="17"/>
      <c r="F25" s="17"/>
      <c r="G25" s="17"/>
      <c r="H25" s="17"/>
      <c r="I25" s="17"/>
      <c r="J25" s="17"/>
      <c r="K25" s="18"/>
      <c r="L25" s="27"/>
      <c r="M25" s="28"/>
      <c r="N25" s="28"/>
      <c r="O25" s="28"/>
      <c r="P25" s="28"/>
      <c r="Q25" s="28"/>
      <c r="R25" s="28"/>
      <c r="S25" s="29"/>
    </row>
    <row r="26" spans="1:19" ht="14.1" customHeight="1">
      <c r="A26" s="47"/>
      <c r="B26" s="41"/>
      <c r="C26" s="15" t="s">
        <v>10</v>
      </c>
      <c r="D26" s="16"/>
      <c r="E26" s="17"/>
      <c r="F26" s="17"/>
      <c r="G26" s="17"/>
      <c r="H26" s="17"/>
      <c r="I26" s="17"/>
      <c r="J26" s="17"/>
      <c r="K26" s="18"/>
      <c r="L26" s="27">
        <v>100</v>
      </c>
      <c r="M26" s="28">
        <v>100</v>
      </c>
      <c r="N26" s="28">
        <v>100</v>
      </c>
      <c r="O26" s="28">
        <v>100</v>
      </c>
      <c r="P26" s="28">
        <v>100</v>
      </c>
      <c r="Q26" s="28">
        <v>100</v>
      </c>
      <c r="R26" s="28">
        <v>100</v>
      </c>
      <c r="S26" s="29">
        <v>100</v>
      </c>
    </row>
    <row r="27" spans="1:19" ht="14.1" customHeight="1">
      <c r="A27" s="50"/>
      <c r="B27" s="40" t="s">
        <v>22</v>
      </c>
      <c r="C27" s="11" t="s">
        <v>15</v>
      </c>
      <c r="D27" s="12">
        <v>108</v>
      </c>
      <c r="E27" s="13">
        <v>124</v>
      </c>
      <c r="F27" s="13">
        <v>125</v>
      </c>
      <c r="G27" s="13">
        <v>149</v>
      </c>
      <c r="H27" s="13">
        <v>245</v>
      </c>
      <c r="I27" s="13">
        <v>635</v>
      </c>
      <c r="J27" s="13">
        <v>1085</v>
      </c>
      <c r="K27" s="14">
        <v>2471</v>
      </c>
      <c r="L27" s="24">
        <v>83.720930232558146</v>
      </c>
      <c r="M27" s="25">
        <v>77.5</v>
      </c>
      <c r="N27" s="25">
        <v>70.621468926553675</v>
      </c>
      <c r="O27" s="25">
        <v>62.343096234309627</v>
      </c>
      <c r="P27" s="25">
        <v>54.80984340044742</v>
      </c>
      <c r="Q27" s="25">
        <v>46.215429403202329</v>
      </c>
      <c r="R27" s="25">
        <v>39.977892409727339</v>
      </c>
      <c r="S27" s="26">
        <v>47.156488549618317</v>
      </c>
    </row>
    <row r="28" spans="1:19" ht="14.1" customHeight="1">
      <c r="A28" s="50"/>
      <c r="B28" s="40"/>
      <c r="C28" s="15" t="s">
        <v>16</v>
      </c>
      <c r="D28" s="16">
        <v>14</v>
      </c>
      <c r="E28" s="17">
        <v>21</v>
      </c>
      <c r="F28" s="17">
        <v>30</v>
      </c>
      <c r="G28" s="17">
        <v>47</v>
      </c>
      <c r="H28" s="17">
        <v>111</v>
      </c>
      <c r="I28" s="17">
        <v>379</v>
      </c>
      <c r="J28" s="17">
        <v>729</v>
      </c>
      <c r="K28" s="18">
        <v>1331</v>
      </c>
      <c r="L28" s="27">
        <v>10.852713178294573</v>
      </c>
      <c r="M28" s="28">
        <v>13.125</v>
      </c>
      <c r="N28" s="28">
        <v>16.949152542372879</v>
      </c>
      <c r="O28" s="28">
        <v>19.665271966527197</v>
      </c>
      <c r="P28" s="28">
        <v>24.832214765100673</v>
      </c>
      <c r="Q28" s="28">
        <v>27.583697234352258</v>
      </c>
      <c r="R28" s="28">
        <v>26.860722181282242</v>
      </c>
      <c r="S28" s="29">
        <v>25.400763358778626</v>
      </c>
    </row>
    <row r="29" spans="1:19" ht="14.1" customHeight="1">
      <c r="A29" s="50"/>
      <c r="B29" s="40"/>
      <c r="C29" s="15" t="s">
        <v>17</v>
      </c>
      <c r="D29" s="16"/>
      <c r="E29" s="17"/>
      <c r="F29" s="17">
        <v>22</v>
      </c>
      <c r="G29" s="17">
        <v>43</v>
      </c>
      <c r="H29" s="17">
        <v>91</v>
      </c>
      <c r="I29" s="17">
        <v>360</v>
      </c>
      <c r="J29" s="17">
        <v>899</v>
      </c>
      <c r="K29" s="18">
        <v>1437</v>
      </c>
      <c r="L29" s="27"/>
      <c r="M29" s="28"/>
      <c r="N29" s="28">
        <v>12.429378531073446</v>
      </c>
      <c r="O29" s="28">
        <v>17.99163179916318</v>
      </c>
      <c r="P29" s="28">
        <v>20.3579418344519</v>
      </c>
      <c r="Q29" s="28">
        <v>26.200873362445414</v>
      </c>
      <c r="R29" s="28">
        <v>33.124539425202656</v>
      </c>
      <c r="S29" s="29">
        <v>27.423664122137403</v>
      </c>
    </row>
    <row r="30" spans="1:19" ht="14.1" customHeight="1">
      <c r="A30" s="50"/>
      <c r="B30" s="40"/>
      <c r="C30" s="15" t="s">
        <v>18</v>
      </c>
      <c r="D30" s="16"/>
      <c r="E30" s="17"/>
      <c r="F30" s="17"/>
      <c r="G30" s="17"/>
      <c r="H30" s="17"/>
      <c r="I30" s="17"/>
      <c r="J30" s="17"/>
      <c r="K30" s="18"/>
      <c r="L30" s="27"/>
      <c r="M30" s="28"/>
      <c r="N30" s="28"/>
      <c r="O30" s="28"/>
      <c r="P30" s="28"/>
      <c r="Q30" s="28"/>
      <c r="R30" s="28"/>
      <c r="S30" s="29"/>
    </row>
    <row r="31" spans="1:19" ht="14.1" customHeight="1">
      <c r="A31" s="50"/>
      <c r="B31" s="40"/>
      <c r="C31" s="19" t="s">
        <v>10</v>
      </c>
      <c r="D31" s="20"/>
      <c r="E31" s="21"/>
      <c r="F31" s="21"/>
      <c r="G31" s="21"/>
      <c r="H31" s="21"/>
      <c r="I31" s="21"/>
      <c r="J31" s="21"/>
      <c r="K31" s="22"/>
      <c r="L31" s="30">
        <v>100</v>
      </c>
      <c r="M31" s="31">
        <v>100</v>
      </c>
      <c r="N31" s="31">
        <v>100</v>
      </c>
      <c r="O31" s="31">
        <v>100</v>
      </c>
      <c r="P31" s="31">
        <v>100</v>
      </c>
      <c r="Q31" s="31">
        <v>100</v>
      </c>
      <c r="R31" s="31">
        <v>100</v>
      </c>
      <c r="S31" s="32">
        <v>100</v>
      </c>
    </row>
    <row r="32" spans="1:19" ht="14.1" customHeight="1">
      <c r="A32" s="47"/>
      <c r="B32" s="39" t="s">
        <v>23</v>
      </c>
      <c r="C32" s="15" t="s">
        <v>15</v>
      </c>
      <c r="D32" s="16">
        <v>596</v>
      </c>
      <c r="E32" s="17">
        <v>686</v>
      </c>
      <c r="F32" s="17">
        <v>694</v>
      </c>
      <c r="G32" s="17">
        <v>787</v>
      </c>
      <c r="H32" s="17">
        <v>1530</v>
      </c>
      <c r="I32" s="17">
        <v>3302</v>
      </c>
      <c r="J32" s="17">
        <v>4650</v>
      </c>
      <c r="K32" s="18">
        <v>12245</v>
      </c>
      <c r="L32" s="27">
        <v>90.030211480362539</v>
      </c>
      <c r="M32" s="28">
        <v>85.429638854296385</v>
      </c>
      <c r="N32" s="28">
        <v>77.36900780379041</v>
      </c>
      <c r="O32" s="28">
        <v>73.620205799812908</v>
      </c>
      <c r="P32" s="28">
        <v>65.440547476475615</v>
      </c>
      <c r="Q32" s="28">
        <v>56.921220479227721</v>
      </c>
      <c r="R32" s="28">
        <v>50.319229520614648</v>
      </c>
      <c r="S32" s="29">
        <v>58.839075488924131</v>
      </c>
    </row>
    <row r="33" spans="1:19" ht="14.1" customHeight="1">
      <c r="A33" s="47"/>
      <c r="B33" s="40"/>
      <c r="C33" s="15" t="s">
        <v>16</v>
      </c>
      <c r="D33" s="16">
        <v>43</v>
      </c>
      <c r="E33" s="17">
        <v>56</v>
      </c>
      <c r="F33" s="17">
        <v>104</v>
      </c>
      <c r="G33" s="17">
        <v>132</v>
      </c>
      <c r="H33" s="17">
        <v>382</v>
      </c>
      <c r="I33" s="17">
        <v>1117</v>
      </c>
      <c r="J33" s="17">
        <v>1915</v>
      </c>
      <c r="K33" s="18">
        <v>3749</v>
      </c>
      <c r="L33" s="27">
        <v>6.4954682779456192</v>
      </c>
      <c r="M33" s="28">
        <v>6.973848069738481</v>
      </c>
      <c r="N33" s="28">
        <v>11.594202898550725</v>
      </c>
      <c r="O33" s="28">
        <v>12.34798877455566</v>
      </c>
      <c r="P33" s="28">
        <v>16.338751069289991</v>
      </c>
      <c r="Q33" s="28">
        <v>19.255300810205135</v>
      </c>
      <c r="R33" s="28">
        <v>20.722865490747754</v>
      </c>
      <c r="S33" s="29">
        <v>18.014511556388449</v>
      </c>
    </row>
    <row r="34" spans="1:19" ht="14.1" customHeight="1">
      <c r="A34" s="47"/>
      <c r="B34" s="40"/>
      <c r="C34" s="15" t="s">
        <v>17</v>
      </c>
      <c r="D34" s="16">
        <v>23</v>
      </c>
      <c r="E34" s="17">
        <v>61</v>
      </c>
      <c r="F34" s="17">
        <v>99</v>
      </c>
      <c r="G34" s="17">
        <v>150</v>
      </c>
      <c r="H34" s="17">
        <v>426</v>
      </c>
      <c r="I34" s="17">
        <v>1382</v>
      </c>
      <c r="J34" s="17">
        <v>2675</v>
      </c>
      <c r="K34" s="18">
        <v>4816</v>
      </c>
      <c r="L34" s="27">
        <v>3.4743202416918431</v>
      </c>
      <c r="M34" s="28">
        <v>7.5965130759651309</v>
      </c>
      <c r="N34" s="28">
        <v>11.036789297658862</v>
      </c>
      <c r="O34" s="28">
        <v>14.031805425631431</v>
      </c>
      <c r="P34" s="28">
        <v>18.220701454234391</v>
      </c>
      <c r="Q34" s="28">
        <v>23.823478710567144</v>
      </c>
      <c r="R34" s="28">
        <v>28.94708364895574</v>
      </c>
      <c r="S34" s="29">
        <v>23.141607803565421</v>
      </c>
    </row>
    <row r="35" spans="1:19" ht="14.1" customHeight="1">
      <c r="A35" s="47"/>
      <c r="B35" s="41"/>
      <c r="C35" s="15" t="s">
        <v>18</v>
      </c>
      <c r="D35" s="16"/>
      <c r="E35" s="17"/>
      <c r="F35" s="17"/>
      <c r="G35" s="17"/>
      <c r="H35" s="17"/>
      <c r="I35" s="17"/>
      <c r="J35" s="17"/>
      <c r="K35" s="18"/>
      <c r="L35" s="27"/>
      <c r="M35" s="28"/>
      <c r="N35" s="28"/>
      <c r="O35" s="28"/>
      <c r="P35" s="28"/>
      <c r="Q35" s="28"/>
      <c r="R35" s="28"/>
      <c r="S35" s="29"/>
    </row>
    <row r="36" spans="1:19" ht="14.1" customHeight="1">
      <c r="A36" s="47"/>
      <c r="B36" s="41"/>
      <c r="C36" s="15" t="s">
        <v>10</v>
      </c>
      <c r="D36" s="16"/>
      <c r="E36" s="17"/>
      <c r="F36" s="17"/>
      <c r="G36" s="17"/>
      <c r="H36" s="17"/>
      <c r="I36" s="17"/>
      <c r="J36" s="17"/>
      <c r="K36" s="18"/>
      <c r="L36" s="27">
        <v>100</v>
      </c>
      <c r="M36" s="28">
        <v>100</v>
      </c>
      <c r="N36" s="28">
        <v>100</v>
      </c>
      <c r="O36" s="28">
        <v>100</v>
      </c>
      <c r="P36" s="28">
        <v>100</v>
      </c>
      <c r="Q36" s="28">
        <v>100</v>
      </c>
      <c r="R36" s="28">
        <v>100</v>
      </c>
      <c r="S36" s="29">
        <v>100</v>
      </c>
    </row>
    <row r="37" spans="1:19" ht="14.1" customHeight="1">
      <c r="A37" s="50"/>
      <c r="B37" s="40" t="s">
        <v>24</v>
      </c>
      <c r="C37" s="11" t="s">
        <v>15</v>
      </c>
      <c r="D37" s="12">
        <v>163</v>
      </c>
      <c r="E37" s="13">
        <v>166</v>
      </c>
      <c r="F37" s="13">
        <v>204</v>
      </c>
      <c r="G37" s="13">
        <v>221</v>
      </c>
      <c r="H37" s="13">
        <v>423</v>
      </c>
      <c r="I37" s="13">
        <v>824</v>
      </c>
      <c r="J37" s="13">
        <v>1052</v>
      </c>
      <c r="K37" s="14">
        <v>3053</v>
      </c>
      <c r="L37" s="24">
        <v>90.555555555555557</v>
      </c>
      <c r="M37" s="25">
        <v>78.672985781990519</v>
      </c>
      <c r="N37" s="25">
        <v>69.6245733788396</v>
      </c>
      <c r="O37" s="25">
        <v>66.969696969696969</v>
      </c>
      <c r="P37" s="25">
        <v>56.475300400534046</v>
      </c>
      <c r="Q37" s="25">
        <v>48.074679113185532</v>
      </c>
      <c r="R37" s="25">
        <v>40.743609604957399</v>
      </c>
      <c r="S37" s="26">
        <v>50.387852780986961</v>
      </c>
    </row>
    <row r="38" spans="1:19" ht="14.1" customHeight="1">
      <c r="A38" s="50"/>
      <c r="B38" s="40"/>
      <c r="C38" s="15" t="s">
        <v>16</v>
      </c>
      <c r="D38" s="16"/>
      <c r="E38" s="17"/>
      <c r="F38" s="17">
        <v>53</v>
      </c>
      <c r="G38" s="17">
        <v>67</v>
      </c>
      <c r="H38" s="17">
        <v>171</v>
      </c>
      <c r="I38" s="17">
        <v>466</v>
      </c>
      <c r="J38" s="17">
        <v>758</v>
      </c>
      <c r="K38" s="18">
        <v>1553</v>
      </c>
      <c r="L38" s="27"/>
      <c r="M38" s="28"/>
      <c r="N38" s="28">
        <v>18.088737201365188</v>
      </c>
      <c r="O38" s="28">
        <v>20.303030303030305</v>
      </c>
      <c r="P38" s="28">
        <v>22.830440587449932</v>
      </c>
      <c r="Q38" s="28">
        <v>27.18786464410735</v>
      </c>
      <c r="R38" s="28">
        <v>29.357087529047249</v>
      </c>
      <c r="S38" s="29">
        <v>25.631292292457502</v>
      </c>
    </row>
    <row r="39" spans="1:19" ht="14.1" customHeight="1">
      <c r="A39" s="50"/>
      <c r="B39" s="40"/>
      <c r="C39" s="15" t="s">
        <v>17</v>
      </c>
      <c r="D39" s="16"/>
      <c r="E39" s="17"/>
      <c r="F39" s="17">
        <v>36</v>
      </c>
      <c r="G39" s="17">
        <v>42</v>
      </c>
      <c r="H39" s="17">
        <v>155</v>
      </c>
      <c r="I39" s="17">
        <v>424</v>
      </c>
      <c r="J39" s="17">
        <v>772</v>
      </c>
      <c r="K39" s="18">
        <v>1453</v>
      </c>
      <c r="L39" s="27"/>
      <c r="M39" s="28"/>
      <c r="N39" s="28">
        <v>12.286689419795222</v>
      </c>
      <c r="O39" s="28">
        <v>12.727272727272727</v>
      </c>
      <c r="P39" s="28">
        <v>20.694259012016023</v>
      </c>
      <c r="Q39" s="28">
        <v>24.737456242707118</v>
      </c>
      <c r="R39" s="28">
        <v>29.899302865995352</v>
      </c>
      <c r="S39" s="29">
        <v>23.980854926555537</v>
      </c>
    </row>
    <row r="40" spans="1:19" ht="14.1" customHeight="1">
      <c r="A40" s="50"/>
      <c r="B40" s="40"/>
      <c r="C40" s="15" t="s">
        <v>18</v>
      </c>
      <c r="D40" s="16"/>
      <c r="E40" s="17"/>
      <c r="F40" s="17"/>
      <c r="G40" s="17"/>
      <c r="H40" s="17"/>
      <c r="I40" s="17"/>
      <c r="J40" s="17"/>
      <c r="K40" s="18"/>
      <c r="L40" s="27"/>
      <c r="M40" s="28"/>
      <c r="N40" s="28"/>
      <c r="O40" s="28"/>
      <c r="P40" s="28"/>
      <c r="Q40" s="28"/>
      <c r="R40" s="28"/>
      <c r="S40" s="29"/>
    </row>
    <row r="41" spans="1:19" ht="14.1" customHeight="1">
      <c r="A41" s="50"/>
      <c r="B41" s="40"/>
      <c r="C41" s="19" t="s">
        <v>10</v>
      </c>
      <c r="D41" s="20"/>
      <c r="E41" s="21"/>
      <c r="F41" s="21"/>
      <c r="G41" s="21"/>
      <c r="H41" s="21"/>
      <c r="I41" s="21"/>
      <c r="J41" s="21"/>
      <c r="K41" s="22"/>
      <c r="L41" s="30">
        <v>100</v>
      </c>
      <c r="M41" s="31">
        <v>100</v>
      </c>
      <c r="N41" s="31">
        <v>100</v>
      </c>
      <c r="O41" s="31">
        <v>100</v>
      </c>
      <c r="P41" s="31">
        <v>100</v>
      </c>
      <c r="Q41" s="31">
        <v>100</v>
      </c>
      <c r="R41" s="31">
        <v>100</v>
      </c>
      <c r="S41" s="32">
        <v>100</v>
      </c>
    </row>
    <row r="42" spans="1:19" ht="14.1" customHeight="1">
      <c r="A42" s="47"/>
      <c r="B42" s="39" t="s">
        <v>25</v>
      </c>
      <c r="C42" s="15" t="s">
        <v>15</v>
      </c>
      <c r="D42" s="16">
        <v>72</v>
      </c>
      <c r="E42" s="17">
        <v>96</v>
      </c>
      <c r="F42" s="17">
        <v>100</v>
      </c>
      <c r="G42" s="17">
        <v>107</v>
      </c>
      <c r="H42" s="17">
        <v>180</v>
      </c>
      <c r="I42" s="17">
        <v>359</v>
      </c>
      <c r="J42" s="17">
        <v>415</v>
      </c>
      <c r="K42" s="18">
        <v>1329</v>
      </c>
      <c r="L42" s="27">
        <v>81.818181818181827</v>
      </c>
      <c r="M42" s="28">
        <v>80.672268907563023</v>
      </c>
      <c r="N42" s="28">
        <v>62.5</v>
      </c>
      <c r="O42" s="28">
        <v>67.721518987341767</v>
      </c>
      <c r="P42" s="28">
        <v>49.586776859504134</v>
      </c>
      <c r="Q42" s="28">
        <v>45.214105793450884</v>
      </c>
      <c r="R42" s="28">
        <v>34.932659932659931</v>
      </c>
      <c r="S42" s="29">
        <v>46.306620209059233</v>
      </c>
    </row>
    <row r="43" spans="1:19" ht="14.1" customHeight="1">
      <c r="A43" s="47"/>
      <c r="B43" s="40"/>
      <c r="C43" s="15" t="s">
        <v>16</v>
      </c>
      <c r="D43" s="16">
        <v>12</v>
      </c>
      <c r="E43" s="17">
        <v>16</v>
      </c>
      <c r="F43" s="17">
        <v>40</v>
      </c>
      <c r="G43" s="17">
        <v>31</v>
      </c>
      <c r="H43" s="17">
        <v>96</v>
      </c>
      <c r="I43" s="17">
        <v>231</v>
      </c>
      <c r="J43" s="17">
        <v>362</v>
      </c>
      <c r="K43" s="18">
        <v>788</v>
      </c>
      <c r="L43" s="27">
        <v>13.636363636363635</v>
      </c>
      <c r="M43" s="28">
        <v>13.445378151260504</v>
      </c>
      <c r="N43" s="28">
        <v>25</v>
      </c>
      <c r="O43" s="28">
        <v>19.62025316455696</v>
      </c>
      <c r="P43" s="28">
        <v>26.446280991735538</v>
      </c>
      <c r="Q43" s="28">
        <v>29.093198992443327</v>
      </c>
      <c r="R43" s="28">
        <v>30.471380471380471</v>
      </c>
      <c r="S43" s="29">
        <v>27.456445993031359</v>
      </c>
    </row>
    <row r="44" spans="1:19" ht="14.1" customHeight="1">
      <c r="A44" s="47"/>
      <c r="B44" s="40"/>
      <c r="C44" s="15" t="s">
        <v>17</v>
      </c>
      <c r="D44" s="16"/>
      <c r="E44" s="17"/>
      <c r="F44" s="17">
        <v>20</v>
      </c>
      <c r="G44" s="17">
        <v>20</v>
      </c>
      <c r="H44" s="17">
        <v>87</v>
      </c>
      <c r="I44" s="17">
        <v>204</v>
      </c>
      <c r="J44" s="17">
        <v>411</v>
      </c>
      <c r="K44" s="18">
        <v>753</v>
      </c>
      <c r="L44" s="27"/>
      <c r="M44" s="28"/>
      <c r="N44" s="28">
        <v>12.5</v>
      </c>
      <c r="O44" s="28">
        <v>12.658227848101266</v>
      </c>
      <c r="P44" s="28">
        <v>23.966942148760332</v>
      </c>
      <c r="Q44" s="28">
        <v>25.692695214105793</v>
      </c>
      <c r="R44" s="28">
        <v>34.595959595959599</v>
      </c>
      <c r="S44" s="29">
        <v>26.236933797909405</v>
      </c>
    </row>
    <row r="45" spans="1:19" ht="14.1" customHeight="1">
      <c r="A45" s="47"/>
      <c r="B45" s="41"/>
      <c r="C45" s="15" t="s">
        <v>18</v>
      </c>
      <c r="D45" s="16"/>
      <c r="E45" s="17"/>
      <c r="F45" s="17"/>
      <c r="G45" s="17"/>
      <c r="H45" s="17"/>
      <c r="I45" s="17"/>
      <c r="J45" s="17"/>
      <c r="K45" s="18"/>
      <c r="L45" s="27"/>
      <c r="M45" s="28"/>
      <c r="N45" s="28"/>
      <c r="O45" s="28"/>
      <c r="P45" s="28"/>
      <c r="Q45" s="28"/>
      <c r="R45" s="28"/>
      <c r="S45" s="29"/>
    </row>
    <row r="46" spans="1:19" ht="14.1" customHeight="1">
      <c r="A46" s="47"/>
      <c r="B46" s="41"/>
      <c r="C46" s="15" t="s">
        <v>10</v>
      </c>
      <c r="D46" s="16"/>
      <c r="E46" s="17"/>
      <c r="F46" s="17"/>
      <c r="G46" s="17"/>
      <c r="H46" s="17"/>
      <c r="I46" s="17"/>
      <c r="J46" s="17"/>
      <c r="K46" s="18"/>
      <c r="L46" s="27">
        <v>100</v>
      </c>
      <c r="M46" s="28">
        <v>100</v>
      </c>
      <c r="N46" s="28">
        <v>100</v>
      </c>
      <c r="O46" s="28">
        <v>100</v>
      </c>
      <c r="P46" s="28">
        <v>100</v>
      </c>
      <c r="Q46" s="28">
        <v>100</v>
      </c>
      <c r="R46" s="28">
        <v>100</v>
      </c>
      <c r="S46" s="29">
        <v>100</v>
      </c>
    </row>
    <row r="47" spans="1:19" ht="14.1" customHeight="1">
      <c r="A47" s="50"/>
      <c r="B47" s="40" t="s">
        <v>26</v>
      </c>
      <c r="C47" s="11" t="s">
        <v>15</v>
      </c>
      <c r="D47" s="12">
        <v>172</v>
      </c>
      <c r="E47" s="13">
        <v>232</v>
      </c>
      <c r="F47" s="13">
        <v>237</v>
      </c>
      <c r="G47" s="13">
        <v>227</v>
      </c>
      <c r="H47" s="13">
        <v>546</v>
      </c>
      <c r="I47" s="13">
        <v>1147</v>
      </c>
      <c r="J47" s="13">
        <v>1560</v>
      </c>
      <c r="K47" s="14">
        <v>4121</v>
      </c>
      <c r="L47" s="24">
        <v>81.904761904761898</v>
      </c>
      <c r="M47" s="25">
        <v>73.650793650793659</v>
      </c>
      <c r="N47" s="25">
        <v>63.538873994638067</v>
      </c>
      <c r="O47" s="25">
        <v>59.424083769633505</v>
      </c>
      <c r="P47" s="25">
        <v>53.268292682926834</v>
      </c>
      <c r="Q47" s="25">
        <v>43.10409620443442</v>
      </c>
      <c r="R47" s="25">
        <v>36.027713625866056</v>
      </c>
      <c r="S47" s="26">
        <v>44.33089500860585</v>
      </c>
    </row>
    <row r="48" spans="1:19" ht="14.1" customHeight="1">
      <c r="A48" s="50"/>
      <c r="B48" s="40"/>
      <c r="C48" s="15" t="s">
        <v>16</v>
      </c>
      <c r="D48" s="16">
        <v>23</v>
      </c>
      <c r="E48" s="17">
        <v>49</v>
      </c>
      <c r="F48" s="17">
        <v>70</v>
      </c>
      <c r="G48" s="17">
        <v>76</v>
      </c>
      <c r="H48" s="17">
        <v>233</v>
      </c>
      <c r="I48" s="17">
        <v>710</v>
      </c>
      <c r="J48" s="17">
        <v>1155</v>
      </c>
      <c r="K48" s="18">
        <v>2316</v>
      </c>
      <c r="L48" s="27">
        <v>10.952380952380953</v>
      </c>
      <c r="M48" s="28">
        <v>15.555555555555555</v>
      </c>
      <c r="N48" s="28">
        <v>18.766756032171582</v>
      </c>
      <c r="O48" s="28">
        <v>19.895287958115183</v>
      </c>
      <c r="P48" s="28">
        <v>22.731707317073173</v>
      </c>
      <c r="Q48" s="28">
        <v>26.681698609545286</v>
      </c>
      <c r="R48" s="28">
        <v>26.674364896073904</v>
      </c>
      <c r="S48" s="29">
        <v>24.913941480206542</v>
      </c>
    </row>
    <row r="49" spans="1:19" ht="14.1" customHeight="1">
      <c r="A49" s="50"/>
      <c r="B49" s="40"/>
      <c r="C49" s="15" t="s">
        <v>17</v>
      </c>
      <c r="D49" s="16">
        <v>15</v>
      </c>
      <c r="E49" s="17">
        <v>34</v>
      </c>
      <c r="F49" s="17">
        <v>66</v>
      </c>
      <c r="G49" s="17">
        <v>79</v>
      </c>
      <c r="H49" s="17">
        <v>246</v>
      </c>
      <c r="I49" s="17">
        <v>804</v>
      </c>
      <c r="J49" s="17">
        <v>1615</v>
      </c>
      <c r="K49" s="18">
        <v>2859</v>
      </c>
      <c r="L49" s="27">
        <v>7.1428571428571423</v>
      </c>
      <c r="M49" s="28">
        <v>10.793650793650794</v>
      </c>
      <c r="N49" s="28">
        <v>17.694369973190348</v>
      </c>
      <c r="O49" s="28">
        <v>20.680628272251308</v>
      </c>
      <c r="P49" s="28">
        <v>24</v>
      </c>
      <c r="Q49" s="28">
        <v>30.214205186020294</v>
      </c>
      <c r="R49" s="28">
        <v>37.297921478060047</v>
      </c>
      <c r="S49" s="29">
        <v>30.755163511187604</v>
      </c>
    </row>
    <row r="50" spans="1:19" ht="14.1" customHeight="1">
      <c r="A50" s="50"/>
      <c r="B50" s="40"/>
      <c r="C50" s="15" t="s">
        <v>18</v>
      </c>
      <c r="D50" s="16"/>
      <c r="E50" s="17"/>
      <c r="F50" s="17"/>
      <c r="G50" s="17"/>
      <c r="H50" s="17"/>
      <c r="I50" s="17"/>
      <c r="J50" s="17"/>
      <c r="K50" s="18"/>
      <c r="L50" s="27"/>
      <c r="M50" s="28"/>
      <c r="N50" s="28"/>
      <c r="O50" s="28"/>
      <c r="P50" s="28"/>
      <c r="Q50" s="28"/>
      <c r="R50" s="28"/>
      <c r="S50" s="29"/>
    </row>
    <row r="51" spans="1:19" ht="14.1" customHeight="1">
      <c r="A51" s="50"/>
      <c r="B51" s="40"/>
      <c r="C51" s="19" t="s">
        <v>10</v>
      </c>
      <c r="D51" s="20"/>
      <c r="E51" s="21"/>
      <c r="F51" s="21"/>
      <c r="G51" s="21"/>
      <c r="H51" s="21"/>
      <c r="I51" s="21"/>
      <c r="J51" s="21"/>
      <c r="K51" s="22"/>
      <c r="L51" s="30">
        <v>100</v>
      </c>
      <c r="M51" s="31">
        <v>100</v>
      </c>
      <c r="N51" s="31">
        <v>100</v>
      </c>
      <c r="O51" s="31">
        <v>100</v>
      </c>
      <c r="P51" s="31">
        <v>100</v>
      </c>
      <c r="Q51" s="31">
        <v>100</v>
      </c>
      <c r="R51" s="31">
        <v>100</v>
      </c>
      <c r="S51" s="32">
        <v>100</v>
      </c>
    </row>
    <row r="52" spans="1:19" ht="14.1" customHeight="1">
      <c r="A52" s="47"/>
      <c r="B52" s="39" t="s">
        <v>27</v>
      </c>
      <c r="C52" s="15" t="s">
        <v>15</v>
      </c>
      <c r="D52" s="16">
        <v>256</v>
      </c>
      <c r="E52" s="17">
        <v>316</v>
      </c>
      <c r="F52" s="17">
        <v>323</v>
      </c>
      <c r="G52" s="17">
        <v>364</v>
      </c>
      <c r="H52" s="17">
        <v>731</v>
      </c>
      <c r="I52" s="17">
        <v>1623</v>
      </c>
      <c r="J52" s="17">
        <v>2331</v>
      </c>
      <c r="K52" s="18">
        <v>5944</v>
      </c>
      <c r="L52" s="27">
        <v>86.779661016949149</v>
      </c>
      <c r="M52" s="28">
        <v>76.144578313253007</v>
      </c>
      <c r="N52" s="28">
        <v>64.600000000000009</v>
      </c>
      <c r="O52" s="28">
        <v>57.594936708860757</v>
      </c>
      <c r="P52" s="28">
        <v>55.295007564296519</v>
      </c>
      <c r="Q52" s="28">
        <v>46.921075455333913</v>
      </c>
      <c r="R52" s="28">
        <v>39.501779359430607</v>
      </c>
      <c r="S52" s="29">
        <v>47.460875119770037</v>
      </c>
    </row>
    <row r="53" spans="1:19" ht="14.1" customHeight="1">
      <c r="A53" s="47"/>
      <c r="B53" s="40"/>
      <c r="C53" s="15" t="s">
        <v>16</v>
      </c>
      <c r="D53" s="16">
        <v>25</v>
      </c>
      <c r="E53" s="17">
        <v>53</v>
      </c>
      <c r="F53" s="17">
        <v>96</v>
      </c>
      <c r="G53" s="17">
        <v>139</v>
      </c>
      <c r="H53" s="17">
        <v>293</v>
      </c>
      <c r="I53" s="17">
        <v>862</v>
      </c>
      <c r="J53" s="17">
        <v>1660</v>
      </c>
      <c r="K53" s="18">
        <v>3128</v>
      </c>
      <c r="L53" s="27">
        <v>8.4745762711864394</v>
      </c>
      <c r="M53" s="28">
        <v>12.771084337349398</v>
      </c>
      <c r="N53" s="28">
        <v>19.2</v>
      </c>
      <c r="O53" s="28">
        <v>21.99367088607595</v>
      </c>
      <c r="P53" s="28">
        <v>22.163388804841151</v>
      </c>
      <c r="Q53" s="28">
        <v>24.920497253541484</v>
      </c>
      <c r="R53" s="28">
        <v>28.130825283850196</v>
      </c>
      <c r="S53" s="29">
        <v>24.976045991695944</v>
      </c>
    </row>
    <row r="54" spans="1:19" ht="14.1" customHeight="1">
      <c r="A54" s="47"/>
      <c r="B54" s="40"/>
      <c r="C54" s="15" t="s">
        <v>17</v>
      </c>
      <c r="D54" s="16">
        <v>14</v>
      </c>
      <c r="E54" s="17">
        <v>46</v>
      </c>
      <c r="F54" s="17">
        <v>81</v>
      </c>
      <c r="G54" s="17">
        <v>129</v>
      </c>
      <c r="H54" s="17">
        <v>298</v>
      </c>
      <c r="I54" s="17">
        <v>974</v>
      </c>
      <c r="J54" s="17">
        <v>1910</v>
      </c>
      <c r="K54" s="18">
        <v>3452</v>
      </c>
      <c r="L54" s="27">
        <v>4.7457627118644066</v>
      </c>
      <c r="M54" s="28">
        <v>11.08433734939759</v>
      </c>
      <c r="N54" s="28">
        <v>16.2</v>
      </c>
      <c r="O54" s="28">
        <v>20.411392405063292</v>
      </c>
      <c r="P54" s="28">
        <v>22.54160363086233</v>
      </c>
      <c r="Q54" s="28">
        <v>28.158427291124603</v>
      </c>
      <c r="R54" s="28">
        <v>32.3673953567192</v>
      </c>
      <c r="S54" s="29">
        <v>27.563078888534015</v>
      </c>
    </row>
    <row r="55" spans="1:19" ht="14.1" customHeight="1">
      <c r="A55" s="47"/>
      <c r="B55" s="41"/>
      <c r="C55" s="15" t="s">
        <v>18</v>
      </c>
      <c r="D55" s="16"/>
      <c r="E55" s="17"/>
      <c r="F55" s="17"/>
      <c r="G55" s="17"/>
      <c r="H55" s="17"/>
      <c r="I55" s="17"/>
      <c r="J55" s="17"/>
      <c r="K55" s="18"/>
      <c r="L55" s="27"/>
      <c r="M55" s="28"/>
      <c r="N55" s="28"/>
      <c r="O55" s="28"/>
      <c r="P55" s="28"/>
      <c r="Q55" s="28"/>
      <c r="R55" s="28"/>
      <c r="S55" s="29"/>
    </row>
    <row r="56" spans="1:19" ht="14.1" customHeight="1">
      <c r="A56" s="47"/>
      <c r="B56" s="41"/>
      <c r="C56" s="15" t="s">
        <v>10</v>
      </c>
      <c r="D56" s="16"/>
      <c r="E56" s="17"/>
      <c r="F56" s="17"/>
      <c r="G56" s="17"/>
      <c r="H56" s="17"/>
      <c r="I56" s="17"/>
      <c r="J56" s="17"/>
      <c r="K56" s="18"/>
      <c r="L56" s="27">
        <v>100</v>
      </c>
      <c r="M56" s="28">
        <v>100</v>
      </c>
      <c r="N56" s="28">
        <v>100</v>
      </c>
      <c r="O56" s="28">
        <v>100</v>
      </c>
      <c r="P56" s="28">
        <v>100</v>
      </c>
      <c r="Q56" s="28">
        <v>100</v>
      </c>
      <c r="R56" s="28">
        <v>100</v>
      </c>
      <c r="S56" s="29">
        <v>100</v>
      </c>
    </row>
    <row r="57" spans="1:19" ht="14.1" customHeight="1">
      <c r="A57" s="50"/>
      <c r="B57" s="40" t="s">
        <v>28</v>
      </c>
      <c r="C57" s="11" t="s">
        <v>15</v>
      </c>
      <c r="D57" s="12">
        <v>345</v>
      </c>
      <c r="E57" s="13">
        <v>444</v>
      </c>
      <c r="F57" s="13">
        <v>482</v>
      </c>
      <c r="G57" s="13">
        <v>513</v>
      </c>
      <c r="H57" s="13">
        <v>955</v>
      </c>
      <c r="I57" s="13">
        <v>1991</v>
      </c>
      <c r="J57" s="13">
        <v>3065</v>
      </c>
      <c r="K57" s="14">
        <v>7795</v>
      </c>
      <c r="L57" s="24">
        <v>87.121212121212125</v>
      </c>
      <c r="M57" s="25">
        <v>79.856115107913666</v>
      </c>
      <c r="N57" s="25">
        <v>75.786163522012586</v>
      </c>
      <c r="O57" s="25">
        <v>65.769230769230774</v>
      </c>
      <c r="P57" s="25">
        <v>60.519645120405571</v>
      </c>
      <c r="Q57" s="25">
        <v>50.622934146961605</v>
      </c>
      <c r="R57" s="25">
        <v>42.628650904033378</v>
      </c>
      <c r="S57" s="26">
        <v>51.728714579600506</v>
      </c>
    </row>
    <row r="58" spans="1:19" ht="14.1" customHeight="1">
      <c r="A58" s="50"/>
      <c r="B58" s="40"/>
      <c r="C58" s="15" t="s">
        <v>16</v>
      </c>
      <c r="D58" s="16">
        <v>34</v>
      </c>
      <c r="E58" s="17">
        <v>69</v>
      </c>
      <c r="F58" s="17">
        <v>78</v>
      </c>
      <c r="G58" s="17">
        <v>141</v>
      </c>
      <c r="H58" s="17">
        <v>308</v>
      </c>
      <c r="I58" s="17">
        <v>965</v>
      </c>
      <c r="J58" s="17">
        <v>1902</v>
      </c>
      <c r="K58" s="18">
        <v>3497</v>
      </c>
      <c r="L58" s="27">
        <v>8.5858585858585847</v>
      </c>
      <c r="M58" s="28">
        <v>12.410071942446043</v>
      </c>
      <c r="N58" s="28">
        <v>12.264150943396226</v>
      </c>
      <c r="O58" s="28">
        <v>18.076923076923077</v>
      </c>
      <c r="P58" s="28">
        <v>19.518377693282638</v>
      </c>
      <c r="Q58" s="28">
        <v>24.535977625222475</v>
      </c>
      <c r="R58" s="28">
        <v>26.453407510431155</v>
      </c>
      <c r="S58" s="29">
        <v>23.206583051297365</v>
      </c>
    </row>
    <row r="59" spans="1:19" ht="14.1" customHeight="1">
      <c r="A59" s="50"/>
      <c r="B59" s="40"/>
      <c r="C59" s="15" t="s">
        <v>17</v>
      </c>
      <c r="D59" s="16">
        <v>17</v>
      </c>
      <c r="E59" s="17">
        <v>43</v>
      </c>
      <c r="F59" s="17">
        <v>76</v>
      </c>
      <c r="G59" s="17">
        <v>126</v>
      </c>
      <c r="H59" s="17">
        <v>315</v>
      </c>
      <c r="I59" s="17">
        <v>977</v>
      </c>
      <c r="J59" s="17">
        <v>2223</v>
      </c>
      <c r="K59" s="18">
        <v>3777</v>
      </c>
      <c r="L59" s="27">
        <v>4.2929292929292924</v>
      </c>
      <c r="M59" s="28">
        <v>7.7338129496402885</v>
      </c>
      <c r="N59" s="28">
        <v>11.949685534591195</v>
      </c>
      <c r="O59" s="28">
        <v>16.153846153846153</v>
      </c>
      <c r="P59" s="28">
        <v>19.961977186311788</v>
      </c>
      <c r="Q59" s="28">
        <v>24.841088227815916</v>
      </c>
      <c r="R59" s="28">
        <v>30.917941585535463</v>
      </c>
      <c r="S59" s="29">
        <v>25.064702369102132</v>
      </c>
    </row>
    <row r="60" spans="1:19" ht="14.1" customHeight="1">
      <c r="A60" s="50"/>
      <c r="B60" s="40"/>
      <c r="C60" s="15" t="s">
        <v>18</v>
      </c>
      <c r="D60" s="16"/>
      <c r="E60" s="17"/>
      <c r="F60" s="17"/>
      <c r="G60" s="17"/>
      <c r="H60" s="17"/>
      <c r="I60" s="17"/>
      <c r="J60" s="17"/>
      <c r="K60" s="18"/>
      <c r="L60" s="27"/>
      <c r="M60" s="28"/>
      <c r="N60" s="28"/>
      <c r="O60" s="28"/>
      <c r="P60" s="28"/>
      <c r="Q60" s="28"/>
      <c r="R60" s="28"/>
      <c r="S60" s="29"/>
    </row>
    <row r="61" spans="1:19" ht="14.1" customHeight="1">
      <c r="A61" s="50"/>
      <c r="B61" s="40"/>
      <c r="C61" s="19" t="s">
        <v>10</v>
      </c>
      <c r="D61" s="20"/>
      <c r="E61" s="21"/>
      <c r="F61" s="21"/>
      <c r="G61" s="21"/>
      <c r="H61" s="21"/>
      <c r="I61" s="21"/>
      <c r="J61" s="21"/>
      <c r="K61" s="22"/>
      <c r="L61" s="30">
        <v>100</v>
      </c>
      <c r="M61" s="31">
        <v>100</v>
      </c>
      <c r="N61" s="31">
        <v>100</v>
      </c>
      <c r="O61" s="31">
        <v>100</v>
      </c>
      <c r="P61" s="31">
        <v>100</v>
      </c>
      <c r="Q61" s="31">
        <v>100</v>
      </c>
      <c r="R61" s="31">
        <v>100</v>
      </c>
      <c r="S61" s="32">
        <v>100</v>
      </c>
    </row>
    <row r="62" spans="1:19" ht="14.1" customHeight="1">
      <c r="A62" s="47"/>
      <c r="B62" s="39" t="s">
        <v>29</v>
      </c>
      <c r="C62" s="15" t="s">
        <v>15</v>
      </c>
      <c r="D62" s="16">
        <v>282</v>
      </c>
      <c r="E62" s="17">
        <v>312</v>
      </c>
      <c r="F62" s="17">
        <v>401</v>
      </c>
      <c r="G62" s="17">
        <v>407</v>
      </c>
      <c r="H62" s="17">
        <v>683</v>
      </c>
      <c r="I62" s="17">
        <v>1544</v>
      </c>
      <c r="J62" s="17">
        <v>2510</v>
      </c>
      <c r="K62" s="18">
        <v>6139</v>
      </c>
      <c r="L62" s="27">
        <v>86.238532110091754</v>
      </c>
      <c r="M62" s="28">
        <v>78.195488721804509</v>
      </c>
      <c r="N62" s="28">
        <v>74.81343283582089</v>
      </c>
      <c r="O62" s="28">
        <v>67.161716171617158</v>
      </c>
      <c r="P62" s="28">
        <v>57.930449533502973</v>
      </c>
      <c r="Q62" s="28">
        <v>52.303523035230349</v>
      </c>
      <c r="R62" s="28">
        <v>43.690165361183638</v>
      </c>
      <c r="S62" s="29">
        <v>52.273501362397823</v>
      </c>
    </row>
    <row r="63" spans="1:19" ht="14.1" customHeight="1">
      <c r="A63" s="47"/>
      <c r="B63" s="40"/>
      <c r="C63" s="15" t="s">
        <v>16</v>
      </c>
      <c r="D63" s="16">
        <v>29</v>
      </c>
      <c r="E63" s="17">
        <v>44</v>
      </c>
      <c r="F63" s="17">
        <v>72</v>
      </c>
      <c r="G63" s="17">
        <v>101</v>
      </c>
      <c r="H63" s="17">
        <v>241</v>
      </c>
      <c r="I63" s="17">
        <v>693</v>
      </c>
      <c r="J63" s="17">
        <v>1578</v>
      </c>
      <c r="K63" s="18">
        <v>2758</v>
      </c>
      <c r="L63" s="27">
        <v>8.8685015290519882</v>
      </c>
      <c r="M63" s="28">
        <v>11.027568922305765</v>
      </c>
      <c r="N63" s="28">
        <v>13.432835820895523</v>
      </c>
      <c r="O63" s="28">
        <v>16.666666666666664</v>
      </c>
      <c r="P63" s="28">
        <v>20.441051738761661</v>
      </c>
      <c r="Q63" s="28">
        <v>23.475609756097558</v>
      </c>
      <c r="R63" s="28">
        <v>27.467362924281986</v>
      </c>
      <c r="S63" s="29">
        <v>23.484332425068118</v>
      </c>
    </row>
    <row r="64" spans="1:19" ht="14.1" customHeight="1">
      <c r="A64" s="47"/>
      <c r="B64" s="40"/>
      <c r="C64" s="15" t="s">
        <v>17</v>
      </c>
      <c r="D64" s="16">
        <v>16</v>
      </c>
      <c r="E64" s="17">
        <v>43</v>
      </c>
      <c r="F64" s="17">
        <v>63</v>
      </c>
      <c r="G64" s="17">
        <v>98</v>
      </c>
      <c r="H64" s="17">
        <v>255</v>
      </c>
      <c r="I64" s="17">
        <v>715</v>
      </c>
      <c r="J64" s="17">
        <v>1657</v>
      </c>
      <c r="K64" s="18">
        <v>2847</v>
      </c>
      <c r="L64" s="27">
        <v>4.8929663608562688</v>
      </c>
      <c r="M64" s="28">
        <v>10.776942355889723</v>
      </c>
      <c r="N64" s="28">
        <v>11.753731343283583</v>
      </c>
      <c r="O64" s="28">
        <v>16.171617161716171</v>
      </c>
      <c r="P64" s="28">
        <v>21.628498727735369</v>
      </c>
      <c r="Q64" s="28">
        <v>24.220867208672086</v>
      </c>
      <c r="R64" s="28">
        <v>28.84247171453438</v>
      </c>
      <c r="S64" s="29">
        <v>24.242166212534062</v>
      </c>
    </row>
    <row r="65" spans="1:19" ht="14.1" customHeight="1">
      <c r="A65" s="47"/>
      <c r="B65" s="41"/>
      <c r="C65" s="15" t="s">
        <v>18</v>
      </c>
      <c r="D65" s="16"/>
      <c r="E65" s="17"/>
      <c r="F65" s="17"/>
      <c r="G65" s="17"/>
      <c r="H65" s="17"/>
      <c r="I65" s="17"/>
      <c r="J65" s="17"/>
      <c r="K65" s="18"/>
      <c r="L65" s="27"/>
      <c r="M65" s="28"/>
      <c r="N65" s="28"/>
      <c r="O65" s="28"/>
      <c r="P65" s="28"/>
      <c r="Q65" s="28"/>
      <c r="R65" s="28"/>
      <c r="S65" s="29"/>
    </row>
    <row r="66" spans="1:19" ht="14.1" customHeight="1">
      <c r="A66" s="47"/>
      <c r="B66" s="41"/>
      <c r="C66" s="15" t="s">
        <v>10</v>
      </c>
      <c r="D66" s="16"/>
      <c r="E66" s="17"/>
      <c r="F66" s="17"/>
      <c r="G66" s="17"/>
      <c r="H66" s="17"/>
      <c r="I66" s="17"/>
      <c r="J66" s="17"/>
      <c r="K66" s="18"/>
      <c r="L66" s="27">
        <v>100</v>
      </c>
      <c r="M66" s="28">
        <v>100</v>
      </c>
      <c r="N66" s="28">
        <v>100</v>
      </c>
      <c r="O66" s="28">
        <v>100</v>
      </c>
      <c r="P66" s="28">
        <v>100</v>
      </c>
      <c r="Q66" s="28">
        <v>100</v>
      </c>
      <c r="R66" s="28">
        <v>100</v>
      </c>
      <c r="S66" s="29">
        <v>100</v>
      </c>
    </row>
    <row r="67" spans="1:19" ht="14.1" customHeight="1">
      <c r="A67" s="50"/>
      <c r="B67" s="40" t="s">
        <v>30</v>
      </c>
      <c r="C67" s="11" t="s">
        <v>15</v>
      </c>
      <c r="D67" s="12">
        <v>106</v>
      </c>
      <c r="E67" s="13">
        <v>131</v>
      </c>
      <c r="F67" s="13">
        <v>140</v>
      </c>
      <c r="G67" s="13">
        <v>170</v>
      </c>
      <c r="H67" s="13">
        <v>383</v>
      </c>
      <c r="I67" s="13">
        <v>687</v>
      </c>
      <c r="J67" s="13">
        <v>929</v>
      </c>
      <c r="K67" s="14">
        <v>2546</v>
      </c>
      <c r="L67" s="24">
        <v>89.830508474576277</v>
      </c>
      <c r="M67" s="25">
        <v>80.368098159509202</v>
      </c>
      <c r="N67" s="25">
        <v>71.428571428571431</v>
      </c>
      <c r="O67" s="25">
        <v>66.40625</v>
      </c>
      <c r="P67" s="25">
        <v>55.668604651162788</v>
      </c>
      <c r="Q67" s="25">
        <v>47.151681537405629</v>
      </c>
      <c r="R67" s="25">
        <v>43.069077422345856</v>
      </c>
      <c r="S67" s="26">
        <v>50.566037735849058</v>
      </c>
    </row>
    <row r="68" spans="1:19" ht="14.1" customHeight="1">
      <c r="A68" s="50"/>
      <c r="B68" s="40"/>
      <c r="C68" s="15" t="s">
        <v>16</v>
      </c>
      <c r="D68" s="16"/>
      <c r="E68" s="17"/>
      <c r="F68" s="17">
        <v>29</v>
      </c>
      <c r="G68" s="17">
        <v>44</v>
      </c>
      <c r="H68" s="17">
        <v>144</v>
      </c>
      <c r="I68" s="17">
        <v>365</v>
      </c>
      <c r="J68" s="17">
        <v>575</v>
      </c>
      <c r="K68" s="18">
        <v>1180</v>
      </c>
      <c r="L68" s="27"/>
      <c r="M68" s="28"/>
      <c r="N68" s="28">
        <v>14.795918367346939</v>
      </c>
      <c r="O68" s="28">
        <v>17.1875</v>
      </c>
      <c r="P68" s="28">
        <v>20.930232558139537</v>
      </c>
      <c r="Q68" s="28">
        <v>25.051475634866165</v>
      </c>
      <c r="R68" s="28">
        <v>26.657394529439038</v>
      </c>
      <c r="S68" s="29">
        <v>23.435948361469713</v>
      </c>
    </row>
    <row r="69" spans="1:19" ht="14.1" customHeight="1">
      <c r="A69" s="50"/>
      <c r="B69" s="40"/>
      <c r="C69" s="15" t="s">
        <v>17</v>
      </c>
      <c r="D69" s="16"/>
      <c r="E69" s="17"/>
      <c r="F69" s="17">
        <v>27</v>
      </c>
      <c r="G69" s="17">
        <v>42</v>
      </c>
      <c r="H69" s="17">
        <v>161</v>
      </c>
      <c r="I69" s="17">
        <v>405</v>
      </c>
      <c r="J69" s="17">
        <v>653</v>
      </c>
      <c r="K69" s="18">
        <v>1309</v>
      </c>
      <c r="L69" s="27"/>
      <c r="M69" s="28"/>
      <c r="N69" s="28">
        <v>13.77551020408163</v>
      </c>
      <c r="O69" s="28">
        <v>16.40625</v>
      </c>
      <c r="P69" s="28">
        <v>23.401162790697676</v>
      </c>
      <c r="Q69" s="28">
        <v>27.796842827728206</v>
      </c>
      <c r="R69" s="28">
        <v>30.273528048215116</v>
      </c>
      <c r="S69" s="29">
        <v>25.998013902681233</v>
      </c>
    </row>
    <row r="70" spans="1:19" ht="14.1" customHeight="1">
      <c r="A70" s="50"/>
      <c r="B70" s="40"/>
      <c r="C70" s="15" t="s">
        <v>18</v>
      </c>
      <c r="D70" s="16"/>
      <c r="E70" s="17"/>
      <c r="F70" s="17"/>
      <c r="G70" s="17"/>
      <c r="H70" s="17"/>
      <c r="I70" s="17"/>
      <c r="J70" s="17"/>
      <c r="K70" s="18"/>
      <c r="L70" s="27"/>
      <c r="M70" s="28"/>
      <c r="N70" s="28"/>
      <c r="O70" s="28"/>
      <c r="P70" s="28"/>
      <c r="Q70" s="28"/>
      <c r="R70" s="28"/>
      <c r="S70" s="29"/>
    </row>
    <row r="71" spans="1:19" ht="14.1" customHeight="1">
      <c r="A71" s="50"/>
      <c r="B71" s="40"/>
      <c r="C71" s="19" t="s">
        <v>10</v>
      </c>
      <c r="D71" s="20"/>
      <c r="E71" s="21"/>
      <c r="F71" s="21"/>
      <c r="G71" s="21"/>
      <c r="H71" s="21"/>
      <c r="I71" s="21"/>
      <c r="J71" s="21"/>
      <c r="K71" s="22"/>
      <c r="L71" s="30">
        <v>100</v>
      </c>
      <c r="M71" s="31">
        <v>100</v>
      </c>
      <c r="N71" s="31">
        <v>100</v>
      </c>
      <c r="O71" s="31">
        <v>100</v>
      </c>
      <c r="P71" s="31">
        <v>100</v>
      </c>
      <c r="Q71" s="31">
        <v>100</v>
      </c>
      <c r="R71" s="31">
        <v>100</v>
      </c>
      <c r="S71" s="32">
        <v>100</v>
      </c>
    </row>
    <row r="72" spans="1:19" ht="14.1" customHeight="1">
      <c r="A72" s="47"/>
      <c r="B72" s="39" t="s">
        <v>31</v>
      </c>
      <c r="C72" s="15" t="s">
        <v>15</v>
      </c>
      <c r="D72" s="16">
        <v>222</v>
      </c>
      <c r="E72" s="17">
        <v>218</v>
      </c>
      <c r="F72" s="17">
        <v>303</v>
      </c>
      <c r="G72" s="17">
        <v>331</v>
      </c>
      <c r="H72" s="17">
        <v>534</v>
      </c>
      <c r="I72" s="17">
        <v>872</v>
      </c>
      <c r="J72" s="17">
        <v>1068</v>
      </c>
      <c r="K72" s="18">
        <v>3548</v>
      </c>
      <c r="L72" s="27">
        <v>85.057471264367805</v>
      </c>
      <c r="M72" s="28">
        <v>76.491228070175438</v>
      </c>
      <c r="N72" s="28">
        <v>68.089887640449447</v>
      </c>
      <c r="O72" s="28">
        <v>65.674603174603178</v>
      </c>
      <c r="P72" s="28">
        <v>54.938271604938272</v>
      </c>
      <c r="Q72" s="28">
        <v>45.134575569358176</v>
      </c>
      <c r="R72" s="28">
        <v>39.39505717447436</v>
      </c>
      <c r="S72" s="29">
        <v>49.901547116736985</v>
      </c>
    </row>
    <row r="73" spans="1:19" ht="14.1" customHeight="1">
      <c r="A73" s="47"/>
      <c r="B73" s="40"/>
      <c r="C73" s="15" t="s">
        <v>16</v>
      </c>
      <c r="D73" s="16">
        <v>22</v>
      </c>
      <c r="E73" s="17">
        <v>35</v>
      </c>
      <c r="F73" s="17">
        <v>75</v>
      </c>
      <c r="G73" s="17">
        <v>83</v>
      </c>
      <c r="H73" s="17">
        <v>205</v>
      </c>
      <c r="I73" s="17">
        <v>507</v>
      </c>
      <c r="J73" s="17">
        <v>700</v>
      </c>
      <c r="K73" s="18">
        <v>1627</v>
      </c>
      <c r="L73" s="27">
        <v>8.4291187739463602</v>
      </c>
      <c r="M73" s="28">
        <v>12.280701754385964</v>
      </c>
      <c r="N73" s="28">
        <v>16.853932584269664</v>
      </c>
      <c r="O73" s="28">
        <v>16.468253968253968</v>
      </c>
      <c r="P73" s="28">
        <v>21.090534979423868</v>
      </c>
      <c r="Q73" s="28">
        <v>26.242236024844722</v>
      </c>
      <c r="R73" s="28">
        <v>25.820730357801548</v>
      </c>
      <c r="S73" s="29">
        <v>22.88326300984529</v>
      </c>
    </row>
    <row r="74" spans="1:19" ht="14.1" customHeight="1">
      <c r="A74" s="47"/>
      <c r="B74" s="40"/>
      <c r="C74" s="15" t="s">
        <v>17</v>
      </c>
      <c r="D74" s="16">
        <v>17</v>
      </c>
      <c r="E74" s="17">
        <v>32</v>
      </c>
      <c r="F74" s="17">
        <v>67</v>
      </c>
      <c r="G74" s="17">
        <v>90</v>
      </c>
      <c r="H74" s="17">
        <v>233</v>
      </c>
      <c r="I74" s="17">
        <v>553</v>
      </c>
      <c r="J74" s="17">
        <v>943</v>
      </c>
      <c r="K74" s="18">
        <v>1935</v>
      </c>
      <c r="L74" s="27">
        <v>6.5134099616858236</v>
      </c>
      <c r="M74" s="28">
        <v>11.228070175438596</v>
      </c>
      <c r="N74" s="28">
        <v>15.056179775280897</v>
      </c>
      <c r="O74" s="28">
        <v>17.857142857142858</v>
      </c>
      <c r="P74" s="28">
        <v>23.97119341563786</v>
      </c>
      <c r="Q74" s="28">
        <v>28.623188405797102</v>
      </c>
      <c r="R74" s="28">
        <v>34.784212467724082</v>
      </c>
      <c r="S74" s="29">
        <v>27.215189873417721</v>
      </c>
    </row>
    <row r="75" spans="1:19" ht="14.1" customHeight="1">
      <c r="A75" s="47"/>
      <c r="B75" s="41"/>
      <c r="C75" s="15" t="s">
        <v>18</v>
      </c>
      <c r="D75" s="16"/>
      <c r="E75" s="17"/>
      <c r="F75" s="17"/>
      <c r="G75" s="17"/>
      <c r="H75" s="17"/>
      <c r="I75" s="17"/>
      <c r="J75" s="17"/>
      <c r="K75" s="18"/>
      <c r="L75" s="27"/>
      <c r="M75" s="28"/>
      <c r="N75" s="28"/>
      <c r="O75" s="28"/>
      <c r="P75" s="28"/>
      <c r="Q75" s="28"/>
      <c r="R75" s="28"/>
      <c r="S75" s="29"/>
    </row>
    <row r="76" spans="1:19" ht="14.1" customHeight="1">
      <c r="A76" s="47"/>
      <c r="B76" s="41"/>
      <c r="C76" s="15" t="s">
        <v>10</v>
      </c>
      <c r="D76" s="16"/>
      <c r="E76" s="17"/>
      <c r="F76" s="17"/>
      <c r="G76" s="17"/>
      <c r="H76" s="17"/>
      <c r="I76" s="17"/>
      <c r="J76" s="17"/>
      <c r="K76" s="18"/>
      <c r="L76" s="27">
        <v>100</v>
      </c>
      <c r="M76" s="28">
        <v>100</v>
      </c>
      <c r="N76" s="28">
        <v>100</v>
      </c>
      <c r="O76" s="28">
        <v>100</v>
      </c>
      <c r="P76" s="28">
        <v>100</v>
      </c>
      <c r="Q76" s="28">
        <v>100</v>
      </c>
      <c r="R76" s="28">
        <v>100</v>
      </c>
      <c r="S76" s="29">
        <v>100</v>
      </c>
    </row>
    <row r="77" spans="1:19" ht="14.1" customHeight="1">
      <c r="A77" s="50"/>
      <c r="B77" s="40" t="s">
        <v>32</v>
      </c>
      <c r="C77" s="11" t="s">
        <v>15</v>
      </c>
      <c r="D77" s="12">
        <v>202</v>
      </c>
      <c r="E77" s="13">
        <v>217</v>
      </c>
      <c r="F77" s="13">
        <v>239</v>
      </c>
      <c r="G77" s="13">
        <v>323</v>
      </c>
      <c r="H77" s="13">
        <v>590</v>
      </c>
      <c r="I77" s="13">
        <v>1025</v>
      </c>
      <c r="J77" s="13">
        <v>1227</v>
      </c>
      <c r="K77" s="14">
        <v>3823</v>
      </c>
      <c r="L77" s="24">
        <v>87.826086956521749</v>
      </c>
      <c r="M77" s="25">
        <v>83.141762452107287</v>
      </c>
      <c r="N77" s="25">
        <v>72.424242424242422</v>
      </c>
      <c r="O77" s="25">
        <v>71.937639198218264</v>
      </c>
      <c r="P77" s="25">
        <v>65.482796892341838</v>
      </c>
      <c r="Q77" s="25">
        <v>52.030456852791872</v>
      </c>
      <c r="R77" s="25">
        <v>45.444444444444443</v>
      </c>
      <c r="S77" s="26">
        <v>55.88364274228914</v>
      </c>
    </row>
    <row r="78" spans="1:19" ht="14.1" customHeight="1">
      <c r="A78" s="50"/>
      <c r="B78" s="40"/>
      <c r="C78" s="15" t="s">
        <v>16</v>
      </c>
      <c r="D78" s="16">
        <v>16</v>
      </c>
      <c r="E78" s="17">
        <v>21</v>
      </c>
      <c r="F78" s="17">
        <v>35</v>
      </c>
      <c r="G78" s="17">
        <v>48</v>
      </c>
      <c r="H78" s="17">
        <v>149</v>
      </c>
      <c r="I78" s="17">
        <v>412</v>
      </c>
      <c r="J78" s="17">
        <v>594</v>
      </c>
      <c r="K78" s="18">
        <v>1275</v>
      </c>
      <c r="L78" s="27">
        <v>6.9565217391304346</v>
      </c>
      <c r="M78" s="28">
        <v>8.0459770114942533</v>
      </c>
      <c r="N78" s="28">
        <v>10.606060606060606</v>
      </c>
      <c r="O78" s="28">
        <v>10.690423162583519</v>
      </c>
      <c r="P78" s="28">
        <v>16.537180910099888</v>
      </c>
      <c r="Q78" s="28">
        <v>20.913705583756347</v>
      </c>
      <c r="R78" s="28">
        <v>22</v>
      </c>
      <c r="S78" s="29">
        <v>18.637626078058762</v>
      </c>
    </row>
    <row r="79" spans="1:19" ht="14.1" customHeight="1">
      <c r="A79" s="50"/>
      <c r="B79" s="40"/>
      <c r="C79" s="15" t="s">
        <v>17</v>
      </c>
      <c r="D79" s="16">
        <v>12</v>
      </c>
      <c r="E79" s="17">
        <v>23</v>
      </c>
      <c r="F79" s="17">
        <v>56</v>
      </c>
      <c r="G79" s="17">
        <v>78</v>
      </c>
      <c r="H79" s="17">
        <v>162</v>
      </c>
      <c r="I79" s="17">
        <v>533</v>
      </c>
      <c r="J79" s="17">
        <v>879</v>
      </c>
      <c r="K79" s="18">
        <v>1743</v>
      </c>
      <c r="L79" s="27">
        <v>5.2173913043478262</v>
      </c>
      <c r="M79" s="28">
        <v>8.8122605363984672</v>
      </c>
      <c r="N79" s="28">
        <v>16.969696969696972</v>
      </c>
      <c r="O79" s="28">
        <v>17.371937639198219</v>
      </c>
      <c r="P79" s="28">
        <v>17.980022197558267</v>
      </c>
      <c r="Q79" s="28">
        <v>27.055837563451778</v>
      </c>
      <c r="R79" s="28">
        <v>32.555555555555557</v>
      </c>
      <c r="S79" s="29">
        <v>25.478731179652097</v>
      </c>
    </row>
    <row r="80" spans="1:19" ht="14.1" customHeight="1">
      <c r="A80" s="50"/>
      <c r="B80" s="40"/>
      <c r="C80" s="15" t="s">
        <v>18</v>
      </c>
      <c r="D80" s="16"/>
      <c r="E80" s="17"/>
      <c r="F80" s="17"/>
      <c r="G80" s="17"/>
      <c r="H80" s="17"/>
      <c r="I80" s="17"/>
      <c r="J80" s="17"/>
      <c r="K80" s="18"/>
      <c r="L80" s="27"/>
      <c r="M80" s="28"/>
      <c r="N80" s="28"/>
      <c r="O80" s="28"/>
      <c r="P80" s="28"/>
      <c r="Q80" s="28"/>
      <c r="R80" s="28"/>
      <c r="S80" s="29"/>
    </row>
    <row r="81" spans="1:19" ht="14.1" customHeight="1">
      <c r="A81" s="50"/>
      <c r="B81" s="40"/>
      <c r="C81" s="19" t="s">
        <v>10</v>
      </c>
      <c r="D81" s="20"/>
      <c r="E81" s="21"/>
      <c r="F81" s="21"/>
      <c r="G81" s="21"/>
      <c r="H81" s="21"/>
      <c r="I81" s="21"/>
      <c r="J81" s="21"/>
      <c r="K81" s="22"/>
      <c r="L81" s="30">
        <v>100</v>
      </c>
      <c r="M81" s="31">
        <v>100</v>
      </c>
      <c r="N81" s="31">
        <v>100</v>
      </c>
      <c r="O81" s="31">
        <v>100</v>
      </c>
      <c r="P81" s="31">
        <v>100</v>
      </c>
      <c r="Q81" s="31">
        <v>100</v>
      </c>
      <c r="R81" s="31">
        <v>100</v>
      </c>
      <c r="S81" s="32">
        <v>100</v>
      </c>
    </row>
    <row r="82" spans="1:19" ht="14.1" customHeight="1">
      <c r="A82" s="47"/>
      <c r="B82" s="39" t="s">
        <v>33</v>
      </c>
      <c r="C82" s="15" t="s">
        <v>15</v>
      </c>
      <c r="D82" s="16">
        <v>70</v>
      </c>
      <c r="E82" s="17">
        <v>102</v>
      </c>
      <c r="F82" s="17">
        <v>124</v>
      </c>
      <c r="G82" s="17">
        <v>129</v>
      </c>
      <c r="H82" s="17">
        <v>261</v>
      </c>
      <c r="I82" s="17">
        <v>497</v>
      </c>
      <c r="J82" s="17">
        <v>669</v>
      </c>
      <c r="K82" s="18">
        <v>1852</v>
      </c>
      <c r="L82" s="27">
        <v>85.365853658536579</v>
      </c>
      <c r="M82" s="28">
        <v>82.926829268292678</v>
      </c>
      <c r="N82" s="28">
        <v>74.251497005988014</v>
      </c>
      <c r="O82" s="28">
        <v>72.471910112359552</v>
      </c>
      <c r="P82" s="28">
        <v>59.453302961275625</v>
      </c>
      <c r="Q82" s="28">
        <v>50.405679513184587</v>
      </c>
      <c r="R82" s="28">
        <v>42.476190476190482</v>
      </c>
      <c r="S82" s="29">
        <v>52.16901408450704</v>
      </c>
    </row>
    <row r="83" spans="1:19" ht="14.1" customHeight="1">
      <c r="A83" s="47"/>
      <c r="B83" s="40"/>
      <c r="C83" s="15" t="s">
        <v>16</v>
      </c>
      <c r="D83" s="16"/>
      <c r="E83" s="17"/>
      <c r="F83" s="17">
        <v>18</v>
      </c>
      <c r="G83" s="17">
        <v>24</v>
      </c>
      <c r="H83" s="17">
        <v>88</v>
      </c>
      <c r="I83" s="17">
        <v>214</v>
      </c>
      <c r="J83" s="17">
        <v>378</v>
      </c>
      <c r="K83" s="18">
        <v>739</v>
      </c>
      <c r="L83" s="27"/>
      <c r="M83" s="28"/>
      <c r="N83" s="28">
        <v>10.778443113772456</v>
      </c>
      <c r="O83" s="28">
        <v>13.48314606741573</v>
      </c>
      <c r="P83" s="28">
        <v>20.045558086560362</v>
      </c>
      <c r="Q83" s="28">
        <v>21.703853955375255</v>
      </c>
      <c r="R83" s="28">
        <v>24</v>
      </c>
      <c r="S83" s="29">
        <v>20.816901408450704</v>
      </c>
    </row>
    <row r="84" spans="1:19" ht="14.1" customHeight="1">
      <c r="A84" s="47"/>
      <c r="B84" s="40"/>
      <c r="C84" s="15" t="s">
        <v>17</v>
      </c>
      <c r="D84" s="16"/>
      <c r="E84" s="17"/>
      <c r="F84" s="17">
        <v>25</v>
      </c>
      <c r="G84" s="17">
        <v>25</v>
      </c>
      <c r="H84" s="17">
        <v>90</v>
      </c>
      <c r="I84" s="17">
        <v>275</v>
      </c>
      <c r="J84" s="17">
        <v>528</v>
      </c>
      <c r="K84" s="18">
        <v>959</v>
      </c>
      <c r="L84" s="27"/>
      <c r="M84" s="28"/>
      <c r="N84" s="28">
        <v>14.97005988023952</v>
      </c>
      <c r="O84" s="28">
        <v>14.04494382022472</v>
      </c>
      <c r="P84" s="28">
        <v>20.501138952164009</v>
      </c>
      <c r="Q84" s="28">
        <v>27.890466531440161</v>
      </c>
      <c r="R84" s="28">
        <v>33.523809523809526</v>
      </c>
      <c r="S84" s="29">
        <v>27.014084507042252</v>
      </c>
    </row>
    <row r="85" spans="1:19" ht="14.1" customHeight="1">
      <c r="A85" s="47"/>
      <c r="B85" s="41"/>
      <c r="C85" s="15" t="s">
        <v>18</v>
      </c>
      <c r="D85" s="16"/>
      <c r="E85" s="17"/>
      <c r="F85" s="17"/>
      <c r="G85" s="17"/>
      <c r="H85" s="17"/>
      <c r="I85" s="17"/>
      <c r="J85" s="17"/>
      <c r="K85" s="18"/>
      <c r="L85" s="27"/>
      <c r="M85" s="28"/>
      <c r="N85" s="28"/>
      <c r="O85" s="28"/>
      <c r="P85" s="28"/>
      <c r="Q85" s="28"/>
      <c r="R85" s="28"/>
      <c r="S85" s="29"/>
    </row>
    <row r="86" spans="1:19" ht="14.1" customHeight="1">
      <c r="A86" s="47"/>
      <c r="B86" s="41"/>
      <c r="C86" s="15" t="s">
        <v>10</v>
      </c>
      <c r="D86" s="16"/>
      <c r="E86" s="17"/>
      <c r="F86" s="17"/>
      <c r="G86" s="17"/>
      <c r="H86" s="17"/>
      <c r="I86" s="17"/>
      <c r="J86" s="17"/>
      <c r="K86" s="18"/>
      <c r="L86" s="27">
        <v>100</v>
      </c>
      <c r="M86" s="28">
        <v>100</v>
      </c>
      <c r="N86" s="28">
        <v>100</v>
      </c>
      <c r="O86" s="28">
        <v>100</v>
      </c>
      <c r="P86" s="28">
        <v>100</v>
      </c>
      <c r="Q86" s="28">
        <v>100</v>
      </c>
      <c r="R86" s="28">
        <v>100</v>
      </c>
      <c r="S86" s="29">
        <v>100</v>
      </c>
    </row>
    <row r="87" spans="1:19" ht="14.1" customHeight="1">
      <c r="A87" s="50"/>
      <c r="B87" s="40" t="s">
        <v>10</v>
      </c>
      <c r="C87" s="11" t="s">
        <v>15</v>
      </c>
      <c r="D87" s="12">
        <v>4717</v>
      </c>
      <c r="E87" s="13">
        <v>5683</v>
      </c>
      <c r="F87" s="13">
        <v>6408</v>
      </c>
      <c r="G87" s="13">
        <v>6999</v>
      </c>
      <c r="H87" s="13">
        <v>12210</v>
      </c>
      <c r="I87" s="13">
        <v>25063</v>
      </c>
      <c r="J87" s="13">
        <v>38853</v>
      </c>
      <c r="K87" s="14">
        <v>99933</v>
      </c>
      <c r="L87" s="24">
        <v>88.053014747059919</v>
      </c>
      <c r="M87" s="25">
        <v>80.712966908109635</v>
      </c>
      <c r="N87" s="25">
        <v>73.326467559217306</v>
      </c>
      <c r="O87" s="25">
        <v>67.760673830961366</v>
      </c>
      <c r="P87" s="25">
        <v>59.747504403992956</v>
      </c>
      <c r="Q87" s="25">
        <v>50.706077526907819</v>
      </c>
      <c r="R87" s="25">
        <v>43.745988853234252</v>
      </c>
      <c r="S87" s="26">
        <v>52.556207105104001</v>
      </c>
    </row>
    <row r="88" spans="1:19" ht="14.1" customHeight="1">
      <c r="A88" s="50"/>
      <c r="B88" s="40"/>
      <c r="C88" s="15" t="s">
        <v>16</v>
      </c>
      <c r="D88" s="16">
        <v>394</v>
      </c>
      <c r="E88" s="17">
        <v>780</v>
      </c>
      <c r="F88" s="17">
        <v>1268</v>
      </c>
      <c r="G88" s="17">
        <v>1741</v>
      </c>
      <c r="H88" s="17">
        <v>4154</v>
      </c>
      <c r="I88" s="17">
        <v>11722</v>
      </c>
      <c r="J88" s="17">
        <v>22854</v>
      </c>
      <c r="K88" s="18">
        <v>42913</v>
      </c>
      <c r="L88" s="27">
        <v>7.3548627963412354</v>
      </c>
      <c r="M88" s="28">
        <v>11.077971878994461</v>
      </c>
      <c r="N88" s="28">
        <v>14.509669298546745</v>
      </c>
      <c r="O88" s="28">
        <v>16.855455513602479</v>
      </c>
      <c r="P88" s="28">
        <v>20.326874143668036</v>
      </c>
      <c r="Q88" s="28">
        <v>23.715303067087483</v>
      </c>
      <c r="R88" s="28">
        <v>25.732139841243036</v>
      </c>
      <c r="S88" s="29">
        <v>22.568566094296457</v>
      </c>
    </row>
    <row r="89" spans="1:19" ht="14.1" customHeight="1">
      <c r="A89" s="50"/>
      <c r="B89" s="40"/>
      <c r="C89" s="15" t="s">
        <v>17</v>
      </c>
      <c r="D89" s="16">
        <v>246</v>
      </c>
      <c r="E89" s="17">
        <v>578</v>
      </c>
      <c r="F89" s="17">
        <v>1063</v>
      </c>
      <c r="G89" s="17">
        <v>1589</v>
      </c>
      <c r="H89" s="17">
        <v>4072</v>
      </c>
      <c r="I89" s="17">
        <v>12642</v>
      </c>
      <c r="J89" s="17">
        <v>27105</v>
      </c>
      <c r="K89" s="18">
        <v>47295</v>
      </c>
      <c r="L89" s="27">
        <v>4.592122456598843</v>
      </c>
      <c r="M89" s="28">
        <v>8.2090612128958949</v>
      </c>
      <c r="N89" s="28">
        <v>12.163863142235954</v>
      </c>
      <c r="O89" s="28">
        <v>15.38387065543615</v>
      </c>
      <c r="P89" s="28">
        <v>19.925621452339008</v>
      </c>
      <c r="Q89" s="28">
        <v>25.576596261228453</v>
      </c>
      <c r="R89" s="28">
        <v>30.51849349771998</v>
      </c>
      <c r="S89" s="29">
        <v>24.873123142864657</v>
      </c>
    </row>
    <row r="90" spans="1:19" ht="14.1" customHeight="1">
      <c r="A90" s="42"/>
      <c r="B90" s="41"/>
      <c r="C90" s="15" t="s">
        <v>18</v>
      </c>
      <c r="D90" s="16"/>
      <c r="E90" s="17"/>
      <c r="F90" s="17"/>
      <c r="G90" s="17"/>
      <c r="H90" s="17"/>
      <c r="I90" s="17"/>
      <c r="J90" s="17"/>
      <c r="K90" s="18"/>
      <c r="L90" s="27"/>
      <c r="M90" s="28"/>
      <c r="N90" s="28"/>
      <c r="O90" s="28"/>
      <c r="P90" s="28"/>
      <c r="Q90" s="28"/>
      <c r="R90" s="28"/>
      <c r="S90" s="29"/>
    </row>
    <row r="91" spans="1:19" ht="14.1" customHeight="1" thickBot="1">
      <c r="A91" s="50"/>
      <c r="B91" s="40"/>
      <c r="C91" s="19" t="s">
        <v>10</v>
      </c>
      <c r="D91" s="33"/>
      <c r="E91" s="34"/>
      <c r="F91" s="34"/>
      <c r="G91" s="34"/>
      <c r="H91" s="34"/>
      <c r="I91" s="34"/>
      <c r="J91" s="34"/>
      <c r="K91" s="35"/>
      <c r="L91" s="36">
        <v>100</v>
      </c>
      <c r="M91" s="37">
        <v>100</v>
      </c>
      <c r="N91" s="37">
        <v>100</v>
      </c>
      <c r="O91" s="37">
        <v>100</v>
      </c>
      <c r="P91" s="37">
        <v>100</v>
      </c>
      <c r="Q91" s="37">
        <v>100</v>
      </c>
      <c r="R91" s="37">
        <v>100</v>
      </c>
      <c r="S91" s="38">
        <v>100</v>
      </c>
    </row>
    <row r="92" spans="1:19" ht="14.1" customHeight="1" thickTop="1"/>
    <row r="93" spans="1:19" ht="14.1" customHeight="1"/>
    <row r="94" spans="1:19" ht="14.1" customHeight="1"/>
    <row r="95" spans="1:19" ht="14.1" customHeight="1"/>
    <row r="96" spans="1:19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  <row r="108" ht="14.1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322" ht="11.25" customHeight="1"/>
    <row r="327" ht="11.25" customHeight="1"/>
  </sheetData>
  <mergeCells count="23">
    <mergeCell ref="B87:B9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A3:C6"/>
    <mergeCell ref="D3:K3"/>
    <mergeCell ref="L3:S3"/>
    <mergeCell ref="D4:K4"/>
    <mergeCell ref="L4:S4"/>
  </mergeCells>
  <phoneticPr fontId="2"/>
  <conditionalFormatting sqref="D7:K91">
    <cfRule type="cellIs" dxfId="6" priority="1" operator="lessThan">
      <formula>0.01</formula>
    </cfRule>
  </conditionalFormatting>
  <pageMargins left="0.74803149606299213" right="0.74803149606299213" top="0.55118110236220474" bottom="0.55118110236220474" header="0.51181102362204722" footer="0.51181102362204722"/>
  <pageSetup paperSize="9" scale="62" firstPageNumber="130" orientation="portrait" useFirstPageNumber="1" horizontalDpi="300" verticalDpi="300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収縮期血圧(総数)合算</vt:lpstr>
      <vt:lpstr>収縮期血圧(男)合算</vt:lpstr>
      <vt:lpstr>収縮期血圧(女)合算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Printed>2022-08-01T02:00:44Z</cp:lastPrinted>
  <dcterms:created xsi:type="dcterms:W3CDTF">2022-06-06T00:24:00Z</dcterms:created>
  <dcterms:modified xsi:type="dcterms:W3CDTF">2024-01-23T05:23:05Z</dcterms:modified>
</cp:coreProperties>
</file>