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84EA214D-9DFF-4AA8-94EA-4E0D4E7682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GFR(総数)合算" sheetId="1" r:id="rId1"/>
    <sheet name="eGFR(男)合算" sheetId="2" r:id="rId2"/>
    <sheet name="eGFR(女)合算" sheetId="3" r:id="rId3"/>
  </sheets>
  <definedNames>
    <definedName name="_xlnm.Print_Titles" localSheetId="2">'eGFR(女)合算'!$3:$6</definedName>
    <definedName name="_xlnm.Print_Titles" localSheetId="0">'eGFR(総数)合算'!$3:$6</definedName>
    <definedName name="_xlnm.Print_Titles" localSheetId="1">'eGFR(男)合算'!$3:$6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<sst xmlns="http://schemas.openxmlformats.org/spreadsheetml/2006/main" count="1629" uniqueCount="97">
  <si>
    <t>合計</t>
    <rPh sb="0" eb="2">
      <t>ゴウケイ</t>
    </rPh>
    <phoneticPr fontId="3"/>
  </si>
  <si>
    <t>合計</t>
    <rPh sb="0" eb="2">
      <t>ゴウケイ</t>
    </rPh>
    <phoneticPr fontId="4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</si>
  <si>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</si>
  <si>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</si>
  <si>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</si>
  <si>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</si>
  <si>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</si>
  <si>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</si>
  <si>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</si>
  <si>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</si>
  <si>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</si>
  <si>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</si>
  <si>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4"/>
  </si>
  <si>
    <t>保健所</t>
    <phoneticPr fontId="4"/>
  </si>
  <si>
    <t>千葉市</t>
    <rPh sb="2" eb="3">
      <t>シ</t>
    </rPh>
    <phoneticPr fontId="3"/>
  </si>
  <si>
    <t>45ml/分/1.73m2未満</t>
  </si>
  <si>
    <t>45～50ml/分/1.73m2未満</t>
  </si>
  <si>
    <t>50～60ml/分/1.73m2未満</t>
  </si>
  <si>
    <t>60ml/分/1.73m2以上</t>
  </si>
  <si>
    <t>欠損値</t>
  </si>
  <si>
    <t>船橋市</t>
    <rPh sb="2" eb="3">
      <t>シ</t>
    </rPh>
    <phoneticPr fontId="3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</si>
  <si>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</si>
  <si>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</si>
  <si>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</si>
  <si>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</si>
  <si>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</si>
  <si>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</si>
  <si>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</si>
  <si>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</si>
  <si>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3"/>
  </si>
  <si>
    <t>習志野</t>
  </si>
  <si>
    <t>香取</t>
  </si>
  <si>
    <t>海匝</t>
  </si>
  <si>
    <t>山武</t>
  </si>
  <si>
    <t>安房</t>
  </si>
  <si>
    <t>市町村</t>
    <phoneticPr fontId="4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</si>
  <si>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</si>
  <si>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</si>
  <si>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</si>
  <si>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</si>
  <si>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</si>
  <si>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</si>
  <si>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</si>
  <si>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</si>
  <si>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</si>
  <si>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</si>
  <si>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</si>
  <si>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</si>
  <si>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</si>
  <si>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</si>
  <si>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</si>
  <si>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</si>
  <si>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</si>
  <si>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</si>
  <si>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</si>
  <si>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</si>
  <si>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</si>
  <si>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</si>
  <si>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</si>
  <si>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</si>
  <si>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</si>
  <si>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</si>
  <si>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</si>
  <si>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</si>
  <si>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</si>
  <si>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</si>
  <si>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</si>
  <si>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</si>
  <si>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</si>
  <si>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</si>
  <si>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</si>
  <si>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</si>
  <si>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</si>
  <si>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</si>
  <si>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</si>
  <si>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</si>
  <si>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</si>
  <si>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</si>
  <si>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</si>
  <si>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</si>
  <si>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</si>
  <si>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</si>
  <si>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3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</si>
  <si>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</si>
  <si>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</si>
  <si>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</si>
  <si>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</si>
  <si>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</si>
  <si>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</si>
  <si>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</si>
  <si>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3"/>
  </si>
  <si>
    <t>男</t>
    <rPh sb="0" eb="1">
      <t>オトコ</t>
    </rPh>
    <phoneticPr fontId="4"/>
  </si>
  <si>
    <t>女</t>
    <rPh sb="0" eb="1">
      <t>オンナ</t>
    </rPh>
    <phoneticPr fontId="3"/>
  </si>
  <si>
    <t>女</t>
    <rPh sb="0" eb="1">
      <t>オンナ</t>
    </rPh>
    <phoneticPr fontId="4"/>
  </si>
  <si>
    <t>附表17　eGFR判定区分(総数)　(市町村国保＋協会けんぽ)</t>
    <rPh sb="9" eb="11">
      <t>ハンテイ</t>
    </rPh>
    <rPh sb="11" eb="13">
      <t>クブン</t>
    </rPh>
    <rPh sb="14" eb="16">
      <t>ソウスウ</t>
    </rPh>
    <phoneticPr fontId="4"/>
  </si>
  <si>
    <t>附表17　eGFR判定区分(男)　(市町村国保＋協会けんぽ)</t>
    <rPh sb="9" eb="11">
      <t>ハンテイ</t>
    </rPh>
    <rPh sb="11" eb="13">
      <t>クブン</t>
    </rPh>
    <rPh sb="14" eb="15">
      <t>オトコ</t>
    </rPh>
    <phoneticPr fontId="4"/>
  </si>
  <si>
    <t>附表17　eGFR判定区分(女)　(市町村国保＋協会けんぽ)</t>
    <rPh sb="9" eb="11">
      <t>ハンテイ</t>
    </rPh>
    <rPh sb="11" eb="13">
      <t>クブン</t>
    </rPh>
    <rPh sb="14" eb="15">
      <t>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</si>
</sst>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7" fontId="2" fillId="0" borderId="2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0" fontId="2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177" fontId="2" fillId="0" borderId="0" xfId="0" applyNumberFormat="1" applyFont="1">
      <alignment vertical="center"/>
    </xf>
    <xf numFmtId="177" fontId="2" fillId="0" borderId="12" xfId="0" applyNumberFormat="1" applyFont="1" applyBorder="1">
      <alignment vertical="center"/>
    </xf>
    <xf numFmtId="0" fontId="2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2" fillId="0" borderId="27" xfId="0" applyNumberFormat="1" applyFont="1" applyBorder="1">
      <alignment vertical="center"/>
    </xf>
    <xf numFmtId="177" fontId="2" fillId="0" borderId="26" xfId="0" applyNumberFormat="1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176" fontId="5" fillId="0" borderId="35" xfId="0" applyNumberFormat="1" applyFont="1" applyBorder="1" applyAlignment="1">
      <alignment horizontal="right" vertical="top"/>
    </xf>
    <xf numFmtId="176" fontId="5" fillId="0" borderId="36" xfId="0" applyNumberFormat="1" applyFont="1" applyBorder="1" applyAlignment="1">
      <alignment horizontal="right" vertical="top"/>
    </xf>
    <xf numFmtId="176" fontId="5" fillId="0" borderId="37" xfId="0" applyNumberFormat="1" applyFont="1" applyBorder="1" applyAlignment="1">
      <alignment horizontal="right" vertical="top"/>
    </xf>
    <xf numFmtId="177" fontId="2" fillId="0" borderId="38" xfId="0" applyNumberFormat="1" applyFont="1" applyBorder="1">
      <alignment vertical="center"/>
    </xf>
    <xf numFmtId="177" fontId="2" fillId="0" borderId="39" xfId="0" applyNumberFormat="1" applyFont="1" applyBorder="1">
      <alignment vertical="center"/>
    </xf>
    <xf numFmtId="0" fontId="2" fillId="0" borderId="41" xfId="0" applyFont="1" applyBorder="1">
      <alignment vertical="center"/>
    </xf>
    <xf numFmtId="176" fontId="5" fillId="0" borderId="42" xfId="0" applyNumberFormat="1" applyFont="1" applyBorder="1" applyAlignment="1">
      <alignment horizontal="right" vertical="top"/>
    </xf>
    <xf numFmtId="176" fontId="5" fillId="0" borderId="43" xfId="0" applyNumberFormat="1" applyFont="1" applyBorder="1" applyAlignment="1">
      <alignment horizontal="right" vertical="top"/>
    </xf>
    <xf numFmtId="176" fontId="5" fillId="0" borderId="44" xfId="0" applyNumberFormat="1" applyFont="1" applyBorder="1" applyAlignment="1">
      <alignment horizontal="right" vertical="top"/>
    </xf>
    <xf numFmtId="177" fontId="2" fillId="0" borderId="45" xfId="0" applyNumberFormat="1" applyFont="1" applyBorder="1">
      <alignment vertical="center"/>
    </xf>
    <xf numFmtId="177" fontId="2" fillId="0" borderId="46" xfId="0" applyNumberFormat="1" applyFont="1" applyBorder="1">
      <alignment vertical="center"/>
    </xf>
    <xf numFmtId="0" fontId="2" fillId="0" borderId="4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</cellXfs>
  <cellStyles count="1">
    <cellStyle name="標準" xfId="0" builtinId="0"/>
  </cellStyles>
  <dxfs count="25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8"/>
  <sheetViews>
    <sheetView tabSelected="1" view="pageBreakPreview" zoomScaleNormal="100" zoomScaleSheetLayoutView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20.109375" style="1" bestFit="1" customWidth="1"/>
    <col min="4" max="8" width="7.21875" style="1" customWidth="1"/>
    <col min="9" max="11" width="8.44140625" style="1" bestFit="1" customWidth="1"/>
    <col min="12" max="19" width="7.44140625" style="1" customWidth="1"/>
    <col min="20" max="16384" width="9" style="1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44"/>
      <c r="B3" s="45"/>
      <c r="C3" s="45"/>
      <c r="D3" s="48" t="s">
        <v>0</v>
      </c>
      <c r="E3" s="49"/>
      <c r="F3" s="49"/>
      <c r="G3" s="49"/>
      <c r="H3" s="49"/>
      <c r="I3" s="49"/>
      <c r="J3" s="49"/>
      <c r="K3" s="50"/>
      <c r="L3" s="51" t="s">
        <v>1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7" t="s">
        <v>13</v>
      </c>
      <c r="B7" s="53" t="s">
        <v>14</v>
      </c>
      <c r="C7" s="10" t="s">
        <v>15</v>
      </c>
      <c r="D7" s="11">
        <v>13</v>
      </c>
      <c r="E7" s="12">
        <v>46</v>
      </c>
      <c r="F7" s="12">
        <v>58</v>
      </c>
      <c r="G7" s="12">
        <v>87</v>
      </c>
      <c r="H7" s="12">
        <v>128</v>
      </c>
      <c r="I7" s="12">
        <v>294</v>
      </c>
      <c r="J7" s="12">
        <v>806</v>
      </c>
      <c r="K7" s="13">
        <v>1432</v>
      </c>
      <c r="L7" s="14">
        <v>0.14370992703957552</v>
      </c>
      <c r="M7" s="15">
        <v>0.38003965631196301</v>
      </c>
      <c r="N7" s="15">
        <v>0.5321589136618039</v>
      </c>
      <c r="O7" s="15">
        <v>0.99417209461775802</v>
      </c>
      <c r="P7" s="15">
        <v>1.4717718753593192</v>
      </c>
      <c r="Q7" s="15">
        <v>2.1631962328011185</v>
      </c>
      <c r="R7" s="15">
        <v>3.5627458780886712</v>
      </c>
      <c r="S7" s="15">
        <v>1.6707307113439349</v>
      </c>
    </row>
    <row r="8" spans="1:19" ht="14.1" customHeight="1">
      <c r="A8" s="57"/>
      <c r="B8" s="53"/>
      <c r="C8" s="16" t="s">
        <v>16</v>
      </c>
      <c r="D8" s="17">
        <v>16</v>
      </c>
      <c r="E8" s="18">
        <v>45</v>
      </c>
      <c r="F8" s="18">
        <v>85</v>
      </c>
      <c r="G8" s="18">
        <v>101</v>
      </c>
      <c r="H8" s="18">
        <v>174</v>
      </c>
      <c r="I8" s="18">
        <v>410</v>
      </c>
      <c r="J8" s="18">
        <v>992</v>
      </c>
      <c r="K8" s="19">
        <v>1823</v>
      </c>
      <c r="L8" s="20">
        <v>0.17687375635640062</v>
      </c>
      <c r="M8" s="21">
        <v>0.3717779246530073</v>
      </c>
      <c r="N8" s="21">
        <v>0.77988806312505732</v>
      </c>
      <c r="O8" s="21">
        <v>1.1541538109930294</v>
      </c>
      <c r="P8" s="21">
        <v>2.0006898930665749</v>
      </c>
      <c r="Q8" s="21">
        <v>3.0167022294165258</v>
      </c>
      <c r="R8" s="21">
        <v>4.3849180038014417</v>
      </c>
      <c r="S8" s="21">
        <v>2.126914865069828</v>
      </c>
    </row>
    <row r="9" spans="1:19" ht="14.1" customHeight="1">
      <c r="A9" s="57"/>
      <c r="B9" s="53"/>
      <c r="C9" s="16" t="s">
        <v>17</v>
      </c>
      <c r="D9" s="17">
        <v>228</v>
      </c>
      <c r="E9" s="18">
        <v>550</v>
      </c>
      <c r="F9" s="18">
        <v>860</v>
      </c>
      <c r="G9" s="18">
        <v>957</v>
      </c>
      <c r="H9" s="18">
        <v>1179</v>
      </c>
      <c r="I9" s="18">
        <v>2410</v>
      </c>
      <c r="J9" s="18">
        <v>4915</v>
      </c>
      <c r="K9" s="19">
        <v>11099</v>
      </c>
      <c r="L9" s="20">
        <v>2.5204510280787087</v>
      </c>
      <c r="M9" s="21">
        <v>4.5439524124256447</v>
      </c>
      <c r="N9" s="21">
        <v>7.890632168088815</v>
      </c>
      <c r="O9" s="21">
        <v>10.935893040795337</v>
      </c>
      <c r="P9" s="21">
        <v>13.556398758192481</v>
      </c>
      <c r="Q9" s="21">
        <v>17.73232286071665</v>
      </c>
      <c r="R9" s="21">
        <v>21.725677407947664</v>
      </c>
      <c r="S9" s="21">
        <v>12.9493297243061</v>
      </c>
    </row>
    <row r="10" spans="1:19" ht="14.1" customHeight="1">
      <c r="A10" s="57"/>
      <c r="B10" s="53"/>
      <c r="C10" s="16" t="s">
        <v>18</v>
      </c>
      <c r="D10" s="17">
        <v>8301</v>
      </c>
      <c r="E10" s="18">
        <v>10885</v>
      </c>
      <c r="F10" s="18">
        <v>9366</v>
      </c>
      <c r="G10" s="18">
        <v>7168</v>
      </c>
      <c r="H10" s="18">
        <v>6735</v>
      </c>
      <c r="I10" s="18">
        <v>10159</v>
      </c>
      <c r="J10" s="18">
        <v>15743</v>
      </c>
      <c r="K10" s="19">
        <v>68357</v>
      </c>
      <c r="L10" s="20">
        <v>91.764315719655102</v>
      </c>
      <c r="M10" s="21">
        <v>89.928949107732976</v>
      </c>
      <c r="N10" s="21">
        <v>85.934489402697494</v>
      </c>
      <c r="O10" s="21">
        <v>81.910638784138953</v>
      </c>
      <c r="P10" s="21">
        <v>77.440496723007939</v>
      </c>
      <c r="Q10" s="21">
        <v>74.747994996688988</v>
      </c>
      <c r="R10" s="21">
        <v>69.588471909119036</v>
      </c>
      <c r="S10" s="21">
        <v>79.752890527470228</v>
      </c>
    </row>
    <row r="11" spans="1:19" ht="14.1" customHeight="1">
      <c r="A11" s="57"/>
      <c r="B11" s="53"/>
      <c r="C11" s="16" t="s">
        <v>19</v>
      </c>
      <c r="D11" s="17">
        <v>488</v>
      </c>
      <c r="E11" s="18">
        <v>578</v>
      </c>
      <c r="F11" s="18">
        <v>530</v>
      </c>
      <c r="G11" s="18">
        <v>438</v>
      </c>
      <c r="H11" s="18">
        <v>481</v>
      </c>
      <c r="I11" s="18">
        <v>318</v>
      </c>
      <c r="J11" s="18">
        <v>167</v>
      </c>
      <c r="K11" s="19">
        <v>3000</v>
      </c>
      <c r="L11" s="20">
        <v>5.3946495688702187</v>
      </c>
      <c r="M11" s="21">
        <v>4.7752808988764039</v>
      </c>
      <c r="N11" s="21">
        <v>4.8628314524268283</v>
      </c>
      <c r="O11" s="21">
        <v>5.005142269454919</v>
      </c>
      <c r="P11" s="21">
        <v>5.5306427503736915</v>
      </c>
      <c r="Q11" s="21">
        <v>2.33978368037672</v>
      </c>
      <c r="R11" s="21">
        <v>0.73818680104318612</v>
      </c>
      <c r="S11" s="21">
        <v>3.5001341718099197</v>
      </c>
    </row>
    <row r="12" spans="1:19" ht="14.1" customHeight="1">
      <c r="A12" s="57"/>
      <c r="B12" s="53"/>
      <c r="C12" s="22" t="s">
        <v>10</v>
      </c>
      <c r="D12" s="23">
        <v>9046</v>
      </c>
      <c r="E12" s="24">
        <v>12104</v>
      </c>
      <c r="F12" s="24">
        <v>10899</v>
      </c>
      <c r="G12" s="24">
        <v>8751</v>
      </c>
      <c r="H12" s="24">
        <v>8697</v>
      </c>
      <c r="I12" s="24">
        <v>13591</v>
      </c>
      <c r="J12" s="24">
        <v>22623</v>
      </c>
      <c r="K12" s="25">
        <v>85711</v>
      </c>
      <c r="L12" s="20">
        <v>100</v>
      </c>
      <c r="M12" s="21">
        <v>100</v>
      </c>
      <c r="N12" s="21">
        <v>100</v>
      </c>
      <c r="O12" s="21">
        <v>100</v>
      </c>
      <c r="P12" s="21">
        <v>100</v>
      </c>
      <c r="Q12" s="21">
        <v>100</v>
      </c>
      <c r="R12" s="21">
        <v>100</v>
      </c>
      <c r="S12" s="21">
        <v>100</v>
      </c>
    </row>
    <row r="13" spans="1:19" ht="14.1" customHeight="1">
      <c r="A13" s="49"/>
      <c r="B13" s="52" t="s">
        <v>20</v>
      </c>
      <c r="C13" s="10" t="s">
        <v>15</v>
      </c>
      <c r="D13" s="17"/>
      <c r="E13" s="18"/>
      <c r="F13" s="18">
        <v>38</v>
      </c>
      <c r="G13" s="18">
        <v>58</v>
      </c>
      <c r="H13" s="18">
        <v>96</v>
      </c>
      <c r="I13" s="18">
        <v>234</v>
      </c>
      <c r="J13" s="18">
        <v>573</v>
      </c>
      <c r="K13" s="19">
        <v>1031</v>
      </c>
      <c r="L13" s="14"/>
      <c r="M13" s="15"/>
      <c r="N13" s="15">
        <v>0.49986845566956062</v>
      </c>
      <c r="O13" s="15">
        <v>0.89811087023846403</v>
      </c>
      <c r="P13" s="15">
        <v>1.5797268389007735</v>
      </c>
      <c r="Q13" s="15">
        <v>2.3586332022981558</v>
      </c>
      <c r="R13" s="15">
        <v>3.2847970648933731</v>
      </c>
      <c r="S13" s="15">
        <v>1.6281860964593664</v>
      </c>
    </row>
    <row r="14" spans="1:19" ht="14.1" customHeight="1">
      <c r="A14" s="49"/>
      <c r="B14" s="53"/>
      <c r="C14" s="16" t="s">
        <v>16</v>
      </c>
      <c r="D14" s="17"/>
      <c r="E14" s="18"/>
      <c r="F14" s="18">
        <v>45</v>
      </c>
      <c r="G14" s="18">
        <v>73</v>
      </c>
      <c r="H14" s="18">
        <v>91</v>
      </c>
      <c r="I14" s="18">
        <v>256</v>
      </c>
      <c r="J14" s="18">
        <v>632</v>
      </c>
      <c r="K14" s="19">
        <v>1134</v>
      </c>
      <c r="L14" s="20"/>
      <c r="M14" s="21"/>
      <c r="N14" s="21">
        <v>0.59194948697711125</v>
      </c>
      <c r="O14" s="21">
        <v>1.1303809228863424</v>
      </c>
      <c r="P14" s="21">
        <v>1.4974493993746916</v>
      </c>
      <c r="Q14" s="21">
        <v>2.5803850418304606</v>
      </c>
      <c r="R14" s="21">
        <v>3.623022242604907</v>
      </c>
      <c r="S14" s="21">
        <v>1.7908467831085562</v>
      </c>
    </row>
    <row r="15" spans="1:19" ht="14.1" customHeight="1">
      <c r="A15" s="49"/>
      <c r="B15" s="53"/>
      <c r="C15" s="16" t="s">
        <v>17</v>
      </c>
      <c r="D15" s="17">
        <v>137</v>
      </c>
      <c r="E15" s="18">
        <v>383</v>
      </c>
      <c r="F15" s="18">
        <v>492</v>
      </c>
      <c r="G15" s="18">
        <v>654</v>
      </c>
      <c r="H15" s="18">
        <v>694</v>
      </c>
      <c r="I15" s="18">
        <v>1405</v>
      </c>
      <c r="J15" s="18">
        <v>3191</v>
      </c>
      <c r="K15" s="19">
        <v>6956</v>
      </c>
      <c r="L15" s="20">
        <v>1.930937279774489</v>
      </c>
      <c r="M15" s="21">
        <v>4.3896848137535818</v>
      </c>
      <c r="N15" s="21">
        <v>6.4719810576164161</v>
      </c>
      <c r="O15" s="21">
        <v>10.126974295447507</v>
      </c>
      <c r="P15" s="21">
        <v>11.420108606220175</v>
      </c>
      <c r="Q15" s="21">
        <v>14.161878842858583</v>
      </c>
      <c r="R15" s="21">
        <v>18.292822747076361</v>
      </c>
      <c r="S15" s="21">
        <v>10.985123653706452</v>
      </c>
    </row>
    <row r="16" spans="1:19" ht="14.1" customHeight="1">
      <c r="A16" s="49"/>
      <c r="B16" s="53"/>
      <c r="C16" s="16" t="s">
        <v>18</v>
      </c>
      <c r="D16" s="17">
        <v>6474</v>
      </c>
      <c r="E16" s="18">
        <v>7776</v>
      </c>
      <c r="F16" s="18">
        <v>6516</v>
      </c>
      <c r="G16" s="18">
        <v>5194</v>
      </c>
      <c r="H16" s="18">
        <v>4517</v>
      </c>
      <c r="I16" s="18">
        <v>7002</v>
      </c>
      <c r="J16" s="18">
        <v>11813</v>
      </c>
      <c r="K16" s="19">
        <v>49292</v>
      </c>
      <c r="L16" s="20">
        <v>91.24735729386893</v>
      </c>
      <c r="M16" s="21">
        <v>89.123209169054434</v>
      </c>
      <c r="N16" s="21">
        <v>85.714285714285708</v>
      </c>
      <c r="O16" s="21">
        <v>80.42737689687209</v>
      </c>
      <c r="P16" s="21">
        <v>74.329438867862436</v>
      </c>
      <c r="Q16" s="21">
        <v>70.577562745690955</v>
      </c>
      <c r="R16" s="21">
        <v>67.719559734005969</v>
      </c>
      <c r="S16" s="21">
        <v>77.843403556425883</v>
      </c>
    </row>
    <row r="17" spans="1:19" ht="14.1" customHeight="1">
      <c r="A17" s="49"/>
      <c r="B17" s="54"/>
      <c r="C17" s="16" t="s">
        <v>19</v>
      </c>
      <c r="D17" s="17">
        <v>465</v>
      </c>
      <c r="E17" s="18">
        <v>516</v>
      </c>
      <c r="F17" s="18">
        <v>511</v>
      </c>
      <c r="G17" s="18">
        <v>479</v>
      </c>
      <c r="H17" s="18">
        <v>679</v>
      </c>
      <c r="I17" s="18">
        <v>1024</v>
      </c>
      <c r="J17" s="18">
        <v>1235</v>
      </c>
      <c r="K17" s="19">
        <v>4909</v>
      </c>
      <c r="L17" s="20">
        <v>6.5539112050739963</v>
      </c>
      <c r="M17" s="21">
        <v>5.9140401146131802</v>
      </c>
      <c r="N17" s="21">
        <v>6.7219152854511961</v>
      </c>
      <c r="O17" s="21">
        <v>7.4171570145555892</v>
      </c>
      <c r="P17" s="21">
        <v>11.173276287641928</v>
      </c>
      <c r="Q17" s="21">
        <v>10.321540167321842</v>
      </c>
      <c r="R17" s="21">
        <v>7.0797982114193996</v>
      </c>
      <c r="S17" s="21">
        <v>7.7524399102997386</v>
      </c>
    </row>
    <row r="18" spans="1:19" ht="14.1" customHeight="1">
      <c r="A18" s="49"/>
      <c r="B18" s="54"/>
      <c r="C18" s="22" t="s">
        <v>10</v>
      </c>
      <c r="D18" s="17">
        <v>7095</v>
      </c>
      <c r="E18" s="18">
        <v>8725</v>
      </c>
      <c r="F18" s="18">
        <v>7602</v>
      </c>
      <c r="G18" s="18">
        <v>6458</v>
      </c>
      <c r="H18" s="18">
        <v>6077</v>
      </c>
      <c r="I18" s="18">
        <v>9921</v>
      </c>
      <c r="J18" s="18">
        <v>17444</v>
      </c>
      <c r="K18" s="19">
        <v>63322</v>
      </c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7">
        <v>100</v>
      </c>
    </row>
    <row r="19" spans="1:19" ht="14.1" customHeight="1">
      <c r="A19" s="57"/>
      <c r="B19" s="53" t="s">
        <v>21</v>
      </c>
      <c r="C19" s="10" t="s">
        <v>15</v>
      </c>
      <c r="D19" s="11"/>
      <c r="E19" s="12"/>
      <c r="F19" s="12">
        <v>41</v>
      </c>
      <c r="G19" s="12">
        <v>69</v>
      </c>
      <c r="H19" s="12">
        <v>93</v>
      </c>
      <c r="I19" s="12">
        <v>191</v>
      </c>
      <c r="J19" s="12">
        <v>517</v>
      </c>
      <c r="K19" s="13">
        <v>957</v>
      </c>
      <c r="L19" s="20"/>
      <c r="M19" s="21"/>
      <c r="N19" s="21">
        <v>0.51715438950554993</v>
      </c>
      <c r="O19" s="21">
        <v>1.063993831919815</v>
      </c>
      <c r="P19" s="21">
        <v>1.4978257368336287</v>
      </c>
      <c r="Q19" s="21">
        <v>2.0972878005929503</v>
      </c>
      <c r="R19" s="21">
        <v>3.5714285714285712</v>
      </c>
      <c r="S19" s="21">
        <v>1.5934065934065933</v>
      </c>
    </row>
    <row r="20" spans="1:19" ht="14.1" customHeight="1">
      <c r="A20" s="57"/>
      <c r="B20" s="53"/>
      <c r="C20" s="16" t="s">
        <v>16</v>
      </c>
      <c r="D20" s="17"/>
      <c r="E20" s="18"/>
      <c r="F20" s="18">
        <v>51</v>
      </c>
      <c r="G20" s="18">
        <v>74</v>
      </c>
      <c r="H20" s="18">
        <v>122</v>
      </c>
      <c r="I20" s="18">
        <v>238</v>
      </c>
      <c r="J20" s="18">
        <v>603</v>
      </c>
      <c r="K20" s="19">
        <v>1125</v>
      </c>
      <c r="L20" s="20"/>
      <c r="M20" s="21"/>
      <c r="N20" s="21">
        <v>0.64328960645812316</v>
      </c>
      <c r="O20" s="21">
        <v>1.1410948342328451</v>
      </c>
      <c r="P20" s="21">
        <v>1.964889676276373</v>
      </c>
      <c r="Q20" s="21">
        <v>2.6133743274404306</v>
      </c>
      <c r="R20" s="21">
        <v>4.1655153357281014</v>
      </c>
      <c r="S20" s="21">
        <v>1.8731268731268731</v>
      </c>
    </row>
    <row r="21" spans="1:19" ht="14.1" customHeight="1">
      <c r="A21" s="57"/>
      <c r="B21" s="53"/>
      <c r="C21" s="16" t="s">
        <v>17</v>
      </c>
      <c r="D21" s="17">
        <v>176</v>
      </c>
      <c r="E21" s="18">
        <v>366</v>
      </c>
      <c r="F21" s="18">
        <v>551</v>
      </c>
      <c r="G21" s="18">
        <v>646</v>
      </c>
      <c r="H21" s="18">
        <v>810</v>
      </c>
      <c r="I21" s="18">
        <v>1436</v>
      </c>
      <c r="J21" s="18">
        <v>2843</v>
      </c>
      <c r="K21" s="19">
        <v>6828</v>
      </c>
      <c r="L21" s="20">
        <v>2.4369980614788145</v>
      </c>
      <c r="M21" s="21">
        <v>4.2395459284142252</v>
      </c>
      <c r="N21" s="21">
        <v>6.9500504540867816</v>
      </c>
      <c r="O21" s="21">
        <v>9.9614494988434839</v>
      </c>
      <c r="P21" s="21">
        <v>13.045578998228377</v>
      </c>
      <c r="Q21" s="21">
        <v>15.768090479850663</v>
      </c>
      <c r="R21" s="21">
        <v>19.639403150041449</v>
      </c>
      <c r="S21" s="21">
        <v>11.368631368631368</v>
      </c>
    </row>
    <row r="22" spans="1:19" ht="14.1" customHeight="1">
      <c r="A22" s="57"/>
      <c r="B22" s="53"/>
      <c r="C22" s="16" t="s">
        <v>18</v>
      </c>
      <c r="D22" s="17">
        <v>6682</v>
      </c>
      <c r="E22" s="18">
        <v>7799</v>
      </c>
      <c r="F22" s="18">
        <v>6911</v>
      </c>
      <c r="G22" s="18">
        <v>5377</v>
      </c>
      <c r="H22" s="18">
        <v>4867</v>
      </c>
      <c r="I22" s="18">
        <v>7038</v>
      </c>
      <c r="J22" s="18">
        <v>10409</v>
      </c>
      <c r="K22" s="19">
        <v>49083</v>
      </c>
      <c r="L22" s="20">
        <v>92.522846856826362</v>
      </c>
      <c r="M22" s="21">
        <v>90.339395343449553</v>
      </c>
      <c r="N22" s="21">
        <v>87.172048435923315</v>
      </c>
      <c r="O22" s="21">
        <v>82.914417887432535</v>
      </c>
      <c r="P22" s="21">
        <v>78.386213560959888</v>
      </c>
      <c r="Q22" s="21">
        <v>77.281212254309878</v>
      </c>
      <c r="R22" s="21">
        <v>71.905222437137326</v>
      </c>
      <c r="S22" s="21">
        <v>81.723276723276726</v>
      </c>
    </row>
    <row r="23" spans="1:19" ht="14.1" customHeight="1">
      <c r="A23" s="57"/>
      <c r="B23" s="53"/>
      <c r="C23" s="16" t="s">
        <v>19</v>
      </c>
      <c r="D23" s="17">
        <v>335</v>
      </c>
      <c r="E23" s="18">
        <v>414</v>
      </c>
      <c r="F23" s="18">
        <v>374</v>
      </c>
      <c r="G23" s="18">
        <v>319</v>
      </c>
      <c r="H23" s="18">
        <v>317</v>
      </c>
      <c r="I23" s="18">
        <v>204</v>
      </c>
      <c r="J23" s="18">
        <v>104</v>
      </c>
      <c r="K23" s="19">
        <v>2067</v>
      </c>
      <c r="L23" s="20">
        <v>4.6386042647466077</v>
      </c>
      <c r="M23" s="21">
        <v>4.7955519518128114</v>
      </c>
      <c r="N23" s="21">
        <v>4.717457114026236</v>
      </c>
      <c r="O23" s="21">
        <v>4.9190439475713186</v>
      </c>
      <c r="P23" s="21">
        <v>5.1054920277017235</v>
      </c>
      <c r="Q23" s="21">
        <v>2.2400351378060832</v>
      </c>
      <c r="R23" s="21">
        <v>0.71843050566454814</v>
      </c>
      <c r="S23" s="21">
        <v>3.4415584415584415</v>
      </c>
    </row>
    <row r="24" spans="1:19" ht="14.1" customHeight="1">
      <c r="A24" s="57"/>
      <c r="B24" s="53"/>
      <c r="C24" s="22" t="s">
        <v>10</v>
      </c>
      <c r="D24" s="23">
        <v>7222</v>
      </c>
      <c r="E24" s="24">
        <v>8633</v>
      </c>
      <c r="F24" s="24">
        <v>7928</v>
      </c>
      <c r="G24" s="24">
        <v>6485</v>
      </c>
      <c r="H24" s="24">
        <v>6209</v>
      </c>
      <c r="I24" s="24">
        <v>9107</v>
      </c>
      <c r="J24" s="24">
        <v>14476</v>
      </c>
      <c r="K24" s="25">
        <v>60060</v>
      </c>
      <c r="L24" s="20">
        <v>100</v>
      </c>
      <c r="M24" s="21">
        <v>100</v>
      </c>
      <c r="N24" s="21">
        <v>100</v>
      </c>
      <c r="O24" s="21">
        <v>100</v>
      </c>
      <c r="P24" s="21">
        <v>100</v>
      </c>
      <c r="Q24" s="21">
        <v>100</v>
      </c>
      <c r="R24" s="21">
        <v>100</v>
      </c>
      <c r="S24" s="21">
        <v>100</v>
      </c>
    </row>
    <row r="25" spans="1:19" ht="14.1" customHeight="1">
      <c r="A25" s="49"/>
      <c r="B25" s="52" t="s">
        <v>22</v>
      </c>
      <c r="C25" s="10" t="s">
        <v>15</v>
      </c>
      <c r="D25" s="17">
        <v>12</v>
      </c>
      <c r="E25" s="18">
        <v>27</v>
      </c>
      <c r="F25" s="18">
        <v>42</v>
      </c>
      <c r="G25" s="18">
        <v>60</v>
      </c>
      <c r="H25" s="18">
        <v>88</v>
      </c>
      <c r="I25" s="18">
        <v>205</v>
      </c>
      <c r="J25" s="18">
        <v>453</v>
      </c>
      <c r="K25" s="19">
        <v>887</v>
      </c>
      <c r="L25" s="14">
        <v>0.13767783386874713</v>
      </c>
      <c r="M25" s="15">
        <v>0.25247802506078176</v>
      </c>
      <c r="N25" s="15">
        <v>0.4418262150220913</v>
      </c>
      <c r="O25" s="15">
        <v>0.76171131141297443</v>
      </c>
      <c r="P25" s="15">
        <v>1.1413748378728923</v>
      </c>
      <c r="Q25" s="15">
        <v>1.6589787165169541</v>
      </c>
      <c r="R25" s="15">
        <v>2.2710181982252968</v>
      </c>
      <c r="S25" s="15">
        <v>1.1548426575702737</v>
      </c>
    </row>
    <row r="26" spans="1:19" ht="14.1" customHeight="1">
      <c r="A26" s="49"/>
      <c r="B26" s="53"/>
      <c r="C26" s="16" t="s">
        <v>16</v>
      </c>
      <c r="D26" s="17">
        <v>10</v>
      </c>
      <c r="E26" s="18">
        <v>22</v>
      </c>
      <c r="F26" s="18">
        <v>46</v>
      </c>
      <c r="G26" s="18">
        <v>67</v>
      </c>
      <c r="H26" s="18">
        <v>92</v>
      </c>
      <c r="I26" s="18">
        <v>252</v>
      </c>
      <c r="J26" s="18">
        <v>625</v>
      </c>
      <c r="K26" s="19">
        <v>1114</v>
      </c>
      <c r="L26" s="20">
        <v>0.11473152822395595</v>
      </c>
      <c r="M26" s="21">
        <v>0.20572283523471105</v>
      </c>
      <c r="N26" s="21">
        <v>0.48390490216705234</v>
      </c>
      <c r="O26" s="21">
        <v>0.85057763107782147</v>
      </c>
      <c r="P26" s="21">
        <v>1.1932555123216602</v>
      </c>
      <c r="Q26" s="21">
        <v>2.0393299344501092</v>
      </c>
      <c r="R26" s="21">
        <v>3.1333032536220986</v>
      </c>
      <c r="S26" s="21">
        <v>1.4503886364524066</v>
      </c>
    </row>
    <row r="27" spans="1:19" ht="14.1" customHeight="1">
      <c r="A27" s="49"/>
      <c r="B27" s="53"/>
      <c r="C27" s="16" t="s">
        <v>17</v>
      </c>
      <c r="D27" s="17">
        <v>167</v>
      </c>
      <c r="E27" s="18">
        <v>437</v>
      </c>
      <c r="F27" s="18">
        <v>554</v>
      </c>
      <c r="G27" s="18">
        <v>702</v>
      </c>
      <c r="H27" s="18">
        <v>901</v>
      </c>
      <c r="I27" s="18">
        <v>1629</v>
      </c>
      <c r="J27" s="18">
        <v>3184</v>
      </c>
      <c r="K27" s="19">
        <v>7574</v>
      </c>
      <c r="L27" s="20">
        <v>1.9160165213400644</v>
      </c>
      <c r="M27" s="21">
        <v>4.0864035907985787</v>
      </c>
      <c r="N27" s="21">
        <v>5.827898169577109</v>
      </c>
      <c r="O27" s="21">
        <v>8.9120223435318024</v>
      </c>
      <c r="P27" s="21">
        <v>11.686121919584954</v>
      </c>
      <c r="Q27" s="21">
        <v>13.182811361981065</v>
      </c>
      <c r="R27" s="21">
        <v>15.962300095252418</v>
      </c>
      <c r="S27" s="21">
        <v>9.8610803702787511</v>
      </c>
    </row>
    <row r="28" spans="1:19" ht="14.1" customHeight="1">
      <c r="A28" s="49"/>
      <c r="B28" s="53"/>
      <c r="C28" s="16" t="s">
        <v>18</v>
      </c>
      <c r="D28" s="17">
        <v>7741</v>
      </c>
      <c r="E28" s="18">
        <v>9297</v>
      </c>
      <c r="F28" s="18">
        <v>7993</v>
      </c>
      <c r="G28" s="18">
        <v>6247</v>
      </c>
      <c r="H28" s="18">
        <v>5524</v>
      </c>
      <c r="I28" s="18">
        <v>8314</v>
      </c>
      <c r="J28" s="18">
        <v>12277</v>
      </c>
      <c r="K28" s="19">
        <v>57393</v>
      </c>
      <c r="L28" s="20">
        <v>88.8136759981643</v>
      </c>
      <c r="M28" s="21">
        <v>86.936599962595849</v>
      </c>
      <c r="N28" s="21">
        <v>84.083736587418471</v>
      </c>
      <c r="O28" s="21">
        <v>79.306842706614191</v>
      </c>
      <c r="P28" s="21">
        <v>71.64721141374838</v>
      </c>
      <c r="Q28" s="21">
        <v>67.281702678643683</v>
      </c>
      <c r="R28" s="21">
        <v>61.548102471549605</v>
      </c>
      <c r="S28" s="21">
        <v>74.723657999921883</v>
      </c>
    </row>
    <row r="29" spans="1:19" ht="14.1" customHeight="1">
      <c r="A29" s="49"/>
      <c r="B29" s="54"/>
      <c r="C29" s="16" t="s">
        <v>19</v>
      </c>
      <c r="D29" s="17">
        <v>786</v>
      </c>
      <c r="E29" s="18">
        <v>911</v>
      </c>
      <c r="F29" s="18">
        <v>871</v>
      </c>
      <c r="G29" s="18">
        <v>801</v>
      </c>
      <c r="H29" s="18">
        <v>1105</v>
      </c>
      <c r="I29" s="18">
        <v>1957</v>
      </c>
      <c r="J29" s="18">
        <v>3408</v>
      </c>
      <c r="K29" s="19">
        <v>9839</v>
      </c>
      <c r="L29" s="20">
        <v>9.0178981184029361</v>
      </c>
      <c r="M29" s="21">
        <v>8.5187955863100804</v>
      </c>
      <c r="N29" s="21">
        <v>9.1626341258152753</v>
      </c>
      <c r="O29" s="21">
        <v>10.168846007363209</v>
      </c>
      <c r="P29" s="21">
        <v>14.332036316472113</v>
      </c>
      <c r="Q29" s="21">
        <v>15.83717730840819</v>
      </c>
      <c r="R29" s="21">
        <v>17.085275981350577</v>
      </c>
      <c r="S29" s="21">
        <v>12.810030335776688</v>
      </c>
    </row>
    <row r="30" spans="1:19" ht="14.1" customHeight="1">
      <c r="A30" s="49"/>
      <c r="B30" s="54"/>
      <c r="C30" s="22" t="s">
        <v>10</v>
      </c>
      <c r="D30" s="17">
        <v>8716</v>
      </c>
      <c r="E30" s="18">
        <v>10694</v>
      </c>
      <c r="F30" s="18">
        <v>9506</v>
      </c>
      <c r="G30" s="18">
        <v>7877</v>
      </c>
      <c r="H30" s="18">
        <v>7710</v>
      </c>
      <c r="I30" s="18">
        <v>12357</v>
      </c>
      <c r="J30" s="18">
        <v>19947</v>
      </c>
      <c r="K30" s="19">
        <v>76807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7">
        <v>100</v>
      </c>
    </row>
    <row r="31" spans="1:19" ht="14.1" customHeight="1">
      <c r="A31" s="57"/>
      <c r="B31" s="53" t="s">
        <v>23</v>
      </c>
      <c r="C31" s="10" t="s">
        <v>15</v>
      </c>
      <c r="D31" s="11"/>
      <c r="E31" s="12"/>
      <c r="F31" s="12">
        <v>11</v>
      </c>
      <c r="G31" s="12"/>
      <c r="H31" s="12">
        <v>12</v>
      </c>
      <c r="I31" s="12">
        <v>62</v>
      </c>
      <c r="J31" s="12">
        <v>141</v>
      </c>
      <c r="K31" s="13">
        <v>242</v>
      </c>
      <c r="L31" s="20"/>
      <c r="M31" s="21"/>
      <c r="N31" s="21">
        <v>0.56759545923632615</v>
      </c>
      <c r="O31" s="21"/>
      <c r="P31" s="21">
        <v>0.69484655471916623</v>
      </c>
      <c r="Q31" s="21">
        <v>2.0680453635757172</v>
      </c>
      <c r="R31" s="21">
        <v>2.9516432907682648</v>
      </c>
      <c r="S31" s="21">
        <v>1.4065678581807615</v>
      </c>
    </row>
    <row r="32" spans="1:19" ht="14.1" customHeight="1">
      <c r="A32" s="57"/>
      <c r="B32" s="53"/>
      <c r="C32" s="16" t="s">
        <v>16</v>
      </c>
      <c r="D32" s="17"/>
      <c r="E32" s="18"/>
      <c r="F32" s="18">
        <v>11</v>
      </c>
      <c r="G32" s="18"/>
      <c r="H32" s="18">
        <v>19</v>
      </c>
      <c r="I32" s="18">
        <v>54</v>
      </c>
      <c r="J32" s="18">
        <v>158</v>
      </c>
      <c r="K32" s="19">
        <v>260</v>
      </c>
      <c r="L32" s="20"/>
      <c r="M32" s="21"/>
      <c r="N32" s="21">
        <v>0.56759545923632615</v>
      </c>
      <c r="O32" s="21"/>
      <c r="P32" s="21">
        <v>1.1001737116386796</v>
      </c>
      <c r="Q32" s="21">
        <v>1.801200800533689</v>
      </c>
      <c r="R32" s="21">
        <v>3.3075151768892614</v>
      </c>
      <c r="S32" s="21">
        <v>1.5111886079628016</v>
      </c>
    </row>
    <row r="33" spans="1:19" ht="14.1" customHeight="1">
      <c r="A33" s="57"/>
      <c r="B33" s="53"/>
      <c r="C33" s="16" t="s">
        <v>17</v>
      </c>
      <c r="D33" s="17">
        <v>27</v>
      </c>
      <c r="E33" s="18">
        <v>55</v>
      </c>
      <c r="F33" s="18">
        <v>100</v>
      </c>
      <c r="G33" s="18">
        <v>143</v>
      </c>
      <c r="H33" s="18">
        <v>163</v>
      </c>
      <c r="I33" s="18">
        <v>385</v>
      </c>
      <c r="J33" s="18">
        <v>837</v>
      </c>
      <c r="K33" s="19">
        <v>1710</v>
      </c>
      <c r="L33" s="20">
        <v>1.4618299945858149</v>
      </c>
      <c r="M33" s="21">
        <v>2.400698384984723</v>
      </c>
      <c r="N33" s="21">
        <v>5.1599587203302368</v>
      </c>
      <c r="O33" s="21">
        <v>8.7891825445605409</v>
      </c>
      <c r="P33" s="21">
        <v>9.4383323682686751</v>
      </c>
      <c r="Q33" s="21">
        <v>12.8418945963976</v>
      </c>
      <c r="R33" s="21">
        <v>17.521456981369059</v>
      </c>
      <c r="S33" s="21">
        <v>9.9389712292938093</v>
      </c>
    </row>
    <row r="34" spans="1:19" ht="14.1" customHeight="1">
      <c r="A34" s="57"/>
      <c r="B34" s="53"/>
      <c r="C34" s="16" t="s">
        <v>18</v>
      </c>
      <c r="D34" s="17">
        <v>1631</v>
      </c>
      <c r="E34" s="18">
        <v>1983</v>
      </c>
      <c r="F34" s="18">
        <v>1646</v>
      </c>
      <c r="G34" s="18">
        <v>1311</v>
      </c>
      <c r="H34" s="18">
        <v>1386</v>
      </c>
      <c r="I34" s="18">
        <v>2356</v>
      </c>
      <c r="J34" s="18">
        <v>3563</v>
      </c>
      <c r="K34" s="19">
        <v>13876</v>
      </c>
      <c r="L34" s="20">
        <v>88.305360043313485</v>
      </c>
      <c r="M34" s="21">
        <v>86.556089044085553</v>
      </c>
      <c r="N34" s="21">
        <v>84.932920536635706</v>
      </c>
      <c r="O34" s="21">
        <v>80.577750460971103</v>
      </c>
      <c r="P34" s="21">
        <v>80.254777070063696</v>
      </c>
      <c r="Q34" s="21">
        <v>78.585723815877245</v>
      </c>
      <c r="R34" s="21">
        <v>74.586560602888838</v>
      </c>
      <c r="S34" s="21">
        <v>80.650973554199354</v>
      </c>
    </row>
    <row r="35" spans="1:19" ht="14.1" customHeight="1">
      <c r="A35" s="57"/>
      <c r="B35" s="53"/>
      <c r="C35" s="16" t="s">
        <v>19</v>
      </c>
      <c r="D35" s="17">
        <v>185</v>
      </c>
      <c r="E35" s="18">
        <v>239</v>
      </c>
      <c r="F35" s="18">
        <v>170</v>
      </c>
      <c r="G35" s="18">
        <v>157</v>
      </c>
      <c r="H35" s="18">
        <v>147</v>
      </c>
      <c r="I35" s="18">
        <v>141</v>
      </c>
      <c r="J35" s="18">
        <v>78</v>
      </c>
      <c r="K35" s="19">
        <v>1117</v>
      </c>
      <c r="L35" s="20">
        <v>10.016242555495399</v>
      </c>
      <c r="M35" s="21">
        <v>10.432125709297251</v>
      </c>
      <c r="N35" s="21">
        <v>8.7719298245614024</v>
      </c>
      <c r="O35" s="21">
        <v>9.6496619545175175</v>
      </c>
      <c r="P35" s="21">
        <v>8.5118702953097856</v>
      </c>
      <c r="Q35" s="21">
        <v>4.7031354236157439</v>
      </c>
      <c r="R35" s="21">
        <v>1.6328239480845719</v>
      </c>
      <c r="S35" s="21">
        <v>6.4922987503632665</v>
      </c>
    </row>
    <row r="36" spans="1:19" ht="14.1" customHeight="1">
      <c r="A36" s="57"/>
      <c r="B36" s="53"/>
      <c r="C36" s="22" t="s">
        <v>10</v>
      </c>
      <c r="D36" s="23">
        <v>1847</v>
      </c>
      <c r="E36" s="24">
        <v>2291</v>
      </c>
      <c r="F36" s="24">
        <v>1938</v>
      </c>
      <c r="G36" s="24">
        <v>1627</v>
      </c>
      <c r="H36" s="24">
        <v>1727</v>
      </c>
      <c r="I36" s="24">
        <v>2998</v>
      </c>
      <c r="J36" s="24">
        <v>4777</v>
      </c>
      <c r="K36" s="25">
        <v>17205</v>
      </c>
      <c r="L36" s="20">
        <v>100</v>
      </c>
      <c r="M36" s="21">
        <v>100</v>
      </c>
      <c r="N36" s="21">
        <v>100</v>
      </c>
      <c r="O36" s="21">
        <v>100</v>
      </c>
      <c r="P36" s="21">
        <v>100</v>
      </c>
      <c r="Q36" s="21">
        <v>100</v>
      </c>
      <c r="R36" s="21">
        <v>100</v>
      </c>
      <c r="S36" s="21">
        <v>100</v>
      </c>
    </row>
    <row r="37" spans="1:19" ht="14.1" customHeight="1">
      <c r="A37" s="49"/>
      <c r="B37" s="52" t="s">
        <v>24</v>
      </c>
      <c r="C37" s="10" t="s">
        <v>15</v>
      </c>
      <c r="D37" s="17">
        <v>12</v>
      </c>
      <c r="E37" s="18">
        <v>37</v>
      </c>
      <c r="F37" s="18">
        <v>42</v>
      </c>
      <c r="G37" s="18">
        <v>56</v>
      </c>
      <c r="H37" s="18">
        <v>67</v>
      </c>
      <c r="I37" s="18">
        <v>188</v>
      </c>
      <c r="J37" s="18">
        <v>407</v>
      </c>
      <c r="K37" s="19">
        <v>809</v>
      </c>
      <c r="L37" s="14">
        <v>0.15645371577574968</v>
      </c>
      <c r="M37" s="15">
        <v>0.40592430060340096</v>
      </c>
      <c r="N37" s="15">
        <v>0.54630593132154004</v>
      </c>
      <c r="O37" s="15">
        <v>0.85666207740553779</v>
      </c>
      <c r="P37" s="15">
        <v>0.89524318546231951</v>
      </c>
      <c r="Q37" s="15">
        <v>1.7086249204762336</v>
      </c>
      <c r="R37" s="15">
        <v>2.808639845421296</v>
      </c>
      <c r="S37" s="15">
        <v>1.2642995561667814</v>
      </c>
    </row>
    <row r="38" spans="1:19" ht="14.1" customHeight="1">
      <c r="A38" s="49"/>
      <c r="B38" s="53"/>
      <c r="C38" s="16" t="s">
        <v>16</v>
      </c>
      <c r="D38" s="17">
        <v>15</v>
      </c>
      <c r="E38" s="18">
        <v>26</v>
      </c>
      <c r="F38" s="18">
        <v>45</v>
      </c>
      <c r="G38" s="18">
        <v>74</v>
      </c>
      <c r="H38" s="18">
        <v>133</v>
      </c>
      <c r="I38" s="18">
        <v>285</v>
      </c>
      <c r="J38" s="18">
        <v>558</v>
      </c>
      <c r="K38" s="19">
        <v>1136</v>
      </c>
      <c r="L38" s="20">
        <v>0.19556714471968711</v>
      </c>
      <c r="M38" s="21">
        <v>0.28524410312671417</v>
      </c>
      <c r="N38" s="21">
        <v>0.58532778355879289</v>
      </c>
      <c r="O38" s="21">
        <v>1.132017745143032</v>
      </c>
      <c r="P38" s="21">
        <v>1.7771245323356493</v>
      </c>
      <c r="Q38" s="21">
        <v>2.5902026719985458</v>
      </c>
      <c r="R38" s="21">
        <v>3.8506659305776001</v>
      </c>
      <c r="S38" s="21">
        <v>1.7753328749140465</v>
      </c>
    </row>
    <row r="39" spans="1:19" ht="14.1" customHeight="1">
      <c r="A39" s="49"/>
      <c r="B39" s="53"/>
      <c r="C39" s="16" t="s">
        <v>17</v>
      </c>
      <c r="D39" s="17">
        <v>133</v>
      </c>
      <c r="E39" s="18">
        <v>389</v>
      </c>
      <c r="F39" s="18">
        <v>503</v>
      </c>
      <c r="G39" s="18">
        <v>619</v>
      </c>
      <c r="H39" s="18">
        <v>968</v>
      </c>
      <c r="I39" s="18">
        <v>1677</v>
      </c>
      <c r="J39" s="18">
        <v>2818</v>
      </c>
      <c r="K39" s="19">
        <v>7107</v>
      </c>
      <c r="L39" s="20">
        <v>1.7340286831812255</v>
      </c>
      <c r="M39" s="21">
        <v>4.2676906198573779</v>
      </c>
      <c r="N39" s="21">
        <v>6.5426638917793962</v>
      </c>
      <c r="O39" s="21">
        <v>9.4691754627504974</v>
      </c>
      <c r="P39" s="21">
        <v>12.934259754142168</v>
      </c>
      <c r="Q39" s="21">
        <v>15.241297827865127</v>
      </c>
      <c r="R39" s="21">
        <v>19.446553032916984</v>
      </c>
      <c r="S39" s="21">
        <v>11.106770019378635</v>
      </c>
    </row>
    <row r="40" spans="1:19" ht="14.1" customHeight="1">
      <c r="A40" s="49"/>
      <c r="B40" s="53"/>
      <c r="C40" s="16" t="s">
        <v>18</v>
      </c>
      <c r="D40" s="17">
        <v>6874</v>
      </c>
      <c r="E40" s="18">
        <v>7943</v>
      </c>
      <c r="F40" s="18">
        <v>6520</v>
      </c>
      <c r="G40" s="18">
        <v>5195</v>
      </c>
      <c r="H40" s="18">
        <v>5500</v>
      </c>
      <c r="I40" s="18">
        <v>8009</v>
      </c>
      <c r="J40" s="18">
        <v>10096</v>
      </c>
      <c r="K40" s="19">
        <v>50137</v>
      </c>
      <c r="L40" s="20">
        <v>89.621903520208605</v>
      </c>
      <c r="M40" s="21">
        <v>87.142073505211187</v>
      </c>
      <c r="N40" s="21">
        <v>84.80749219562955</v>
      </c>
      <c r="O40" s="21">
        <v>79.470705216460146</v>
      </c>
      <c r="P40" s="21">
        <v>73.490112239444144</v>
      </c>
      <c r="Q40" s="21">
        <v>72.789239298373175</v>
      </c>
      <c r="R40" s="21">
        <v>69.670830170450628</v>
      </c>
      <c r="S40" s="21">
        <v>78.353753828842912</v>
      </c>
    </row>
    <row r="41" spans="1:19" ht="14.1" customHeight="1">
      <c r="A41" s="49"/>
      <c r="B41" s="54"/>
      <c r="C41" s="16" t="s">
        <v>19</v>
      </c>
      <c r="D41" s="17">
        <v>636</v>
      </c>
      <c r="E41" s="18">
        <v>720</v>
      </c>
      <c r="F41" s="18">
        <v>578</v>
      </c>
      <c r="G41" s="18">
        <v>593</v>
      </c>
      <c r="H41" s="18">
        <v>816</v>
      </c>
      <c r="I41" s="18">
        <v>844</v>
      </c>
      <c r="J41" s="18">
        <v>612</v>
      </c>
      <c r="K41" s="19">
        <v>4799</v>
      </c>
      <c r="L41" s="20">
        <v>8.2920469361147333</v>
      </c>
      <c r="M41" s="21">
        <v>7.8990674712013167</v>
      </c>
      <c r="N41" s="21">
        <v>7.518210197710717</v>
      </c>
      <c r="O41" s="21">
        <v>9.0714394982407818</v>
      </c>
      <c r="P41" s="21">
        <v>10.903260288615714</v>
      </c>
      <c r="Q41" s="21">
        <v>7.6706352812869225</v>
      </c>
      <c r="R41" s="21">
        <v>4.2233110206334965</v>
      </c>
      <c r="S41" s="21">
        <v>7.4998437206976316</v>
      </c>
    </row>
    <row r="42" spans="1:19" ht="14.1" customHeight="1">
      <c r="A42" s="49"/>
      <c r="B42" s="54"/>
      <c r="C42" s="22" t="s">
        <v>10</v>
      </c>
      <c r="D42" s="17">
        <v>7670</v>
      </c>
      <c r="E42" s="18">
        <v>9115</v>
      </c>
      <c r="F42" s="18">
        <v>7688</v>
      </c>
      <c r="G42" s="18">
        <v>6537</v>
      </c>
      <c r="H42" s="18">
        <v>7484</v>
      </c>
      <c r="I42" s="18">
        <v>11003</v>
      </c>
      <c r="J42" s="18">
        <v>14491</v>
      </c>
      <c r="K42" s="19">
        <v>63988</v>
      </c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7">
        <v>100</v>
      </c>
    </row>
    <row r="43" spans="1:19" ht="14.1" customHeight="1">
      <c r="A43" s="57"/>
      <c r="B43" s="53" t="s">
        <v>25</v>
      </c>
      <c r="C43" s="10" t="s">
        <v>15</v>
      </c>
      <c r="D43" s="11"/>
      <c r="E43" s="12"/>
      <c r="F43" s="12"/>
      <c r="G43" s="12">
        <v>17</v>
      </c>
      <c r="H43" s="12">
        <v>40</v>
      </c>
      <c r="I43" s="12">
        <v>96</v>
      </c>
      <c r="J43" s="12">
        <v>196</v>
      </c>
      <c r="K43" s="13">
        <v>369</v>
      </c>
      <c r="L43" s="20"/>
      <c r="M43" s="21"/>
      <c r="N43" s="21"/>
      <c r="O43" s="21">
        <v>1.0234798314268514</v>
      </c>
      <c r="P43" s="21">
        <v>1.8894662257912138</v>
      </c>
      <c r="Q43" s="21">
        <v>2.8639618138424821</v>
      </c>
      <c r="R43" s="21">
        <v>4.3946188340807177</v>
      </c>
      <c r="S43" s="21">
        <v>2.2166156064155706</v>
      </c>
    </row>
    <row r="44" spans="1:19" ht="14.1" customHeight="1">
      <c r="A44" s="57"/>
      <c r="B44" s="53"/>
      <c r="C44" s="16" t="s">
        <v>16</v>
      </c>
      <c r="D44" s="17"/>
      <c r="E44" s="18"/>
      <c r="F44" s="18"/>
      <c r="G44" s="18">
        <v>12</v>
      </c>
      <c r="H44" s="18">
        <v>43</v>
      </c>
      <c r="I44" s="18">
        <v>119</v>
      </c>
      <c r="J44" s="18">
        <v>241</v>
      </c>
      <c r="K44" s="19">
        <v>425</v>
      </c>
      <c r="L44" s="20"/>
      <c r="M44" s="21"/>
      <c r="N44" s="21"/>
      <c r="O44" s="21">
        <v>0.72245635159542443</v>
      </c>
      <c r="P44" s="21">
        <v>2.0311761927255549</v>
      </c>
      <c r="Q44" s="21">
        <v>3.5501193317422435</v>
      </c>
      <c r="R44" s="21">
        <v>5.4035874439461882</v>
      </c>
      <c r="S44" s="21">
        <v>2.5530125548146811</v>
      </c>
    </row>
    <row r="45" spans="1:19" ht="14.1" customHeight="1">
      <c r="A45" s="57"/>
      <c r="B45" s="53"/>
      <c r="C45" s="16" t="s">
        <v>17</v>
      </c>
      <c r="D45" s="17">
        <v>43</v>
      </c>
      <c r="E45" s="18">
        <v>87</v>
      </c>
      <c r="F45" s="18">
        <v>125</v>
      </c>
      <c r="G45" s="18">
        <v>184</v>
      </c>
      <c r="H45" s="18">
        <v>325</v>
      </c>
      <c r="I45" s="18">
        <v>715</v>
      </c>
      <c r="J45" s="18">
        <v>1079</v>
      </c>
      <c r="K45" s="19">
        <v>2558</v>
      </c>
      <c r="L45" s="20">
        <v>2.9512697323266988</v>
      </c>
      <c r="M45" s="21">
        <v>4.5813586097946288</v>
      </c>
      <c r="N45" s="21">
        <v>7.348618459729571</v>
      </c>
      <c r="O45" s="21">
        <v>11.077664057796509</v>
      </c>
      <c r="P45" s="21">
        <v>15.351913084553615</v>
      </c>
      <c r="Q45" s="21">
        <v>21.33054892601432</v>
      </c>
      <c r="R45" s="21">
        <v>24.192825112107624</v>
      </c>
      <c r="S45" s="21">
        <v>15.366132035802247</v>
      </c>
    </row>
    <row r="46" spans="1:19" ht="14.1" customHeight="1">
      <c r="A46" s="57"/>
      <c r="B46" s="53"/>
      <c r="C46" s="16" t="s">
        <v>18</v>
      </c>
      <c r="D46" s="17">
        <v>1276</v>
      </c>
      <c r="E46" s="18">
        <v>1664</v>
      </c>
      <c r="F46" s="18">
        <v>1427</v>
      </c>
      <c r="G46" s="18">
        <v>1299</v>
      </c>
      <c r="H46" s="18">
        <v>1486</v>
      </c>
      <c r="I46" s="18">
        <v>2094</v>
      </c>
      <c r="J46" s="18">
        <v>2588</v>
      </c>
      <c r="K46" s="19">
        <v>11834</v>
      </c>
      <c r="L46" s="20">
        <v>87.577213452299247</v>
      </c>
      <c r="M46" s="21">
        <v>87.625065824117954</v>
      </c>
      <c r="N46" s="21">
        <v>83.891828336272781</v>
      </c>
      <c r="O46" s="21">
        <v>78.205900060204698</v>
      </c>
      <c r="P46" s="21">
        <v>70.193670288143593</v>
      </c>
      <c r="Q46" s="21">
        <v>62.470167064439138</v>
      </c>
      <c r="R46" s="21">
        <v>58.026905829596409</v>
      </c>
      <c r="S46" s="21">
        <v>71.087883702769275</v>
      </c>
    </row>
    <row r="47" spans="1:19" ht="14.1" customHeight="1">
      <c r="A47" s="57"/>
      <c r="B47" s="53"/>
      <c r="C47" s="16" t="s">
        <v>19</v>
      </c>
      <c r="D47" s="17">
        <v>134</v>
      </c>
      <c r="E47" s="18">
        <v>140</v>
      </c>
      <c r="F47" s="18">
        <v>131</v>
      </c>
      <c r="G47" s="18">
        <v>149</v>
      </c>
      <c r="H47" s="18">
        <v>223</v>
      </c>
      <c r="I47" s="18">
        <v>328</v>
      </c>
      <c r="J47" s="18">
        <v>356</v>
      </c>
      <c r="K47" s="19">
        <v>1461</v>
      </c>
      <c r="L47" s="20">
        <v>9.1969800960878523</v>
      </c>
      <c r="M47" s="21">
        <v>7.3723012111637702</v>
      </c>
      <c r="N47" s="21">
        <v>7.7013521457965899</v>
      </c>
      <c r="O47" s="21">
        <v>8.9704996989765196</v>
      </c>
      <c r="P47" s="21">
        <v>10.533774208786017</v>
      </c>
      <c r="Q47" s="21">
        <v>9.785202863961814</v>
      </c>
      <c r="R47" s="21">
        <v>7.9820627802690582</v>
      </c>
      <c r="S47" s="21">
        <v>8.7763561001982335</v>
      </c>
    </row>
    <row r="48" spans="1:19" ht="14.1" customHeight="1">
      <c r="A48" s="57"/>
      <c r="B48" s="53"/>
      <c r="C48" s="22" t="s">
        <v>10</v>
      </c>
      <c r="D48" s="23">
        <v>1457</v>
      </c>
      <c r="E48" s="24">
        <v>1899</v>
      </c>
      <c r="F48" s="24">
        <v>1701</v>
      </c>
      <c r="G48" s="24">
        <v>1661</v>
      </c>
      <c r="H48" s="24">
        <v>2117</v>
      </c>
      <c r="I48" s="24">
        <v>3352</v>
      </c>
      <c r="J48" s="24">
        <v>4460</v>
      </c>
      <c r="K48" s="25">
        <v>16647</v>
      </c>
      <c r="L48" s="20">
        <v>100</v>
      </c>
      <c r="M48" s="21">
        <v>100</v>
      </c>
      <c r="N48" s="21">
        <v>100</v>
      </c>
      <c r="O48" s="21">
        <v>100</v>
      </c>
      <c r="P48" s="21">
        <v>100</v>
      </c>
      <c r="Q48" s="21">
        <v>100</v>
      </c>
      <c r="R48" s="21">
        <v>100</v>
      </c>
      <c r="S48" s="21">
        <v>100</v>
      </c>
    </row>
    <row r="49" spans="1:19" ht="14.1" customHeight="1">
      <c r="A49" s="49"/>
      <c r="B49" s="52" t="s">
        <v>26</v>
      </c>
      <c r="C49" s="10" t="s">
        <v>15</v>
      </c>
      <c r="D49" s="17"/>
      <c r="E49" s="18"/>
      <c r="F49" s="18"/>
      <c r="G49" s="18"/>
      <c r="H49" s="18">
        <v>16</v>
      </c>
      <c r="I49" s="18">
        <v>42</v>
      </c>
      <c r="J49" s="18">
        <v>93</v>
      </c>
      <c r="K49" s="19">
        <v>166</v>
      </c>
      <c r="L49" s="14"/>
      <c r="M49" s="15"/>
      <c r="N49" s="15"/>
      <c r="O49" s="15"/>
      <c r="P49" s="15">
        <v>1.4519056261343013</v>
      </c>
      <c r="Q49" s="15">
        <v>2.4705882352941173</v>
      </c>
      <c r="R49" s="15">
        <v>4.0629095674967228</v>
      </c>
      <c r="S49" s="15">
        <v>2.0165208940719146</v>
      </c>
    </row>
    <row r="50" spans="1:19" ht="14.1" customHeight="1">
      <c r="A50" s="49"/>
      <c r="B50" s="53"/>
      <c r="C50" s="16" t="s">
        <v>16</v>
      </c>
      <c r="D50" s="17"/>
      <c r="E50" s="18"/>
      <c r="F50" s="18"/>
      <c r="G50" s="18"/>
      <c r="H50" s="18">
        <v>21</v>
      </c>
      <c r="I50" s="18">
        <v>54</v>
      </c>
      <c r="J50" s="18">
        <v>113</v>
      </c>
      <c r="K50" s="19">
        <v>213</v>
      </c>
      <c r="L50" s="20"/>
      <c r="M50" s="21"/>
      <c r="N50" s="21"/>
      <c r="O50" s="21"/>
      <c r="P50" s="21">
        <v>1.9056261343012704</v>
      </c>
      <c r="Q50" s="21">
        <v>3.1764705882352939</v>
      </c>
      <c r="R50" s="21">
        <v>4.9366535605067714</v>
      </c>
      <c r="S50" s="21">
        <v>2.5874635568513118</v>
      </c>
    </row>
    <row r="51" spans="1:19" ht="14.1" customHeight="1">
      <c r="A51" s="49"/>
      <c r="B51" s="53"/>
      <c r="C51" s="16" t="s">
        <v>17</v>
      </c>
      <c r="D51" s="17">
        <v>13</v>
      </c>
      <c r="E51" s="18">
        <v>52</v>
      </c>
      <c r="F51" s="18">
        <v>61</v>
      </c>
      <c r="G51" s="18">
        <v>102</v>
      </c>
      <c r="H51" s="18">
        <v>165</v>
      </c>
      <c r="I51" s="18">
        <v>344</v>
      </c>
      <c r="J51" s="18">
        <v>569</v>
      </c>
      <c r="K51" s="19">
        <v>1306</v>
      </c>
      <c r="L51" s="20">
        <v>1.9756838905775076</v>
      </c>
      <c r="M51" s="21">
        <v>6.3882063882063882</v>
      </c>
      <c r="N51" s="21">
        <v>7.2274881516587675</v>
      </c>
      <c r="O51" s="21">
        <v>12.363636363636363</v>
      </c>
      <c r="P51" s="21">
        <v>14.972776769509982</v>
      </c>
      <c r="Q51" s="21">
        <v>20.235294117647058</v>
      </c>
      <c r="R51" s="21">
        <v>24.858016601135869</v>
      </c>
      <c r="S51" s="21">
        <v>15.864917395529639</v>
      </c>
    </row>
    <row r="52" spans="1:19" ht="14.1" customHeight="1">
      <c r="A52" s="49"/>
      <c r="B52" s="53"/>
      <c r="C52" s="16" t="s">
        <v>18</v>
      </c>
      <c r="D52" s="17">
        <v>591</v>
      </c>
      <c r="E52" s="18">
        <v>683</v>
      </c>
      <c r="F52" s="18">
        <v>699</v>
      </c>
      <c r="G52" s="18">
        <v>644</v>
      </c>
      <c r="H52" s="18">
        <v>817</v>
      </c>
      <c r="I52" s="18">
        <v>1190</v>
      </c>
      <c r="J52" s="18">
        <v>1472</v>
      </c>
      <c r="K52" s="19">
        <v>6096</v>
      </c>
      <c r="L52" s="20">
        <v>89.817629179331306</v>
      </c>
      <c r="M52" s="21">
        <v>83.906633906633914</v>
      </c>
      <c r="N52" s="21">
        <v>82.819905213270147</v>
      </c>
      <c r="O52" s="21">
        <v>78.060606060606062</v>
      </c>
      <c r="P52" s="21">
        <v>74.137931034482762</v>
      </c>
      <c r="Q52" s="21">
        <v>70</v>
      </c>
      <c r="R52" s="21">
        <v>64.307557885539538</v>
      </c>
      <c r="S52" s="21">
        <v>74.052478134110785</v>
      </c>
    </row>
    <row r="53" spans="1:19" ht="14.1" customHeight="1">
      <c r="A53" s="49"/>
      <c r="B53" s="54"/>
      <c r="C53" s="16" t="s">
        <v>19</v>
      </c>
      <c r="D53" s="17">
        <v>53</v>
      </c>
      <c r="E53" s="18">
        <v>69</v>
      </c>
      <c r="F53" s="18">
        <v>77</v>
      </c>
      <c r="G53" s="18">
        <v>57</v>
      </c>
      <c r="H53" s="18">
        <v>83</v>
      </c>
      <c r="I53" s="18">
        <v>70</v>
      </c>
      <c r="J53" s="18">
        <v>42</v>
      </c>
      <c r="K53" s="19">
        <v>451</v>
      </c>
      <c r="L53" s="20">
        <v>8.0547112462006076</v>
      </c>
      <c r="M53" s="21">
        <v>8.4766584766584767</v>
      </c>
      <c r="N53" s="21">
        <v>9.1232227488151665</v>
      </c>
      <c r="O53" s="21">
        <v>6.9090909090909092</v>
      </c>
      <c r="P53" s="21">
        <v>7.5317604355716883</v>
      </c>
      <c r="Q53" s="21">
        <v>4.117647058823529</v>
      </c>
      <c r="R53" s="21">
        <v>1.834862385321101</v>
      </c>
      <c r="S53" s="21">
        <v>5.4786200194363461</v>
      </c>
    </row>
    <row r="54" spans="1:19" ht="14.1" customHeight="1">
      <c r="A54" s="49"/>
      <c r="B54" s="54"/>
      <c r="C54" s="22" t="s">
        <v>10</v>
      </c>
      <c r="D54" s="17">
        <v>658</v>
      </c>
      <c r="E54" s="18">
        <v>814</v>
      </c>
      <c r="F54" s="18">
        <v>844</v>
      </c>
      <c r="G54" s="18">
        <v>825</v>
      </c>
      <c r="H54" s="18">
        <v>1102</v>
      </c>
      <c r="I54" s="18">
        <v>1700</v>
      </c>
      <c r="J54" s="18">
        <v>2289</v>
      </c>
      <c r="K54" s="19">
        <v>8232</v>
      </c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7">
        <v>100</v>
      </c>
    </row>
    <row r="55" spans="1:19" ht="14.1" customHeight="1">
      <c r="A55" s="57"/>
      <c r="B55" s="53" t="s">
        <v>27</v>
      </c>
      <c r="C55" s="10" t="s">
        <v>15</v>
      </c>
      <c r="D55" s="11"/>
      <c r="E55" s="12"/>
      <c r="F55" s="12">
        <v>21</v>
      </c>
      <c r="G55" s="12">
        <v>23</v>
      </c>
      <c r="H55" s="12">
        <v>45</v>
      </c>
      <c r="I55" s="12">
        <v>131</v>
      </c>
      <c r="J55" s="12">
        <v>271</v>
      </c>
      <c r="K55" s="13">
        <v>517</v>
      </c>
      <c r="L55" s="20"/>
      <c r="M55" s="21"/>
      <c r="N55" s="21">
        <v>0.74946466809421841</v>
      </c>
      <c r="O55" s="21">
        <v>0.92779346510689797</v>
      </c>
      <c r="P55" s="21">
        <v>1.4544279250161603</v>
      </c>
      <c r="Q55" s="21">
        <v>2.3535752784764643</v>
      </c>
      <c r="R55" s="21">
        <v>3.5003874967708604</v>
      </c>
      <c r="S55" s="21">
        <v>1.8941891990913753</v>
      </c>
    </row>
    <row r="56" spans="1:19" ht="14.1" customHeight="1">
      <c r="A56" s="57"/>
      <c r="B56" s="53"/>
      <c r="C56" s="16" t="s">
        <v>16</v>
      </c>
      <c r="D56" s="17"/>
      <c r="E56" s="18"/>
      <c r="F56" s="18">
        <v>11</v>
      </c>
      <c r="G56" s="18">
        <v>36</v>
      </c>
      <c r="H56" s="18">
        <v>61</v>
      </c>
      <c r="I56" s="18">
        <v>139</v>
      </c>
      <c r="J56" s="18">
        <v>311</v>
      </c>
      <c r="K56" s="19">
        <v>569</v>
      </c>
      <c r="L56" s="20"/>
      <c r="M56" s="21"/>
      <c r="N56" s="21">
        <v>0.39257673090649536</v>
      </c>
      <c r="O56" s="21">
        <v>1.4521984671238404</v>
      </c>
      <c r="P56" s="21">
        <v>1.971557853910795</v>
      </c>
      <c r="Q56" s="21">
        <v>2.4973050664750267</v>
      </c>
      <c r="R56" s="21">
        <v>4.0170498579178506</v>
      </c>
      <c r="S56" s="21">
        <v>2.0847072616692315</v>
      </c>
    </row>
    <row r="57" spans="1:19" ht="14.1" customHeight="1">
      <c r="A57" s="57"/>
      <c r="B57" s="53"/>
      <c r="C57" s="16" t="s">
        <v>17</v>
      </c>
      <c r="D57" s="17">
        <v>51</v>
      </c>
      <c r="E57" s="18">
        <v>128</v>
      </c>
      <c r="F57" s="18">
        <v>195</v>
      </c>
      <c r="G57" s="18">
        <v>253</v>
      </c>
      <c r="H57" s="18">
        <v>348</v>
      </c>
      <c r="I57" s="18">
        <v>879</v>
      </c>
      <c r="J57" s="18">
        <v>1476</v>
      </c>
      <c r="K57" s="19">
        <v>3330</v>
      </c>
      <c r="L57" s="20">
        <v>2.1153048527581917</v>
      </c>
      <c r="M57" s="21">
        <v>4</v>
      </c>
      <c r="N57" s="21">
        <v>6.9593147751605997</v>
      </c>
      <c r="O57" s="21">
        <v>10.205728116175877</v>
      </c>
      <c r="P57" s="21">
        <v>11.247575953458307</v>
      </c>
      <c r="Q57" s="21">
        <v>15.792310456342076</v>
      </c>
      <c r="R57" s="21">
        <v>19.064841126323948</v>
      </c>
      <c r="S57" s="21">
        <v>12.200483622774236</v>
      </c>
    </row>
    <row r="58" spans="1:19" ht="14.1" customHeight="1">
      <c r="A58" s="57"/>
      <c r="B58" s="53"/>
      <c r="C58" s="16" t="s">
        <v>18</v>
      </c>
      <c r="D58" s="17">
        <v>2206</v>
      </c>
      <c r="E58" s="18">
        <v>2866</v>
      </c>
      <c r="F58" s="18">
        <v>2407</v>
      </c>
      <c r="G58" s="18">
        <v>1996</v>
      </c>
      <c r="H58" s="18">
        <v>2464</v>
      </c>
      <c r="I58" s="18">
        <v>4284</v>
      </c>
      <c r="J58" s="18">
        <v>5612</v>
      </c>
      <c r="K58" s="19">
        <v>21835</v>
      </c>
      <c r="L58" s="20">
        <v>91.497304023226874</v>
      </c>
      <c r="M58" s="21">
        <v>89.5625</v>
      </c>
      <c r="N58" s="21">
        <v>85.902926481084947</v>
      </c>
      <c r="O58" s="21">
        <v>80.516337232755149</v>
      </c>
      <c r="P58" s="21">
        <v>79.638009049773757</v>
      </c>
      <c r="Q58" s="21">
        <v>76.967301473230336</v>
      </c>
      <c r="R58" s="21">
        <v>72.487729268922763</v>
      </c>
      <c r="S58" s="21">
        <v>79.999267238220853</v>
      </c>
    </row>
    <row r="59" spans="1:19" ht="14.1" customHeight="1">
      <c r="A59" s="57"/>
      <c r="B59" s="53"/>
      <c r="C59" s="16" t="s">
        <v>19</v>
      </c>
      <c r="D59" s="17">
        <v>144</v>
      </c>
      <c r="E59" s="18">
        <v>179</v>
      </c>
      <c r="F59" s="18">
        <v>168</v>
      </c>
      <c r="G59" s="18">
        <v>171</v>
      </c>
      <c r="H59" s="18">
        <v>176</v>
      </c>
      <c r="I59" s="18">
        <v>133</v>
      </c>
      <c r="J59" s="18">
        <v>72</v>
      </c>
      <c r="K59" s="19">
        <v>1043</v>
      </c>
      <c r="L59" s="20">
        <v>5.9726254666113645</v>
      </c>
      <c r="M59" s="21">
        <v>5.59375</v>
      </c>
      <c r="N59" s="21">
        <v>5.9957173447537473</v>
      </c>
      <c r="O59" s="21">
        <v>6.8979427188382418</v>
      </c>
      <c r="P59" s="21">
        <v>5.6884292178409828</v>
      </c>
      <c r="Q59" s="21">
        <v>2.389507725476105</v>
      </c>
      <c r="R59" s="21">
        <v>0.92999225006458275</v>
      </c>
      <c r="S59" s="21">
        <v>3.8213526782443026</v>
      </c>
    </row>
    <row r="60" spans="1:19" ht="14.1" customHeight="1">
      <c r="A60" s="57"/>
      <c r="B60" s="53"/>
      <c r="C60" s="22" t="s">
        <v>10</v>
      </c>
      <c r="D60" s="23">
        <v>2411</v>
      </c>
      <c r="E60" s="24">
        <v>3200</v>
      </c>
      <c r="F60" s="24">
        <v>2802</v>
      </c>
      <c r="G60" s="24">
        <v>2479</v>
      </c>
      <c r="H60" s="24">
        <v>3094</v>
      </c>
      <c r="I60" s="24">
        <v>5566</v>
      </c>
      <c r="J60" s="24">
        <v>7742</v>
      </c>
      <c r="K60" s="25">
        <v>27294</v>
      </c>
      <c r="L60" s="20">
        <v>100</v>
      </c>
      <c r="M60" s="21">
        <v>100</v>
      </c>
      <c r="N60" s="21">
        <v>100</v>
      </c>
      <c r="O60" s="21">
        <v>100</v>
      </c>
      <c r="P60" s="21">
        <v>100</v>
      </c>
      <c r="Q60" s="21">
        <v>100</v>
      </c>
      <c r="R60" s="21">
        <v>100</v>
      </c>
      <c r="S60" s="21">
        <v>100</v>
      </c>
    </row>
    <row r="61" spans="1:19" ht="14.1" customHeight="1">
      <c r="A61" s="49"/>
      <c r="B61" s="52" t="s">
        <v>28</v>
      </c>
      <c r="C61" s="10" t="s">
        <v>15</v>
      </c>
      <c r="D61" s="17"/>
      <c r="E61" s="18"/>
      <c r="F61" s="18">
        <v>27</v>
      </c>
      <c r="G61" s="18">
        <v>35</v>
      </c>
      <c r="H61" s="18">
        <v>55</v>
      </c>
      <c r="I61" s="18">
        <v>175</v>
      </c>
      <c r="J61" s="18">
        <v>399</v>
      </c>
      <c r="K61" s="19">
        <v>717</v>
      </c>
      <c r="L61" s="14"/>
      <c r="M61" s="15"/>
      <c r="N61" s="15">
        <v>0.702028081123245</v>
      </c>
      <c r="O61" s="15">
        <v>0.99347147317627016</v>
      </c>
      <c r="P61" s="15">
        <v>1.3020833333333335</v>
      </c>
      <c r="Q61" s="15">
        <v>2.3209549071618039</v>
      </c>
      <c r="R61" s="15">
        <v>3.5733476625470177</v>
      </c>
      <c r="S61" s="15">
        <v>1.8831254103742614</v>
      </c>
    </row>
    <row r="62" spans="1:19" ht="14.1" customHeight="1">
      <c r="A62" s="49"/>
      <c r="B62" s="53"/>
      <c r="C62" s="16" t="s">
        <v>16</v>
      </c>
      <c r="D62" s="17"/>
      <c r="E62" s="18"/>
      <c r="F62" s="18">
        <v>17</v>
      </c>
      <c r="G62" s="18">
        <v>38</v>
      </c>
      <c r="H62" s="18">
        <v>58</v>
      </c>
      <c r="I62" s="18">
        <v>207</v>
      </c>
      <c r="J62" s="18">
        <v>443</v>
      </c>
      <c r="K62" s="19">
        <v>785</v>
      </c>
      <c r="L62" s="20"/>
      <c r="M62" s="21"/>
      <c r="N62" s="21">
        <v>0.4420176807072283</v>
      </c>
      <c r="O62" s="21">
        <v>1.0786261708770934</v>
      </c>
      <c r="P62" s="21">
        <v>1.3731060606060606</v>
      </c>
      <c r="Q62" s="21">
        <v>2.7453580901856767</v>
      </c>
      <c r="R62" s="21">
        <v>3.9674010388679926</v>
      </c>
      <c r="S62" s="21">
        <v>2.06172028890348</v>
      </c>
    </row>
    <row r="63" spans="1:19" ht="14.1" customHeight="1">
      <c r="A63" s="49"/>
      <c r="B63" s="53"/>
      <c r="C63" s="16" t="s">
        <v>17</v>
      </c>
      <c r="D63" s="17">
        <v>77</v>
      </c>
      <c r="E63" s="18">
        <v>174</v>
      </c>
      <c r="F63" s="18">
        <v>237</v>
      </c>
      <c r="G63" s="18">
        <v>326</v>
      </c>
      <c r="H63" s="18">
        <v>535</v>
      </c>
      <c r="I63" s="18">
        <v>1133</v>
      </c>
      <c r="J63" s="18">
        <v>2133</v>
      </c>
      <c r="K63" s="19">
        <v>4615</v>
      </c>
      <c r="L63" s="20">
        <v>2.2508038585209005</v>
      </c>
      <c r="M63" s="21">
        <v>3.9954075774971294</v>
      </c>
      <c r="N63" s="21">
        <v>6.1622464898595943</v>
      </c>
      <c r="O63" s="21">
        <v>9.253477150156117</v>
      </c>
      <c r="P63" s="21">
        <v>12.665719696969695</v>
      </c>
      <c r="Q63" s="21">
        <v>15.026525198938993</v>
      </c>
      <c r="R63" s="21">
        <v>19.10263299301451</v>
      </c>
      <c r="S63" s="21">
        <v>12.120814182534472</v>
      </c>
    </row>
    <row r="64" spans="1:19" ht="14.1" customHeight="1">
      <c r="A64" s="49"/>
      <c r="B64" s="53"/>
      <c r="C64" s="16" t="s">
        <v>18</v>
      </c>
      <c r="D64" s="17">
        <v>3102</v>
      </c>
      <c r="E64" s="18">
        <v>3875</v>
      </c>
      <c r="F64" s="18">
        <v>3337</v>
      </c>
      <c r="G64" s="18">
        <v>2901</v>
      </c>
      <c r="H64" s="18">
        <v>3355</v>
      </c>
      <c r="I64" s="18">
        <v>5823</v>
      </c>
      <c r="J64" s="18">
        <v>8060</v>
      </c>
      <c r="K64" s="19">
        <v>30453</v>
      </c>
      <c r="L64" s="20">
        <v>90.675241157556272</v>
      </c>
      <c r="M64" s="21">
        <v>88.978185993111367</v>
      </c>
      <c r="N64" s="21">
        <v>86.765470618824764</v>
      </c>
      <c r="O64" s="21">
        <v>82.344592676695996</v>
      </c>
      <c r="P64" s="21">
        <v>79.427083333333343</v>
      </c>
      <c r="Q64" s="21">
        <v>77.228116710875327</v>
      </c>
      <c r="R64" s="21">
        <v>72.183413935160317</v>
      </c>
      <c r="S64" s="21">
        <v>79.981615233092583</v>
      </c>
    </row>
    <row r="65" spans="1:19" ht="14.1" customHeight="1">
      <c r="A65" s="49"/>
      <c r="B65" s="54"/>
      <c r="C65" s="16" t="s">
        <v>19</v>
      </c>
      <c r="D65" s="17">
        <v>230</v>
      </c>
      <c r="E65" s="18">
        <v>270</v>
      </c>
      <c r="F65" s="18">
        <v>228</v>
      </c>
      <c r="G65" s="18">
        <v>223</v>
      </c>
      <c r="H65" s="18">
        <v>221</v>
      </c>
      <c r="I65" s="18">
        <v>202</v>
      </c>
      <c r="J65" s="18">
        <v>131</v>
      </c>
      <c r="K65" s="19">
        <v>1505</v>
      </c>
      <c r="L65" s="20">
        <v>6.7231803566208708</v>
      </c>
      <c r="M65" s="21">
        <v>6.1997703788748568</v>
      </c>
      <c r="N65" s="21">
        <v>5.9282371294851792</v>
      </c>
      <c r="O65" s="21">
        <v>6.3298325290945217</v>
      </c>
      <c r="P65" s="21">
        <v>5.2320075757575761</v>
      </c>
      <c r="Q65" s="21">
        <v>2.6790450928381961</v>
      </c>
      <c r="R65" s="21">
        <v>1.1732043704101738</v>
      </c>
      <c r="S65" s="21">
        <v>3.9527248850952068</v>
      </c>
    </row>
    <row r="66" spans="1:19" ht="14.1" customHeight="1">
      <c r="A66" s="49"/>
      <c r="B66" s="54"/>
      <c r="C66" s="22" t="s">
        <v>10</v>
      </c>
      <c r="D66" s="17">
        <v>3421</v>
      </c>
      <c r="E66" s="18">
        <v>4355</v>
      </c>
      <c r="F66" s="18">
        <v>3846</v>
      </c>
      <c r="G66" s="18">
        <v>3523</v>
      </c>
      <c r="H66" s="18">
        <v>4224</v>
      </c>
      <c r="I66" s="18">
        <v>7540</v>
      </c>
      <c r="J66" s="18">
        <v>11166</v>
      </c>
      <c r="K66" s="19">
        <v>38075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7">
        <v>100</v>
      </c>
    </row>
    <row r="67" spans="1:19" ht="14.1" customHeight="1">
      <c r="A67" s="57"/>
      <c r="B67" s="53" t="s">
        <v>29</v>
      </c>
      <c r="C67" s="10" t="s">
        <v>15</v>
      </c>
      <c r="D67" s="11"/>
      <c r="E67" s="12"/>
      <c r="F67" s="12">
        <v>16</v>
      </c>
      <c r="G67" s="12">
        <v>37</v>
      </c>
      <c r="H67" s="12">
        <v>63</v>
      </c>
      <c r="I67" s="12">
        <v>147</v>
      </c>
      <c r="J67" s="12">
        <v>434</v>
      </c>
      <c r="K67" s="13">
        <v>731</v>
      </c>
      <c r="L67" s="20"/>
      <c r="M67" s="21"/>
      <c r="N67" s="21">
        <v>0.34028073160357297</v>
      </c>
      <c r="O67" s="21">
        <v>0.91155457009115559</v>
      </c>
      <c r="P67" s="21">
        <v>1.3636363636363635</v>
      </c>
      <c r="Q67" s="21">
        <v>1.8595825426944972</v>
      </c>
      <c r="R67" s="21">
        <v>3.3575738820980972</v>
      </c>
      <c r="S67" s="21">
        <v>1.6266132621272806</v>
      </c>
    </row>
    <row r="68" spans="1:19" ht="14.1" customHeight="1">
      <c r="A68" s="57"/>
      <c r="B68" s="53"/>
      <c r="C68" s="16" t="s">
        <v>16</v>
      </c>
      <c r="D68" s="17"/>
      <c r="E68" s="18"/>
      <c r="F68" s="18">
        <v>36</v>
      </c>
      <c r="G68" s="18">
        <v>44</v>
      </c>
      <c r="H68" s="18">
        <v>75</v>
      </c>
      <c r="I68" s="18">
        <v>208</v>
      </c>
      <c r="J68" s="18">
        <v>537</v>
      </c>
      <c r="K68" s="19">
        <v>935</v>
      </c>
      <c r="L68" s="20"/>
      <c r="M68" s="21"/>
      <c r="N68" s="21">
        <v>0.76563164610803913</v>
      </c>
      <c r="O68" s="21">
        <v>1.084010840108401</v>
      </c>
      <c r="P68" s="21">
        <v>1.6233766233766231</v>
      </c>
      <c r="Q68" s="21">
        <v>2.6312460468058192</v>
      </c>
      <c r="R68" s="21">
        <v>4.1544174531951104</v>
      </c>
      <c r="S68" s="21">
        <v>2.080551846906987</v>
      </c>
    </row>
    <row r="69" spans="1:19" ht="14.1" customHeight="1">
      <c r="A69" s="57"/>
      <c r="B69" s="53"/>
      <c r="C69" s="16" t="s">
        <v>17</v>
      </c>
      <c r="D69" s="17">
        <v>106</v>
      </c>
      <c r="E69" s="18">
        <v>223</v>
      </c>
      <c r="F69" s="18">
        <v>300</v>
      </c>
      <c r="G69" s="18">
        <v>390</v>
      </c>
      <c r="H69" s="18">
        <v>587</v>
      </c>
      <c r="I69" s="18">
        <v>1321</v>
      </c>
      <c r="J69" s="18">
        <v>2563</v>
      </c>
      <c r="K69" s="19">
        <v>5490</v>
      </c>
      <c r="L69" s="20">
        <v>2.1336553945249599</v>
      </c>
      <c r="M69" s="21">
        <v>3.8715277777777777</v>
      </c>
      <c r="N69" s="21">
        <v>6.3802637175669936</v>
      </c>
      <c r="O69" s="21">
        <v>9.6082779009608288</v>
      </c>
      <c r="P69" s="21">
        <v>12.705627705627705</v>
      </c>
      <c r="Q69" s="21">
        <v>16.710942441492726</v>
      </c>
      <c r="R69" s="21">
        <v>19.828253133219867</v>
      </c>
      <c r="S69" s="21">
        <v>12.216288384512684</v>
      </c>
    </row>
    <row r="70" spans="1:19" ht="14.1" customHeight="1">
      <c r="A70" s="57"/>
      <c r="B70" s="53"/>
      <c r="C70" s="16" t="s">
        <v>18</v>
      </c>
      <c r="D70" s="17">
        <v>4479</v>
      </c>
      <c r="E70" s="18">
        <v>5040</v>
      </c>
      <c r="F70" s="18">
        <v>4042</v>
      </c>
      <c r="G70" s="18">
        <v>3292</v>
      </c>
      <c r="H70" s="18">
        <v>3542</v>
      </c>
      <c r="I70" s="18">
        <v>5993</v>
      </c>
      <c r="J70" s="18">
        <v>9257</v>
      </c>
      <c r="K70" s="19">
        <v>35645</v>
      </c>
      <c r="L70" s="20">
        <v>90.15700483091787</v>
      </c>
      <c r="M70" s="21">
        <v>87.5</v>
      </c>
      <c r="N70" s="21">
        <v>85.963419821352616</v>
      </c>
      <c r="O70" s="21">
        <v>81.103720128110368</v>
      </c>
      <c r="P70" s="21">
        <v>76.666666666666671</v>
      </c>
      <c r="Q70" s="21">
        <v>75.812776723592663</v>
      </c>
      <c r="R70" s="21">
        <v>71.615348909175296</v>
      </c>
      <c r="S70" s="21">
        <v>79.316866933689369</v>
      </c>
    </row>
    <row r="71" spans="1:19" ht="14.1" customHeight="1">
      <c r="A71" s="57"/>
      <c r="B71" s="53"/>
      <c r="C71" s="16" t="s">
        <v>19</v>
      </c>
      <c r="D71" s="17">
        <v>368</v>
      </c>
      <c r="E71" s="18">
        <v>443</v>
      </c>
      <c r="F71" s="18">
        <v>308</v>
      </c>
      <c r="G71" s="18">
        <v>296</v>
      </c>
      <c r="H71" s="18">
        <v>353</v>
      </c>
      <c r="I71" s="18">
        <v>236</v>
      </c>
      <c r="J71" s="18">
        <v>135</v>
      </c>
      <c r="K71" s="19">
        <v>2139</v>
      </c>
      <c r="L71" s="20">
        <v>7.4074074074074066</v>
      </c>
      <c r="M71" s="21">
        <v>7.6909722222222223</v>
      </c>
      <c r="N71" s="21">
        <v>6.5504040833687798</v>
      </c>
      <c r="O71" s="21">
        <v>7.2924365607292447</v>
      </c>
      <c r="P71" s="21">
        <v>7.6406926406926408</v>
      </c>
      <c r="Q71" s="21">
        <v>2.9854522454142947</v>
      </c>
      <c r="R71" s="21">
        <v>1.04440662231162</v>
      </c>
      <c r="S71" s="21">
        <v>4.7596795727636847</v>
      </c>
    </row>
    <row r="72" spans="1:19" ht="14.1" customHeight="1">
      <c r="A72" s="57"/>
      <c r="B72" s="53"/>
      <c r="C72" s="22" t="s">
        <v>10</v>
      </c>
      <c r="D72" s="23">
        <v>4968</v>
      </c>
      <c r="E72" s="24">
        <v>5760</v>
      </c>
      <c r="F72" s="24">
        <v>4702</v>
      </c>
      <c r="G72" s="24">
        <v>4059</v>
      </c>
      <c r="H72" s="24">
        <v>4620</v>
      </c>
      <c r="I72" s="24">
        <v>7905</v>
      </c>
      <c r="J72" s="24">
        <v>12926</v>
      </c>
      <c r="K72" s="25">
        <v>44940</v>
      </c>
      <c r="L72" s="20">
        <v>100</v>
      </c>
      <c r="M72" s="21">
        <v>100</v>
      </c>
      <c r="N72" s="21">
        <v>100</v>
      </c>
      <c r="O72" s="21">
        <v>100</v>
      </c>
      <c r="P72" s="21">
        <v>100</v>
      </c>
      <c r="Q72" s="21">
        <v>100</v>
      </c>
      <c r="R72" s="21">
        <v>100</v>
      </c>
      <c r="S72" s="21">
        <v>100</v>
      </c>
    </row>
    <row r="73" spans="1:19" ht="14.1" customHeight="1">
      <c r="A73" s="49"/>
      <c r="B73" s="52" t="s">
        <v>30</v>
      </c>
      <c r="C73" s="10" t="s">
        <v>15</v>
      </c>
      <c r="D73" s="17"/>
      <c r="E73" s="18"/>
      <c r="F73" s="18">
        <v>31</v>
      </c>
      <c r="G73" s="18">
        <v>39</v>
      </c>
      <c r="H73" s="18">
        <v>60</v>
      </c>
      <c r="I73" s="18">
        <v>120</v>
      </c>
      <c r="J73" s="18">
        <v>311</v>
      </c>
      <c r="K73" s="19">
        <v>590</v>
      </c>
      <c r="L73" s="14"/>
      <c r="M73" s="15"/>
      <c r="N73" s="15">
        <v>0.56394396943787517</v>
      </c>
      <c r="O73" s="15">
        <v>0.86956521739130432</v>
      </c>
      <c r="P73" s="15">
        <v>1.431980906921241</v>
      </c>
      <c r="Q73" s="15">
        <v>1.8607536052101101</v>
      </c>
      <c r="R73" s="15">
        <v>3.0368128112489017</v>
      </c>
      <c r="S73" s="15">
        <v>1.4130382717823442</v>
      </c>
    </row>
    <row r="74" spans="1:19" ht="14.1" customHeight="1">
      <c r="A74" s="49"/>
      <c r="B74" s="53"/>
      <c r="C74" s="16" t="s">
        <v>16</v>
      </c>
      <c r="D74" s="17"/>
      <c r="E74" s="18"/>
      <c r="F74" s="18">
        <v>36</v>
      </c>
      <c r="G74" s="18">
        <v>56</v>
      </c>
      <c r="H74" s="18">
        <v>70</v>
      </c>
      <c r="I74" s="18">
        <v>180</v>
      </c>
      <c r="J74" s="18">
        <v>377</v>
      </c>
      <c r="K74" s="19">
        <v>735</v>
      </c>
      <c r="L74" s="20"/>
      <c r="M74" s="21"/>
      <c r="N74" s="21">
        <v>0.65490267418591963</v>
      </c>
      <c r="O74" s="21">
        <v>1.2486064659977705</v>
      </c>
      <c r="P74" s="21">
        <v>1.6706443914081146</v>
      </c>
      <c r="Q74" s="21">
        <v>2.7911304078151651</v>
      </c>
      <c r="R74" s="21">
        <v>3.6812811248901478</v>
      </c>
      <c r="S74" s="21">
        <v>1.7603103894237679</v>
      </c>
    </row>
    <row r="75" spans="1:19" ht="14.1" customHeight="1">
      <c r="A75" s="49"/>
      <c r="B75" s="53"/>
      <c r="C75" s="16" t="s">
        <v>17</v>
      </c>
      <c r="D75" s="17">
        <v>92</v>
      </c>
      <c r="E75" s="18">
        <v>251</v>
      </c>
      <c r="F75" s="18">
        <v>354</v>
      </c>
      <c r="G75" s="18">
        <v>436</v>
      </c>
      <c r="H75" s="18">
        <v>519</v>
      </c>
      <c r="I75" s="18">
        <v>945</v>
      </c>
      <c r="J75" s="18">
        <v>2027</v>
      </c>
      <c r="K75" s="19">
        <v>4624</v>
      </c>
      <c r="L75" s="20">
        <v>1.9295302013422819</v>
      </c>
      <c r="M75" s="21">
        <v>4.0986283474853034</v>
      </c>
      <c r="N75" s="21">
        <v>6.4398762961615423</v>
      </c>
      <c r="O75" s="21">
        <v>9.7212931995540686</v>
      </c>
      <c r="P75" s="21">
        <v>12.386634844868736</v>
      </c>
      <c r="Q75" s="21">
        <v>14.653434641029616</v>
      </c>
      <c r="R75" s="21">
        <v>19.792988965921296</v>
      </c>
      <c r="S75" s="21">
        <v>11.074388082578915</v>
      </c>
    </row>
    <row r="76" spans="1:19" ht="14.1" customHeight="1">
      <c r="A76" s="49"/>
      <c r="B76" s="53"/>
      <c r="C76" s="16" t="s">
        <v>18</v>
      </c>
      <c r="D76" s="17">
        <v>4326</v>
      </c>
      <c r="E76" s="18">
        <v>5403</v>
      </c>
      <c r="F76" s="18">
        <v>4745</v>
      </c>
      <c r="G76" s="18">
        <v>3641</v>
      </c>
      <c r="H76" s="18">
        <v>3265</v>
      </c>
      <c r="I76" s="18">
        <v>4960</v>
      </c>
      <c r="J76" s="18">
        <v>7314</v>
      </c>
      <c r="K76" s="19">
        <v>33654</v>
      </c>
      <c r="L76" s="20">
        <v>90.729865771812086</v>
      </c>
      <c r="M76" s="21">
        <v>88.226649248856958</v>
      </c>
      <c r="N76" s="21">
        <v>86.319810805894122</v>
      </c>
      <c r="O76" s="21">
        <v>81.181716833890746</v>
      </c>
      <c r="P76" s="21">
        <v>77.923627684964202</v>
      </c>
      <c r="Q76" s="21">
        <v>76.911149015351228</v>
      </c>
      <c r="R76" s="21">
        <v>71.418806757152623</v>
      </c>
      <c r="S76" s="21">
        <v>80.600661014513577</v>
      </c>
    </row>
    <row r="77" spans="1:19" ht="14.1" customHeight="1">
      <c r="A77" s="49"/>
      <c r="B77" s="54"/>
      <c r="C77" s="16" t="s">
        <v>19</v>
      </c>
      <c r="D77" s="17">
        <v>338</v>
      </c>
      <c r="E77" s="18">
        <v>437</v>
      </c>
      <c r="F77" s="18">
        <v>331</v>
      </c>
      <c r="G77" s="18">
        <v>313</v>
      </c>
      <c r="H77" s="18">
        <v>276</v>
      </c>
      <c r="I77" s="18">
        <v>244</v>
      </c>
      <c r="J77" s="18">
        <v>212</v>
      </c>
      <c r="K77" s="19">
        <v>2151</v>
      </c>
      <c r="L77" s="20">
        <v>7.0889261744966445</v>
      </c>
      <c r="M77" s="21">
        <v>7.1358589157413457</v>
      </c>
      <c r="N77" s="21">
        <v>6.0214662543205382</v>
      </c>
      <c r="O77" s="21">
        <v>6.9788182831661087</v>
      </c>
      <c r="P77" s="21">
        <v>6.5871121718377088</v>
      </c>
      <c r="Q77" s="21">
        <v>3.7835323305938902</v>
      </c>
      <c r="R77" s="21">
        <v>2.0701103407870325</v>
      </c>
      <c r="S77" s="21">
        <v>5.1516022417013936</v>
      </c>
    </row>
    <row r="78" spans="1:19" ht="14.1" customHeight="1">
      <c r="A78" s="49"/>
      <c r="B78" s="54"/>
      <c r="C78" s="22" t="s">
        <v>10</v>
      </c>
      <c r="D78" s="17">
        <v>4768</v>
      </c>
      <c r="E78" s="18">
        <v>6124</v>
      </c>
      <c r="F78" s="18">
        <v>5497</v>
      </c>
      <c r="G78" s="18">
        <v>4485</v>
      </c>
      <c r="H78" s="18">
        <v>4190</v>
      </c>
      <c r="I78" s="18">
        <v>6449</v>
      </c>
      <c r="J78" s="18">
        <v>10241</v>
      </c>
      <c r="K78" s="19">
        <v>41754</v>
      </c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7">
        <v>100</v>
      </c>
    </row>
    <row r="79" spans="1:19" ht="14.1" customHeight="1">
      <c r="A79" s="57"/>
      <c r="B79" s="53" t="s">
        <v>31</v>
      </c>
      <c r="C79" s="10" t="s">
        <v>15</v>
      </c>
      <c r="D79" s="11"/>
      <c r="E79" s="12"/>
      <c r="F79" s="12"/>
      <c r="G79" s="12">
        <v>17</v>
      </c>
      <c r="H79" s="12">
        <v>19</v>
      </c>
      <c r="I79" s="12">
        <v>57</v>
      </c>
      <c r="J79" s="12">
        <v>118</v>
      </c>
      <c r="K79" s="13">
        <v>228</v>
      </c>
      <c r="L79" s="20"/>
      <c r="M79" s="21"/>
      <c r="N79" s="21"/>
      <c r="O79" s="21">
        <v>1.0848755583918315</v>
      </c>
      <c r="P79" s="21">
        <v>0.90132827324478182</v>
      </c>
      <c r="Q79" s="21">
        <v>1.7527675276752765</v>
      </c>
      <c r="R79" s="21">
        <v>2.8148854961832059</v>
      </c>
      <c r="S79" s="21">
        <v>1.4621945744885525</v>
      </c>
    </row>
    <row r="80" spans="1:19" ht="14.1" customHeight="1">
      <c r="A80" s="57"/>
      <c r="B80" s="53"/>
      <c r="C80" s="16" t="s">
        <v>16</v>
      </c>
      <c r="D80" s="17"/>
      <c r="E80" s="18"/>
      <c r="F80" s="18"/>
      <c r="G80" s="18">
        <v>13</v>
      </c>
      <c r="H80" s="18">
        <v>28</v>
      </c>
      <c r="I80" s="18">
        <v>68</v>
      </c>
      <c r="J80" s="18">
        <v>136</v>
      </c>
      <c r="K80" s="19">
        <v>259</v>
      </c>
      <c r="L80" s="20"/>
      <c r="M80" s="21"/>
      <c r="N80" s="21"/>
      <c r="O80" s="21">
        <v>0.82961072112316525</v>
      </c>
      <c r="P80" s="21">
        <v>1.3282732447817838</v>
      </c>
      <c r="Q80" s="21">
        <v>2.0910209102091022</v>
      </c>
      <c r="R80" s="21">
        <v>3.2442748091603053</v>
      </c>
      <c r="S80" s="21">
        <v>1.6610017315462067</v>
      </c>
    </row>
    <row r="81" spans="1:19" ht="14.1" customHeight="1">
      <c r="A81" s="57"/>
      <c r="B81" s="53"/>
      <c r="C81" s="16" t="s">
        <v>17</v>
      </c>
      <c r="D81" s="17">
        <v>21</v>
      </c>
      <c r="E81" s="18">
        <v>50</v>
      </c>
      <c r="F81" s="18">
        <v>71</v>
      </c>
      <c r="G81" s="18">
        <v>115</v>
      </c>
      <c r="H81" s="18">
        <v>220</v>
      </c>
      <c r="I81" s="18">
        <v>444</v>
      </c>
      <c r="J81" s="18">
        <v>766</v>
      </c>
      <c r="K81" s="19">
        <v>1687</v>
      </c>
      <c r="L81" s="20">
        <v>1.5384615384615385</v>
      </c>
      <c r="M81" s="21">
        <v>3.1867431485022308</v>
      </c>
      <c r="N81" s="21">
        <v>4.6103896103896105</v>
      </c>
      <c r="O81" s="21">
        <v>7.3388640714741546</v>
      </c>
      <c r="P81" s="21">
        <v>10.436432637571158</v>
      </c>
      <c r="Q81" s="21">
        <v>13.653136531365314</v>
      </c>
      <c r="R81" s="21">
        <v>18.272900763358781</v>
      </c>
      <c r="S81" s="21">
        <v>10.818957224395561</v>
      </c>
    </row>
    <row r="82" spans="1:19" ht="14.1" customHeight="1">
      <c r="A82" s="57"/>
      <c r="B82" s="53"/>
      <c r="C82" s="16" t="s">
        <v>18</v>
      </c>
      <c r="D82" s="17">
        <v>1208</v>
      </c>
      <c r="E82" s="18">
        <v>1387</v>
      </c>
      <c r="F82" s="18">
        <v>1337</v>
      </c>
      <c r="G82" s="18">
        <v>1318</v>
      </c>
      <c r="H82" s="18">
        <v>1720</v>
      </c>
      <c r="I82" s="18">
        <v>2592</v>
      </c>
      <c r="J82" s="18">
        <v>3097</v>
      </c>
      <c r="K82" s="19">
        <v>12659</v>
      </c>
      <c r="L82" s="20">
        <v>88.498168498168496</v>
      </c>
      <c r="M82" s="21">
        <v>88.400254939451884</v>
      </c>
      <c r="N82" s="21">
        <v>86.818181818181813</v>
      </c>
      <c r="O82" s="21">
        <v>84.109763880025525</v>
      </c>
      <c r="P82" s="21">
        <v>81.59392789373814</v>
      </c>
      <c r="Q82" s="21">
        <v>79.704797047970473</v>
      </c>
      <c r="R82" s="21">
        <v>73.878816793893137</v>
      </c>
      <c r="S82" s="21">
        <v>81.183864554607837</v>
      </c>
    </row>
    <row r="83" spans="1:19" ht="14.1" customHeight="1">
      <c r="A83" s="57"/>
      <c r="B83" s="53"/>
      <c r="C83" s="16" t="s">
        <v>19</v>
      </c>
      <c r="D83" s="17">
        <v>130</v>
      </c>
      <c r="E83" s="18">
        <v>121</v>
      </c>
      <c r="F83" s="18">
        <v>118</v>
      </c>
      <c r="G83" s="18">
        <v>104</v>
      </c>
      <c r="H83" s="18">
        <v>121</v>
      </c>
      <c r="I83" s="18">
        <v>91</v>
      </c>
      <c r="J83" s="18">
        <v>75</v>
      </c>
      <c r="K83" s="19">
        <v>760</v>
      </c>
      <c r="L83" s="20">
        <v>9.5238095238095237</v>
      </c>
      <c r="M83" s="21">
        <v>7.7119184193753982</v>
      </c>
      <c r="N83" s="21">
        <v>7.662337662337662</v>
      </c>
      <c r="O83" s="21">
        <v>6.636885768985322</v>
      </c>
      <c r="P83" s="21">
        <v>5.7400379506641368</v>
      </c>
      <c r="Q83" s="21">
        <v>2.7982779827798279</v>
      </c>
      <c r="R83" s="21">
        <v>1.78912213740458</v>
      </c>
      <c r="S83" s="21">
        <v>4.873981914961842</v>
      </c>
    </row>
    <row r="84" spans="1:19" ht="14.1" customHeight="1">
      <c r="A84" s="57"/>
      <c r="B84" s="53"/>
      <c r="C84" s="22" t="s">
        <v>10</v>
      </c>
      <c r="D84" s="23">
        <v>1365</v>
      </c>
      <c r="E84" s="24">
        <v>1569</v>
      </c>
      <c r="F84" s="24">
        <v>1540</v>
      </c>
      <c r="G84" s="24">
        <v>1567</v>
      </c>
      <c r="H84" s="24">
        <v>2108</v>
      </c>
      <c r="I84" s="24">
        <v>3252</v>
      </c>
      <c r="J84" s="24">
        <v>4192</v>
      </c>
      <c r="K84" s="25">
        <v>15593</v>
      </c>
      <c r="L84" s="20">
        <v>100</v>
      </c>
      <c r="M84" s="21">
        <v>100</v>
      </c>
      <c r="N84" s="21">
        <v>100</v>
      </c>
      <c r="O84" s="21">
        <v>100</v>
      </c>
      <c r="P84" s="21">
        <v>100</v>
      </c>
      <c r="Q84" s="21">
        <v>100</v>
      </c>
      <c r="R84" s="21">
        <v>100</v>
      </c>
      <c r="S84" s="21">
        <v>100</v>
      </c>
    </row>
    <row r="85" spans="1:19" ht="14.1" customHeight="1">
      <c r="A85" s="49"/>
      <c r="B85" s="52" t="s">
        <v>32</v>
      </c>
      <c r="C85" s="10" t="s">
        <v>15</v>
      </c>
      <c r="D85" s="17"/>
      <c r="E85" s="18"/>
      <c r="F85" s="18">
        <v>12</v>
      </c>
      <c r="G85" s="18">
        <v>17</v>
      </c>
      <c r="H85" s="18">
        <v>37</v>
      </c>
      <c r="I85" s="18">
        <v>71</v>
      </c>
      <c r="J85" s="18">
        <v>119</v>
      </c>
      <c r="K85" s="19">
        <v>272</v>
      </c>
      <c r="L85" s="14"/>
      <c r="M85" s="15"/>
      <c r="N85" s="15">
        <v>0.52128583840139009</v>
      </c>
      <c r="O85" s="15">
        <v>0.74561403508771928</v>
      </c>
      <c r="P85" s="15">
        <v>1.3597941933112825</v>
      </c>
      <c r="Q85" s="15">
        <v>1.8728567660247954</v>
      </c>
      <c r="R85" s="15">
        <v>2.6263517987199294</v>
      </c>
      <c r="S85" s="15">
        <v>1.3819031651679115</v>
      </c>
    </row>
    <row r="86" spans="1:19" ht="14.1" customHeight="1">
      <c r="A86" s="49"/>
      <c r="B86" s="53"/>
      <c r="C86" s="16" t="s">
        <v>16</v>
      </c>
      <c r="D86" s="17"/>
      <c r="E86" s="18"/>
      <c r="F86" s="18">
        <v>12</v>
      </c>
      <c r="G86" s="18">
        <v>19</v>
      </c>
      <c r="H86" s="18">
        <v>33</v>
      </c>
      <c r="I86" s="18">
        <v>65</v>
      </c>
      <c r="J86" s="18">
        <v>166</v>
      </c>
      <c r="K86" s="19">
        <v>302</v>
      </c>
      <c r="L86" s="20"/>
      <c r="M86" s="21"/>
      <c r="N86" s="21">
        <v>0.52128583840139009</v>
      </c>
      <c r="O86" s="21">
        <v>0.83333333333333337</v>
      </c>
      <c r="P86" s="21">
        <v>1.2127894156560088</v>
      </c>
      <c r="Q86" s="21">
        <v>1.7145871801635453</v>
      </c>
      <c r="R86" s="21">
        <v>3.6636504082983889</v>
      </c>
      <c r="S86" s="21">
        <v>1.5343189554437839</v>
      </c>
    </row>
    <row r="87" spans="1:19" ht="14.1" customHeight="1">
      <c r="A87" s="49"/>
      <c r="B87" s="53"/>
      <c r="C87" s="16" t="s">
        <v>17</v>
      </c>
      <c r="D87" s="17">
        <v>34</v>
      </c>
      <c r="E87" s="18">
        <v>73</v>
      </c>
      <c r="F87" s="18">
        <v>132</v>
      </c>
      <c r="G87" s="18">
        <v>184</v>
      </c>
      <c r="H87" s="18">
        <v>297</v>
      </c>
      <c r="I87" s="18">
        <v>476</v>
      </c>
      <c r="J87" s="18">
        <v>794</v>
      </c>
      <c r="K87" s="19">
        <v>1990</v>
      </c>
      <c r="L87" s="20">
        <v>1.8338727076591153</v>
      </c>
      <c r="M87" s="21">
        <v>3.3121597096188746</v>
      </c>
      <c r="N87" s="21">
        <v>5.7341442224152912</v>
      </c>
      <c r="O87" s="21">
        <v>8.0701754385964914</v>
      </c>
      <c r="P87" s="21">
        <v>10.915104740904079</v>
      </c>
      <c r="Q87" s="21">
        <v>12.556053811659194</v>
      </c>
      <c r="R87" s="21">
        <v>17.523725446921208</v>
      </c>
      <c r="S87" s="21">
        <v>10.110247421632881</v>
      </c>
    </row>
    <row r="88" spans="1:19" ht="14.1" customHeight="1">
      <c r="A88" s="49"/>
      <c r="B88" s="53"/>
      <c r="C88" s="16" t="s">
        <v>18</v>
      </c>
      <c r="D88" s="17">
        <v>1632</v>
      </c>
      <c r="E88" s="18">
        <v>1928</v>
      </c>
      <c r="F88" s="18">
        <v>1966</v>
      </c>
      <c r="G88" s="18">
        <v>1878</v>
      </c>
      <c r="H88" s="18">
        <v>2172</v>
      </c>
      <c r="I88" s="18">
        <v>3019</v>
      </c>
      <c r="J88" s="18">
        <v>3329</v>
      </c>
      <c r="K88" s="19">
        <v>15924</v>
      </c>
      <c r="L88" s="20">
        <v>88.025889967637539</v>
      </c>
      <c r="M88" s="21">
        <v>87.477313974591652</v>
      </c>
      <c r="N88" s="21">
        <v>85.40399652476107</v>
      </c>
      <c r="O88" s="21">
        <v>82.368421052631575</v>
      </c>
      <c r="P88" s="21">
        <v>79.823594266813672</v>
      </c>
      <c r="Q88" s="21">
        <v>79.635979952519122</v>
      </c>
      <c r="R88" s="21">
        <v>73.471639814610455</v>
      </c>
      <c r="S88" s="21">
        <v>80.902301478433174</v>
      </c>
    </row>
    <row r="89" spans="1:19" ht="14.1" customHeight="1">
      <c r="A89" s="49"/>
      <c r="B89" s="54"/>
      <c r="C89" s="16" t="s">
        <v>19</v>
      </c>
      <c r="D89" s="17">
        <v>179</v>
      </c>
      <c r="E89" s="18">
        <v>189</v>
      </c>
      <c r="F89" s="18">
        <v>180</v>
      </c>
      <c r="G89" s="18">
        <v>182</v>
      </c>
      <c r="H89" s="18">
        <v>182</v>
      </c>
      <c r="I89" s="18">
        <v>160</v>
      </c>
      <c r="J89" s="18">
        <v>123</v>
      </c>
      <c r="K89" s="19">
        <v>1195</v>
      </c>
      <c r="L89" s="20">
        <v>9.65480043149946</v>
      </c>
      <c r="M89" s="21">
        <v>8.5753176043557175</v>
      </c>
      <c r="N89" s="21">
        <v>7.8192875760208516</v>
      </c>
      <c r="O89" s="21">
        <v>7.9824561403508767</v>
      </c>
      <c r="P89" s="21">
        <v>6.6887173833149571</v>
      </c>
      <c r="Q89" s="21">
        <v>4.2205222896333421</v>
      </c>
      <c r="R89" s="21">
        <v>2.714632531450011</v>
      </c>
      <c r="S89" s="21">
        <v>6.0712289793222585</v>
      </c>
    </row>
    <row r="90" spans="1:19" ht="14.1" customHeight="1">
      <c r="A90" s="49"/>
      <c r="B90" s="54"/>
      <c r="C90" s="22" t="s">
        <v>10</v>
      </c>
      <c r="D90" s="17">
        <v>1854</v>
      </c>
      <c r="E90" s="18">
        <v>2204</v>
      </c>
      <c r="F90" s="18">
        <v>2302</v>
      </c>
      <c r="G90" s="18">
        <v>2280</v>
      </c>
      <c r="H90" s="18">
        <v>2721</v>
      </c>
      <c r="I90" s="18">
        <v>3791</v>
      </c>
      <c r="J90" s="18">
        <v>4531</v>
      </c>
      <c r="K90" s="19">
        <v>19683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7">
        <v>100</v>
      </c>
    </row>
    <row r="91" spans="1:19" ht="14.1" customHeight="1">
      <c r="A91" s="57"/>
      <c r="B91" s="53" t="s">
        <v>33</v>
      </c>
      <c r="C91" s="10" t="s">
        <v>15</v>
      </c>
      <c r="D91" s="11"/>
      <c r="E91" s="12"/>
      <c r="F91" s="12"/>
      <c r="G91" s="12">
        <v>14</v>
      </c>
      <c r="H91" s="12">
        <v>30</v>
      </c>
      <c r="I91" s="12">
        <v>51</v>
      </c>
      <c r="J91" s="12">
        <v>120</v>
      </c>
      <c r="K91" s="13">
        <v>238</v>
      </c>
      <c r="L91" s="20"/>
      <c r="M91" s="21"/>
      <c r="N91" s="21"/>
      <c r="O91" s="21">
        <v>0.65727699530516426</v>
      </c>
      <c r="P91" s="21">
        <v>1.152516327314637</v>
      </c>
      <c r="Q91" s="21">
        <v>1.5187611673615247</v>
      </c>
      <c r="R91" s="21">
        <v>3.254678600488202</v>
      </c>
      <c r="S91" s="21">
        <v>1.2998361551064992</v>
      </c>
    </row>
    <row r="92" spans="1:19" ht="14.1" customHeight="1">
      <c r="A92" s="57"/>
      <c r="B92" s="53"/>
      <c r="C92" s="16" t="s">
        <v>16</v>
      </c>
      <c r="D92" s="17"/>
      <c r="E92" s="18"/>
      <c r="F92" s="18"/>
      <c r="G92" s="18">
        <v>26</v>
      </c>
      <c r="H92" s="18">
        <v>38</v>
      </c>
      <c r="I92" s="18">
        <v>80</v>
      </c>
      <c r="J92" s="18">
        <v>159</v>
      </c>
      <c r="K92" s="19">
        <v>323</v>
      </c>
      <c r="L92" s="20"/>
      <c r="M92" s="21"/>
      <c r="N92" s="21"/>
      <c r="O92" s="21">
        <v>1.2206572769953052</v>
      </c>
      <c r="P92" s="21">
        <v>1.4598540145985401</v>
      </c>
      <c r="Q92" s="21">
        <v>2.3823704586063132</v>
      </c>
      <c r="R92" s="21">
        <v>4.3124491456468679</v>
      </c>
      <c r="S92" s="21">
        <v>1.7640633533588204</v>
      </c>
    </row>
    <row r="93" spans="1:19" ht="14.1" customHeight="1">
      <c r="A93" s="57"/>
      <c r="B93" s="53"/>
      <c r="C93" s="16" t="s">
        <v>17</v>
      </c>
      <c r="D93" s="17">
        <v>38</v>
      </c>
      <c r="E93" s="18">
        <v>101</v>
      </c>
      <c r="F93" s="18">
        <v>166</v>
      </c>
      <c r="G93" s="18">
        <v>205</v>
      </c>
      <c r="H93" s="18">
        <v>364</v>
      </c>
      <c r="I93" s="18">
        <v>535</v>
      </c>
      <c r="J93" s="18">
        <v>705</v>
      </c>
      <c r="K93" s="19">
        <v>2114</v>
      </c>
      <c r="L93" s="20">
        <v>2.0364415862808145</v>
      </c>
      <c r="M93" s="21">
        <v>4.2652027027027026</v>
      </c>
      <c r="N93" s="21">
        <v>7.2236727589208005</v>
      </c>
      <c r="O93" s="21">
        <v>9.624413145539906</v>
      </c>
      <c r="P93" s="21">
        <v>13.983864771417595</v>
      </c>
      <c r="Q93" s="21">
        <v>15.932102441929722</v>
      </c>
      <c r="R93" s="21">
        <v>19.121236777868187</v>
      </c>
      <c r="S93" s="21">
        <v>11.545603495357728</v>
      </c>
    </row>
    <row r="94" spans="1:19" ht="14.1" customHeight="1">
      <c r="A94" s="57"/>
      <c r="B94" s="53"/>
      <c r="C94" s="16" t="s">
        <v>18</v>
      </c>
      <c r="D94" s="17">
        <v>1711</v>
      </c>
      <c r="E94" s="18">
        <v>2107</v>
      </c>
      <c r="F94" s="18">
        <v>1966</v>
      </c>
      <c r="G94" s="18">
        <v>1735</v>
      </c>
      <c r="H94" s="18">
        <v>1982</v>
      </c>
      <c r="I94" s="18">
        <v>2522</v>
      </c>
      <c r="J94" s="18">
        <v>2577</v>
      </c>
      <c r="K94" s="19">
        <v>14600</v>
      </c>
      <c r="L94" s="20">
        <v>91.693461950696673</v>
      </c>
      <c r="M94" s="21">
        <v>88.978040540540533</v>
      </c>
      <c r="N94" s="21">
        <v>85.552654482158403</v>
      </c>
      <c r="O94" s="21">
        <v>81.455399061032864</v>
      </c>
      <c r="P94" s="21">
        <v>76.142912024587019</v>
      </c>
      <c r="Q94" s="21">
        <v>75.104228707564019</v>
      </c>
      <c r="R94" s="21">
        <v>69.894222945484131</v>
      </c>
      <c r="S94" s="21">
        <v>79.737848170398678</v>
      </c>
    </row>
    <row r="95" spans="1:19" ht="14.1" customHeight="1">
      <c r="A95" s="57"/>
      <c r="B95" s="53"/>
      <c r="C95" s="16" t="s">
        <v>19</v>
      </c>
      <c r="D95" s="17">
        <v>111</v>
      </c>
      <c r="E95" s="18">
        <v>141</v>
      </c>
      <c r="F95" s="18">
        <v>148</v>
      </c>
      <c r="G95" s="18">
        <v>150</v>
      </c>
      <c r="H95" s="18">
        <v>189</v>
      </c>
      <c r="I95" s="18">
        <v>170</v>
      </c>
      <c r="J95" s="18">
        <v>126</v>
      </c>
      <c r="K95" s="19">
        <v>1035</v>
      </c>
      <c r="L95" s="20">
        <v>5.9485530546623799</v>
      </c>
      <c r="M95" s="21">
        <v>5.9543918918918921</v>
      </c>
      <c r="N95" s="21">
        <v>6.4403829416884246</v>
      </c>
      <c r="O95" s="21">
        <v>7.042253521126761</v>
      </c>
      <c r="P95" s="21">
        <v>7.2608528620822117</v>
      </c>
      <c r="Q95" s="21">
        <v>5.0625372245384161</v>
      </c>
      <c r="R95" s="21">
        <v>3.4174125305126117</v>
      </c>
      <c r="S95" s="21">
        <v>5.6526488257782637</v>
      </c>
    </row>
    <row r="96" spans="1:19" ht="14.1" customHeight="1">
      <c r="A96" s="57"/>
      <c r="B96" s="53"/>
      <c r="C96" s="22" t="s">
        <v>10</v>
      </c>
      <c r="D96" s="23">
        <v>1866</v>
      </c>
      <c r="E96" s="24">
        <v>2368</v>
      </c>
      <c r="F96" s="24">
        <v>2298</v>
      </c>
      <c r="G96" s="24">
        <v>2130</v>
      </c>
      <c r="H96" s="24">
        <v>2603</v>
      </c>
      <c r="I96" s="24">
        <v>3358</v>
      </c>
      <c r="J96" s="24">
        <v>3687</v>
      </c>
      <c r="K96" s="25">
        <v>18310</v>
      </c>
      <c r="L96" s="20">
        <v>100</v>
      </c>
      <c r="M96" s="21">
        <v>100</v>
      </c>
      <c r="N96" s="21">
        <v>100</v>
      </c>
      <c r="O96" s="21">
        <v>100</v>
      </c>
      <c r="P96" s="21">
        <v>100</v>
      </c>
      <c r="Q96" s="21">
        <v>100</v>
      </c>
      <c r="R96" s="21">
        <v>100</v>
      </c>
      <c r="S96" s="21">
        <v>100</v>
      </c>
    </row>
    <row r="97" spans="1:19" ht="14.1" customHeight="1">
      <c r="A97" s="49"/>
      <c r="B97" s="52" t="s">
        <v>34</v>
      </c>
      <c r="C97" s="10" t="s">
        <v>15</v>
      </c>
      <c r="D97" s="17"/>
      <c r="E97" s="18"/>
      <c r="F97" s="18"/>
      <c r="G97" s="18"/>
      <c r="H97" s="18">
        <v>19</v>
      </c>
      <c r="I97" s="18">
        <v>27</v>
      </c>
      <c r="J97" s="18">
        <v>74</v>
      </c>
      <c r="K97" s="19">
        <v>144</v>
      </c>
      <c r="L97" s="14"/>
      <c r="M97" s="15"/>
      <c r="N97" s="15"/>
      <c r="O97" s="15"/>
      <c r="P97" s="15">
        <v>1.3484740951029099</v>
      </c>
      <c r="Q97" s="15">
        <v>1.344621513944223</v>
      </c>
      <c r="R97" s="15">
        <v>2.8782574873590043</v>
      </c>
      <c r="S97" s="15">
        <v>1.3401582131223826</v>
      </c>
    </row>
    <row r="98" spans="1:19" ht="14.1" customHeight="1">
      <c r="A98" s="49"/>
      <c r="B98" s="53"/>
      <c r="C98" s="16" t="s">
        <v>16</v>
      </c>
      <c r="D98" s="17"/>
      <c r="E98" s="18"/>
      <c r="F98" s="18"/>
      <c r="G98" s="18"/>
      <c r="H98" s="18">
        <v>21</v>
      </c>
      <c r="I98" s="18">
        <v>44</v>
      </c>
      <c r="J98" s="18">
        <v>88</v>
      </c>
      <c r="K98" s="19">
        <v>172</v>
      </c>
      <c r="L98" s="20"/>
      <c r="M98" s="21"/>
      <c r="N98" s="21"/>
      <c r="O98" s="21"/>
      <c r="P98" s="21">
        <v>1.4904187366926898</v>
      </c>
      <c r="Q98" s="21">
        <v>2.1912350597609564</v>
      </c>
      <c r="R98" s="21">
        <v>3.4227926876701673</v>
      </c>
      <c r="S98" s="21">
        <v>1.6007445323406235</v>
      </c>
    </row>
    <row r="99" spans="1:19" ht="14.1" customHeight="1">
      <c r="A99" s="49"/>
      <c r="B99" s="53"/>
      <c r="C99" s="16" t="s">
        <v>17</v>
      </c>
      <c r="D99" s="17">
        <v>23</v>
      </c>
      <c r="E99" s="18">
        <v>44</v>
      </c>
      <c r="F99" s="18">
        <v>64</v>
      </c>
      <c r="G99" s="18">
        <v>87</v>
      </c>
      <c r="H99" s="18">
        <v>141</v>
      </c>
      <c r="I99" s="18">
        <v>287</v>
      </c>
      <c r="J99" s="18">
        <v>445</v>
      </c>
      <c r="K99" s="19">
        <v>1091</v>
      </c>
      <c r="L99" s="20">
        <v>2.1198156682027647</v>
      </c>
      <c r="M99" s="21">
        <v>3.3383915022761759</v>
      </c>
      <c r="N99" s="21">
        <v>5.2032520325203251</v>
      </c>
      <c r="O99" s="21">
        <v>7.7402135231316729</v>
      </c>
      <c r="P99" s="21">
        <v>10.007097232079488</v>
      </c>
      <c r="Q99" s="21">
        <v>14.292828685258966</v>
      </c>
      <c r="R99" s="21">
        <v>17.308440295604825</v>
      </c>
      <c r="S99" s="21">
        <v>10.153559795253607</v>
      </c>
    </row>
    <row r="100" spans="1:19" ht="14.1" customHeight="1">
      <c r="A100" s="49"/>
      <c r="B100" s="53"/>
      <c r="C100" s="16" t="s">
        <v>18</v>
      </c>
      <c r="D100" s="17">
        <v>989</v>
      </c>
      <c r="E100" s="18">
        <v>1174</v>
      </c>
      <c r="F100" s="18">
        <v>1057</v>
      </c>
      <c r="G100" s="18">
        <v>955</v>
      </c>
      <c r="H100" s="18">
        <v>1110</v>
      </c>
      <c r="I100" s="18">
        <v>1513</v>
      </c>
      <c r="J100" s="18">
        <v>1823</v>
      </c>
      <c r="K100" s="19">
        <v>8621</v>
      </c>
      <c r="L100" s="20">
        <v>91.15207373271889</v>
      </c>
      <c r="M100" s="21">
        <v>89.074355083459793</v>
      </c>
      <c r="N100" s="21">
        <v>85.934959349593498</v>
      </c>
      <c r="O100" s="21">
        <v>84.964412811387902</v>
      </c>
      <c r="P100" s="21">
        <v>78.779276082327883</v>
      </c>
      <c r="Q100" s="21">
        <v>75.348605577689241</v>
      </c>
      <c r="R100" s="21">
        <v>70.906262154803585</v>
      </c>
      <c r="S100" s="21">
        <v>80.232666356444867</v>
      </c>
    </row>
    <row r="101" spans="1:19" ht="14.1" customHeight="1">
      <c r="A101" s="49"/>
      <c r="B101" s="54"/>
      <c r="C101" s="16" t="s">
        <v>19</v>
      </c>
      <c r="D101" s="17">
        <v>69</v>
      </c>
      <c r="E101" s="18">
        <v>94</v>
      </c>
      <c r="F101" s="18">
        <v>94</v>
      </c>
      <c r="G101" s="18">
        <v>64</v>
      </c>
      <c r="H101" s="18">
        <v>118</v>
      </c>
      <c r="I101" s="18">
        <v>137</v>
      </c>
      <c r="J101" s="18">
        <v>141</v>
      </c>
      <c r="K101" s="19">
        <v>717</v>
      </c>
      <c r="L101" s="20">
        <v>6.3594470046082945</v>
      </c>
      <c r="M101" s="21">
        <v>7.1320182094081943</v>
      </c>
      <c r="N101" s="21">
        <v>7.642276422764227</v>
      </c>
      <c r="O101" s="21">
        <v>5.6939501779359425</v>
      </c>
      <c r="P101" s="21">
        <v>8.374733853797018</v>
      </c>
      <c r="Q101" s="21">
        <v>6.8227091633466133</v>
      </c>
      <c r="R101" s="21">
        <v>5.4842473745624272</v>
      </c>
      <c r="S101" s="21">
        <v>6.6728711028385295</v>
      </c>
    </row>
    <row r="102" spans="1:19" ht="14.1" customHeight="1">
      <c r="A102" s="49"/>
      <c r="B102" s="54"/>
      <c r="C102" s="22" t="s">
        <v>10</v>
      </c>
      <c r="D102" s="17">
        <v>1085</v>
      </c>
      <c r="E102" s="18">
        <v>1318</v>
      </c>
      <c r="F102" s="18">
        <v>1230</v>
      </c>
      <c r="G102" s="18">
        <v>1124</v>
      </c>
      <c r="H102" s="18">
        <v>1409</v>
      </c>
      <c r="I102" s="18">
        <v>2008</v>
      </c>
      <c r="J102" s="18">
        <v>2571</v>
      </c>
      <c r="K102" s="19">
        <v>10745</v>
      </c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7">
        <v>100</v>
      </c>
    </row>
    <row r="103" spans="1:19" ht="14.1" customHeight="1">
      <c r="A103" s="57"/>
      <c r="B103" s="53" t="s">
        <v>10</v>
      </c>
      <c r="C103" s="28" t="s">
        <v>15</v>
      </c>
      <c r="D103" s="11">
        <v>113</v>
      </c>
      <c r="E103" s="12">
        <v>294</v>
      </c>
      <c r="F103" s="12">
        <v>376</v>
      </c>
      <c r="G103" s="12">
        <v>556</v>
      </c>
      <c r="H103" s="12">
        <v>868</v>
      </c>
      <c r="I103" s="12">
        <v>2091</v>
      </c>
      <c r="J103" s="12">
        <v>5032</v>
      </c>
      <c r="K103" s="13">
        <v>9330</v>
      </c>
      <c r="L103" s="20">
        <v>0.17265351647847943</v>
      </c>
      <c r="M103" s="21">
        <v>0.36218939795252114</v>
      </c>
      <c r="N103" s="21">
        <v>0.51988993819393547</v>
      </c>
      <c r="O103" s="21">
        <v>0.89868752828602838</v>
      </c>
      <c r="P103" s="21">
        <v>1.3133208255159476</v>
      </c>
      <c r="Q103" s="21">
        <v>2.01255077094843</v>
      </c>
      <c r="R103" s="21">
        <v>3.1936431776495753</v>
      </c>
      <c r="S103" s="21">
        <v>1.5336162770437531</v>
      </c>
    </row>
    <row r="104" spans="1:19" ht="14.1" customHeight="1">
      <c r="A104" s="57"/>
      <c r="B104" s="53"/>
      <c r="C104" s="29" t="s">
        <v>16</v>
      </c>
      <c r="D104" s="17">
        <v>96</v>
      </c>
      <c r="E104" s="18">
        <v>245</v>
      </c>
      <c r="F104" s="18">
        <v>430</v>
      </c>
      <c r="G104" s="18">
        <v>662</v>
      </c>
      <c r="H104" s="18">
        <v>1079</v>
      </c>
      <c r="I104" s="18">
        <v>2659</v>
      </c>
      <c r="J104" s="18">
        <v>6139</v>
      </c>
      <c r="K104" s="19">
        <v>11310</v>
      </c>
      <c r="L104" s="20">
        <v>0.14667909364543386</v>
      </c>
      <c r="M104" s="21">
        <v>0.30182449829376762</v>
      </c>
      <c r="N104" s="21">
        <v>0.59455498250902206</v>
      </c>
      <c r="O104" s="21">
        <v>1.0700200426714941</v>
      </c>
      <c r="P104" s="21">
        <v>1.6325727773406769</v>
      </c>
      <c r="Q104" s="21">
        <v>2.559240793855512</v>
      </c>
      <c r="R104" s="21">
        <v>3.8962192900617532</v>
      </c>
      <c r="S104" s="21">
        <v>1.8590782522363185</v>
      </c>
    </row>
    <row r="105" spans="1:19" ht="14.1" customHeight="1">
      <c r="A105" s="57"/>
      <c r="B105" s="53"/>
      <c r="C105" s="29" t="s">
        <v>17</v>
      </c>
      <c r="D105" s="17">
        <v>1366</v>
      </c>
      <c r="E105" s="18">
        <v>3363</v>
      </c>
      <c r="F105" s="18">
        <v>4765</v>
      </c>
      <c r="G105" s="18">
        <v>6003</v>
      </c>
      <c r="H105" s="18">
        <v>8216</v>
      </c>
      <c r="I105" s="18">
        <v>16021</v>
      </c>
      <c r="J105" s="18">
        <v>30345</v>
      </c>
      <c r="K105" s="19">
        <v>70079</v>
      </c>
      <c r="L105" s="20">
        <v>2.0871212699964858</v>
      </c>
      <c r="M105" s="21">
        <v>4.1430032153548595</v>
      </c>
      <c r="N105" s="21">
        <v>6.5884988178034645</v>
      </c>
      <c r="O105" s="21">
        <v>9.7029158854335034</v>
      </c>
      <c r="P105" s="21">
        <v>12.431156569630213</v>
      </c>
      <c r="Q105" s="21">
        <v>15.419931086257677</v>
      </c>
      <c r="R105" s="21">
        <v>19.258963081434093</v>
      </c>
      <c r="S105" s="21">
        <v>11.519217050262506</v>
      </c>
    </row>
    <row r="106" spans="1:19" ht="14.1" customHeight="1">
      <c r="A106" s="57"/>
      <c r="B106" s="53"/>
      <c r="C106" s="29" t="s">
        <v>18</v>
      </c>
      <c r="D106" s="17">
        <v>59223</v>
      </c>
      <c r="E106" s="18">
        <v>71810</v>
      </c>
      <c r="F106" s="18">
        <v>61935</v>
      </c>
      <c r="G106" s="18">
        <v>50151</v>
      </c>
      <c r="H106" s="18">
        <v>50442</v>
      </c>
      <c r="I106" s="18">
        <v>76868</v>
      </c>
      <c r="J106" s="18">
        <v>109030</v>
      </c>
      <c r="K106" s="19">
        <v>479459</v>
      </c>
      <c r="L106" s="20">
        <v>90.487249614203421</v>
      </c>
      <c r="M106" s="21">
        <v>88.465376418267155</v>
      </c>
      <c r="N106" s="21">
        <v>85.636657771386695</v>
      </c>
      <c r="O106" s="21">
        <v>81.061291782504682</v>
      </c>
      <c r="P106" s="21">
        <v>76.320886037644499</v>
      </c>
      <c r="Q106" s="21">
        <v>73.984099790178831</v>
      </c>
      <c r="R106" s="21">
        <v>69.197717738301506</v>
      </c>
      <c r="S106" s="21">
        <v>78.810946042349499</v>
      </c>
    </row>
    <row r="107" spans="1:19" ht="14.1" customHeight="1">
      <c r="A107" s="44"/>
      <c r="B107" s="54"/>
      <c r="C107" s="29" t="s">
        <v>19</v>
      </c>
      <c r="D107" s="17">
        <v>4651</v>
      </c>
      <c r="E107" s="18">
        <v>5461</v>
      </c>
      <c r="F107" s="18">
        <v>4817</v>
      </c>
      <c r="G107" s="18">
        <v>4496</v>
      </c>
      <c r="H107" s="18">
        <v>5487</v>
      </c>
      <c r="I107" s="18">
        <v>6259</v>
      </c>
      <c r="J107" s="18">
        <v>7017</v>
      </c>
      <c r="K107" s="19">
        <v>38188</v>
      </c>
      <c r="L107" s="20">
        <v>7.1062965056761751</v>
      </c>
      <c r="M107" s="21">
        <v>6.7276064701316942</v>
      </c>
      <c r="N107" s="21">
        <v>6.660398490106882</v>
      </c>
      <c r="O107" s="21">
        <v>7.2670847611042868</v>
      </c>
      <c r="P107" s="21">
        <v>8.3020637898686669</v>
      </c>
      <c r="Q107" s="21">
        <v>6.0241775587595523</v>
      </c>
      <c r="R107" s="21">
        <v>4.4534567125530744</v>
      </c>
      <c r="S107" s="21">
        <v>6.2771423781079152</v>
      </c>
    </row>
    <row r="108" spans="1:19" ht="14.1" customHeight="1" thickBot="1">
      <c r="A108" s="60"/>
      <c r="B108" s="55"/>
      <c r="C108" s="30" t="s">
        <v>10</v>
      </c>
      <c r="D108" s="23">
        <v>65449</v>
      </c>
      <c r="E108" s="24">
        <v>81173</v>
      </c>
      <c r="F108" s="24">
        <v>72323</v>
      </c>
      <c r="G108" s="24">
        <v>61868</v>
      </c>
      <c r="H108" s="24">
        <v>66092</v>
      </c>
      <c r="I108" s="24">
        <v>103898</v>
      </c>
      <c r="J108" s="24">
        <v>157563</v>
      </c>
      <c r="K108" s="25">
        <v>608366</v>
      </c>
      <c r="L108" s="26">
        <v>100</v>
      </c>
      <c r="M108" s="27">
        <v>100</v>
      </c>
      <c r="N108" s="27">
        <v>100</v>
      </c>
      <c r="O108" s="27">
        <v>100</v>
      </c>
      <c r="P108" s="27">
        <v>100</v>
      </c>
      <c r="Q108" s="27">
        <v>100</v>
      </c>
      <c r="R108" s="27">
        <v>100</v>
      </c>
      <c r="S108" s="27">
        <v>100</v>
      </c>
    </row>
    <row r="109" spans="1:19" ht="14.1" customHeight="1" thickTop="1">
      <c r="A109" s="56" t="s">
        <v>35</v>
      </c>
      <c r="B109" s="52" t="s">
        <v>36</v>
      </c>
      <c r="C109" s="16" t="s">
        <v>15</v>
      </c>
      <c r="D109" s="17">
        <v>13</v>
      </c>
      <c r="E109" s="18">
        <v>46</v>
      </c>
      <c r="F109" s="18">
        <v>58</v>
      </c>
      <c r="G109" s="18">
        <v>87</v>
      </c>
      <c r="H109" s="18">
        <v>128</v>
      </c>
      <c r="I109" s="18">
        <v>294</v>
      </c>
      <c r="J109" s="18">
        <v>806</v>
      </c>
      <c r="K109" s="19">
        <v>1432</v>
      </c>
      <c r="L109" s="20">
        <v>0.14370992703957552</v>
      </c>
      <c r="M109" s="21">
        <v>0.38003965631196301</v>
      </c>
      <c r="N109" s="21">
        <v>0.5321589136618039</v>
      </c>
      <c r="O109" s="21">
        <v>0.99417209461775802</v>
      </c>
      <c r="P109" s="21">
        <v>1.4717718753593192</v>
      </c>
      <c r="Q109" s="21">
        <v>2.1631962328011185</v>
      </c>
      <c r="R109" s="21">
        <v>3.5627458780886712</v>
      </c>
      <c r="S109" s="21">
        <v>1.6707307113439349</v>
      </c>
    </row>
    <row r="110" spans="1:19" ht="14.1" customHeight="1">
      <c r="A110" s="49"/>
      <c r="B110" s="53"/>
      <c r="C110" s="16" t="s">
        <v>16</v>
      </c>
      <c r="D110" s="17">
        <v>16</v>
      </c>
      <c r="E110" s="18">
        <v>45</v>
      </c>
      <c r="F110" s="18">
        <v>85</v>
      </c>
      <c r="G110" s="18">
        <v>101</v>
      </c>
      <c r="H110" s="18">
        <v>174</v>
      </c>
      <c r="I110" s="18">
        <v>410</v>
      </c>
      <c r="J110" s="18">
        <v>992</v>
      </c>
      <c r="K110" s="19">
        <v>1823</v>
      </c>
      <c r="L110" s="20">
        <v>0.17687375635640062</v>
      </c>
      <c r="M110" s="21">
        <v>0.3717779246530073</v>
      </c>
      <c r="N110" s="21">
        <v>0.77988806312505732</v>
      </c>
      <c r="O110" s="21">
        <v>1.1541538109930294</v>
      </c>
      <c r="P110" s="21">
        <v>2.0006898930665749</v>
      </c>
      <c r="Q110" s="21">
        <v>3.0167022294165258</v>
      </c>
      <c r="R110" s="21">
        <v>4.3849180038014417</v>
      </c>
      <c r="S110" s="21">
        <v>2.126914865069828</v>
      </c>
    </row>
    <row r="111" spans="1:19" ht="14.1" customHeight="1">
      <c r="A111" s="49"/>
      <c r="B111" s="53"/>
      <c r="C111" s="16" t="s">
        <v>17</v>
      </c>
      <c r="D111" s="17">
        <v>228</v>
      </c>
      <c r="E111" s="18">
        <v>550</v>
      </c>
      <c r="F111" s="18">
        <v>860</v>
      </c>
      <c r="G111" s="18">
        <v>957</v>
      </c>
      <c r="H111" s="18">
        <v>1179</v>
      </c>
      <c r="I111" s="18">
        <v>2410</v>
      </c>
      <c r="J111" s="18">
        <v>4915</v>
      </c>
      <c r="K111" s="19">
        <v>11099</v>
      </c>
      <c r="L111" s="20">
        <v>2.5204510280787087</v>
      </c>
      <c r="M111" s="21">
        <v>4.5439524124256447</v>
      </c>
      <c r="N111" s="21">
        <v>7.890632168088815</v>
      </c>
      <c r="O111" s="21">
        <v>10.935893040795337</v>
      </c>
      <c r="P111" s="21">
        <v>13.556398758192481</v>
      </c>
      <c r="Q111" s="21">
        <v>17.73232286071665</v>
      </c>
      <c r="R111" s="21">
        <v>21.725677407947664</v>
      </c>
      <c r="S111" s="21">
        <v>12.9493297243061</v>
      </c>
    </row>
    <row r="112" spans="1:19" ht="14.1" customHeight="1">
      <c r="A112" s="49"/>
      <c r="B112" s="53"/>
      <c r="C112" s="16" t="s">
        <v>18</v>
      </c>
      <c r="D112" s="17">
        <v>8301</v>
      </c>
      <c r="E112" s="18">
        <v>10885</v>
      </c>
      <c r="F112" s="18">
        <v>9366</v>
      </c>
      <c r="G112" s="18">
        <v>7168</v>
      </c>
      <c r="H112" s="18">
        <v>6735</v>
      </c>
      <c r="I112" s="18">
        <v>10159</v>
      </c>
      <c r="J112" s="18">
        <v>15743</v>
      </c>
      <c r="K112" s="19">
        <v>68357</v>
      </c>
      <c r="L112" s="20">
        <v>91.764315719655102</v>
      </c>
      <c r="M112" s="21">
        <v>89.928949107732976</v>
      </c>
      <c r="N112" s="21">
        <v>85.934489402697494</v>
      </c>
      <c r="O112" s="21">
        <v>81.910638784138953</v>
      </c>
      <c r="P112" s="21">
        <v>77.440496723007939</v>
      </c>
      <c r="Q112" s="21">
        <v>74.747994996688988</v>
      </c>
      <c r="R112" s="21">
        <v>69.588471909119036</v>
      </c>
      <c r="S112" s="21">
        <v>79.752890527470228</v>
      </c>
    </row>
    <row r="113" spans="1:19" ht="14.1" customHeight="1">
      <c r="A113" s="49"/>
      <c r="B113" s="54"/>
      <c r="C113" s="16" t="s">
        <v>19</v>
      </c>
      <c r="D113" s="17">
        <v>488</v>
      </c>
      <c r="E113" s="18">
        <v>578</v>
      </c>
      <c r="F113" s="18">
        <v>530</v>
      </c>
      <c r="G113" s="18">
        <v>438</v>
      </c>
      <c r="H113" s="18">
        <v>481</v>
      </c>
      <c r="I113" s="18">
        <v>318</v>
      </c>
      <c r="J113" s="18">
        <v>167</v>
      </c>
      <c r="K113" s="19">
        <v>3000</v>
      </c>
      <c r="L113" s="20">
        <v>5.3946495688702187</v>
      </c>
      <c r="M113" s="21">
        <v>4.7752808988764039</v>
      </c>
      <c r="N113" s="21">
        <v>4.8628314524268283</v>
      </c>
      <c r="O113" s="21">
        <v>5.005142269454919</v>
      </c>
      <c r="P113" s="21">
        <v>5.5306427503736915</v>
      </c>
      <c r="Q113" s="21">
        <v>2.33978368037672</v>
      </c>
      <c r="R113" s="21">
        <v>0.73818680104318612</v>
      </c>
      <c r="S113" s="21">
        <v>3.5001341718099197</v>
      </c>
    </row>
    <row r="114" spans="1:19" ht="14.1" customHeight="1" thickBot="1">
      <c r="A114" s="49"/>
      <c r="B114" s="54"/>
      <c r="C114" s="16" t="s">
        <v>10</v>
      </c>
      <c r="D114" s="17">
        <v>9046</v>
      </c>
      <c r="E114" s="18">
        <v>12104</v>
      </c>
      <c r="F114" s="18">
        <v>10899</v>
      </c>
      <c r="G114" s="18">
        <v>8751</v>
      </c>
      <c r="H114" s="18">
        <v>8697</v>
      </c>
      <c r="I114" s="18">
        <v>13591</v>
      </c>
      <c r="J114" s="18">
        <v>22623</v>
      </c>
      <c r="K114" s="19">
        <v>85711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7"/>
      <c r="B115" s="58" t="s">
        <v>37</v>
      </c>
      <c r="C115" s="31" t="s">
        <v>15</v>
      </c>
      <c r="D115" s="32"/>
      <c r="E115" s="33"/>
      <c r="F115" s="33">
        <v>38</v>
      </c>
      <c r="G115" s="33">
        <v>58</v>
      </c>
      <c r="H115" s="33">
        <v>96</v>
      </c>
      <c r="I115" s="33">
        <v>234</v>
      </c>
      <c r="J115" s="33">
        <v>573</v>
      </c>
      <c r="K115" s="34">
        <v>1031</v>
      </c>
      <c r="L115" s="35"/>
      <c r="M115" s="36"/>
      <c r="N115" s="36">
        <v>0.49986845566956062</v>
      </c>
      <c r="O115" s="36">
        <v>0.89811087023846403</v>
      </c>
      <c r="P115" s="36">
        <v>1.5797268389007735</v>
      </c>
      <c r="Q115" s="36">
        <v>2.3586332022981558</v>
      </c>
      <c r="R115" s="36">
        <v>3.2847970648933731</v>
      </c>
      <c r="S115" s="36">
        <v>1.6281860964593664</v>
      </c>
    </row>
    <row r="116" spans="1:19" ht="14.1" customHeight="1">
      <c r="A116" s="57"/>
      <c r="B116" s="53"/>
      <c r="C116" s="29" t="s">
        <v>16</v>
      </c>
      <c r="D116" s="17"/>
      <c r="E116" s="18"/>
      <c r="F116" s="18">
        <v>45</v>
      </c>
      <c r="G116" s="18">
        <v>73</v>
      </c>
      <c r="H116" s="18">
        <v>91</v>
      </c>
      <c r="I116" s="18">
        <v>256</v>
      </c>
      <c r="J116" s="18">
        <v>632</v>
      </c>
      <c r="K116" s="19">
        <v>1134</v>
      </c>
      <c r="L116" s="20"/>
      <c r="M116" s="21"/>
      <c r="N116" s="21">
        <v>0.59194948697711125</v>
      </c>
      <c r="O116" s="21">
        <v>1.1303809228863424</v>
      </c>
      <c r="P116" s="21">
        <v>1.4974493993746916</v>
      </c>
      <c r="Q116" s="21">
        <v>2.5803850418304606</v>
      </c>
      <c r="R116" s="21">
        <v>3.623022242604907</v>
      </c>
      <c r="S116" s="21">
        <v>1.7908467831085562</v>
      </c>
    </row>
    <row r="117" spans="1:19" ht="14.1" customHeight="1">
      <c r="A117" s="57"/>
      <c r="B117" s="53"/>
      <c r="C117" s="29" t="s">
        <v>17</v>
      </c>
      <c r="D117" s="17">
        <v>137</v>
      </c>
      <c r="E117" s="18">
        <v>383</v>
      </c>
      <c r="F117" s="18">
        <v>492</v>
      </c>
      <c r="G117" s="18">
        <v>654</v>
      </c>
      <c r="H117" s="18">
        <v>694</v>
      </c>
      <c r="I117" s="18">
        <v>1405</v>
      </c>
      <c r="J117" s="18">
        <v>3191</v>
      </c>
      <c r="K117" s="19">
        <v>6956</v>
      </c>
      <c r="L117" s="20">
        <v>1.930937279774489</v>
      </c>
      <c r="M117" s="21">
        <v>4.3896848137535818</v>
      </c>
      <c r="N117" s="21">
        <v>6.4719810576164161</v>
      </c>
      <c r="O117" s="21">
        <v>10.126974295447507</v>
      </c>
      <c r="P117" s="21">
        <v>11.420108606220175</v>
      </c>
      <c r="Q117" s="21">
        <v>14.161878842858583</v>
      </c>
      <c r="R117" s="21">
        <v>18.292822747076361</v>
      </c>
      <c r="S117" s="21">
        <v>10.985123653706452</v>
      </c>
    </row>
    <row r="118" spans="1:19" ht="14.1" customHeight="1">
      <c r="A118" s="57"/>
      <c r="B118" s="53"/>
      <c r="C118" s="29" t="s">
        <v>18</v>
      </c>
      <c r="D118" s="17">
        <v>6474</v>
      </c>
      <c r="E118" s="18">
        <v>7776</v>
      </c>
      <c r="F118" s="18">
        <v>6516</v>
      </c>
      <c r="G118" s="18">
        <v>5194</v>
      </c>
      <c r="H118" s="18">
        <v>4517</v>
      </c>
      <c r="I118" s="18">
        <v>7002</v>
      </c>
      <c r="J118" s="18">
        <v>11813</v>
      </c>
      <c r="K118" s="19">
        <v>49292</v>
      </c>
      <c r="L118" s="20">
        <v>91.24735729386893</v>
      </c>
      <c r="M118" s="21">
        <v>89.123209169054434</v>
      </c>
      <c r="N118" s="21">
        <v>85.714285714285708</v>
      </c>
      <c r="O118" s="21">
        <v>80.42737689687209</v>
      </c>
      <c r="P118" s="21">
        <v>74.329438867862436</v>
      </c>
      <c r="Q118" s="21">
        <v>70.577562745690955</v>
      </c>
      <c r="R118" s="21">
        <v>67.719559734005969</v>
      </c>
      <c r="S118" s="21">
        <v>77.843403556425883</v>
      </c>
    </row>
    <row r="119" spans="1:19" ht="14.1" customHeight="1">
      <c r="A119" s="57"/>
      <c r="B119" s="54"/>
      <c r="C119" s="29" t="s">
        <v>19</v>
      </c>
      <c r="D119" s="17">
        <v>465</v>
      </c>
      <c r="E119" s="18">
        <v>516</v>
      </c>
      <c r="F119" s="18">
        <v>511</v>
      </c>
      <c r="G119" s="18">
        <v>479</v>
      </c>
      <c r="H119" s="18">
        <v>679</v>
      </c>
      <c r="I119" s="18">
        <v>1024</v>
      </c>
      <c r="J119" s="18">
        <v>1235</v>
      </c>
      <c r="K119" s="19">
        <v>4909</v>
      </c>
      <c r="L119" s="20">
        <v>6.5539112050739963</v>
      </c>
      <c r="M119" s="21">
        <v>5.9140401146131802</v>
      </c>
      <c r="N119" s="21">
        <v>6.7219152854511961</v>
      </c>
      <c r="O119" s="21">
        <v>7.4171570145555892</v>
      </c>
      <c r="P119" s="21">
        <v>11.173276287641928</v>
      </c>
      <c r="Q119" s="21">
        <v>10.321540167321842</v>
      </c>
      <c r="R119" s="21">
        <v>7.0797982114193996</v>
      </c>
      <c r="S119" s="21">
        <v>7.7524399102997386</v>
      </c>
    </row>
    <row r="120" spans="1:19" ht="14.1" customHeight="1" thickBot="1">
      <c r="A120" s="57"/>
      <c r="B120" s="59"/>
      <c r="C120" s="37" t="s">
        <v>10</v>
      </c>
      <c r="D120" s="38">
        <v>7095</v>
      </c>
      <c r="E120" s="39">
        <v>8725</v>
      </c>
      <c r="F120" s="39">
        <v>7602</v>
      </c>
      <c r="G120" s="39">
        <v>6458</v>
      </c>
      <c r="H120" s="39">
        <v>6077</v>
      </c>
      <c r="I120" s="39">
        <v>9921</v>
      </c>
      <c r="J120" s="39">
        <v>17444</v>
      </c>
      <c r="K120" s="40">
        <v>63322</v>
      </c>
      <c r="L120" s="41">
        <v>100</v>
      </c>
      <c r="M120" s="42">
        <v>100</v>
      </c>
      <c r="N120" s="42">
        <v>100</v>
      </c>
      <c r="O120" s="42">
        <v>100</v>
      </c>
      <c r="P120" s="42">
        <v>100</v>
      </c>
      <c r="Q120" s="42">
        <v>100</v>
      </c>
      <c r="R120" s="42">
        <v>100</v>
      </c>
      <c r="S120" s="42">
        <v>100</v>
      </c>
    </row>
    <row r="121" spans="1:19" ht="14.1" customHeight="1">
      <c r="A121" s="49"/>
      <c r="B121" s="52" t="s">
        <v>38</v>
      </c>
      <c r="C121" s="16" t="s">
        <v>15</v>
      </c>
      <c r="D121" s="17"/>
      <c r="E121" s="18"/>
      <c r="F121" s="18"/>
      <c r="G121" s="18">
        <v>52</v>
      </c>
      <c r="H121" s="18">
        <v>76</v>
      </c>
      <c r="I121" s="18">
        <v>152</v>
      </c>
      <c r="J121" s="18">
        <v>412</v>
      </c>
      <c r="K121" s="19">
        <v>762</v>
      </c>
      <c r="L121" s="20"/>
      <c r="M121" s="21"/>
      <c r="N121" s="21"/>
      <c r="O121" s="21">
        <v>1.0410410410410411</v>
      </c>
      <c r="P121" s="21">
        <v>1.5554645927138764</v>
      </c>
      <c r="Q121" s="21">
        <v>2.1205357142857144</v>
      </c>
      <c r="R121" s="21">
        <v>3.6792284336488659</v>
      </c>
      <c r="S121" s="21">
        <v>1.6336156072462213</v>
      </c>
    </row>
    <row r="122" spans="1:19" ht="14.1" customHeight="1">
      <c r="A122" s="49"/>
      <c r="B122" s="53"/>
      <c r="C122" s="16" t="s">
        <v>16</v>
      </c>
      <c r="D122" s="17"/>
      <c r="E122" s="18"/>
      <c r="F122" s="18"/>
      <c r="G122" s="18">
        <v>57</v>
      </c>
      <c r="H122" s="18">
        <v>97</v>
      </c>
      <c r="I122" s="18">
        <v>193</v>
      </c>
      <c r="J122" s="18">
        <v>464</v>
      </c>
      <c r="K122" s="19">
        <v>876</v>
      </c>
      <c r="L122" s="20"/>
      <c r="M122" s="21"/>
      <c r="N122" s="21"/>
      <c r="O122" s="21">
        <v>1.1411411411411412</v>
      </c>
      <c r="P122" s="21">
        <v>1.9852640196479736</v>
      </c>
      <c r="Q122" s="21">
        <v>2.6925223214285716</v>
      </c>
      <c r="R122" s="21">
        <v>4.1435970709055185</v>
      </c>
      <c r="S122" s="21">
        <v>1.8780147925822703</v>
      </c>
    </row>
    <row r="123" spans="1:19" ht="14.1" customHeight="1">
      <c r="A123" s="49"/>
      <c r="B123" s="53"/>
      <c r="C123" s="16" t="s">
        <v>17</v>
      </c>
      <c r="D123" s="17">
        <v>124</v>
      </c>
      <c r="E123" s="18">
        <v>280</v>
      </c>
      <c r="F123" s="18">
        <v>425</v>
      </c>
      <c r="G123" s="18">
        <v>480</v>
      </c>
      <c r="H123" s="18">
        <v>641</v>
      </c>
      <c r="I123" s="18">
        <v>1094</v>
      </c>
      <c r="J123" s="18">
        <v>2197</v>
      </c>
      <c r="K123" s="19">
        <v>5241</v>
      </c>
      <c r="L123" s="20">
        <v>2.2158684774839168</v>
      </c>
      <c r="M123" s="21">
        <v>4.1953850764159428</v>
      </c>
      <c r="N123" s="21">
        <v>6.9353785900783294</v>
      </c>
      <c r="O123" s="21">
        <v>9.6096096096096097</v>
      </c>
      <c r="P123" s="21">
        <v>13.119115841178877</v>
      </c>
      <c r="Q123" s="21">
        <v>15.262276785714285</v>
      </c>
      <c r="R123" s="21">
        <v>19.619574924093587</v>
      </c>
      <c r="S123" s="21">
        <v>11.235930967949406</v>
      </c>
    </row>
    <row r="124" spans="1:19" ht="14.1" customHeight="1">
      <c r="A124" s="49"/>
      <c r="B124" s="53"/>
      <c r="C124" s="16" t="s">
        <v>18</v>
      </c>
      <c r="D124" s="17">
        <v>5184</v>
      </c>
      <c r="E124" s="18">
        <v>6042</v>
      </c>
      <c r="F124" s="18">
        <v>5359</v>
      </c>
      <c r="G124" s="18">
        <v>4170</v>
      </c>
      <c r="H124" s="18">
        <v>3844</v>
      </c>
      <c r="I124" s="18">
        <v>5589</v>
      </c>
      <c r="J124" s="18">
        <v>8054</v>
      </c>
      <c r="K124" s="19">
        <v>38242</v>
      </c>
      <c r="L124" s="20">
        <v>92.637598284488917</v>
      </c>
      <c r="M124" s="21">
        <v>90.530416541804016</v>
      </c>
      <c r="N124" s="21">
        <v>87.451044386422979</v>
      </c>
      <c r="O124" s="21">
        <v>83.483483483483482</v>
      </c>
      <c r="P124" s="21">
        <v>78.673761768317647</v>
      </c>
      <c r="Q124" s="21">
        <v>77.971540178571431</v>
      </c>
      <c r="R124" s="21">
        <v>71.923557778174668</v>
      </c>
      <c r="S124" s="21">
        <v>81.985207417729654</v>
      </c>
    </row>
    <row r="125" spans="1:19" ht="14.1" customHeight="1">
      <c r="A125" s="49"/>
      <c r="B125" s="54"/>
      <c r="C125" s="16" t="s">
        <v>19</v>
      </c>
      <c r="D125" s="17">
        <v>265</v>
      </c>
      <c r="E125" s="18">
        <v>312</v>
      </c>
      <c r="F125" s="18">
        <v>272</v>
      </c>
      <c r="G125" s="18">
        <v>236</v>
      </c>
      <c r="H125" s="18">
        <v>228</v>
      </c>
      <c r="I125" s="18">
        <v>140</v>
      </c>
      <c r="J125" s="18">
        <v>71</v>
      </c>
      <c r="K125" s="19">
        <v>1524</v>
      </c>
      <c r="L125" s="20">
        <v>4.7355253752680486</v>
      </c>
      <c r="M125" s="21">
        <v>4.6748576565777649</v>
      </c>
      <c r="N125" s="21">
        <v>4.4386422976501301</v>
      </c>
      <c r="O125" s="21">
        <v>4.7247247247247248</v>
      </c>
      <c r="P125" s="21">
        <v>4.6663937781416287</v>
      </c>
      <c r="Q125" s="21">
        <v>1.953125</v>
      </c>
      <c r="R125" s="21">
        <v>0.6340417931773531</v>
      </c>
      <c r="S125" s="21">
        <v>3.2672312144924427</v>
      </c>
    </row>
    <row r="126" spans="1:19" ht="14.1" customHeight="1">
      <c r="A126" s="49"/>
      <c r="B126" s="54"/>
      <c r="C126" s="22" t="s">
        <v>10</v>
      </c>
      <c r="D126" s="17">
        <v>5596</v>
      </c>
      <c r="E126" s="18">
        <v>6674</v>
      </c>
      <c r="F126" s="18">
        <v>6128</v>
      </c>
      <c r="G126" s="18">
        <v>4995</v>
      </c>
      <c r="H126" s="18">
        <v>4886</v>
      </c>
      <c r="I126" s="18">
        <v>7168</v>
      </c>
      <c r="J126" s="18">
        <v>11198</v>
      </c>
      <c r="K126" s="19">
        <v>46645</v>
      </c>
      <c r="L126" s="26">
        <v>100</v>
      </c>
      <c r="M126" s="27">
        <v>100</v>
      </c>
      <c r="N126" s="27">
        <v>100</v>
      </c>
      <c r="O126" s="27">
        <v>100</v>
      </c>
      <c r="P126" s="27">
        <v>100</v>
      </c>
      <c r="Q126" s="27">
        <v>100</v>
      </c>
      <c r="R126" s="27">
        <v>100</v>
      </c>
      <c r="S126" s="27">
        <v>100</v>
      </c>
    </row>
    <row r="127" spans="1:19" ht="14.1" customHeight="1">
      <c r="A127" s="57"/>
      <c r="B127" s="53" t="s">
        <v>39</v>
      </c>
      <c r="C127" s="10" t="s">
        <v>15</v>
      </c>
      <c r="D127" s="11"/>
      <c r="E127" s="12"/>
      <c r="F127" s="12"/>
      <c r="G127" s="12">
        <v>17</v>
      </c>
      <c r="H127" s="12">
        <v>17</v>
      </c>
      <c r="I127" s="12">
        <v>39</v>
      </c>
      <c r="J127" s="12">
        <v>105</v>
      </c>
      <c r="K127" s="13">
        <v>195</v>
      </c>
      <c r="L127" s="20"/>
      <c r="M127" s="21"/>
      <c r="N127" s="21"/>
      <c r="O127" s="21">
        <v>1.1409395973154361</v>
      </c>
      <c r="P127" s="21">
        <v>1.2849584278155708</v>
      </c>
      <c r="Q127" s="21">
        <v>2.0113460546673543</v>
      </c>
      <c r="R127" s="21">
        <v>3.2031726662599147</v>
      </c>
      <c r="S127" s="21">
        <v>1.4535967200894522</v>
      </c>
    </row>
    <row r="128" spans="1:19" ht="14.1" customHeight="1">
      <c r="A128" s="57"/>
      <c r="B128" s="53"/>
      <c r="C128" s="16" t="s">
        <v>16</v>
      </c>
      <c r="D128" s="17"/>
      <c r="E128" s="18"/>
      <c r="F128" s="18"/>
      <c r="G128" s="18">
        <v>17</v>
      </c>
      <c r="H128" s="18">
        <v>25</v>
      </c>
      <c r="I128" s="18">
        <v>45</v>
      </c>
      <c r="J128" s="18">
        <v>139</v>
      </c>
      <c r="K128" s="19">
        <v>249</v>
      </c>
      <c r="L128" s="20"/>
      <c r="M128" s="21"/>
      <c r="N128" s="21"/>
      <c r="O128" s="21">
        <v>1.1409395973154361</v>
      </c>
      <c r="P128" s="21">
        <v>1.8896447467876041</v>
      </c>
      <c r="Q128" s="21">
        <v>2.320783909231563</v>
      </c>
      <c r="R128" s="21">
        <v>4.2403904820012199</v>
      </c>
      <c r="S128" s="21">
        <v>1.8561311964219156</v>
      </c>
    </row>
    <row r="129" spans="1:19" ht="14.1" customHeight="1">
      <c r="A129" s="57"/>
      <c r="B129" s="53"/>
      <c r="C129" s="16" t="s">
        <v>17</v>
      </c>
      <c r="D129" s="17">
        <v>52</v>
      </c>
      <c r="E129" s="18">
        <v>86</v>
      </c>
      <c r="F129" s="18">
        <v>126</v>
      </c>
      <c r="G129" s="18">
        <v>166</v>
      </c>
      <c r="H129" s="18">
        <v>169</v>
      </c>
      <c r="I129" s="18">
        <v>342</v>
      </c>
      <c r="J129" s="18">
        <v>646</v>
      </c>
      <c r="K129" s="19">
        <v>1587</v>
      </c>
      <c r="L129" s="20">
        <v>3.198031980319803</v>
      </c>
      <c r="M129" s="21">
        <v>4.3899948953547732</v>
      </c>
      <c r="N129" s="21">
        <v>7.0000000000000009</v>
      </c>
      <c r="O129" s="21">
        <v>11.140939597315436</v>
      </c>
      <c r="P129" s="21">
        <v>12.773998488284203</v>
      </c>
      <c r="Q129" s="21">
        <v>17.637957710159878</v>
      </c>
      <c r="R129" s="21">
        <v>19.70713849908481</v>
      </c>
      <c r="S129" s="21">
        <v>11.830040998881849</v>
      </c>
    </row>
    <row r="130" spans="1:19" ht="14.1" customHeight="1">
      <c r="A130" s="57"/>
      <c r="B130" s="53"/>
      <c r="C130" s="16" t="s">
        <v>18</v>
      </c>
      <c r="D130" s="17">
        <v>1498</v>
      </c>
      <c r="E130" s="18">
        <v>1757</v>
      </c>
      <c r="F130" s="18">
        <v>1552</v>
      </c>
      <c r="G130" s="18">
        <v>1207</v>
      </c>
      <c r="H130" s="18">
        <v>1023</v>
      </c>
      <c r="I130" s="18">
        <v>1449</v>
      </c>
      <c r="J130" s="18">
        <v>2355</v>
      </c>
      <c r="K130" s="19">
        <v>10841</v>
      </c>
      <c r="L130" s="20">
        <v>92.127921279212785</v>
      </c>
      <c r="M130" s="21">
        <v>89.68861664114344</v>
      </c>
      <c r="N130" s="21">
        <v>86.222222222222229</v>
      </c>
      <c r="O130" s="21">
        <v>81.006711409395976</v>
      </c>
      <c r="P130" s="21">
        <v>77.324263038548764</v>
      </c>
      <c r="Q130" s="21">
        <v>74.729241877256314</v>
      </c>
      <c r="R130" s="21">
        <v>71.842586943258084</v>
      </c>
      <c r="S130" s="21">
        <v>80.812523294819229</v>
      </c>
    </row>
    <row r="131" spans="1:19" ht="14.1" customHeight="1">
      <c r="A131" s="57"/>
      <c r="B131" s="54"/>
      <c r="C131" s="16" t="s">
        <v>19</v>
      </c>
      <c r="D131" s="17">
        <v>70</v>
      </c>
      <c r="E131" s="18">
        <v>102</v>
      </c>
      <c r="F131" s="18">
        <v>102</v>
      </c>
      <c r="G131" s="18">
        <v>83</v>
      </c>
      <c r="H131" s="18">
        <v>89</v>
      </c>
      <c r="I131" s="18">
        <v>64</v>
      </c>
      <c r="J131" s="18">
        <v>33</v>
      </c>
      <c r="K131" s="19">
        <v>543</v>
      </c>
      <c r="L131" s="20">
        <v>4.3050430504305046</v>
      </c>
      <c r="M131" s="21">
        <v>5.2067381316998471</v>
      </c>
      <c r="N131" s="21">
        <v>5.6666666666666661</v>
      </c>
      <c r="O131" s="21">
        <v>5.5704697986577179</v>
      </c>
      <c r="P131" s="21">
        <v>6.7271352985638702</v>
      </c>
      <c r="Q131" s="21">
        <v>3.3006704486848895</v>
      </c>
      <c r="R131" s="21">
        <v>1.006711409395973</v>
      </c>
      <c r="S131" s="21">
        <v>4.0477077897875509</v>
      </c>
    </row>
    <row r="132" spans="1:19" ht="14.1" customHeight="1" thickBot="1">
      <c r="A132" s="57"/>
      <c r="B132" s="54"/>
      <c r="C132" s="16" t="s">
        <v>10</v>
      </c>
      <c r="D132" s="17">
        <v>1626</v>
      </c>
      <c r="E132" s="18">
        <v>1959</v>
      </c>
      <c r="F132" s="18">
        <v>1800</v>
      </c>
      <c r="G132" s="18">
        <v>1490</v>
      </c>
      <c r="H132" s="18">
        <v>1323</v>
      </c>
      <c r="I132" s="18">
        <v>1939</v>
      </c>
      <c r="J132" s="18">
        <v>3278</v>
      </c>
      <c r="K132" s="19">
        <v>13415</v>
      </c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7"/>
      <c r="B133" s="58" t="s">
        <v>40</v>
      </c>
      <c r="C133" s="31" t="s">
        <v>15</v>
      </c>
      <c r="D133" s="32"/>
      <c r="E133" s="33"/>
      <c r="F133" s="33">
        <v>29</v>
      </c>
      <c r="G133" s="33">
        <v>37</v>
      </c>
      <c r="H133" s="33">
        <v>53</v>
      </c>
      <c r="I133" s="33">
        <v>136</v>
      </c>
      <c r="J133" s="33">
        <v>283</v>
      </c>
      <c r="K133" s="34">
        <v>567</v>
      </c>
      <c r="L133" s="35"/>
      <c r="M133" s="36"/>
      <c r="N133" s="36">
        <v>0.49530315969257044</v>
      </c>
      <c r="O133" s="36">
        <v>0.74944298156775369</v>
      </c>
      <c r="P133" s="36">
        <v>1.1681728014106239</v>
      </c>
      <c r="Q133" s="36">
        <v>1.9605016577771373</v>
      </c>
      <c r="R133" s="36">
        <v>2.5762403277196175</v>
      </c>
      <c r="S133" s="36">
        <v>1.2698768197088466</v>
      </c>
    </row>
    <row r="134" spans="1:19" ht="14.1" customHeight="1">
      <c r="A134" s="57"/>
      <c r="B134" s="53"/>
      <c r="C134" s="29" t="s">
        <v>16</v>
      </c>
      <c r="D134" s="17"/>
      <c r="E134" s="18"/>
      <c r="F134" s="18">
        <v>28</v>
      </c>
      <c r="G134" s="18">
        <v>45</v>
      </c>
      <c r="H134" s="18">
        <v>58</v>
      </c>
      <c r="I134" s="18">
        <v>151</v>
      </c>
      <c r="J134" s="18">
        <v>374</v>
      </c>
      <c r="K134" s="19">
        <v>678</v>
      </c>
      <c r="L134" s="20"/>
      <c r="M134" s="21"/>
      <c r="N134" s="21">
        <v>0.47822374039282667</v>
      </c>
      <c r="O134" s="21">
        <v>0.91148470731213294</v>
      </c>
      <c r="P134" s="21">
        <v>1.278377782675777</v>
      </c>
      <c r="Q134" s="21">
        <v>2.1767334582672624</v>
      </c>
      <c r="R134" s="21">
        <v>3.4046426945835226</v>
      </c>
      <c r="S134" s="21">
        <v>1.5184770436730122</v>
      </c>
    </row>
    <row r="135" spans="1:19" ht="14.1" customHeight="1">
      <c r="A135" s="57"/>
      <c r="B135" s="53"/>
      <c r="C135" s="29" t="s">
        <v>17</v>
      </c>
      <c r="D135" s="17">
        <v>107</v>
      </c>
      <c r="E135" s="18">
        <v>271</v>
      </c>
      <c r="F135" s="18">
        <v>351</v>
      </c>
      <c r="G135" s="18">
        <v>457</v>
      </c>
      <c r="H135" s="18">
        <v>562</v>
      </c>
      <c r="I135" s="18">
        <v>933</v>
      </c>
      <c r="J135" s="18">
        <v>1907</v>
      </c>
      <c r="K135" s="19">
        <v>4588</v>
      </c>
      <c r="L135" s="20">
        <v>2.1038143924498622</v>
      </c>
      <c r="M135" s="21">
        <v>4.2927292887692063</v>
      </c>
      <c r="N135" s="21">
        <v>5.9948761742100762</v>
      </c>
      <c r="O135" s="21">
        <v>9.2566335831476607</v>
      </c>
      <c r="P135" s="21">
        <v>12.387039894203218</v>
      </c>
      <c r="Q135" s="21">
        <v>13.449617990485802</v>
      </c>
      <c r="R135" s="21">
        <v>17.360036413290853</v>
      </c>
      <c r="S135" s="21">
        <v>10.275475923852184</v>
      </c>
    </row>
    <row r="136" spans="1:19" ht="14.1" customHeight="1">
      <c r="A136" s="57"/>
      <c r="B136" s="53"/>
      <c r="C136" s="29" t="s">
        <v>18</v>
      </c>
      <c r="D136" s="17">
        <v>4690</v>
      </c>
      <c r="E136" s="18">
        <v>5656</v>
      </c>
      <c r="F136" s="18">
        <v>5104</v>
      </c>
      <c r="G136" s="18">
        <v>4108</v>
      </c>
      <c r="H136" s="18">
        <v>3561</v>
      </c>
      <c r="I136" s="18">
        <v>5505</v>
      </c>
      <c r="J136" s="18">
        <v>8296</v>
      </c>
      <c r="K136" s="19">
        <v>36920</v>
      </c>
      <c r="L136" s="20">
        <v>92.213920566260327</v>
      </c>
      <c r="M136" s="21">
        <v>89.592903532393478</v>
      </c>
      <c r="N136" s="21">
        <v>87.173356105892395</v>
      </c>
      <c r="O136" s="21">
        <v>83.208426169738701</v>
      </c>
      <c r="P136" s="21">
        <v>78.487987657042098</v>
      </c>
      <c r="Q136" s="21">
        <v>79.357070779876025</v>
      </c>
      <c r="R136" s="21">
        <v>75.521165225307243</v>
      </c>
      <c r="S136" s="21">
        <v>82.687569988801783</v>
      </c>
    </row>
    <row r="137" spans="1:19" ht="14.1" customHeight="1">
      <c r="A137" s="57"/>
      <c r="B137" s="54"/>
      <c r="C137" s="29" t="s">
        <v>19</v>
      </c>
      <c r="D137" s="17">
        <v>274</v>
      </c>
      <c r="E137" s="18">
        <v>350</v>
      </c>
      <c r="F137" s="18">
        <v>343</v>
      </c>
      <c r="G137" s="18">
        <v>290</v>
      </c>
      <c r="H137" s="18">
        <v>303</v>
      </c>
      <c r="I137" s="18">
        <v>212</v>
      </c>
      <c r="J137" s="18">
        <v>125</v>
      </c>
      <c r="K137" s="19">
        <v>1897</v>
      </c>
      <c r="L137" s="20">
        <v>5.3873377900117969</v>
      </c>
      <c r="M137" s="21">
        <v>5.5441153175986058</v>
      </c>
      <c r="N137" s="21">
        <v>5.8582408198121261</v>
      </c>
      <c r="O137" s="21">
        <v>5.874012558233745</v>
      </c>
      <c r="P137" s="21">
        <v>6.678421864668282</v>
      </c>
      <c r="Q137" s="21">
        <v>3.0560761135937726</v>
      </c>
      <c r="R137" s="21">
        <v>1.1379153390987711</v>
      </c>
      <c r="S137" s="21">
        <v>4.2486002239641651</v>
      </c>
    </row>
    <row r="138" spans="1:19" ht="14.1" customHeight="1">
      <c r="A138" s="57"/>
      <c r="B138" s="54"/>
      <c r="C138" s="43" t="s">
        <v>10</v>
      </c>
      <c r="D138" s="17">
        <v>5086</v>
      </c>
      <c r="E138" s="18">
        <v>6313</v>
      </c>
      <c r="F138" s="18">
        <v>5855</v>
      </c>
      <c r="G138" s="18">
        <v>4937</v>
      </c>
      <c r="H138" s="18">
        <v>4537</v>
      </c>
      <c r="I138" s="18">
        <v>6937</v>
      </c>
      <c r="J138" s="18">
        <v>10985</v>
      </c>
      <c r="K138" s="19">
        <v>44650</v>
      </c>
      <c r="L138" s="26">
        <v>100</v>
      </c>
      <c r="M138" s="27">
        <v>100</v>
      </c>
      <c r="N138" s="27">
        <v>100</v>
      </c>
      <c r="O138" s="27">
        <v>100</v>
      </c>
      <c r="P138" s="27">
        <v>100</v>
      </c>
      <c r="Q138" s="27">
        <v>100</v>
      </c>
      <c r="R138" s="27">
        <v>100</v>
      </c>
      <c r="S138" s="27">
        <v>100</v>
      </c>
    </row>
    <row r="139" spans="1:19" ht="14.1" customHeight="1">
      <c r="A139" s="57"/>
      <c r="B139" s="53" t="s">
        <v>41</v>
      </c>
      <c r="C139" s="28" t="s">
        <v>15</v>
      </c>
      <c r="D139" s="11"/>
      <c r="E139" s="12"/>
      <c r="F139" s="12"/>
      <c r="G139" s="12"/>
      <c r="H139" s="12">
        <v>18</v>
      </c>
      <c r="I139" s="12">
        <v>29</v>
      </c>
      <c r="J139" s="12">
        <v>70</v>
      </c>
      <c r="K139" s="13">
        <v>144</v>
      </c>
      <c r="L139" s="20"/>
      <c r="M139" s="21"/>
      <c r="N139" s="21"/>
      <c r="O139" s="21"/>
      <c r="P139" s="21">
        <v>0.95592140201805642</v>
      </c>
      <c r="Q139" s="21">
        <v>0.88495575221238942</v>
      </c>
      <c r="R139" s="21">
        <v>1.2927054478301014</v>
      </c>
      <c r="S139" s="21">
        <v>0.74781886165351064</v>
      </c>
    </row>
    <row r="140" spans="1:19" ht="14.1" customHeight="1">
      <c r="A140" s="57"/>
      <c r="B140" s="53"/>
      <c r="C140" s="29" t="s">
        <v>16</v>
      </c>
      <c r="D140" s="17"/>
      <c r="E140" s="18"/>
      <c r="F140" s="18"/>
      <c r="G140" s="18"/>
      <c r="H140" s="18">
        <v>19</v>
      </c>
      <c r="I140" s="18">
        <v>49</v>
      </c>
      <c r="J140" s="18">
        <v>93</v>
      </c>
      <c r="K140" s="19">
        <v>186</v>
      </c>
      <c r="L140" s="20"/>
      <c r="M140" s="21"/>
      <c r="N140" s="21"/>
      <c r="O140" s="21"/>
      <c r="P140" s="21">
        <v>1.0090281465746149</v>
      </c>
      <c r="Q140" s="21">
        <v>1.4952700640830028</v>
      </c>
      <c r="R140" s="21">
        <v>1.7174515235457064</v>
      </c>
      <c r="S140" s="21">
        <v>0.96593269630245115</v>
      </c>
    </row>
    <row r="141" spans="1:19" ht="14.1" customHeight="1">
      <c r="A141" s="57"/>
      <c r="B141" s="53"/>
      <c r="C141" s="29" t="s">
        <v>17</v>
      </c>
      <c r="D141" s="17">
        <v>36</v>
      </c>
      <c r="E141" s="18">
        <v>104</v>
      </c>
      <c r="F141" s="18">
        <v>112</v>
      </c>
      <c r="G141" s="18">
        <v>138</v>
      </c>
      <c r="H141" s="18">
        <v>183</v>
      </c>
      <c r="I141" s="18">
        <v>330</v>
      </c>
      <c r="J141" s="18">
        <v>516</v>
      </c>
      <c r="K141" s="19">
        <v>1419</v>
      </c>
      <c r="L141" s="20">
        <v>1.5887025595763458</v>
      </c>
      <c r="M141" s="21">
        <v>3.8518518518518521</v>
      </c>
      <c r="N141" s="21">
        <v>5.519960571710202</v>
      </c>
      <c r="O141" s="21">
        <v>8.185053380782918</v>
      </c>
      <c r="P141" s="21">
        <v>9.7185342538502386</v>
      </c>
      <c r="Q141" s="21">
        <v>10.070186145865121</v>
      </c>
      <c r="R141" s="21">
        <v>9.5290858725761769</v>
      </c>
      <c r="S141" s="21">
        <v>7.3691316992106364</v>
      </c>
    </row>
    <row r="142" spans="1:19" ht="14.1" customHeight="1">
      <c r="A142" s="57"/>
      <c r="B142" s="53"/>
      <c r="C142" s="29" t="s">
        <v>18</v>
      </c>
      <c r="D142" s="17">
        <v>1862</v>
      </c>
      <c r="E142" s="18">
        <v>2169</v>
      </c>
      <c r="F142" s="18">
        <v>1509</v>
      </c>
      <c r="G142" s="18">
        <v>1142</v>
      </c>
      <c r="H142" s="18">
        <v>1010</v>
      </c>
      <c r="I142" s="18">
        <v>1226</v>
      </c>
      <c r="J142" s="18">
        <v>1516</v>
      </c>
      <c r="K142" s="19">
        <v>10434</v>
      </c>
      <c r="L142" s="20">
        <v>82.171226831421009</v>
      </c>
      <c r="M142" s="21">
        <v>80.333333333333329</v>
      </c>
      <c r="N142" s="21">
        <v>74.371611631345488</v>
      </c>
      <c r="O142" s="21">
        <v>67.734282325029653</v>
      </c>
      <c r="P142" s="21">
        <v>53.637812002124278</v>
      </c>
      <c r="Q142" s="21">
        <v>37.412267317668601</v>
      </c>
      <c r="R142" s="21">
        <v>27.996306555863342</v>
      </c>
      <c r="S142" s="21">
        <v>54.185708350643957</v>
      </c>
    </row>
    <row r="143" spans="1:19" ht="14.1" customHeight="1">
      <c r="A143" s="57"/>
      <c r="B143" s="53"/>
      <c r="C143" s="29" t="s">
        <v>19</v>
      </c>
      <c r="D143" s="17">
        <v>364</v>
      </c>
      <c r="E143" s="18">
        <v>420</v>
      </c>
      <c r="F143" s="18">
        <v>390</v>
      </c>
      <c r="G143" s="18">
        <v>383</v>
      </c>
      <c r="H143" s="18">
        <v>653</v>
      </c>
      <c r="I143" s="18">
        <v>1643</v>
      </c>
      <c r="J143" s="18">
        <v>3220</v>
      </c>
      <c r="K143" s="19">
        <v>7073</v>
      </c>
      <c r="L143" s="20">
        <v>16.063548102383056</v>
      </c>
      <c r="M143" s="21">
        <v>15.555555555555555</v>
      </c>
      <c r="N143" s="21">
        <v>19.221291276490881</v>
      </c>
      <c r="O143" s="21">
        <v>22.716488730723604</v>
      </c>
      <c r="P143" s="21">
        <v>34.678704195432822</v>
      </c>
      <c r="Q143" s="21">
        <v>50.137320720170884</v>
      </c>
      <c r="R143" s="21">
        <v>59.464450600184669</v>
      </c>
      <c r="S143" s="21">
        <v>36.731408392189444</v>
      </c>
    </row>
    <row r="144" spans="1:19" ht="14.1" customHeight="1">
      <c r="A144" s="57"/>
      <c r="B144" s="53"/>
      <c r="C144" s="43" t="s">
        <v>10</v>
      </c>
      <c r="D144" s="23">
        <v>2266</v>
      </c>
      <c r="E144" s="24">
        <v>2700</v>
      </c>
      <c r="F144" s="24">
        <v>2029</v>
      </c>
      <c r="G144" s="24">
        <v>1686</v>
      </c>
      <c r="H144" s="24">
        <v>1883</v>
      </c>
      <c r="I144" s="24">
        <v>3277</v>
      </c>
      <c r="J144" s="24">
        <v>5415</v>
      </c>
      <c r="K144" s="25">
        <v>19256</v>
      </c>
      <c r="L144" s="20">
        <v>100</v>
      </c>
      <c r="M144" s="21">
        <v>100</v>
      </c>
      <c r="N144" s="21">
        <v>100</v>
      </c>
      <c r="O144" s="21">
        <v>100</v>
      </c>
      <c r="P144" s="21">
        <v>100</v>
      </c>
      <c r="Q144" s="21">
        <v>100</v>
      </c>
      <c r="R144" s="21">
        <v>100</v>
      </c>
      <c r="S144" s="21">
        <v>100</v>
      </c>
    </row>
    <row r="145" spans="1:19" ht="14.1" customHeight="1">
      <c r="A145" s="57"/>
      <c r="B145" s="52" t="s">
        <v>42</v>
      </c>
      <c r="C145" s="28" t="s">
        <v>15</v>
      </c>
      <c r="D145" s="17"/>
      <c r="E145" s="18"/>
      <c r="F145" s="18"/>
      <c r="G145" s="18"/>
      <c r="H145" s="18">
        <v>17</v>
      </c>
      <c r="I145" s="18">
        <v>40</v>
      </c>
      <c r="J145" s="18">
        <v>100</v>
      </c>
      <c r="K145" s="19">
        <v>176</v>
      </c>
      <c r="L145" s="14"/>
      <c r="M145" s="15"/>
      <c r="N145" s="15"/>
      <c r="O145" s="15"/>
      <c r="P145" s="15">
        <v>1.317829457364341</v>
      </c>
      <c r="Q145" s="15">
        <v>1.8665422305179653</v>
      </c>
      <c r="R145" s="15">
        <v>2.8192839018889204</v>
      </c>
      <c r="S145" s="15">
        <v>1.3642353305945276</v>
      </c>
    </row>
    <row r="146" spans="1:19" ht="14.1" customHeight="1">
      <c r="A146" s="57"/>
      <c r="B146" s="53"/>
      <c r="C146" s="29" t="s">
        <v>16</v>
      </c>
      <c r="D146" s="17"/>
      <c r="E146" s="18"/>
      <c r="F146" s="18"/>
      <c r="G146" s="18"/>
      <c r="H146" s="18">
        <v>15</v>
      </c>
      <c r="I146" s="18">
        <v>52</v>
      </c>
      <c r="J146" s="18">
        <v>158</v>
      </c>
      <c r="K146" s="19">
        <v>250</v>
      </c>
      <c r="L146" s="20"/>
      <c r="M146" s="21"/>
      <c r="N146" s="21"/>
      <c r="O146" s="21"/>
      <c r="P146" s="21">
        <v>1.1627906976744187</v>
      </c>
      <c r="Q146" s="21">
        <v>2.4265048996733549</v>
      </c>
      <c r="R146" s="21">
        <v>4.4544685649844942</v>
      </c>
      <c r="S146" s="21">
        <v>1.937834276412681</v>
      </c>
    </row>
    <row r="147" spans="1:19" ht="14.1" customHeight="1">
      <c r="A147" s="57"/>
      <c r="B147" s="53"/>
      <c r="C147" s="29" t="s">
        <v>17</v>
      </c>
      <c r="D147" s="17">
        <v>24</v>
      </c>
      <c r="E147" s="18">
        <v>62</v>
      </c>
      <c r="F147" s="18">
        <v>91</v>
      </c>
      <c r="G147" s="18">
        <v>107</v>
      </c>
      <c r="H147" s="18">
        <v>156</v>
      </c>
      <c r="I147" s="18">
        <v>366</v>
      </c>
      <c r="J147" s="18">
        <v>761</v>
      </c>
      <c r="K147" s="19">
        <v>1567</v>
      </c>
      <c r="L147" s="20">
        <v>1.7595307917888565</v>
      </c>
      <c r="M147" s="21">
        <v>3.6882807852468766</v>
      </c>
      <c r="N147" s="21">
        <v>5.6103575832305799</v>
      </c>
      <c r="O147" s="21">
        <v>8.5326953748006371</v>
      </c>
      <c r="P147" s="21">
        <v>12.093023255813954</v>
      </c>
      <c r="Q147" s="21">
        <v>17.078861409239384</v>
      </c>
      <c r="R147" s="21">
        <v>21.454750493374682</v>
      </c>
      <c r="S147" s="21">
        <v>12.146345244554686</v>
      </c>
    </row>
    <row r="148" spans="1:19" ht="14.1" customHeight="1">
      <c r="A148" s="57"/>
      <c r="B148" s="53"/>
      <c r="C148" s="29" t="s">
        <v>18</v>
      </c>
      <c r="D148" s="17">
        <v>1189</v>
      </c>
      <c r="E148" s="18">
        <v>1472</v>
      </c>
      <c r="F148" s="18">
        <v>1380</v>
      </c>
      <c r="G148" s="18">
        <v>997</v>
      </c>
      <c r="H148" s="18">
        <v>953</v>
      </c>
      <c r="I148" s="18">
        <v>1583</v>
      </c>
      <c r="J148" s="18">
        <v>2465</v>
      </c>
      <c r="K148" s="19">
        <v>10039</v>
      </c>
      <c r="L148" s="20">
        <v>87.170087976539591</v>
      </c>
      <c r="M148" s="21">
        <v>87.566924449732298</v>
      </c>
      <c r="N148" s="21">
        <v>85.080147965474723</v>
      </c>
      <c r="O148" s="21">
        <v>79.505582137161085</v>
      </c>
      <c r="P148" s="21">
        <v>73.875968992248062</v>
      </c>
      <c r="Q148" s="21">
        <v>73.868408772748481</v>
      </c>
      <c r="R148" s="21">
        <v>69.49534818156188</v>
      </c>
      <c r="S148" s="21">
        <v>77.815673203627625</v>
      </c>
    </row>
    <row r="149" spans="1:19" ht="14.1" customHeight="1">
      <c r="A149" s="57"/>
      <c r="B149" s="54"/>
      <c r="C149" s="29" t="s">
        <v>19</v>
      </c>
      <c r="D149" s="17">
        <v>148</v>
      </c>
      <c r="E149" s="18">
        <v>141</v>
      </c>
      <c r="F149" s="18">
        <v>138</v>
      </c>
      <c r="G149" s="18">
        <v>128</v>
      </c>
      <c r="H149" s="18">
        <v>149</v>
      </c>
      <c r="I149" s="18">
        <v>102</v>
      </c>
      <c r="J149" s="18">
        <v>63</v>
      </c>
      <c r="K149" s="19">
        <v>869</v>
      </c>
      <c r="L149" s="20">
        <v>10.850439882697946</v>
      </c>
      <c r="M149" s="21">
        <v>8.3878643664485431</v>
      </c>
      <c r="N149" s="21">
        <v>8.5080147965474726</v>
      </c>
      <c r="O149" s="21">
        <v>10.207336523125997</v>
      </c>
      <c r="P149" s="21">
        <v>11.550387596899226</v>
      </c>
      <c r="Q149" s="21">
        <v>4.7596826878208116</v>
      </c>
      <c r="R149" s="21">
        <v>1.7761488581900198</v>
      </c>
      <c r="S149" s="21">
        <v>6.7359119448104803</v>
      </c>
    </row>
    <row r="150" spans="1:19" ht="14.1" customHeight="1" thickBot="1">
      <c r="A150" s="57"/>
      <c r="B150" s="59"/>
      <c r="C150" s="37" t="s">
        <v>10</v>
      </c>
      <c r="D150" s="38">
        <v>1364</v>
      </c>
      <c r="E150" s="39">
        <v>1681</v>
      </c>
      <c r="F150" s="39">
        <v>1622</v>
      </c>
      <c r="G150" s="39">
        <v>1254</v>
      </c>
      <c r="H150" s="39">
        <v>1290</v>
      </c>
      <c r="I150" s="39">
        <v>2143</v>
      </c>
      <c r="J150" s="39">
        <v>3547</v>
      </c>
      <c r="K150" s="40">
        <v>12901</v>
      </c>
      <c r="L150" s="41">
        <v>100</v>
      </c>
      <c r="M150" s="42">
        <v>100</v>
      </c>
      <c r="N150" s="42">
        <v>100</v>
      </c>
      <c r="O150" s="42">
        <v>100</v>
      </c>
      <c r="P150" s="42">
        <v>100</v>
      </c>
      <c r="Q150" s="42">
        <v>100</v>
      </c>
      <c r="R150" s="42">
        <v>100</v>
      </c>
      <c r="S150" s="42">
        <v>100</v>
      </c>
    </row>
    <row r="151" spans="1:19" ht="14.1" customHeight="1">
      <c r="A151" s="57"/>
      <c r="B151" s="52" t="s">
        <v>43</v>
      </c>
      <c r="C151" s="16" t="s">
        <v>15</v>
      </c>
      <c r="D151" s="17"/>
      <c r="E151" s="18"/>
      <c r="F151" s="18">
        <v>11</v>
      </c>
      <c r="G151" s="18"/>
      <c r="H151" s="18">
        <v>12</v>
      </c>
      <c r="I151" s="18">
        <v>62</v>
      </c>
      <c r="J151" s="18">
        <v>141</v>
      </c>
      <c r="K151" s="19">
        <v>242</v>
      </c>
      <c r="L151" s="20"/>
      <c r="M151" s="21"/>
      <c r="N151" s="21">
        <v>0.56759545923632615</v>
      </c>
      <c r="O151" s="21"/>
      <c r="P151" s="21">
        <v>0.69484655471916623</v>
      </c>
      <c r="Q151" s="21">
        <v>2.0680453635757172</v>
      </c>
      <c r="R151" s="21">
        <v>2.9516432907682648</v>
      </c>
      <c r="S151" s="21">
        <v>1.4065678581807615</v>
      </c>
    </row>
    <row r="152" spans="1:19" ht="14.1" customHeight="1">
      <c r="A152" s="57"/>
      <c r="B152" s="53"/>
      <c r="C152" s="16" t="s">
        <v>16</v>
      </c>
      <c r="D152" s="17"/>
      <c r="E152" s="18"/>
      <c r="F152" s="18">
        <v>11</v>
      </c>
      <c r="G152" s="18"/>
      <c r="H152" s="18">
        <v>19</v>
      </c>
      <c r="I152" s="18">
        <v>54</v>
      </c>
      <c r="J152" s="18">
        <v>158</v>
      </c>
      <c r="K152" s="19">
        <v>260</v>
      </c>
      <c r="L152" s="20"/>
      <c r="M152" s="21"/>
      <c r="N152" s="21">
        <v>0.56759545923632615</v>
      </c>
      <c r="O152" s="21"/>
      <c r="P152" s="21">
        <v>1.1001737116386796</v>
      </c>
      <c r="Q152" s="21">
        <v>1.801200800533689</v>
      </c>
      <c r="R152" s="21">
        <v>3.3075151768892614</v>
      </c>
      <c r="S152" s="21">
        <v>1.5111886079628016</v>
      </c>
    </row>
    <row r="153" spans="1:19" ht="14.1" customHeight="1">
      <c r="A153" s="57"/>
      <c r="B153" s="53"/>
      <c r="C153" s="16" t="s">
        <v>17</v>
      </c>
      <c r="D153" s="17">
        <v>27</v>
      </c>
      <c r="E153" s="18">
        <v>55</v>
      </c>
      <c r="F153" s="18">
        <v>100</v>
      </c>
      <c r="G153" s="18">
        <v>143</v>
      </c>
      <c r="H153" s="18">
        <v>163</v>
      </c>
      <c r="I153" s="18">
        <v>385</v>
      </c>
      <c r="J153" s="18">
        <v>837</v>
      </c>
      <c r="K153" s="19">
        <v>1710</v>
      </c>
      <c r="L153" s="20">
        <v>1.4618299945858149</v>
      </c>
      <c r="M153" s="21">
        <v>2.400698384984723</v>
      </c>
      <c r="N153" s="21">
        <v>5.1599587203302368</v>
      </c>
      <c r="O153" s="21">
        <v>8.7891825445605409</v>
      </c>
      <c r="P153" s="21">
        <v>9.4383323682686751</v>
      </c>
      <c r="Q153" s="21">
        <v>12.8418945963976</v>
      </c>
      <c r="R153" s="21">
        <v>17.521456981369059</v>
      </c>
      <c r="S153" s="21">
        <v>9.9389712292938093</v>
      </c>
    </row>
    <row r="154" spans="1:19" ht="14.1" customHeight="1">
      <c r="A154" s="57"/>
      <c r="B154" s="53"/>
      <c r="C154" s="16" t="s">
        <v>18</v>
      </c>
      <c r="D154" s="17">
        <v>1631</v>
      </c>
      <c r="E154" s="18">
        <v>1983</v>
      </c>
      <c r="F154" s="18">
        <v>1646</v>
      </c>
      <c r="G154" s="18">
        <v>1311</v>
      </c>
      <c r="H154" s="18">
        <v>1386</v>
      </c>
      <c r="I154" s="18">
        <v>2356</v>
      </c>
      <c r="J154" s="18">
        <v>3563</v>
      </c>
      <c r="K154" s="19">
        <v>13876</v>
      </c>
      <c r="L154" s="20">
        <v>88.305360043313485</v>
      </c>
      <c r="M154" s="21">
        <v>86.556089044085553</v>
      </c>
      <c r="N154" s="21">
        <v>84.932920536635706</v>
      </c>
      <c r="O154" s="21">
        <v>80.577750460971103</v>
      </c>
      <c r="P154" s="21">
        <v>80.254777070063696</v>
      </c>
      <c r="Q154" s="21">
        <v>78.585723815877245</v>
      </c>
      <c r="R154" s="21">
        <v>74.586560602888838</v>
      </c>
      <c r="S154" s="21">
        <v>80.650973554199354</v>
      </c>
    </row>
    <row r="155" spans="1:19" ht="14.1" customHeight="1">
      <c r="A155" s="57"/>
      <c r="B155" s="54"/>
      <c r="C155" s="16" t="s">
        <v>19</v>
      </c>
      <c r="D155" s="17">
        <v>185</v>
      </c>
      <c r="E155" s="18">
        <v>239</v>
      </c>
      <c r="F155" s="18">
        <v>170</v>
      </c>
      <c r="G155" s="18">
        <v>157</v>
      </c>
      <c r="H155" s="18">
        <v>147</v>
      </c>
      <c r="I155" s="18">
        <v>141</v>
      </c>
      <c r="J155" s="18">
        <v>78</v>
      </c>
      <c r="K155" s="19">
        <v>1117</v>
      </c>
      <c r="L155" s="20">
        <v>10.016242555495399</v>
      </c>
      <c r="M155" s="21">
        <v>10.432125709297251</v>
      </c>
      <c r="N155" s="21">
        <v>8.7719298245614024</v>
      </c>
      <c r="O155" s="21">
        <v>9.6496619545175175</v>
      </c>
      <c r="P155" s="21">
        <v>8.5118702953097856</v>
      </c>
      <c r="Q155" s="21">
        <v>4.7031354236157439</v>
      </c>
      <c r="R155" s="21">
        <v>1.6328239480845719</v>
      </c>
      <c r="S155" s="21">
        <v>6.4922987503632665</v>
      </c>
    </row>
    <row r="156" spans="1:19" ht="14.1" customHeight="1" thickBot="1">
      <c r="A156" s="57"/>
      <c r="B156" s="54"/>
      <c r="C156" s="16" t="s">
        <v>10</v>
      </c>
      <c r="D156" s="17">
        <v>1847</v>
      </c>
      <c r="E156" s="18">
        <v>2291</v>
      </c>
      <c r="F156" s="18">
        <v>1938</v>
      </c>
      <c r="G156" s="18">
        <v>1627</v>
      </c>
      <c r="H156" s="18">
        <v>1727</v>
      </c>
      <c r="I156" s="18">
        <v>2998</v>
      </c>
      <c r="J156" s="18">
        <v>4777</v>
      </c>
      <c r="K156" s="19">
        <v>17205</v>
      </c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7"/>
      <c r="B157" s="58" t="s">
        <v>44</v>
      </c>
      <c r="C157" s="31" t="s">
        <v>15</v>
      </c>
      <c r="D157" s="32"/>
      <c r="E157" s="33"/>
      <c r="F157" s="33"/>
      <c r="G157" s="33">
        <v>11</v>
      </c>
      <c r="H157" s="33">
        <v>18</v>
      </c>
      <c r="I157" s="33">
        <v>33</v>
      </c>
      <c r="J157" s="33">
        <v>79</v>
      </c>
      <c r="K157" s="34">
        <v>158</v>
      </c>
      <c r="L157" s="35"/>
      <c r="M157" s="36"/>
      <c r="N157" s="36"/>
      <c r="O157" s="36">
        <v>0.9565217391304347</v>
      </c>
      <c r="P157" s="36">
        <v>1.3615733736762481</v>
      </c>
      <c r="Q157" s="36">
        <v>1.6591251885369533</v>
      </c>
      <c r="R157" s="36">
        <v>3.1777956556717619</v>
      </c>
      <c r="S157" s="36">
        <v>1.3848715926023314</v>
      </c>
    </row>
    <row r="158" spans="1:19" ht="14.1" customHeight="1">
      <c r="A158" s="57"/>
      <c r="B158" s="53"/>
      <c r="C158" s="29" t="s">
        <v>16</v>
      </c>
      <c r="D158" s="17"/>
      <c r="E158" s="18"/>
      <c r="F158" s="18"/>
      <c r="G158" s="18">
        <v>12</v>
      </c>
      <c r="H158" s="18">
        <v>22</v>
      </c>
      <c r="I158" s="18">
        <v>48</v>
      </c>
      <c r="J158" s="18">
        <v>98</v>
      </c>
      <c r="K158" s="19">
        <v>198</v>
      </c>
      <c r="L158" s="20"/>
      <c r="M158" s="21"/>
      <c r="N158" s="21"/>
      <c r="O158" s="21">
        <v>1.0434782608695654</v>
      </c>
      <c r="P158" s="21">
        <v>1.6641452344931922</v>
      </c>
      <c r="Q158" s="21">
        <v>2.4132730015082959</v>
      </c>
      <c r="R158" s="21">
        <v>3.9420756234915526</v>
      </c>
      <c r="S158" s="21">
        <v>1.7354719957927953</v>
      </c>
    </row>
    <row r="159" spans="1:19" ht="14.1" customHeight="1">
      <c r="A159" s="57"/>
      <c r="B159" s="53"/>
      <c r="C159" s="29" t="s">
        <v>17</v>
      </c>
      <c r="D159" s="17">
        <v>22</v>
      </c>
      <c r="E159" s="18">
        <v>78</v>
      </c>
      <c r="F159" s="18">
        <v>84</v>
      </c>
      <c r="G159" s="18">
        <v>107</v>
      </c>
      <c r="H159" s="18">
        <v>167</v>
      </c>
      <c r="I159" s="18">
        <v>323</v>
      </c>
      <c r="J159" s="18">
        <v>483</v>
      </c>
      <c r="K159" s="19">
        <v>1264</v>
      </c>
      <c r="L159" s="20">
        <v>1.5224913494809689</v>
      </c>
      <c r="M159" s="21">
        <v>4.7474132684114423</v>
      </c>
      <c r="N159" s="21">
        <v>6.1135371179039302</v>
      </c>
      <c r="O159" s="21">
        <v>9.304347826086957</v>
      </c>
      <c r="P159" s="21">
        <v>12.632375189107414</v>
      </c>
      <c r="Q159" s="21">
        <v>16.239316239316238</v>
      </c>
      <c r="R159" s="21">
        <v>19.428801287208366</v>
      </c>
      <c r="S159" s="21">
        <v>11.078972740818651</v>
      </c>
    </row>
    <row r="160" spans="1:19" ht="14.1" customHeight="1">
      <c r="A160" s="57"/>
      <c r="B160" s="53"/>
      <c r="C160" s="29" t="s">
        <v>18</v>
      </c>
      <c r="D160" s="17">
        <v>1284</v>
      </c>
      <c r="E160" s="18">
        <v>1392</v>
      </c>
      <c r="F160" s="18">
        <v>1155</v>
      </c>
      <c r="G160" s="18">
        <v>906</v>
      </c>
      <c r="H160" s="18">
        <v>986</v>
      </c>
      <c r="I160" s="18">
        <v>1521</v>
      </c>
      <c r="J160" s="18">
        <v>1791</v>
      </c>
      <c r="K160" s="19">
        <v>9035</v>
      </c>
      <c r="L160" s="20">
        <v>88.858131487889267</v>
      </c>
      <c r="M160" s="21">
        <v>84.723067559342667</v>
      </c>
      <c r="N160" s="21">
        <v>84.061135371179034</v>
      </c>
      <c r="O160" s="21">
        <v>78.782608695652172</v>
      </c>
      <c r="P160" s="21">
        <v>74.583963691376695</v>
      </c>
      <c r="Q160" s="21">
        <v>76.470588235294116</v>
      </c>
      <c r="R160" s="21">
        <v>72.043443282381332</v>
      </c>
      <c r="S160" s="21">
        <v>79.191866070645972</v>
      </c>
    </row>
    <row r="161" spans="1:19" ht="14.1" customHeight="1">
      <c r="A161" s="57"/>
      <c r="B161" s="54"/>
      <c r="C161" s="29" t="s">
        <v>19</v>
      </c>
      <c r="D161" s="17">
        <v>129</v>
      </c>
      <c r="E161" s="18">
        <v>160</v>
      </c>
      <c r="F161" s="18">
        <v>123</v>
      </c>
      <c r="G161" s="18">
        <v>114</v>
      </c>
      <c r="H161" s="18">
        <v>129</v>
      </c>
      <c r="I161" s="18">
        <v>64</v>
      </c>
      <c r="J161" s="18">
        <v>35</v>
      </c>
      <c r="K161" s="19">
        <v>754</v>
      </c>
      <c r="L161" s="20">
        <v>8.9273356401384074</v>
      </c>
      <c r="M161" s="21">
        <v>9.7382836275106506</v>
      </c>
      <c r="N161" s="21">
        <v>8.9519650655021827</v>
      </c>
      <c r="O161" s="21">
        <v>9.9130434782608692</v>
      </c>
      <c r="P161" s="21">
        <v>9.7579425113464442</v>
      </c>
      <c r="Q161" s="21">
        <v>3.2176973353443938</v>
      </c>
      <c r="R161" s="21">
        <v>1.4078841512469831</v>
      </c>
      <c r="S161" s="21">
        <v>6.6088176001402408</v>
      </c>
    </row>
    <row r="162" spans="1:19" ht="14.1" customHeight="1">
      <c r="A162" s="57"/>
      <c r="B162" s="54"/>
      <c r="C162" s="43" t="s">
        <v>10</v>
      </c>
      <c r="D162" s="17">
        <v>1445</v>
      </c>
      <c r="E162" s="18">
        <v>1643</v>
      </c>
      <c r="F162" s="18">
        <v>1374</v>
      </c>
      <c r="G162" s="18">
        <v>1150</v>
      </c>
      <c r="H162" s="18">
        <v>1322</v>
      </c>
      <c r="I162" s="18">
        <v>1989</v>
      </c>
      <c r="J162" s="18">
        <v>2486</v>
      </c>
      <c r="K162" s="19">
        <v>11409</v>
      </c>
      <c r="L162" s="26">
        <v>100</v>
      </c>
      <c r="M162" s="27">
        <v>100</v>
      </c>
      <c r="N162" s="27">
        <v>100</v>
      </c>
      <c r="O162" s="27">
        <v>100</v>
      </c>
      <c r="P162" s="27">
        <v>100</v>
      </c>
      <c r="Q162" s="27">
        <v>100</v>
      </c>
      <c r="R162" s="27">
        <v>100</v>
      </c>
      <c r="S162" s="27">
        <v>100</v>
      </c>
    </row>
    <row r="163" spans="1:19" ht="14.1" customHeight="1">
      <c r="A163" s="57"/>
      <c r="B163" s="53" t="s">
        <v>45</v>
      </c>
      <c r="C163" s="28" t="s">
        <v>15</v>
      </c>
      <c r="D163" s="11"/>
      <c r="E163" s="12"/>
      <c r="F163" s="12"/>
      <c r="G163" s="12"/>
      <c r="H163" s="12">
        <v>19</v>
      </c>
      <c r="I163" s="12">
        <v>53</v>
      </c>
      <c r="J163" s="12">
        <v>119</v>
      </c>
      <c r="K163" s="13">
        <v>214</v>
      </c>
      <c r="L163" s="20"/>
      <c r="M163" s="21"/>
      <c r="N163" s="21"/>
      <c r="O163" s="21"/>
      <c r="P163" s="21">
        <v>1.1091652072387623</v>
      </c>
      <c r="Q163" s="21">
        <v>2.0670826833073321</v>
      </c>
      <c r="R163" s="21">
        <v>2.7635856943799348</v>
      </c>
      <c r="S163" s="21">
        <v>1.3608037644664885</v>
      </c>
    </row>
    <row r="164" spans="1:19" ht="14.1" customHeight="1">
      <c r="A164" s="57"/>
      <c r="B164" s="53"/>
      <c r="C164" s="29" t="s">
        <v>16</v>
      </c>
      <c r="D164" s="17"/>
      <c r="E164" s="18"/>
      <c r="F164" s="18"/>
      <c r="G164" s="18"/>
      <c r="H164" s="18">
        <v>29</v>
      </c>
      <c r="I164" s="18">
        <v>72</v>
      </c>
      <c r="J164" s="18">
        <v>167</v>
      </c>
      <c r="K164" s="19">
        <v>298</v>
      </c>
      <c r="L164" s="20"/>
      <c r="M164" s="21"/>
      <c r="N164" s="21"/>
      <c r="O164" s="21"/>
      <c r="P164" s="21">
        <v>1.6929363689433743</v>
      </c>
      <c r="Q164" s="21">
        <v>2.80811232449298</v>
      </c>
      <c r="R164" s="21">
        <v>3.8783093358104965</v>
      </c>
      <c r="S164" s="21">
        <v>1.8949510365000637</v>
      </c>
    </row>
    <row r="165" spans="1:19" ht="14.1" customHeight="1">
      <c r="A165" s="57"/>
      <c r="B165" s="53"/>
      <c r="C165" s="29" t="s">
        <v>17</v>
      </c>
      <c r="D165" s="17">
        <v>29</v>
      </c>
      <c r="E165" s="18">
        <v>91</v>
      </c>
      <c r="F165" s="18">
        <v>111</v>
      </c>
      <c r="G165" s="18">
        <v>151</v>
      </c>
      <c r="H165" s="18">
        <v>229</v>
      </c>
      <c r="I165" s="18">
        <v>384</v>
      </c>
      <c r="J165" s="18">
        <v>877</v>
      </c>
      <c r="K165" s="19">
        <v>1872</v>
      </c>
      <c r="L165" s="20">
        <v>1.6552511415525113</v>
      </c>
      <c r="M165" s="21">
        <v>4.2622950819672125</v>
      </c>
      <c r="N165" s="21">
        <v>6.1804008908685963</v>
      </c>
      <c r="O165" s="21">
        <v>10.342465753424658</v>
      </c>
      <c r="P165" s="21">
        <v>13.368359603035609</v>
      </c>
      <c r="Q165" s="21">
        <v>14.97659906396256</v>
      </c>
      <c r="R165" s="21">
        <v>20.366929865304225</v>
      </c>
      <c r="S165" s="21">
        <v>11.903853491033956</v>
      </c>
    </row>
    <row r="166" spans="1:19" ht="14.1" customHeight="1">
      <c r="A166" s="57"/>
      <c r="B166" s="53"/>
      <c r="C166" s="29" t="s">
        <v>18</v>
      </c>
      <c r="D166" s="17">
        <v>1607</v>
      </c>
      <c r="E166" s="18">
        <v>1901</v>
      </c>
      <c r="F166" s="18">
        <v>1584</v>
      </c>
      <c r="G166" s="18">
        <v>1195</v>
      </c>
      <c r="H166" s="18">
        <v>1321</v>
      </c>
      <c r="I166" s="18">
        <v>1960</v>
      </c>
      <c r="J166" s="18">
        <v>3094</v>
      </c>
      <c r="K166" s="19">
        <v>12662</v>
      </c>
      <c r="L166" s="20">
        <v>91.723744292237441</v>
      </c>
      <c r="M166" s="21">
        <v>89.039812646370024</v>
      </c>
      <c r="N166" s="21">
        <v>88.195991091314028</v>
      </c>
      <c r="O166" s="21">
        <v>81.849315068493155</v>
      </c>
      <c r="P166" s="21">
        <v>77.116170461179223</v>
      </c>
      <c r="Q166" s="21">
        <v>76.443057722308893</v>
      </c>
      <c r="R166" s="21">
        <v>71.853228053878297</v>
      </c>
      <c r="S166" s="21">
        <v>80.516342362965787</v>
      </c>
    </row>
    <row r="167" spans="1:19" ht="14.1" customHeight="1">
      <c r="A167" s="57"/>
      <c r="B167" s="53"/>
      <c r="C167" s="29" t="s">
        <v>19</v>
      </c>
      <c r="D167" s="17">
        <v>114</v>
      </c>
      <c r="E167" s="18">
        <v>130</v>
      </c>
      <c r="F167" s="18">
        <v>82</v>
      </c>
      <c r="G167" s="18">
        <v>95</v>
      </c>
      <c r="H167" s="18">
        <v>115</v>
      </c>
      <c r="I167" s="18">
        <v>95</v>
      </c>
      <c r="J167" s="18">
        <v>49</v>
      </c>
      <c r="K167" s="19">
        <v>680</v>
      </c>
      <c r="L167" s="20">
        <v>6.506849315068493</v>
      </c>
      <c r="M167" s="21">
        <v>6.0889929742388755</v>
      </c>
      <c r="N167" s="21">
        <v>4.5657015590200443</v>
      </c>
      <c r="O167" s="21">
        <v>6.506849315068493</v>
      </c>
      <c r="P167" s="21">
        <v>6.7133683596030354</v>
      </c>
      <c r="Q167" s="21">
        <v>3.7051482059282375</v>
      </c>
      <c r="R167" s="21">
        <v>1.1379470506270319</v>
      </c>
      <c r="S167" s="21">
        <v>4.3240493450337025</v>
      </c>
    </row>
    <row r="168" spans="1:19" ht="14.1" customHeight="1">
      <c r="A168" s="57"/>
      <c r="B168" s="53"/>
      <c r="C168" s="43" t="s">
        <v>10</v>
      </c>
      <c r="D168" s="23">
        <v>1752</v>
      </c>
      <c r="E168" s="24">
        <v>2135</v>
      </c>
      <c r="F168" s="24">
        <v>1796</v>
      </c>
      <c r="G168" s="24">
        <v>1460</v>
      </c>
      <c r="H168" s="24">
        <v>1713</v>
      </c>
      <c r="I168" s="24">
        <v>2564</v>
      </c>
      <c r="J168" s="24">
        <v>4306</v>
      </c>
      <c r="K168" s="25">
        <v>15726</v>
      </c>
      <c r="L168" s="20">
        <v>100</v>
      </c>
      <c r="M168" s="21">
        <v>100</v>
      </c>
      <c r="N168" s="21">
        <v>100</v>
      </c>
      <c r="O168" s="21">
        <v>100</v>
      </c>
      <c r="P168" s="21">
        <v>100</v>
      </c>
      <c r="Q168" s="21">
        <v>100</v>
      </c>
      <c r="R168" s="21">
        <v>100</v>
      </c>
      <c r="S168" s="21">
        <v>100</v>
      </c>
    </row>
    <row r="169" spans="1:19" ht="14.1" customHeight="1">
      <c r="A169" s="57"/>
      <c r="B169" s="52" t="s">
        <v>46</v>
      </c>
      <c r="C169" s="28" t="s">
        <v>15</v>
      </c>
      <c r="D169" s="17"/>
      <c r="E169" s="18"/>
      <c r="F169" s="18"/>
      <c r="G169" s="18"/>
      <c r="H169" s="18"/>
      <c r="I169" s="18">
        <v>12</v>
      </c>
      <c r="J169" s="18">
        <v>40</v>
      </c>
      <c r="K169" s="19">
        <v>74</v>
      </c>
      <c r="L169" s="14"/>
      <c r="M169" s="15"/>
      <c r="N169" s="15"/>
      <c r="O169" s="15"/>
      <c r="P169" s="15"/>
      <c r="Q169" s="15">
        <v>1.2269938650306749</v>
      </c>
      <c r="R169" s="15">
        <v>2.7322404371584699</v>
      </c>
      <c r="S169" s="15">
        <v>1.0192837465564737</v>
      </c>
    </row>
    <row r="170" spans="1:19" ht="14.1" customHeight="1">
      <c r="A170" s="57"/>
      <c r="B170" s="53"/>
      <c r="C170" s="29" t="s">
        <v>16</v>
      </c>
      <c r="D170" s="17"/>
      <c r="E170" s="18"/>
      <c r="F170" s="18"/>
      <c r="G170" s="18"/>
      <c r="H170" s="18"/>
      <c r="I170" s="18">
        <v>33</v>
      </c>
      <c r="J170" s="18">
        <v>57</v>
      </c>
      <c r="K170" s="19">
        <v>133</v>
      </c>
      <c r="L170" s="20"/>
      <c r="M170" s="21"/>
      <c r="N170" s="21"/>
      <c r="O170" s="21"/>
      <c r="P170" s="21"/>
      <c r="Q170" s="21">
        <v>3.3742331288343559</v>
      </c>
      <c r="R170" s="21">
        <v>3.8934426229508197</v>
      </c>
      <c r="S170" s="21">
        <v>1.8319559228650135</v>
      </c>
    </row>
    <row r="171" spans="1:19" ht="14.1" customHeight="1">
      <c r="A171" s="57"/>
      <c r="B171" s="53"/>
      <c r="C171" s="29" t="s">
        <v>17</v>
      </c>
      <c r="D171" s="17">
        <v>19</v>
      </c>
      <c r="E171" s="18">
        <v>68</v>
      </c>
      <c r="F171" s="18">
        <v>81</v>
      </c>
      <c r="G171" s="18">
        <v>75</v>
      </c>
      <c r="H171" s="18">
        <v>103</v>
      </c>
      <c r="I171" s="18">
        <v>182</v>
      </c>
      <c r="J171" s="18">
        <v>315</v>
      </c>
      <c r="K171" s="19">
        <v>843</v>
      </c>
      <c r="L171" s="20">
        <v>1.9467213114754098</v>
      </c>
      <c r="M171" s="21">
        <v>5.0557620817843869</v>
      </c>
      <c r="N171" s="21">
        <v>7.9333986287952989</v>
      </c>
      <c r="O171" s="21">
        <v>9.4102885821831865</v>
      </c>
      <c r="P171" s="21">
        <v>15.169366715758468</v>
      </c>
      <c r="Q171" s="21">
        <v>18.609406952965234</v>
      </c>
      <c r="R171" s="21">
        <v>21.516393442622949</v>
      </c>
      <c r="S171" s="21">
        <v>11.611570247933885</v>
      </c>
    </row>
    <row r="172" spans="1:19" ht="14.1" customHeight="1">
      <c r="A172" s="57"/>
      <c r="B172" s="53"/>
      <c r="C172" s="29" t="s">
        <v>18</v>
      </c>
      <c r="D172" s="17">
        <v>883</v>
      </c>
      <c r="E172" s="18">
        <v>1199</v>
      </c>
      <c r="F172" s="18">
        <v>879</v>
      </c>
      <c r="G172" s="18">
        <v>652</v>
      </c>
      <c r="H172" s="18">
        <v>509</v>
      </c>
      <c r="I172" s="18">
        <v>708</v>
      </c>
      <c r="J172" s="18">
        <v>1025</v>
      </c>
      <c r="K172" s="19">
        <v>5855</v>
      </c>
      <c r="L172" s="20">
        <v>90.471311475409834</v>
      </c>
      <c r="M172" s="21">
        <v>89.144981412639396</v>
      </c>
      <c r="N172" s="21">
        <v>86.092066601371215</v>
      </c>
      <c r="O172" s="21">
        <v>81.80677540777917</v>
      </c>
      <c r="P172" s="21">
        <v>74.963181148748163</v>
      </c>
      <c r="Q172" s="21">
        <v>72.392638036809814</v>
      </c>
      <c r="R172" s="21">
        <v>70.013661202185801</v>
      </c>
      <c r="S172" s="21">
        <v>80.647382920110189</v>
      </c>
    </row>
    <row r="173" spans="1:19" ht="14.1" customHeight="1">
      <c r="A173" s="57"/>
      <c r="B173" s="54"/>
      <c r="C173" s="29" t="s">
        <v>19</v>
      </c>
      <c r="D173" s="17">
        <v>70</v>
      </c>
      <c r="E173" s="18">
        <v>70</v>
      </c>
      <c r="F173" s="18">
        <v>46</v>
      </c>
      <c r="G173" s="18">
        <v>51</v>
      </c>
      <c r="H173" s="18">
        <v>48</v>
      </c>
      <c r="I173" s="18">
        <v>43</v>
      </c>
      <c r="J173" s="18">
        <v>27</v>
      </c>
      <c r="K173" s="19">
        <v>355</v>
      </c>
      <c r="L173" s="20">
        <v>7.1721311475409832</v>
      </c>
      <c r="M173" s="21">
        <v>5.2044609665427508</v>
      </c>
      <c r="N173" s="21">
        <v>4.5053868756121451</v>
      </c>
      <c r="O173" s="21">
        <v>6.3989962358845673</v>
      </c>
      <c r="P173" s="21">
        <v>7.0692194403534607</v>
      </c>
      <c r="Q173" s="21">
        <v>4.3967280163599183</v>
      </c>
      <c r="R173" s="21">
        <v>1.8442622950819672</v>
      </c>
      <c r="S173" s="21">
        <v>4.889807162534435</v>
      </c>
    </row>
    <row r="174" spans="1:19" ht="14.1" customHeight="1">
      <c r="A174" s="57"/>
      <c r="B174" s="54"/>
      <c r="C174" s="43" t="s">
        <v>10</v>
      </c>
      <c r="D174" s="17">
        <v>976</v>
      </c>
      <c r="E174" s="18">
        <v>1345</v>
      </c>
      <c r="F174" s="18">
        <v>1021</v>
      </c>
      <c r="G174" s="18">
        <v>797</v>
      </c>
      <c r="H174" s="18">
        <v>679</v>
      </c>
      <c r="I174" s="18">
        <v>978</v>
      </c>
      <c r="J174" s="18">
        <v>1464</v>
      </c>
      <c r="K174" s="19">
        <v>7260</v>
      </c>
      <c r="L174" s="26">
        <v>100</v>
      </c>
      <c r="M174" s="27">
        <v>100</v>
      </c>
      <c r="N174" s="27">
        <v>100</v>
      </c>
      <c r="O174" s="27">
        <v>100</v>
      </c>
      <c r="P174" s="27">
        <v>100</v>
      </c>
      <c r="Q174" s="27">
        <v>100</v>
      </c>
      <c r="R174" s="27">
        <v>100</v>
      </c>
      <c r="S174" s="27">
        <v>100</v>
      </c>
    </row>
    <row r="175" spans="1:19" ht="14.1" customHeight="1">
      <c r="A175" s="57"/>
      <c r="B175" s="53" t="s">
        <v>47</v>
      </c>
      <c r="C175" s="28" t="s">
        <v>15</v>
      </c>
      <c r="D175" s="11"/>
      <c r="E175" s="12"/>
      <c r="F175" s="12"/>
      <c r="G175" s="12">
        <v>14</v>
      </c>
      <c r="H175" s="12"/>
      <c r="I175" s="12">
        <v>30</v>
      </c>
      <c r="J175" s="12">
        <v>32</v>
      </c>
      <c r="K175" s="13">
        <v>92</v>
      </c>
      <c r="L175" s="20"/>
      <c r="M175" s="21"/>
      <c r="N175" s="21"/>
      <c r="O175" s="21">
        <v>1.6260162601626018</v>
      </c>
      <c r="P175" s="21"/>
      <c r="Q175" s="21">
        <v>2.6954177897574128</v>
      </c>
      <c r="R175" s="21">
        <v>2.6208026208026212</v>
      </c>
      <c r="S175" s="21">
        <v>1.3820039056632116</v>
      </c>
    </row>
    <row r="176" spans="1:19" ht="14.1" customHeight="1">
      <c r="A176" s="57"/>
      <c r="B176" s="53"/>
      <c r="C176" s="29" t="s">
        <v>16</v>
      </c>
      <c r="D176" s="17"/>
      <c r="E176" s="18"/>
      <c r="F176" s="18"/>
      <c r="G176" s="18">
        <v>11</v>
      </c>
      <c r="H176" s="18"/>
      <c r="I176" s="18">
        <v>25</v>
      </c>
      <c r="J176" s="18">
        <v>44</v>
      </c>
      <c r="K176" s="19">
        <v>107</v>
      </c>
      <c r="L176" s="20"/>
      <c r="M176" s="21"/>
      <c r="N176" s="21"/>
      <c r="O176" s="21">
        <v>1.2775842044134729</v>
      </c>
      <c r="P176" s="21"/>
      <c r="Q176" s="21">
        <v>2.2461814914645104</v>
      </c>
      <c r="R176" s="21">
        <v>3.6036036036036037</v>
      </c>
      <c r="S176" s="21">
        <v>1.6073306294126484</v>
      </c>
    </row>
    <row r="177" spans="1:19" ht="14.1" customHeight="1">
      <c r="A177" s="57"/>
      <c r="B177" s="53"/>
      <c r="C177" s="29" t="s">
        <v>17</v>
      </c>
      <c r="D177" s="17">
        <v>11</v>
      </c>
      <c r="E177" s="18">
        <v>35</v>
      </c>
      <c r="F177" s="18">
        <v>52</v>
      </c>
      <c r="G177" s="18">
        <v>77</v>
      </c>
      <c r="H177" s="18">
        <v>102</v>
      </c>
      <c r="I177" s="18">
        <v>170</v>
      </c>
      <c r="J177" s="18">
        <v>237</v>
      </c>
      <c r="K177" s="19">
        <v>684</v>
      </c>
      <c r="L177" s="20">
        <v>1.6129032258064515</v>
      </c>
      <c r="M177" s="21">
        <v>3.7593984962406015</v>
      </c>
      <c r="N177" s="21">
        <v>5.4564533053515216</v>
      </c>
      <c r="O177" s="21">
        <v>8.9430894308943092</v>
      </c>
      <c r="P177" s="21">
        <v>11.383928571428571</v>
      </c>
      <c r="Q177" s="21">
        <v>15.274034141958669</v>
      </c>
      <c r="R177" s="21">
        <v>19.41031941031941</v>
      </c>
      <c r="S177" s="21">
        <v>10.274898602974313</v>
      </c>
    </row>
    <row r="178" spans="1:19" ht="14.1" customHeight="1">
      <c r="A178" s="57"/>
      <c r="B178" s="53"/>
      <c r="C178" s="29" t="s">
        <v>18</v>
      </c>
      <c r="D178" s="17">
        <v>618</v>
      </c>
      <c r="E178" s="18">
        <v>823</v>
      </c>
      <c r="F178" s="18">
        <v>809</v>
      </c>
      <c r="G178" s="18">
        <v>689</v>
      </c>
      <c r="H178" s="18">
        <v>693</v>
      </c>
      <c r="I178" s="18">
        <v>836</v>
      </c>
      <c r="J178" s="18">
        <v>872</v>
      </c>
      <c r="K178" s="19">
        <v>5340</v>
      </c>
      <c r="L178" s="20">
        <v>90.615835777126094</v>
      </c>
      <c r="M178" s="21">
        <v>88.399570354457566</v>
      </c>
      <c r="N178" s="21">
        <v>84.889821615949629</v>
      </c>
      <c r="O178" s="21">
        <v>80.023228803716606</v>
      </c>
      <c r="P178" s="21">
        <v>77.34375</v>
      </c>
      <c r="Q178" s="21">
        <v>75.112309074573218</v>
      </c>
      <c r="R178" s="21">
        <v>71.416871416871416</v>
      </c>
      <c r="S178" s="21">
        <v>80.21631365479945</v>
      </c>
    </row>
    <row r="179" spans="1:19" ht="14.1" customHeight="1">
      <c r="A179" s="57"/>
      <c r="B179" s="53"/>
      <c r="C179" s="29" t="s">
        <v>19</v>
      </c>
      <c r="D179" s="17">
        <v>51</v>
      </c>
      <c r="E179" s="18">
        <v>67</v>
      </c>
      <c r="F179" s="18">
        <v>80</v>
      </c>
      <c r="G179" s="18">
        <v>70</v>
      </c>
      <c r="H179" s="18">
        <v>78</v>
      </c>
      <c r="I179" s="18">
        <v>52</v>
      </c>
      <c r="J179" s="18">
        <v>36</v>
      </c>
      <c r="K179" s="19">
        <v>434</v>
      </c>
      <c r="L179" s="20">
        <v>7.4780058651026398</v>
      </c>
      <c r="M179" s="21">
        <v>7.1965628356605809</v>
      </c>
      <c r="N179" s="21">
        <v>8.3945435466946474</v>
      </c>
      <c r="O179" s="21">
        <v>8.1300813008130071</v>
      </c>
      <c r="P179" s="21">
        <v>8.7053571428571423</v>
      </c>
      <c r="Q179" s="21">
        <v>4.6720575022461821</v>
      </c>
      <c r="R179" s="21">
        <v>2.9484029484029484</v>
      </c>
      <c r="S179" s="21">
        <v>6.5194532071503675</v>
      </c>
    </row>
    <row r="180" spans="1:19" ht="14.1" customHeight="1">
      <c r="A180" s="57"/>
      <c r="B180" s="53"/>
      <c r="C180" s="43" t="s">
        <v>10</v>
      </c>
      <c r="D180" s="23">
        <v>682</v>
      </c>
      <c r="E180" s="24">
        <v>931</v>
      </c>
      <c r="F180" s="24">
        <v>953</v>
      </c>
      <c r="G180" s="24">
        <v>861</v>
      </c>
      <c r="H180" s="24">
        <v>896</v>
      </c>
      <c r="I180" s="24">
        <v>1113</v>
      </c>
      <c r="J180" s="24">
        <v>1221</v>
      </c>
      <c r="K180" s="25">
        <v>6657</v>
      </c>
      <c r="L180" s="20">
        <v>100</v>
      </c>
      <c r="M180" s="21">
        <v>100</v>
      </c>
      <c r="N180" s="21">
        <v>100</v>
      </c>
      <c r="O180" s="21">
        <v>100</v>
      </c>
      <c r="P180" s="21">
        <v>100</v>
      </c>
      <c r="Q180" s="21">
        <v>100</v>
      </c>
      <c r="R180" s="21">
        <v>100</v>
      </c>
      <c r="S180" s="21">
        <v>100</v>
      </c>
    </row>
    <row r="181" spans="1:19" ht="14.1" customHeight="1">
      <c r="A181" s="57"/>
      <c r="B181" s="52" t="s">
        <v>48</v>
      </c>
      <c r="C181" s="28" t="s">
        <v>15</v>
      </c>
      <c r="D181" s="17"/>
      <c r="E181" s="18"/>
      <c r="F181" s="18"/>
      <c r="G181" s="18"/>
      <c r="H181" s="18"/>
      <c r="I181" s="18">
        <v>25</v>
      </c>
      <c r="J181" s="18">
        <v>54</v>
      </c>
      <c r="K181" s="19">
        <v>108</v>
      </c>
      <c r="L181" s="14"/>
      <c r="M181" s="15"/>
      <c r="N181" s="15"/>
      <c r="O181" s="15"/>
      <c r="P181" s="15"/>
      <c r="Q181" s="15">
        <v>1.3721185510428102</v>
      </c>
      <c r="R181" s="15">
        <v>2.7551020408163267</v>
      </c>
      <c r="S181" s="15">
        <v>1.1877268228307489</v>
      </c>
    </row>
    <row r="182" spans="1:19" ht="14.1" customHeight="1">
      <c r="A182" s="57"/>
      <c r="B182" s="53"/>
      <c r="C182" s="29" t="s">
        <v>16</v>
      </c>
      <c r="D182" s="17"/>
      <c r="E182" s="18"/>
      <c r="F182" s="18"/>
      <c r="G182" s="18"/>
      <c r="H182" s="18"/>
      <c r="I182" s="18">
        <v>53</v>
      </c>
      <c r="J182" s="18">
        <v>62</v>
      </c>
      <c r="K182" s="19">
        <v>159</v>
      </c>
      <c r="L182" s="20"/>
      <c r="M182" s="21"/>
      <c r="N182" s="21"/>
      <c r="O182" s="21"/>
      <c r="P182" s="21"/>
      <c r="Q182" s="21">
        <v>2.9088913282107574</v>
      </c>
      <c r="R182" s="21">
        <v>3.1632653061224487</v>
      </c>
      <c r="S182" s="21">
        <v>1.7485978225008247</v>
      </c>
    </row>
    <row r="183" spans="1:19" ht="14.1" customHeight="1">
      <c r="A183" s="57"/>
      <c r="B183" s="53"/>
      <c r="C183" s="29" t="s">
        <v>17</v>
      </c>
      <c r="D183" s="17">
        <v>17</v>
      </c>
      <c r="E183" s="18">
        <v>50</v>
      </c>
      <c r="F183" s="18">
        <v>51</v>
      </c>
      <c r="G183" s="18">
        <v>96</v>
      </c>
      <c r="H183" s="18">
        <v>156</v>
      </c>
      <c r="I183" s="18">
        <v>228</v>
      </c>
      <c r="J183" s="18">
        <v>333</v>
      </c>
      <c r="K183" s="19">
        <v>931</v>
      </c>
      <c r="L183" s="20">
        <v>1.574074074074074</v>
      </c>
      <c r="M183" s="21">
        <v>4.5871559633027523</v>
      </c>
      <c r="N183" s="21">
        <v>5.4429028815368197</v>
      </c>
      <c r="O183" s="21">
        <v>10.137275607180571</v>
      </c>
      <c r="P183" s="21">
        <v>12.410501193317423</v>
      </c>
      <c r="Q183" s="21">
        <v>12.513721185510429</v>
      </c>
      <c r="R183" s="21">
        <v>16.989795918367349</v>
      </c>
      <c r="S183" s="21">
        <v>10.238645111624328</v>
      </c>
    </row>
    <row r="184" spans="1:19" ht="14.1" customHeight="1">
      <c r="A184" s="57"/>
      <c r="B184" s="53"/>
      <c r="C184" s="29" t="s">
        <v>18</v>
      </c>
      <c r="D184" s="17">
        <v>959</v>
      </c>
      <c r="E184" s="18">
        <v>931</v>
      </c>
      <c r="F184" s="18">
        <v>781</v>
      </c>
      <c r="G184" s="18">
        <v>701</v>
      </c>
      <c r="H184" s="18">
        <v>848</v>
      </c>
      <c r="I184" s="18">
        <v>1253</v>
      </c>
      <c r="J184" s="18">
        <v>1335</v>
      </c>
      <c r="K184" s="19">
        <v>6808</v>
      </c>
      <c r="L184" s="20">
        <v>88.796296296296291</v>
      </c>
      <c r="M184" s="21">
        <v>85.412844036697237</v>
      </c>
      <c r="N184" s="21">
        <v>83.351120597652084</v>
      </c>
      <c r="O184" s="21">
        <v>74.023231256599786</v>
      </c>
      <c r="P184" s="21">
        <v>67.462211614956246</v>
      </c>
      <c r="Q184" s="21">
        <v>68.770581778265637</v>
      </c>
      <c r="R184" s="21">
        <v>68.112244897959187</v>
      </c>
      <c r="S184" s="21">
        <v>74.870779720664245</v>
      </c>
    </row>
    <row r="185" spans="1:19" ht="14.1" customHeight="1">
      <c r="A185" s="57"/>
      <c r="B185" s="54"/>
      <c r="C185" s="29" t="s">
        <v>19</v>
      </c>
      <c r="D185" s="17">
        <v>98</v>
      </c>
      <c r="E185" s="18">
        <v>100</v>
      </c>
      <c r="F185" s="18">
        <v>96</v>
      </c>
      <c r="G185" s="18">
        <v>133</v>
      </c>
      <c r="H185" s="18">
        <v>221</v>
      </c>
      <c r="I185" s="18">
        <v>263</v>
      </c>
      <c r="J185" s="18">
        <v>176</v>
      </c>
      <c r="K185" s="19">
        <v>1087</v>
      </c>
      <c r="L185" s="20">
        <v>9.0740740740740744</v>
      </c>
      <c r="M185" s="21">
        <v>9.1743119266055047</v>
      </c>
      <c r="N185" s="21">
        <v>10.245464247598719</v>
      </c>
      <c r="O185" s="21">
        <v>14.044350580781414</v>
      </c>
      <c r="P185" s="21">
        <v>17.581543357199681</v>
      </c>
      <c r="Q185" s="21">
        <v>14.434687156970364</v>
      </c>
      <c r="R185" s="21">
        <v>8.9795918367346932</v>
      </c>
      <c r="S185" s="21">
        <v>11.954250522379853</v>
      </c>
    </row>
    <row r="186" spans="1:19" ht="14.1" customHeight="1">
      <c r="A186" s="57"/>
      <c r="B186" s="54"/>
      <c r="C186" s="43" t="s">
        <v>10</v>
      </c>
      <c r="D186" s="17">
        <v>1080</v>
      </c>
      <c r="E186" s="18">
        <v>1090</v>
      </c>
      <c r="F186" s="18">
        <v>937</v>
      </c>
      <c r="G186" s="18">
        <v>947</v>
      </c>
      <c r="H186" s="18">
        <v>1257</v>
      </c>
      <c r="I186" s="18">
        <v>1822</v>
      </c>
      <c r="J186" s="18">
        <v>1960</v>
      </c>
      <c r="K186" s="19">
        <v>9093</v>
      </c>
      <c r="L186" s="26">
        <v>100</v>
      </c>
      <c r="M186" s="27">
        <v>100</v>
      </c>
      <c r="N186" s="27">
        <v>100</v>
      </c>
      <c r="O186" s="27">
        <v>100</v>
      </c>
      <c r="P186" s="27">
        <v>100</v>
      </c>
      <c r="Q186" s="27">
        <v>100</v>
      </c>
      <c r="R186" s="27">
        <v>100</v>
      </c>
      <c r="S186" s="27">
        <v>100</v>
      </c>
    </row>
    <row r="187" spans="1:19" ht="14.1" customHeight="1">
      <c r="A187" s="57"/>
      <c r="B187" s="53" t="s">
        <v>49</v>
      </c>
      <c r="C187" s="28" t="s">
        <v>15</v>
      </c>
      <c r="D187" s="11"/>
      <c r="E187" s="12"/>
      <c r="F187" s="12"/>
      <c r="G187" s="12"/>
      <c r="H187" s="12"/>
      <c r="I187" s="12">
        <v>14</v>
      </c>
      <c r="J187" s="12">
        <v>22</v>
      </c>
      <c r="K187" s="13">
        <v>53</v>
      </c>
      <c r="L187" s="20"/>
      <c r="M187" s="21"/>
      <c r="N187" s="21"/>
      <c r="O187" s="21"/>
      <c r="P187" s="21"/>
      <c r="Q187" s="21">
        <v>1.7543859649122806</v>
      </c>
      <c r="R187" s="21">
        <v>2.2267206477732793</v>
      </c>
      <c r="S187" s="21">
        <v>1.0759236703207469</v>
      </c>
    </row>
    <row r="188" spans="1:19" ht="14.1" customHeight="1">
      <c r="A188" s="57"/>
      <c r="B188" s="53"/>
      <c r="C188" s="29" t="s">
        <v>16</v>
      </c>
      <c r="D188" s="17"/>
      <c r="E188" s="18"/>
      <c r="F188" s="18"/>
      <c r="G188" s="18"/>
      <c r="H188" s="18"/>
      <c r="I188" s="18">
        <v>16</v>
      </c>
      <c r="J188" s="18">
        <v>45</v>
      </c>
      <c r="K188" s="19">
        <v>84</v>
      </c>
      <c r="L188" s="20"/>
      <c r="M188" s="21"/>
      <c r="N188" s="21"/>
      <c r="O188" s="21"/>
      <c r="P188" s="21"/>
      <c r="Q188" s="21">
        <v>2.0050125313283207</v>
      </c>
      <c r="R188" s="21">
        <v>4.5546558704453437</v>
      </c>
      <c r="S188" s="21">
        <v>1.705237515225335</v>
      </c>
    </row>
    <row r="189" spans="1:19" ht="14.1" customHeight="1">
      <c r="A189" s="57"/>
      <c r="B189" s="53"/>
      <c r="C189" s="29" t="s">
        <v>17</v>
      </c>
      <c r="D189" s="17">
        <v>14</v>
      </c>
      <c r="E189" s="18">
        <v>34</v>
      </c>
      <c r="F189" s="18">
        <v>54</v>
      </c>
      <c r="G189" s="18">
        <v>51</v>
      </c>
      <c r="H189" s="18">
        <v>88</v>
      </c>
      <c r="I189" s="18">
        <v>147</v>
      </c>
      <c r="J189" s="18">
        <v>213</v>
      </c>
      <c r="K189" s="19">
        <v>601</v>
      </c>
      <c r="L189" s="20">
        <v>2.118003025718608</v>
      </c>
      <c r="M189" s="21">
        <v>4.2713567839195976</v>
      </c>
      <c r="N189" s="21">
        <v>8.7237479806138936</v>
      </c>
      <c r="O189" s="21">
        <v>9.7514340344168247</v>
      </c>
      <c r="P189" s="21">
        <v>16.266173752310536</v>
      </c>
      <c r="Q189" s="21">
        <v>18.421052631578945</v>
      </c>
      <c r="R189" s="21">
        <v>21.558704453441297</v>
      </c>
      <c r="S189" s="21">
        <v>12.200568412505074</v>
      </c>
    </row>
    <row r="190" spans="1:19" ht="14.1" customHeight="1">
      <c r="A190" s="57"/>
      <c r="B190" s="53"/>
      <c r="C190" s="29" t="s">
        <v>18</v>
      </c>
      <c r="D190" s="17">
        <v>589</v>
      </c>
      <c r="E190" s="18">
        <v>691</v>
      </c>
      <c r="F190" s="18">
        <v>511</v>
      </c>
      <c r="G190" s="18">
        <v>424</v>
      </c>
      <c r="H190" s="18">
        <v>378</v>
      </c>
      <c r="I190" s="18">
        <v>568</v>
      </c>
      <c r="J190" s="18">
        <v>685</v>
      </c>
      <c r="K190" s="19">
        <v>3846</v>
      </c>
      <c r="L190" s="20">
        <v>89.107413010590022</v>
      </c>
      <c r="M190" s="21">
        <v>86.80904522613065</v>
      </c>
      <c r="N190" s="21">
        <v>82.552504038772213</v>
      </c>
      <c r="O190" s="21">
        <v>81.070745697896754</v>
      </c>
      <c r="P190" s="21">
        <v>69.870609981515713</v>
      </c>
      <c r="Q190" s="21">
        <v>71.177944862155385</v>
      </c>
      <c r="R190" s="21">
        <v>69.331983805668017</v>
      </c>
      <c r="S190" s="21">
        <v>78.075517661388545</v>
      </c>
    </row>
    <row r="191" spans="1:19" ht="14.1" customHeight="1">
      <c r="A191" s="57"/>
      <c r="B191" s="53"/>
      <c r="C191" s="29" t="s">
        <v>19</v>
      </c>
      <c r="D191" s="17">
        <v>57</v>
      </c>
      <c r="E191" s="18">
        <v>66</v>
      </c>
      <c r="F191" s="18">
        <v>48</v>
      </c>
      <c r="G191" s="18">
        <v>36</v>
      </c>
      <c r="H191" s="18">
        <v>59</v>
      </c>
      <c r="I191" s="18">
        <v>53</v>
      </c>
      <c r="J191" s="18">
        <v>23</v>
      </c>
      <c r="K191" s="19">
        <v>342</v>
      </c>
      <c r="L191" s="20">
        <v>8.6232980332829037</v>
      </c>
      <c r="M191" s="21">
        <v>8.291457286432161</v>
      </c>
      <c r="N191" s="21">
        <v>7.754442649434572</v>
      </c>
      <c r="O191" s="21">
        <v>6.8833652007648185</v>
      </c>
      <c r="P191" s="21">
        <v>10.905730129390019</v>
      </c>
      <c r="Q191" s="21">
        <v>6.6416040100250626</v>
      </c>
      <c r="R191" s="21">
        <v>2.3279352226720649</v>
      </c>
      <c r="S191" s="21">
        <v>6.9427527405602927</v>
      </c>
    </row>
    <row r="192" spans="1:19" ht="14.1" customHeight="1">
      <c r="A192" s="57"/>
      <c r="B192" s="53"/>
      <c r="C192" s="43" t="s">
        <v>10</v>
      </c>
      <c r="D192" s="23">
        <v>661</v>
      </c>
      <c r="E192" s="24">
        <v>796</v>
      </c>
      <c r="F192" s="24">
        <v>619</v>
      </c>
      <c r="G192" s="24">
        <v>523</v>
      </c>
      <c r="H192" s="24">
        <v>541</v>
      </c>
      <c r="I192" s="24">
        <v>798</v>
      </c>
      <c r="J192" s="24">
        <v>988</v>
      </c>
      <c r="K192" s="25">
        <v>4926</v>
      </c>
      <c r="L192" s="20">
        <v>100</v>
      </c>
      <c r="M192" s="21">
        <v>100</v>
      </c>
      <c r="N192" s="21">
        <v>100</v>
      </c>
      <c r="O192" s="21">
        <v>100</v>
      </c>
      <c r="P192" s="21">
        <v>100</v>
      </c>
      <c r="Q192" s="21">
        <v>100</v>
      </c>
      <c r="R192" s="21">
        <v>100</v>
      </c>
      <c r="S192" s="21">
        <v>100</v>
      </c>
    </row>
    <row r="193" spans="1:19" ht="14.1" customHeight="1">
      <c r="A193" s="57"/>
      <c r="B193" s="52" t="s">
        <v>50</v>
      </c>
      <c r="C193" s="28" t="s">
        <v>15</v>
      </c>
      <c r="D193" s="17"/>
      <c r="E193" s="18"/>
      <c r="F193" s="18"/>
      <c r="G193" s="18"/>
      <c r="H193" s="18"/>
      <c r="I193" s="18">
        <v>12</v>
      </c>
      <c r="J193" s="18">
        <v>38</v>
      </c>
      <c r="K193" s="19">
        <v>66</v>
      </c>
      <c r="L193" s="14"/>
      <c r="M193" s="15"/>
      <c r="N193" s="15"/>
      <c r="O193" s="15"/>
      <c r="P193" s="15"/>
      <c r="Q193" s="15">
        <v>1.3605442176870748</v>
      </c>
      <c r="R193" s="15">
        <v>3.7401574803149611</v>
      </c>
      <c r="S193" s="15">
        <v>1.3918177983973008</v>
      </c>
    </row>
    <row r="194" spans="1:19" ht="14.1" customHeight="1">
      <c r="A194" s="57"/>
      <c r="B194" s="53"/>
      <c r="C194" s="29" t="s">
        <v>16</v>
      </c>
      <c r="D194" s="17"/>
      <c r="E194" s="18"/>
      <c r="F194" s="18"/>
      <c r="G194" s="18"/>
      <c r="H194" s="18"/>
      <c r="I194" s="18">
        <v>22</v>
      </c>
      <c r="J194" s="18">
        <v>47</v>
      </c>
      <c r="K194" s="19">
        <v>88</v>
      </c>
      <c r="L194" s="20"/>
      <c r="M194" s="21"/>
      <c r="N194" s="21"/>
      <c r="O194" s="21"/>
      <c r="P194" s="21"/>
      <c r="Q194" s="21">
        <v>2.4943310657596371</v>
      </c>
      <c r="R194" s="21">
        <v>4.6259842519685037</v>
      </c>
      <c r="S194" s="21">
        <v>1.8557570645297343</v>
      </c>
    </row>
    <row r="195" spans="1:19" ht="14.1" customHeight="1">
      <c r="A195" s="57"/>
      <c r="B195" s="53"/>
      <c r="C195" s="29" t="s">
        <v>17</v>
      </c>
      <c r="D195" s="17">
        <v>10</v>
      </c>
      <c r="E195" s="18">
        <v>19</v>
      </c>
      <c r="F195" s="18">
        <v>41</v>
      </c>
      <c r="G195" s="18">
        <v>37</v>
      </c>
      <c r="H195" s="18">
        <v>68</v>
      </c>
      <c r="I195" s="18">
        <v>126</v>
      </c>
      <c r="J195" s="18">
        <v>186</v>
      </c>
      <c r="K195" s="19">
        <v>487</v>
      </c>
      <c r="L195" s="20">
        <v>1.639344262295082</v>
      </c>
      <c r="M195" s="21">
        <v>2.8148148148148149</v>
      </c>
      <c r="N195" s="21">
        <v>7.3083778966131909</v>
      </c>
      <c r="O195" s="21">
        <v>8.3146067415730336</v>
      </c>
      <c r="P195" s="21">
        <v>12.296564195298371</v>
      </c>
      <c r="Q195" s="21">
        <v>14.285714285714285</v>
      </c>
      <c r="R195" s="21">
        <v>18.30708661417323</v>
      </c>
      <c r="S195" s="21">
        <v>10.269928300295234</v>
      </c>
    </row>
    <row r="196" spans="1:19" ht="14.1" customHeight="1">
      <c r="A196" s="57"/>
      <c r="B196" s="53"/>
      <c r="C196" s="29" t="s">
        <v>18</v>
      </c>
      <c r="D196" s="17">
        <v>528</v>
      </c>
      <c r="E196" s="18">
        <v>582</v>
      </c>
      <c r="F196" s="18">
        <v>453</v>
      </c>
      <c r="G196" s="18">
        <v>360</v>
      </c>
      <c r="H196" s="18">
        <v>420</v>
      </c>
      <c r="I196" s="18">
        <v>662</v>
      </c>
      <c r="J196" s="18">
        <v>706</v>
      </c>
      <c r="K196" s="19">
        <v>3711</v>
      </c>
      <c r="L196" s="20">
        <v>86.557377049180332</v>
      </c>
      <c r="M196" s="21">
        <v>86.222222222222229</v>
      </c>
      <c r="N196" s="21">
        <v>80.748663101604279</v>
      </c>
      <c r="O196" s="21">
        <v>80.898876404494374</v>
      </c>
      <c r="P196" s="21">
        <v>75.949367088607602</v>
      </c>
      <c r="Q196" s="21">
        <v>75.056689342403629</v>
      </c>
      <c r="R196" s="21">
        <v>69.488188976377955</v>
      </c>
      <c r="S196" s="21">
        <v>78.25811893715732</v>
      </c>
    </row>
    <row r="197" spans="1:19" ht="14.1" customHeight="1">
      <c r="A197" s="57"/>
      <c r="B197" s="54"/>
      <c r="C197" s="29" t="s">
        <v>19</v>
      </c>
      <c r="D197" s="17">
        <v>72</v>
      </c>
      <c r="E197" s="18">
        <v>68</v>
      </c>
      <c r="F197" s="18">
        <v>58</v>
      </c>
      <c r="G197" s="18">
        <v>42</v>
      </c>
      <c r="H197" s="18">
        <v>51</v>
      </c>
      <c r="I197" s="18">
        <v>60</v>
      </c>
      <c r="J197" s="18">
        <v>39</v>
      </c>
      <c r="K197" s="19">
        <v>390</v>
      </c>
      <c r="L197" s="20">
        <v>11.803278688524591</v>
      </c>
      <c r="M197" s="21">
        <v>10.074074074074074</v>
      </c>
      <c r="N197" s="21">
        <v>10.338680926916222</v>
      </c>
      <c r="O197" s="21">
        <v>9.4382022471910112</v>
      </c>
      <c r="P197" s="21">
        <v>9.2224231464737798</v>
      </c>
      <c r="Q197" s="21">
        <v>6.8027210884353746</v>
      </c>
      <c r="R197" s="21">
        <v>3.8385826771653546</v>
      </c>
      <c r="S197" s="21">
        <v>8.2243778996204142</v>
      </c>
    </row>
    <row r="198" spans="1:19" ht="14.1" customHeight="1">
      <c r="A198" s="57"/>
      <c r="B198" s="61"/>
      <c r="C198" s="43" t="s">
        <v>10</v>
      </c>
      <c r="D198" s="17">
        <v>610</v>
      </c>
      <c r="E198" s="18">
        <v>675</v>
      </c>
      <c r="F198" s="18">
        <v>561</v>
      </c>
      <c r="G198" s="18">
        <v>445</v>
      </c>
      <c r="H198" s="18">
        <v>553</v>
      </c>
      <c r="I198" s="18">
        <v>882</v>
      </c>
      <c r="J198" s="18">
        <v>1016</v>
      </c>
      <c r="K198" s="19">
        <v>4742</v>
      </c>
      <c r="L198" s="26">
        <v>100</v>
      </c>
      <c r="M198" s="27">
        <v>100</v>
      </c>
      <c r="N198" s="27">
        <v>100</v>
      </c>
      <c r="O198" s="27">
        <v>100</v>
      </c>
      <c r="P198" s="27">
        <v>100</v>
      </c>
      <c r="Q198" s="27">
        <v>100</v>
      </c>
      <c r="R198" s="27">
        <v>100</v>
      </c>
      <c r="S198" s="27">
        <v>100</v>
      </c>
    </row>
    <row r="199" spans="1:19" ht="14.1" customHeight="1">
      <c r="A199" s="57"/>
      <c r="B199" s="53" t="s">
        <v>51</v>
      </c>
      <c r="C199" s="28" t="s">
        <v>15</v>
      </c>
      <c r="D199" s="11"/>
      <c r="E199" s="12"/>
      <c r="F199" s="12"/>
      <c r="G199" s="12"/>
      <c r="H199" s="12"/>
      <c r="I199" s="12"/>
      <c r="J199" s="12"/>
      <c r="K199" s="13">
        <v>24</v>
      </c>
      <c r="L199" s="20"/>
      <c r="M199" s="21"/>
      <c r="N199" s="21"/>
      <c r="O199" s="21"/>
      <c r="P199" s="21"/>
      <c r="Q199" s="21"/>
      <c r="R199" s="21"/>
      <c r="S199" s="21">
        <v>1.28</v>
      </c>
    </row>
    <row r="200" spans="1:19" ht="14.1" customHeight="1">
      <c r="A200" s="57"/>
      <c r="B200" s="53"/>
      <c r="C200" s="29" t="s">
        <v>16</v>
      </c>
      <c r="D200" s="17"/>
      <c r="E200" s="18"/>
      <c r="F200" s="18"/>
      <c r="G200" s="18"/>
      <c r="H200" s="18"/>
      <c r="I200" s="18"/>
      <c r="J200" s="18"/>
      <c r="K200" s="19">
        <v>46</v>
      </c>
      <c r="L200" s="20"/>
      <c r="M200" s="21"/>
      <c r="N200" s="21"/>
      <c r="O200" s="21"/>
      <c r="P200" s="21"/>
      <c r="Q200" s="21"/>
      <c r="R200" s="21"/>
      <c r="S200" s="21">
        <v>2.4533333333333336</v>
      </c>
    </row>
    <row r="201" spans="1:19" ht="14.1" customHeight="1">
      <c r="A201" s="57"/>
      <c r="B201" s="53"/>
      <c r="C201" s="29" t="s">
        <v>17</v>
      </c>
      <c r="D201" s="17"/>
      <c r="E201" s="18"/>
      <c r="F201" s="18"/>
      <c r="G201" s="18"/>
      <c r="H201" s="18">
        <v>30</v>
      </c>
      <c r="I201" s="18">
        <v>47</v>
      </c>
      <c r="J201" s="18">
        <v>92</v>
      </c>
      <c r="K201" s="19">
        <v>211</v>
      </c>
      <c r="L201" s="20"/>
      <c r="M201" s="21"/>
      <c r="N201" s="21"/>
      <c r="O201" s="21"/>
      <c r="P201" s="21">
        <v>14.705882352941178</v>
      </c>
      <c r="Q201" s="21">
        <v>15.460526315789474</v>
      </c>
      <c r="R201" s="21">
        <v>19.087136929460581</v>
      </c>
      <c r="S201" s="21">
        <v>11.253333333333334</v>
      </c>
    </row>
    <row r="202" spans="1:19" ht="14.1" customHeight="1">
      <c r="A202" s="57"/>
      <c r="B202" s="53"/>
      <c r="C202" s="29" t="s">
        <v>18</v>
      </c>
      <c r="D202" s="17">
        <v>216</v>
      </c>
      <c r="E202" s="18">
        <v>235</v>
      </c>
      <c r="F202" s="18">
        <v>184</v>
      </c>
      <c r="G202" s="18">
        <v>112</v>
      </c>
      <c r="H202" s="18">
        <v>150</v>
      </c>
      <c r="I202" s="18">
        <v>218</v>
      </c>
      <c r="J202" s="18">
        <v>336</v>
      </c>
      <c r="K202" s="19">
        <v>1451</v>
      </c>
      <c r="L202" s="20">
        <v>89.256198347107443</v>
      </c>
      <c r="M202" s="21">
        <v>86.080586080586087</v>
      </c>
      <c r="N202" s="21">
        <v>84.403669724770651</v>
      </c>
      <c r="O202" s="21">
        <v>73.68421052631578</v>
      </c>
      <c r="P202" s="21">
        <v>73.529411764705884</v>
      </c>
      <c r="Q202" s="21">
        <v>71.710526315789465</v>
      </c>
      <c r="R202" s="21">
        <v>69.709543568464724</v>
      </c>
      <c r="S202" s="21">
        <v>77.38666666666667</v>
      </c>
    </row>
    <row r="203" spans="1:19" ht="14.1" customHeight="1">
      <c r="A203" s="57"/>
      <c r="B203" s="53"/>
      <c r="C203" s="29" t="s">
        <v>19</v>
      </c>
      <c r="D203" s="17">
        <v>20</v>
      </c>
      <c r="E203" s="18">
        <v>28</v>
      </c>
      <c r="F203" s="18"/>
      <c r="G203" s="18">
        <v>21</v>
      </c>
      <c r="H203" s="18">
        <v>20</v>
      </c>
      <c r="I203" s="18">
        <v>22</v>
      </c>
      <c r="J203" s="18"/>
      <c r="K203" s="19">
        <v>143</v>
      </c>
      <c r="L203" s="20">
        <v>8.2644628099173563</v>
      </c>
      <c r="M203" s="21">
        <v>10.256410256410255</v>
      </c>
      <c r="N203" s="21"/>
      <c r="O203" s="21">
        <v>13.815789473684212</v>
      </c>
      <c r="P203" s="21">
        <v>9.8039215686274517</v>
      </c>
      <c r="Q203" s="21">
        <v>7.2368421052631584</v>
      </c>
      <c r="R203" s="21"/>
      <c r="S203" s="21">
        <v>7.626666666666666</v>
      </c>
    </row>
    <row r="204" spans="1:19" ht="14.1" customHeight="1">
      <c r="A204" s="57"/>
      <c r="B204" s="53"/>
      <c r="C204" s="43" t="s">
        <v>10</v>
      </c>
      <c r="D204" s="23">
        <v>242</v>
      </c>
      <c r="E204" s="24">
        <v>273</v>
      </c>
      <c r="F204" s="24">
        <v>218</v>
      </c>
      <c r="G204" s="24">
        <v>152</v>
      </c>
      <c r="H204" s="24">
        <v>204</v>
      </c>
      <c r="I204" s="24">
        <v>304</v>
      </c>
      <c r="J204" s="24">
        <v>482</v>
      </c>
      <c r="K204" s="25">
        <v>1875</v>
      </c>
      <c r="L204" s="20">
        <v>100</v>
      </c>
      <c r="M204" s="21">
        <v>100</v>
      </c>
      <c r="N204" s="21">
        <v>100</v>
      </c>
      <c r="O204" s="21">
        <v>100</v>
      </c>
      <c r="P204" s="21">
        <v>100</v>
      </c>
      <c r="Q204" s="21">
        <v>100</v>
      </c>
      <c r="R204" s="21">
        <v>100</v>
      </c>
      <c r="S204" s="21">
        <v>100</v>
      </c>
    </row>
    <row r="205" spans="1:19" ht="14.1" customHeight="1">
      <c r="A205" s="57"/>
      <c r="B205" s="52" t="s">
        <v>52</v>
      </c>
      <c r="C205" s="28" t="s">
        <v>15</v>
      </c>
      <c r="D205" s="17"/>
      <c r="E205" s="18"/>
      <c r="F205" s="18"/>
      <c r="G205" s="18"/>
      <c r="H205" s="18"/>
      <c r="I205" s="18"/>
      <c r="J205" s="18"/>
      <c r="K205" s="19">
        <v>20</v>
      </c>
      <c r="L205" s="14"/>
      <c r="M205" s="15"/>
      <c r="N205" s="15"/>
      <c r="O205" s="15"/>
      <c r="P205" s="15"/>
      <c r="Q205" s="15"/>
      <c r="R205" s="15"/>
      <c r="S205" s="15">
        <v>0.86956521739130432</v>
      </c>
    </row>
    <row r="206" spans="1:19" ht="14.1" customHeight="1">
      <c r="A206" s="57"/>
      <c r="B206" s="53"/>
      <c r="C206" s="29" t="s">
        <v>16</v>
      </c>
      <c r="D206" s="17"/>
      <c r="E206" s="18"/>
      <c r="F206" s="18"/>
      <c r="G206" s="18"/>
      <c r="H206" s="18"/>
      <c r="I206" s="18"/>
      <c r="J206" s="18"/>
      <c r="K206" s="19">
        <v>23</v>
      </c>
      <c r="L206" s="20"/>
      <c r="M206" s="21"/>
      <c r="N206" s="21"/>
      <c r="O206" s="21"/>
      <c r="P206" s="21"/>
      <c r="Q206" s="21"/>
      <c r="R206" s="21"/>
      <c r="S206" s="21">
        <v>1</v>
      </c>
    </row>
    <row r="207" spans="1:19" ht="14.1" customHeight="1">
      <c r="A207" s="57"/>
      <c r="B207" s="53"/>
      <c r="C207" s="29" t="s">
        <v>17</v>
      </c>
      <c r="D207" s="17"/>
      <c r="E207" s="18"/>
      <c r="F207" s="18"/>
      <c r="G207" s="18"/>
      <c r="H207" s="18">
        <v>25</v>
      </c>
      <c r="I207" s="18">
        <v>70</v>
      </c>
      <c r="J207" s="18">
        <v>82</v>
      </c>
      <c r="K207" s="19">
        <v>214</v>
      </c>
      <c r="L207" s="20"/>
      <c r="M207" s="21"/>
      <c r="N207" s="21"/>
      <c r="O207" s="21"/>
      <c r="P207" s="21">
        <v>7.8369905956112857</v>
      </c>
      <c r="Q207" s="21">
        <v>12.658227848101266</v>
      </c>
      <c r="R207" s="21">
        <v>14.43661971830986</v>
      </c>
      <c r="S207" s="21">
        <v>9.304347826086957</v>
      </c>
    </row>
    <row r="208" spans="1:19" ht="14.1" customHeight="1">
      <c r="A208" s="57"/>
      <c r="B208" s="53"/>
      <c r="C208" s="29" t="s">
        <v>18</v>
      </c>
      <c r="D208" s="17">
        <v>190</v>
      </c>
      <c r="E208" s="18">
        <v>189</v>
      </c>
      <c r="F208" s="18">
        <v>164</v>
      </c>
      <c r="G208" s="18">
        <v>156</v>
      </c>
      <c r="H208" s="18">
        <v>195</v>
      </c>
      <c r="I208" s="18">
        <v>283</v>
      </c>
      <c r="J208" s="18">
        <v>252</v>
      </c>
      <c r="K208" s="19">
        <v>1429</v>
      </c>
      <c r="L208" s="20">
        <v>85.585585585585591</v>
      </c>
      <c r="M208" s="21">
        <v>83.259911894273131</v>
      </c>
      <c r="N208" s="21">
        <v>78.4688995215311</v>
      </c>
      <c r="O208" s="21">
        <v>77.227722772277232</v>
      </c>
      <c r="P208" s="21">
        <v>61.128526645768019</v>
      </c>
      <c r="Q208" s="21">
        <v>51.175406871609411</v>
      </c>
      <c r="R208" s="21">
        <v>44.366197183098592</v>
      </c>
      <c r="S208" s="21">
        <v>62.130434782608702</v>
      </c>
    </row>
    <row r="209" spans="1:19" ht="14.1" customHeight="1">
      <c r="A209" s="57"/>
      <c r="B209" s="54"/>
      <c r="C209" s="29" t="s">
        <v>19</v>
      </c>
      <c r="D209" s="17">
        <v>25</v>
      </c>
      <c r="E209" s="18">
        <v>31</v>
      </c>
      <c r="F209" s="18"/>
      <c r="G209" s="18">
        <v>31</v>
      </c>
      <c r="H209" s="18">
        <v>95</v>
      </c>
      <c r="I209" s="18">
        <v>192</v>
      </c>
      <c r="J209" s="18"/>
      <c r="K209" s="19">
        <v>614</v>
      </c>
      <c r="L209" s="20">
        <v>11.261261261261261</v>
      </c>
      <c r="M209" s="21">
        <v>13.656387665198238</v>
      </c>
      <c r="N209" s="21"/>
      <c r="O209" s="21">
        <v>15.346534653465346</v>
      </c>
      <c r="P209" s="21">
        <v>29.780564263322884</v>
      </c>
      <c r="Q209" s="21">
        <v>34.719710669077756</v>
      </c>
      <c r="R209" s="21"/>
      <c r="S209" s="21">
        <v>26.695652173913043</v>
      </c>
    </row>
    <row r="210" spans="1:19" ht="14.1" customHeight="1" thickBot="1">
      <c r="A210" s="57"/>
      <c r="B210" s="59"/>
      <c r="C210" s="37" t="s">
        <v>10</v>
      </c>
      <c r="D210" s="38">
        <v>222</v>
      </c>
      <c r="E210" s="39">
        <v>227</v>
      </c>
      <c r="F210" s="39">
        <v>209</v>
      </c>
      <c r="G210" s="39">
        <v>202</v>
      </c>
      <c r="H210" s="39">
        <v>319</v>
      </c>
      <c r="I210" s="39">
        <v>553</v>
      </c>
      <c r="J210" s="39">
        <v>568</v>
      </c>
      <c r="K210" s="40">
        <v>2300</v>
      </c>
      <c r="L210" s="41">
        <v>100</v>
      </c>
      <c r="M210" s="42">
        <v>100</v>
      </c>
      <c r="N210" s="42">
        <v>100</v>
      </c>
      <c r="O210" s="42">
        <v>100</v>
      </c>
      <c r="P210" s="42">
        <v>100</v>
      </c>
      <c r="Q210" s="42">
        <v>100</v>
      </c>
      <c r="R210" s="42">
        <v>100</v>
      </c>
      <c r="S210" s="42">
        <v>100</v>
      </c>
    </row>
    <row r="211" spans="1:19" ht="14.1" customHeight="1">
      <c r="A211" s="57"/>
      <c r="B211" s="52" t="s">
        <v>53</v>
      </c>
      <c r="C211" s="16" t="s">
        <v>15</v>
      </c>
      <c r="D211" s="17"/>
      <c r="E211" s="18"/>
      <c r="F211" s="18"/>
      <c r="G211" s="18"/>
      <c r="H211" s="18">
        <v>24</v>
      </c>
      <c r="I211" s="18">
        <v>51</v>
      </c>
      <c r="J211" s="18">
        <v>96</v>
      </c>
      <c r="K211" s="19">
        <v>196</v>
      </c>
      <c r="L211" s="20"/>
      <c r="M211" s="21"/>
      <c r="N211" s="21"/>
      <c r="O211" s="21"/>
      <c r="P211" s="21">
        <v>2.1257750221434897</v>
      </c>
      <c r="Q211" s="21">
        <v>3.128834355828221</v>
      </c>
      <c r="R211" s="21">
        <v>4.2572062084257203</v>
      </c>
      <c r="S211" s="21">
        <v>2.1921485292472878</v>
      </c>
    </row>
    <row r="212" spans="1:19" ht="14.1" customHeight="1">
      <c r="A212" s="57"/>
      <c r="B212" s="53"/>
      <c r="C212" s="16" t="s">
        <v>16</v>
      </c>
      <c r="D212" s="17"/>
      <c r="E212" s="18"/>
      <c r="F212" s="18"/>
      <c r="G212" s="18"/>
      <c r="H212" s="18">
        <v>30</v>
      </c>
      <c r="I212" s="18">
        <v>62</v>
      </c>
      <c r="J212" s="18">
        <v>125</v>
      </c>
      <c r="K212" s="19">
        <v>229</v>
      </c>
      <c r="L212" s="20"/>
      <c r="M212" s="21"/>
      <c r="N212" s="21"/>
      <c r="O212" s="21"/>
      <c r="P212" s="21">
        <v>2.6572187776793621</v>
      </c>
      <c r="Q212" s="21">
        <v>3.8036809815950923</v>
      </c>
      <c r="R212" s="21">
        <v>5.5432372505543244</v>
      </c>
      <c r="S212" s="21">
        <v>2.5612347612123925</v>
      </c>
    </row>
    <row r="213" spans="1:19" ht="14.1" customHeight="1">
      <c r="A213" s="57"/>
      <c r="B213" s="53"/>
      <c r="C213" s="16" t="s">
        <v>17</v>
      </c>
      <c r="D213" s="17">
        <v>25</v>
      </c>
      <c r="E213" s="18">
        <v>55</v>
      </c>
      <c r="F213" s="18">
        <v>77</v>
      </c>
      <c r="G213" s="18">
        <v>102</v>
      </c>
      <c r="H213" s="18">
        <v>181</v>
      </c>
      <c r="I213" s="18">
        <v>352</v>
      </c>
      <c r="J213" s="18">
        <v>574</v>
      </c>
      <c r="K213" s="19">
        <v>1366</v>
      </c>
      <c r="L213" s="20">
        <v>2.9342723004694835</v>
      </c>
      <c r="M213" s="21">
        <v>4.7743055555555554</v>
      </c>
      <c r="N213" s="21">
        <v>7.8172588832487317</v>
      </c>
      <c r="O213" s="21">
        <v>10.874200426439232</v>
      </c>
      <c r="P213" s="21">
        <v>16.031886625332152</v>
      </c>
      <c r="Q213" s="21">
        <v>21.595092024539877</v>
      </c>
      <c r="R213" s="21">
        <v>25.454545454545453</v>
      </c>
      <c r="S213" s="21">
        <v>15.277933117100995</v>
      </c>
    </row>
    <row r="214" spans="1:19" ht="14.1" customHeight="1">
      <c r="A214" s="57"/>
      <c r="B214" s="53"/>
      <c r="C214" s="16" t="s">
        <v>18</v>
      </c>
      <c r="D214" s="17">
        <v>757</v>
      </c>
      <c r="E214" s="18">
        <v>1014</v>
      </c>
      <c r="F214" s="18">
        <v>837</v>
      </c>
      <c r="G214" s="18">
        <v>734</v>
      </c>
      <c r="H214" s="18">
        <v>783</v>
      </c>
      <c r="I214" s="18">
        <v>1040</v>
      </c>
      <c r="J214" s="18">
        <v>1291</v>
      </c>
      <c r="K214" s="19">
        <v>6456</v>
      </c>
      <c r="L214" s="20">
        <v>88.849765258215967</v>
      </c>
      <c r="M214" s="21">
        <v>88.020833333333343</v>
      </c>
      <c r="N214" s="21">
        <v>84.974619289340097</v>
      </c>
      <c r="O214" s="21">
        <v>78.251599147121524</v>
      </c>
      <c r="P214" s="21">
        <v>69.35341009743135</v>
      </c>
      <c r="Q214" s="21">
        <v>63.803680981595093</v>
      </c>
      <c r="R214" s="21">
        <v>57.250554323725055</v>
      </c>
      <c r="S214" s="21">
        <v>72.206688289900455</v>
      </c>
    </row>
    <row r="215" spans="1:19" ht="14.1" customHeight="1">
      <c r="A215" s="57"/>
      <c r="B215" s="53"/>
      <c r="C215" s="16" t="s">
        <v>19</v>
      </c>
      <c r="D215" s="17">
        <v>68</v>
      </c>
      <c r="E215" s="18">
        <v>79</v>
      </c>
      <c r="F215" s="18">
        <v>59</v>
      </c>
      <c r="G215" s="18">
        <v>83</v>
      </c>
      <c r="H215" s="18">
        <v>111</v>
      </c>
      <c r="I215" s="18">
        <v>125</v>
      </c>
      <c r="J215" s="18">
        <v>169</v>
      </c>
      <c r="K215" s="19">
        <v>694</v>
      </c>
      <c r="L215" s="20">
        <v>7.981220657276995</v>
      </c>
      <c r="M215" s="21">
        <v>6.8576388888888893</v>
      </c>
      <c r="N215" s="21">
        <v>5.9898477157360404</v>
      </c>
      <c r="O215" s="21">
        <v>8.8486140724946694</v>
      </c>
      <c r="P215" s="21">
        <v>9.8317094774136393</v>
      </c>
      <c r="Q215" s="21">
        <v>7.6687116564417179</v>
      </c>
      <c r="R215" s="21">
        <v>7.4944567627494463</v>
      </c>
      <c r="S215" s="21">
        <v>7.7619953025388657</v>
      </c>
    </row>
    <row r="216" spans="1:19" ht="14.1" customHeight="1">
      <c r="A216" s="57"/>
      <c r="B216" s="53"/>
      <c r="C216" s="22" t="s">
        <v>10</v>
      </c>
      <c r="D216" s="23">
        <v>852</v>
      </c>
      <c r="E216" s="24">
        <v>1152</v>
      </c>
      <c r="F216" s="24">
        <v>985</v>
      </c>
      <c r="G216" s="24">
        <v>938</v>
      </c>
      <c r="H216" s="24">
        <v>1129</v>
      </c>
      <c r="I216" s="24">
        <v>1630</v>
      </c>
      <c r="J216" s="24">
        <v>2255</v>
      </c>
      <c r="K216" s="25">
        <v>8941</v>
      </c>
      <c r="L216" s="20">
        <v>100</v>
      </c>
      <c r="M216" s="21">
        <v>100</v>
      </c>
      <c r="N216" s="21">
        <v>100</v>
      </c>
      <c r="O216" s="21">
        <v>100</v>
      </c>
      <c r="P216" s="21">
        <v>100</v>
      </c>
      <c r="Q216" s="21">
        <v>100</v>
      </c>
      <c r="R216" s="21">
        <v>100</v>
      </c>
      <c r="S216" s="21">
        <v>100</v>
      </c>
    </row>
    <row r="217" spans="1:19" ht="14.1" customHeight="1">
      <c r="A217" s="49"/>
      <c r="B217" s="52" t="s">
        <v>54</v>
      </c>
      <c r="C217" s="10" t="s">
        <v>15</v>
      </c>
      <c r="D217" s="17"/>
      <c r="E217" s="18"/>
      <c r="F217" s="18"/>
      <c r="G217" s="18"/>
      <c r="H217" s="18"/>
      <c r="I217" s="18"/>
      <c r="J217" s="18"/>
      <c r="K217" s="19">
        <v>28</v>
      </c>
      <c r="L217" s="14"/>
      <c r="M217" s="15"/>
      <c r="N217" s="15"/>
      <c r="O217" s="15"/>
      <c r="P217" s="15"/>
      <c r="Q217" s="15"/>
      <c r="R217" s="15"/>
      <c r="S217" s="15">
        <v>1.8617021276595744</v>
      </c>
    </row>
    <row r="218" spans="1:19" ht="14.1" customHeight="1">
      <c r="A218" s="49"/>
      <c r="B218" s="53"/>
      <c r="C218" s="16" t="s">
        <v>16</v>
      </c>
      <c r="D218" s="17"/>
      <c r="E218" s="18"/>
      <c r="F218" s="18"/>
      <c r="G218" s="18"/>
      <c r="H218" s="18"/>
      <c r="I218" s="18"/>
      <c r="J218" s="18"/>
      <c r="K218" s="19">
        <v>33</v>
      </c>
      <c r="L218" s="20"/>
      <c r="M218" s="21"/>
      <c r="N218" s="21"/>
      <c r="O218" s="21"/>
      <c r="P218" s="21"/>
      <c r="Q218" s="21"/>
      <c r="R218" s="21"/>
      <c r="S218" s="21">
        <v>2.1941489361702127</v>
      </c>
    </row>
    <row r="219" spans="1:19" ht="14.1" customHeight="1">
      <c r="A219" s="49"/>
      <c r="B219" s="53"/>
      <c r="C219" s="16" t="s">
        <v>17</v>
      </c>
      <c r="D219" s="17"/>
      <c r="E219" s="18"/>
      <c r="F219" s="18"/>
      <c r="G219" s="18">
        <v>24</v>
      </c>
      <c r="H219" s="18">
        <v>28</v>
      </c>
      <c r="I219" s="18">
        <v>63</v>
      </c>
      <c r="J219" s="18">
        <v>104</v>
      </c>
      <c r="K219" s="19">
        <v>240</v>
      </c>
      <c r="L219" s="20"/>
      <c r="M219" s="21"/>
      <c r="N219" s="21"/>
      <c r="O219" s="21">
        <v>14.545454545454545</v>
      </c>
      <c r="P219" s="21">
        <v>14.973262032085561</v>
      </c>
      <c r="Q219" s="21">
        <v>22.419928825622776</v>
      </c>
      <c r="R219" s="21">
        <v>28.969359331476323</v>
      </c>
      <c r="S219" s="21">
        <v>15.957446808510639</v>
      </c>
    </row>
    <row r="220" spans="1:19" ht="14.1" customHeight="1">
      <c r="A220" s="49"/>
      <c r="B220" s="53"/>
      <c r="C220" s="16" t="s">
        <v>18</v>
      </c>
      <c r="D220" s="17">
        <v>135</v>
      </c>
      <c r="E220" s="18">
        <v>159</v>
      </c>
      <c r="F220" s="18">
        <v>132</v>
      </c>
      <c r="G220" s="18">
        <v>126</v>
      </c>
      <c r="H220" s="18">
        <v>126</v>
      </c>
      <c r="I220" s="18">
        <v>166</v>
      </c>
      <c r="J220" s="18">
        <v>190</v>
      </c>
      <c r="K220" s="19">
        <v>1034</v>
      </c>
      <c r="L220" s="20">
        <v>83.333333333333343</v>
      </c>
      <c r="M220" s="21">
        <v>85.945945945945951</v>
      </c>
      <c r="N220" s="21">
        <v>80</v>
      </c>
      <c r="O220" s="21">
        <v>76.363636363636374</v>
      </c>
      <c r="P220" s="21">
        <v>67.379679144385022</v>
      </c>
      <c r="Q220" s="21">
        <v>59.07473309608541</v>
      </c>
      <c r="R220" s="21">
        <v>52.924791086350979</v>
      </c>
      <c r="S220" s="21">
        <v>68.75</v>
      </c>
    </row>
    <row r="221" spans="1:19" ht="14.1" customHeight="1">
      <c r="A221" s="49"/>
      <c r="B221" s="54"/>
      <c r="C221" s="16" t="s">
        <v>19</v>
      </c>
      <c r="D221" s="17">
        <v>25</v>
      </c>
      <c r="E221" s="18"/>
      <c r="F221" s="18"/>
      <c r="G221" s="18"/>
      <c r="H221" s="18">
        <v>26</v>
      </c>
      <c r="I221" s="18">
        <v>39</v>
      </c>
      <c r="J221" s="18">
        <v>29</v>
      </c>
      <c r="K221" s="19">
        <v>169</v>
      </c>
      <c r="L221" s="20">
        <v>15.432098765432098</v>
      </c>
      <c r="M221" s="21"/>
      <c r="N221" s="21"/>
      <c r="O221" s="21"/>
      <c r="P221" s="21">
        <v>13.903743315508022</v>
      </c>
      <c r="Q221" s="21">
        <v>13.87900355871886</v>
      </c>
      <c r="R221" s="21">
        <v>8.0779944289693599</v>
      </c>
      <c r="S221" s="21">
        <v>11.236702127659575</v>
      </c>
    </row>
    <row r="222" spans="1:19" ht="14.1" customHeight="1">
      <c r="A222" s="49"/>
      <c r="B222" s="54"/>
      <c r="C222" s="22" t="s">
        <v>10</v>
      </c>
      <c r="D222" s="17">
        <v>162</v>
      </c>
      <c r="E222" s="18">
        <v>185</v>
      </c>
      <c r="F222" s="18">
        <v>165</v>
      </c>
      <c r="G222" s="18">
        <v>165</v>
      </c>
      <c r="H222" s="18">
        <v>187</v>
      </c>
      <c r="I222" s="18">
        <v>281</v>
      </c>
      <c r="J222" s="18">
        <v>359</v>
      </c>
      <c r="K222" s="19">
        <v>1504</v>
      </c>
      <c r="L222" s="26">
        <v>100</v>
      </c>
      <c r="M222" s="27">
        <v>100</v>
      </c>
      <c r="N222" s="27">
        <v>100</v>
      </c>
      <c r="O222" s="27">
        <v>100</v>
      </c>
      <c r="P222" s="27">
        <v>100</v>
      </c>
      <c r="Q222" s="27">
        <v>100</v>
      </c>
      <c r="R222" s="27">
        <v>100</v>
      </c>
      <c r="S222" s="27">
        <v>100</v>
      </c>
    </row>
    <row r="223" spans="1:19" ht="14.1" customHeight="1">
      <c r="A223" s="57"/>
      <c r="B223" s="53" t="s">
        <v>55</v>
      </c>
      <c r="C223" s="10" t="s">
        <v>15</v>
      </c>
      <c r="D223" s="11"/>
      <c r="E223" s="12"/>
      <c r="F223" s="12"/>
      <c r="G223" s="12"/>
      <c r="H223" s="12"/>
      <c r="I223" s="12"/>
      <c r="J223" s="12"/>
      <c r="K223" s="13">
        <v>22</v>
      </c>
      <c r="L223" s="20"/>
      <c r="M223" s="21"/>
      <c r="N223" s="21"/>
      <c r="O223" s="21"/>
      <c r="P223" s="21"/>
      <c r="Q223" s="21"/>
      <c r="R223" s="21"/>
      <c r="S223" s="21">
        <v>2.1174205967276225</v>
      </c>
    </row>
    <row r="224" spans="1:19" ht="14.1" customHeight="1">
      <c r="A224" s="57"/>
      <c r="B224" s="53"/>
      <c r="C224" s="16" t="s">
        <v>16</v>
      </c>
      <c r="D224" s="17"/>
      <c r="E224" s="18"/>
      <c r="F224" s="18"/>
      <c r="G224" s="18"/>
      <c r="H224" s="18"/>
      <c r="I224" s="18"/>
      <c r="J224" s="18"/>
      <c r="K224" s="19">
        <v>31</v>
      </c>
      <c r="L224" s="20"/>
      <c r="M224" s="21"/>
      <c r="N224" s="21"/>
      <c r="O224" s="21"/>
      <c r="P224" s="21"/>
      <c r="Q224" s="21"/>
      <c r="R224" s="21"/>
      <c r="S224" s="21">
        <v>2.9836381135707413</v>
      </c>
    </row>
    <row r="225" spans="1:19" ht="14.1" customHeight="1">
      <c r="A225" s="57"/>
      <c r="B225" s="53"/>
      <c r="C225" s="16" t="s">
        <v>17</v>
      </c>
      <c r="D225" s="17"/>
      <c r="E225" s="18"/>
      <c r="F225" s="18"/>
      <c r="G225" s="18"/>
      <c r="H225" s="18"/>
      <c r="I225" s="18">
        <v>60</v>
      </c>
      <c r="J225" s="18">
        <v>68</v>
      </c>
      <c r="K225" s="19">
        <v>160</v>
      </c>
      <c r="L225" s="20"/>
      <c r="M225" s="21"/>
      <c r="N225" s="21"/>
      <c r="O225" s="21"/>
      <c r="P225" s="21"/>
      <c r="Q225" s="21">
        <v>23.346303501945524</v>
      </c>
      <c r="R225" s="21">
        <v>19.825072886297377</v>
      </c>
      <c r="S225" s="21">
        <v>15.399422521655437</v>
      </c>
    </row>
    <row r="226" spans="1:19" ht="14.1" customHeight="1">
      <c r="A226" s="57"/>
      <c r="B226" s="53"/>
      <c r="C226" s="16" t="s">
        <v>18</v>
      </c>
      <c r="D226" s="17">
        <v>66</v>
      </c>
      <c r="E226" s="18">
        <v>75</v>
      </c>
      <c r="F226" s="18">
        <v>63</v>
      </c>
      <c r="G226" s="18">
        <v>70</v>
      </c>
      <c r="H226" s="18">
        <v>80</v>
      </c>
      <c r="I226" s="18">
        <v>145</v>
      </c>
      <c r="J226" s="18">
        <v>197</v>
      </c>
      <c r="K226" s="19">
        <v>696</v>
      </c>
      <c r="L226" s="20">
        <v>88</v>
      </c>
      <c r="M226" s="21">
        <v>86.206896551724128</v>
      </c>
      <c r="N226" s="21">
        <v>79.74683544303798</v>
      </c>
      <c r="O226" s="21">
        <v>79.545454545454547</v>
      </c>
      <c r="P226" s="21">
        <v>72.727272727272734</v>
      </c>
      <c r="Q226" s="21">
        <v>56.420233463035018</v>
      </c>
      <c r="R226" s="21">
        <v>57.434402332361515</v>
      </c>
      <c r="S226" s="21">
        <v>66.987487969201155</v>
      </c>
    </row>
    <row r="227" spans="1:19" ht="14.1" customHeight="1">
      <c r="A227" s="57"/>
      <c r="B227" s="53"/>
      <c r="C227" s="16" t="s">
        <v>19</v>
      </c>
      <c r="D227" s="17"/>
      <c r="E227" s="18"/>
      <c r="F227" s="18"/>
      <c r="G227" s="18"/>
      <c r="H227" s="18"/>
      <c r="I227" s="18"/>
      <c r="J227" s="18">
        <v>44</v>
      </c>
      <c r="K227" s="19">
        <v>130</v>
      </c>
      <c r="L227" s="20"/>
      <c r="M227" s="21"/>
      <c r="N227" s="21"/>
      <c r="O227" s="21"/>
      <c r="P227" s="21"/>
      <c r="Q227" s="21"/>
      <c r="R227" s="21">
        <v>12.827988338192419</v>
      </c>
      <c r="S227" s="21">
        <v>12.512030798845045</v>
      </c>
    </row>
    <row r="228" spans="1:19" ht="14.1" customHeight="1">
      <c r="A228" s="57"/>
      <c r="B228" s="53"/>
      <c r="C228" s="22" t="s">
        <v>10</v>
      </c>
      <c r="D228" s="23">
        <v>75</v>
      </c>
      <c r="E228" s="24">
        <v>87</v>
      </c>
      <c r="F228" s="24">
        <v>79</v>
      </c>
      <c r="G228" s="24">
        <v>88</v>
      </c>
      <c r="H228" s="24">
        <v>110</v>
      </c>
      <c r="I228" s="24">
        <v>257</v>
      </c>
      <c r="J228" s="24">
        <v>343</v>
      </c>
      <c r="K228" s="25">
        <v>1039</v>
      </c>
      <c r="L228" s="20">
        <v>100</v>
      </c>
      <c r="M228" s="21">
        <v>100</v>
      </c>
      <c r="N228" s="21">
        <v>100</v>
      </c>
      <c r="O228" s="21">
        <v>100</v>
      </c>
      <c r="P228" s="21">
        <v>100</v>
      </c>
      <c r="Q228" s="21">
        <v>100</v>
      </c>
      <c r="R228" s="21">
        <v>100</v>
      </c>
      <c r="S228" s="21">
        <v>100</v>
      </c>
    </row>
    <row r="229" spans="1:19" ht="14.1" customHeight="1">
      <c r="A229" s="49"/>
      <c r="B229" s="52" t="s">
        <v>56</v>
      </c>
      <c r="C229" s="10" t="s">
        <v>15</v>
      </c>
      <c r="D229" s="17"/>
      <c r="E229" s="18"/>
      <c r="F229" s="18"/>
      <c r="G229" s="18"/>
      <c r="H229" s="18"/>
      <c r="I229" s="18"/>
      <c r="J229" s="18">
        <v>24</v>
      </c>
      <c r="K229" s="19">
        <v>39</v>
      </c>
      <c r="L229" s="14"/>
      <c r="M229" s="15"/>
      <c r="N229" s="15"/>
      <c r="O229" s="15"/>
      <c r="P229" s="15"/>
      <c r="Q229" s="15"/>
      <c r="R229" s="15">
        <v>4.4526901669758807</v>
      </c>
      <c r="S229" s="15">
        <v>2.1195652173913042</v>
      </c>
    </row>
    <row r="230" spans="1:19" ht="14.1" customHeight="1">
      <c r="A230" s="49"/>
      <c r="B230" s="53"/>
      <c r="C230" s="16" t="s">
        <v>16</v>
      </c>
      <c r="D230" s="17"/>
      <c r="E230" s="18"/>
      <c r="F230" s="18"/>
      <c r="G230" s="18"/>
      <c r="H230" s="18"/>
      <c r="I230" s="18"/>
      <c r="J230" s="18">
        <v>21</v>
      </c>
      <c r="K230" s="19">
        <v>39</v>
      </c>
      <c r="L230" s="20"/>
      <c r="M230" s="21"/>
      <c r="N230" s="21"/>
      <c r="O230" s="21"/>
      <c r="P230" s="21"/>
      <c r="Q230" s="21"/>
      <c r="R230" s="21">
        <v>3.8961038961038961</v>
      </c>
      <c r="S230" s="21">
        <v>2.1195652173913042</v>
      </c>
    </row>
    <row r="231" spans="1:19" ht="14.1" customHeight="1">
      <c r="A231" s="49"/>
      <c r="B231" s="53"/>
      <c r="C231" s="16" t="s">
        <v>17</v>
      </c>
      <c r="D231" s="17"/>
      <c r="E231" s="18"/>
      <c r="F231" s="18"/>
      <c r="G231" s="18"/>
      <c r="H231" s="18">
        <v>34</v>
      </c>
      <c r="I231" s="18">
        <v>83</v>
      </c>
      <c r="J231" s="18">
        <v>108</v>
      </c>
      <c r="K231" s="19">
        <v>272</v>
      </c>
      <c r="L231" s="20"/>
      <c r="M231" s="21"/>
      <c r="N231" s="21"/>
      <c r="O231" s="21"/>
      <c r="P231" s="21">
        <v>15.315315315315313</v>
      </c>
      <c r="Q231" s="21">
        <v>21.391752577319586</v>
      </c>
      <c r="R231" s="21">
        <v>20.037105751391465</v>
      </c>
      <c r="S231" s="21">
        <v>14.782608695652174</v>
      </c>
    </row>
    <row r="232" spans="1:19" ht="14.1" customHeight="1">
      <c r="A232" s="49"/>
      <c r="B232" s="53"/>
      <c r="C232" s="16" t="s">
        <v>18</v>
      </c>
      <c r="D232" s="17">
        <v>122</v>
      </c>
      <c r="E232" s="18">
        <v>166</v>
      </c>
      <c r="F232" s="18">
        <v>143</v>
      </c>
      <c r="G232" s="18">
        <v>129</v>
      </c>
      <c r="H232" s="18">
        <v>158</v>
      </c>
      <c r="I232" s="18">
        <v>245</v>
      </c>
      <c r="J232" s="18">
        <v>348</v>
      </c>
      <c r="K232" s="19">
        <v>1311</v>
      </c>
      <c r="L232" s="20">
        <v>84.137931034482762</v>
      </c>
      <c r="M232" s="21">
        <v>84.693877551020407</v>
      </c>
      <c r="N232" s="21">
        <v>79.444444444444443</v>
      </c>
      <c r="O232" s="21">
        <v>75.882352941176464</v>
      </c>
      <c r="P232" s="21">
        <v>71.171171171171167</v>
      </c>
      <c r="Q232" s="21">
        <v>63.144329896907216</v>
      </c>
      <c r="R232" s="21">
        <v>64.564007421150279</v>
      </c>
      <c r="S232" s="21">
        <v>71.25</v>
      </c>
    </row>
    <row r="233" spans="1:19" ht="14.1" customHeight="1">
      <c r="A233" s="49"/>
      <c r="B233" s="54"/>
      <c r="C233" s="16" t="s">
        <v>19</v>
      </c>
      <c r="D233" s="17"/>
      <c r="E233" s="18"/>
      <c r="F233" s="18">
        <v>23</v>
      </c>
      <c r="G233" s="18"/>
      <c r="H233" s="18">
        <v>25</v>
      </c>
      <c r="I233" s="18">
        <v>37</v>
      </c>
      <c r="J233" s="18">
        <v>38</v>
      </c>
      <c r="K233" s="19">
        <v>179</v>
      </c>
      <c r="L233" s="20"/>
      <c r="M233" s="21"/>
      <c r="N233" s="21">
        <v>12.777777777777777</v>
      </c>
      <c r="O233" s="21"/>
      <c r="P233" s="21">
        <v>11.261261261261261</v>
      </c>
      <c r="Q233" s="21">
        <v>9.536082474226804</v>
      </c>
      <c r="R233" s="21">
        <v>7.0500927643784781</v>
      </c>
      <c r="S233" s="21">
        <v>9.7282608695652169</v>
      </c>
    </row>
    <row r="234" spans="1:19" ht="14.1" customHeight="1">
      <c r="A234" s="49"/>
      <c r="B234" s="54"/>
      <c r="C234" s="22" t="s">
        <v>10</v>
      </c>
      <c r="D234" s="17">
        <v>145</v>
      </c>
      <c r="E234" s="18">
        <v>196</v>
      </c>
      <c r="F234" s="18">
        <v>180</v>
      </c>
      <c r="G234" s="18">
        <v>170</v>
      </c>
      <c r="H234" s="18">
        <v>222</v>
      </c>
      <c r="I234" s="18">
        <v>388</v>
      </c>
      <c r="J234" s="18">
        <v>539</v>
      </c>
      <c r="K234" s="19">
        <v>1840</v>
      </c>
      <c r="L234" s="26">
        <v>100</v>
      </c>
      <c r="M234" s="27">
        <v>100</v>
      </c>
      <c r="N234" s="27">
        <v>100</v>
      </c>
      <c r="O234" s="27">
        <v>100</v>
      </c>
      <c r="P234" s="27">
        <v>100</v>
      </c>
      <c r="Q234" s="27">
        <v>100</v>
      </c>
      <c r="R234" s="27">
        <v>100</v>
      </c>
      <c r="S234" s="27">
        <v>100</v>
      </c>
    </row>
    <row r="235" spans="1:19" ht="14.1" customHeight="1">
      <c r="A235" s="57"/>
      <c r="B235" s="53" t="s">
        <v>57</v>
      </c>
      <c r="C235" s="10" t="s">
        <v>15</v>
      </c>
      <c r="D235" s="11"/>
      <c r="E235" s="12"/>
      <c r="F235" s="12"/>
      <c r="G235" s="12"/>
      <c r="H235" s="12"/>
      <c r="I235" s="12"/>
      <c r="J235" s="12"/>
      <c r="K235" s="13">
        <v>37</v>
      </c>
      <c r="L235" s="20"/>
      <c r="M235" s="21"/>
      <c r="N235" s="21"/>
      <c r="O235" s="21"/>
      <c r="P235" s="21"/>
      <c r="Q235" s="21"/>
      <c r="R235" s="21"/>
      <c r="S235" s="21">
        <v>2.8374233128834354</v>
      </c>
    </row>
    <row r="236" spans="1:19" ht="14.1" customHeight="1">
      <c r="A236" s="57"/>
      <c r="B236" s="53"/>
      <c r="C236" s="16" t="s">
        <v>16</v>
      </c>
      <c r="D236" s="17"/>
      <c r="E236" s="18"/>
      <c r="F236" s="18"/>
      <c r="G236" s="18"/>
      <c r="H236" s="18"/>
      <c r="I236" s="18"/>
      <c r="J236" s="18">
        <v>25</v>
      </c>
      <c r="K236" s="19">
        <v>37</v>
      </c>
      <c r="L236" s="20"/>
      <c r="M236" s="21"/>
      <c r="N236" s="21"/>
      <c r="O236" s="21"/>
      <c r="P236" s="21"/>
      <c r="Q236" s="21"/>
      <c r="R236" s="21">
        <v>7.0028011204481793</v>
      </c>
      <c r="S236" s="21">
        <v>2.8374233128834354</v>
      </c>
    </row>
    <row r="237" spans="1:19" ht="14.1" customHeight="1">
      <c r="A237" s="57"/>
      <c r="B237" s="53"/>
      <c r="C237" s="16" t="s">
        <v>17</v>
      </c>
      <c r="D237" s="17"/>
      <c r="E237" s="18"/>
      <c r="F237" s="18"/>
      <c r="G237" s="18"/>
      <c r="H237" s="18">
        <v>24</v>
      </c>
      <c r="I237" s="18">
        <v>54</v>
      </c>
      <c r="J237" s="18">
        <v>81</v>
      </c>
      <c r="K237" s="19">
        <v>192</v>
      </c>
      <c r="L237" s="20"/>
      <c r="M237" s="21"/>
      <c r="N237" s="21"/>
      <c r="O237" s="21"/>
      <c r="P237" s="21">
        <v>14.201183431952662</v>
      </c>
      <c r="Q237" s="21">
        <v>18</v>
      </c>
      <c r="R237" s="21">
        <v>22.689075630252102</v>
      </c>
      <c r="S237" s="21">
        <v>14.723926380368098</v>
      </c>
    </row>
    <row r="238" spans="1:19" ht="14.1" customHeight="1">
      <c r="A238" s="57"/>
      <c r="B238" s="53"/>
      <c r="C238" s="16" t="s">
        <v>18</v>
      </c>
      <c r="D238" s="17">
        <v>87</v>
      </c>
      <c r="E238" s="18">
        <v>100</v>
      </c>
      <c r="F238" s="18">
        <v>116</v>
      </c>
      <c r="G238" s="18">
        <v>109</v>
      </c>
      <c r="H238" s="18">
        <v>115</v>
      </c>
      <c r="I238" s="18">
        <v>189</v>
      </c>
      <c r="J238" s="18">
        <v>215</v>
      </c>
      <c r="K238" s="19">
        <v>931</v>
      </c>
      <c r="L238" s="20">
        <v>89.690721649484544</v>
      </c>
      <c r="M238" s="21">
        <v>89.285714285714292</v>
      </c>
      <c r="N238" s="21">
        <v>87.878787878787875</v>
      </c>
      <c r="O238" s="21">
        <v>79.56204379562044</v>
      </c>
      <c r="P238" s="21">
        <v>68.047337278106511</v>
      </c>
      <c r="Q238" s="21">
        <v>63</v>
      </c>
      <c r="R238" s="21">
        <v>60.224089635854341</v>
      </c>
      <c r="S238" s="21">
        <v>71.395705521472394</v>
      </c>
    </row>
    <row r="239" spans="1:19" ht="14.1" customHeight="1">
      <c r="A239" s="57"/>
      <c r="B239" s="53"/>
      <c r="C239" s="16" t="s">
        <v>19</v>
      </c>
      <c r="D239" s="17"/>
      <c r="E239" s="18"/>
      <c r="F239" s="18"/>
      <c r="G239" s="18"/>
      <c r="H239" s="18"/>
      <c r="I239" s="18"/>
      <c r="J239" s="18"/>
      <c r="K239" s="19">
        <v>107</v>
      </c>
      <c r="L239" s="20"/>
      <c r="M239" s="21"/>
      <c r="N239" s="21"/>
      <c r="O239" s="21"/>
      <c r="P239" s="21"/>
      <c r="Q239" s="21"/>
      <c r="R239" s="21"/>
      <c r="S239" s="21">
        <v>8.205521472392638</v>
      </c>
    </row>
    <row r="240" spans="1:19" ht="14.1" customHeight="1">
      <c r="A240" s="57"/>
      <c r="B240" s="53"/>
      <c r="C240" s="22" t="s">
        <v>10</v>
      </c>
      <c r="D240" s="23">
        <v>97</v>
      </c>
      <c r="E240" s="24">
        <v>112</v>
      </c>
      <c r="F240" s="24">
        <v>132</v>
      </c>
      <c r="G240" s="24">
        <v>137</v>
      </c>
      <c r="H240" s="24">
        <v>169</v>
      </c>
      <c r="I240" s="24">
        <v>300</v>
      </c>
      <c r="J240" s="24">
        <v>357</v>
      </c>
      <c r="K240" s="25">
        <v>1304</v>
      </c>
      <c r="L240" s="20">
        <v>100</v>
      </c>
      <c r="M240" s="21">
        <v>100</v>
      </c>
      <c r="N240" s="21">
        <v>100</v>
      </c>
      <c r="O240" s="21">
        <v>100</v>
      </c>
      <c r="P240" s="21">
        <v>100</v>
      </c>
      <c r="Q240" s="21">
        <v>100</v>
      </c>
      <c r="R240" s="21">
        <v>100</v>
      </c>
      <c r="S240" s="21">
        <v>100</v>
      </c>
    </row>
    <row r="241" spans="1:19" ht="14.1" customHeight="1">
      <c r="A241" s="49"/>
      <c r="B241" s="52" t="s">
        <v>58</v>
      </c>
      <c r="C241" s="10" t="s">
        <v>15</v>
      </c>
      <c r="D241" s="17"/>
      <c r="E241" s="18"/>
      <c r="F241" s="18"/>
      <c r="G241" s="18"/>
      <c r="H241" s="18"/>
      <c r="I241" s="18"/>
      <c r="J241" s="18"/>
      <c r="K241" s="19">
        <v>25</v>
      </c>
      <c r="L241" s="14"/>
      <c r="M241" s="15"/>
      <c r="N241" s="15"/>
      <c r="O241" s="15"/>
      <c r="P241" s="15"/>
      <c r="Q241" s="15"/>
      <c r="R241" s="15"/>
      <c r="S241" s="15">
        <v>2.5667351129363447</v>
      </c>
    </row>
    <row r="242" spans="1:19" ht="14.1" customHeight="1">
      <c r="A242" s="49"/>
      <c r="B242" s="53"/>
      <c r="C242" s="16" t="s">
        <v>16</v>
      </c>
      <c r="D242" s="17"/>
      <c r="E242" s="18"/>
      <c r="F242" s="18"/>
      <c r="G242" s="18"/>
      <c r="H242" s="18"/>
      <c r="I242" s="18"/>
      <c r="J242" s="18"/>
      <c r="K242" s="19">
        <v>27</v>
      </c>
      <c r="L242" s="20"/>
      <c r="M242" s="21"/>
      <c r="N242" s="21"/>
      <c r="O242" s="21"/>
      <c r="P242" s="21"/>
      <c r="Q242" s="21"/>
      <c r="R242" s="21"/>
      <c r="S242" s="21">
        <v>2.7720739219712529</v>
      </c>
    </row>
    <row r="243" spans="1:19" ht="14.1" customHeight="1">
      <c r="A243" s="49"/>
      <c r="B243" s="53"/>
      <c r="C243" s="16" t="s">
        <v>17</v>
      </c>
      <c r="D243" s="17"/>
      <c r="E243" s="18"/>
      <c r="F243" s="18"/>
      <c r="G243" s="18"/>
      <c r="H243" s="18">
        <v>25</v>
      </c>
      <c r="I243" s="18">
        <v>54</v>
      </c>
      <c r="J243" s="18">
        <v>75</v>
      </c>
      <c r="K243" s="19">
        <v>170</v>
      </c>
      <c r="L243" s="20"/>
      <c r="M243" s="21"/>
      <c r="N243" s="21"/>
      <c r="O243" s="21"/>
      <c r="P243" s="21">
        <v>18.248175182481752</v>
      </c>
      <c r="Q243" s="21">
        <v>23.175965665236049</v>
      </c>
      <c r="R243" s="21">
        <v>24.752475247524753</v>
      </c>
      <c r="S243" s="21">
        <v>17.453798767967147</v>
      </c>
    </row>
    <row r="244" spans="1:19" ht="14.1" customHeight="1">
      <c r="A244" s="49"/>
      <c r="B244" s="53"/>
      <c r="C244" s="16" t="s">
        <v>18</v>
      </c>
      <c r="D244" s="17">
        <v>48</v>
      </c>
      <c r="E244" s="18">
        <v>84</v>
      </c>
      <c r="F244" s="18">
        <v>65</v>
      </c>
      <c r="G244" s="18">
        <v>62</v>
      </c>
      <c r="H244" s="18">
        <v>100</v>
      </c>
      <c r="I244" s="18">
        <v>146</v>
      </c>
      <c r="J244" s="18">
        <v>176</v>
      </c>
      <c r="K244" s="19">
        <v>681</v>
      </c>
      <c r="L244" s="20">
        <v>84.210526315789465</v>
      </c>
      <c r="M244" s="21">
        <v>87.5</v>
      </c>
      <c r="N244" s="21">
        <v>87.837837837837839</v>
      </c>
      <c r="O244" s="21">
        <v>83.78378378378379</v>
      </c>
      <c r="P244" s="21">
        <v>72.992700729927009</v>
      </c>
      <c r="Q244" s="21">
        <v>62.660944206008587</v>
      </c>
      <c r="R244" s="21">
        <v>58.085808580858092</v>
      </c>
      <c r="S244" s="21">
        <v>69.917864476386043</v>
      </c>
    </row>
    <row r="245" spans="1:19" ht="14.1" customHeight="1">
      <c r="A245" s="49"/>
      <c r="B245" s="54"/>
      <c r="C245" s="16" t="s">
        <v>19</v>
      </c>
      <c r="D245" s="17"/>
      <c r="E245" s="18"/>
      <c r="F245" s="18"/>
      <c r="G245" s="18"/>
      <c r="H245" s="18"/>
      <c r="I245" s="18"/>
      <c r="J245" s="18"/>
      <c r="K245" s="19">
        <v>71</v>
      </c>
      <c r="L245" s="20"/>
      <c r="M245" s="21"/>
      <c r="N245" s="21"/>
      <c r="O245" s="21"/>
      <c r="P245" s="21"/>
      <c r="Q245" s="21"/>
      <c r="R245" s="21"/>
      <c r="S245" s="21">
        <v>7.2895277207392191</v>
      </c>
    </row>
    <row r="246" spans="1:19" ht="14.1" customHeight="1">
      <c r="A246" s="49"/>
      <c r="B246" s="54"/>
      <c r="C246" s="22" t="s">
        <v>10</v>
      </c>
      <c r="D246" s="17">
        <v>57</v>
      </c>
      <c r="E246" s="18">
        <v>96</v>
      </c>
      <c r="F246" s="18">
        <v>74</v>
      </c>
      <c r="G246" s="18">
        <v>74</v>
      </c>
      <c r="H246" s="18">
        <v>137</v>
      </c>
      <c r="I246" s="18">
        <v>233</v>
      </c>
      <c r="J246" s="18">
        <v>303</v>
      </c>
      <c r="K246" s="19">
        <v>974</v>
      </c>
      <c r="L246" s="26">
        <v>100</v>
      </c>
      <c r="M246" s="27">
        <v>100</v>
      </c>
      <c r="N246" s="27">
        <v>100</v>
      </c>
      <c r="O246" s="27">
        <v>100</v>
      </c>
      <c r="P246" s="27">
        <v>100</v>
      </c>
      <c r="Q246" s="27">
        <v>100</v>
      </c>
      <c r="R246" s="27">
        <v>100</v>
      </c>
      <c r="S246" s="27">
        <v>100</v>
      </c>
    </row>
    <row r="247" spans="1:19" ht="14.1" customHeight="1">
      <c r="A247" s="57"/>
      <c r="B247" s="53" t="s">
        <v>59</v>
      </c>
      <c r="C247" s="10" t="s">
        <v>15</v>
      </c>
      <c r="D247" s="11"/>
      <c r="E247" s="12"/>
      <c r="F247" s="12"/>
      <c r="G247" s="12"/>
      <c r="H247" s="12"/>
      <c r="I247" s="12"/>
      <c r="J247" s="12"/>
      <c r="K247" s="13">
        <v>22</v>
      </c>
      <c r="L247" s="20"/>
      <c r="M247" s="21"/>
      <c r="N247" s="21"/>
      <c r="O247" s="21"/>
      <c r="P247" s="21"/>
      <c r="Q247" s="21"/>
      <c r="R247" s="21"/>
      <c r="S247" s="21">
        <v>2.1052631578947367</v>
      </c>
    </row>
    <row r="248" spans="1:19" ht="14.1" customHeight="1">
      <c r="A248" s="57"/>
      <c r="B248" s="53"/>
      <c r="C248" s="16" t="s">
        <v>16</v>
      </c>
      <c r="D248" s="17"/>
      <c r="E248" s="18"/>
      <c r="F248" s="18"/>
      <c r="G248" s="18"/>
      <c r="H248" s="18"/>
      <c r="I248" s="18"/>
      <c r="J248" s="18"/>
      <c r="K248" s="19">
        <v>29</v>
      </c>
      <c r="L248" s="20"/>
      <c r="M248" s="21"/>
      <c r="N248" s="21"/>
      <c r="O248" s="21"/>
      <c r="P248" s="21"/>
      <c r="Q248" s="21"/>
      <c r="R248" s="21"/>
      <c r="S248" s="21">
        <v>2.7751196172248802</v>
      </c>
    </row>
    <row r="249" spans="1:19" ht="14.1" customHeight="1">
      <c r="A249" s="57"/>
      <c r="B249" s="53"/>
      <c r="C249" s="16" t="s">
        <v>17</v>
      </c>
      <c r="D249" s="17"/>
      <c r="E249" s="18"/>
      <c r="F249" s="18"/>
      <c r="G249" s="18"/>
      <c r="H249" s="18"/>
      <c r="I249" s="18">
        <v>49</v>
      </c>
      <c r="J249" s="18">
        <v>69</v>
      </c>
      <c r="K249" s="19">
        <v>158</v>
      </c>
      <c r="L249" s="20"/>
      <c r="M249" s="21"/>
      <c r="N249" s="21"/>
      <c r="O249" s="21"/>
      <c r="P249" s="21"/>
      <c r="Q249" s="21">
        <v>18.631178707224336</v>
      </c>
      <c r="R249" s="21">
        <v>22.697368421052634</v>
      </c>
      <c r="S249" s="21">
        <v>15.119617224880383</v>
      </c>
    </row>
    <row r="250" spans="1:19" ht="14.1" customHeight="1">
      <c r="A250" s="57"/>
      <c r="B250" s="53"/>
      <c r="C250" s="16" t="s">
        <v>18</v>
      </c>
      <c r="D250" s="17">
        <v>61</v>
      </c>
      <c r="E250" s="18">
        <v>66</v>
      </c>
      <c r="F250" s="18">
        <v>71</v>
      </c>
      <c r="G250" s="18">
        <v>69</v>
      </c>
      <c r="H250" s="18">
        <v>124</v>
      </c>
      <c r="I250" s="18">
        <v>163</v>
      </c>
      <c r="J250" s="18">
        <v>171</v>
      </c>
      <c r="K250" s="19">
        <v>725</v>
      </c>
      <c r="L250" s="20">
        <v>88.405797101449281</v>
      </c>
      <c r="M250" s="21">
        <v>92.957746478873233</v>
      </c>
      <c r="N250" s="21">
        <v>82.558139534883722</v>
      </c>
      <c r="O250" s="21">
        <v>77.528089887640448</v>
      </c>
      <c r="P250" s="21">
        <v>76.073619631901849</v>
      </c>
      <c r="Q250" s="21">
        <v>61.977186311787072</v>
      </c>
      <c r="R250" s="21">
        <v>56.25</v>
      </c>
      <c r="S250" s="21">
        <v>69.377990430622006</v>
      </c>
    </row>
    <row r="251" spans="1:19" ht="14.1" customHeight="1">
      <c r="A251" s="57"/>
      <c r="B251" s="54"/>
      <c r="C251" s="16" t="s">
        <v>19</v>
      </c>
      <c r="D251" s="17"/>
      <c r="E251" s="18"/>
      <c r="F251" s="18"/>
      <c r="G251" s="18"/>
      <c r="H251" s="18"/>
      <c r="I251" s="18">
        <v>35</v>
      </c>
      <c r="J251" s="18">
        <v>40</v>
      </c>
      <c r="K251" s="19">
        <v>111</v>
      </c>
      <c r="L251" s="20"/>
      <c r="M251" s="21"/>
      <c r="N251" s="21"/>
      <c r="O251" s="21"/>
      <c r="P251" s="21"/>
      <c r="Q251" s="21">
        <v>13.307984790874524</v>
      </c>
      <c r="R251" s="21">
        <v>13.157894736842104</v>
      </c>
      <c r="S251" s="21">
        <v>10.62200956937799</v>
      </c>
    </row>
    <row r="252" spans="1:19" ht="14.1" customHeight="1" thickBot="1">
      <c r="A252" s="57"/>
      <c r="B252" s="54"/>
      <c r="C252" s="16" t="s">
        <v>10</v>
      </c>
      <c r="D252" s="17">
        <v>69</v>
      </c>
      <c r="E252" s="18">
        <v>71</v>
      </c>
      <c r="F252" s="18">
        <v>86</v>
      </c>
      <c r="G252" s="18">
        <v>89</v>
      </c>
      <c r="H252" s="18">
        <v>163</v>
      </c>
      <c r="I252" s="18">
        <v>263</v>
      </c>
      <c r="J252" s="18">
        <v>304</v>
      </c>
      <c r="K252" s="19">
        <v>1045</v>
      </c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7"/>
      <c r="B253" s="58" t="s">
        <v>60</v>
      </c>
      <c r="C253" s="31" t="s">
        <v>15</v>
      </c>
      <c r="D253" s="32"/>
      <c r="E253" s="33"/>
      <c r="F253" s="33"/>
      <c r="G253" s="33"/>
      <c r="H253" s="33"/>
      <c r="I253" s="33"/>
      <c r="J253" s="33"/>
      <c r="K253" s="34">
        <v>37</v>
      </c>
      <c r="L253" s="35"/>
      <c r="M253" s="36"/>
      <c r="N253" s="36"/>
      <c r="O253" s="36"/>
      <c r="P253" s="36"/>
      <c r="Q253" s="36"/>
      <c r="R253" s="36"/>
      <c r="S253" s="36">
        <v>2.0396912899669237</v>
      </c>
    </row>
    <row r="254" spans="1:19" ht="14.1" customHeight="1">
      <c r="A254" s="57"/>
      <c r="B254" s="53"/>
      <c r="C254" s="29" t="s">
        <v>16</v>
      </c>
      <c r="D254" s="17"/>
      <c r="E254" s="18"/>
      <c r="F254" s="18"/>
      <c r="G254" s="18"/>
      <c r="H254" s="18"/>
      <c r="I254" s="18"/>
      <c r="J254" s="18"/>
      <c r="K254" s="19">
        <v>49</v>
      </c>
      <c r="L254" s="20"/>
      <c r="M254" s="21"/>
      <c r="N254" s="21"/>
      <c r="O254" s="21"/>
      <c r="P254" s="21"/>
      <c r="Q254" s="21"/>
      <c r="R254" s="21"/>
      <c r="S254" s="21">
        <v>2.7012127894156563</v>
      </c>
    </row>
    <row r="255" spans="1:19" ht="14.1" customHeight="1">
      <c r="A255" s="57"/>
      <c r="B255" s="53"/>
      <c r="C255" s="29" t="s">
        <v>17</v>
      </c>
      <c r="D255" s="17"/>
      <c r="E255" s="18"/>
      <c r="F255" s="18"/>
      <c r="G255" s="18">
        <v>25</v>
      </c>
      <c r="H255" s="18">
        <v>28</v>
      </c>
      <c r="I255" s="18">
        <v>85</v>
      </c>
      <c r="J255" s="18">
        <v>125</v>
      </c>
      <c r="K255" s="19">
        <v>290</v>
      </c>
      <c r="L255" s="20"/>
      <c r="M255" s="21"/>
      <c r="N255" s="21"/>
      <c r="O255" s="21">
        <v>12.626262626262626</v>
      </c>
      <c r="P255" s="21">
        <v>11.475409836065573</v>
      </c>
      <c r="Q255" s="21">
        <v>22.972972972972975</v>
      </c>
      <c r="R255" s="21">
        <v>25.100401606425706</v>
      </c>
      <c r="S255" s="21">
        <v>15.986769570011026</v>
      </c>
    </row>
    <row r="256" spans="1:19" ht="14.1" customHeight="1">
      <c r="A256" s="57"/>
      <c r="B256" s="53"/>
      <c r="C256" s="29" t="s">
        <v>18</v>
      </c>
      <c r="D256" s="17">
        <v>126</v>
      </c>
      <c r="E256" s="18">
        <v>148</v>
      </c>
      <c r="F256" s="18">
        <v>163</v>
      </c>
      <c r="G256" s="18">
        <v>149</v>
      </c>
      <c r="H256" s="18">
        <v>188</v>
      </c>
      <c r="I256" s="18">
        <v>251</v>
      </c>
      <c r="J256" s="18">
        <v>318</v>
      </c>
      <c r="K256" s="19">
        <v>1343</v>
      </c>
      <c r="L256" s="20">
        <v>92.64705882352942</v>
      </c>
      <c r="M256" s="21">
        <v>82.222222222222214</v>
      </c>
      <c r="N256" s="21">
        <v>86.702127659574472</v>
      </c>
      <c r="O256" s="21">
        <v>75.252525252525245</v>
      </c>
      <c r="P256" s="21">
        <v>77.049180327868854</v>
      </c>
      <c r="Q256" s="21">
        <v>67.837837837837839</v>
      </c>
      <c r="R256" s="21">
        <v>63.855421686746979</v>
      </c>
      <c r="S256" s="21">
        <v>74.03528114663726</v>
      </c>
    </row>
    <row r="257" spans="1:19" ht="14.1" customHeight="1">
      <c r="A257" s="57"/>
      <c r="B257" s="54"/>
      <c r="C257" s="29" t="s">
        <v>19</v>
      </c>
      <c r="D257" s="17"/>
      <c r="E257" s="18"/>
      <c r="F257" s="18"/>
      <c r="G257" s="18"/>
      <c r="H257" s="18"/>
      <c r="I257" s="18"/>
      <c r="J257" s="18"/>
      <c r="K257" s="19">
        <v>95</v>
      </c>
      <c r="L257" s="20"/>
      <c r="M257" s="21"/>
      <c r="N257" s="21"/>
      <c r="O257" s="21"/>
      <c r="P257" s="21"/>
      <c r="Q257" s="21"/>
      <c r="R257" s="21"/>
      <c r="S257" s="21">
        <v>5.2370452039691289</v>
      </c>
    </row>
    <row r="258" spans="1:19" ht="14.1" customHeight="1">
      <c r="A258" s="57"/>
      <c r="B258" s="54"/>
      <c r="C258" s="43" t="s">
        <v>10</v>
      </c>
      <c r="D258" s="17">
        <v>136</v>
      </c>
      <c r="E258" s="18">
        <v>180</v>
      </c>
      <c r="F258" s="18">
        <v>188</v>
      </c>
      <c r="G258" s="18">
        <v>198</v>
      </c>
      <c r="H258" s="18">
        <v>244</v>
      </c>
      <c r="I258" s="18">
        <v>370</v>
      </c>
      <c r="J258" s="18">
        <v>498</v>
      </c>
      <c r="K258" s="19">
        <v>1814</v>
      </c>
      <c r="L258" s="26">
        <v>100</v>
      </c>
      <c r="M258" s="27">
        <v>100</v>
      </c>
      <c r="N258" s="27">
        <v>100</v>
      </c>
      <c r="O258" s="27">
        <v>100</v>
      </c>
      <c r="P258" s="27">
        <v>100</v>
      </c>
      <c r="Q258" s="27">
        <v>100</v>
      </c>
      <c r="R258" s="27">
        <v>100</v>
      </c>
      <c r="S258" s="27">
        <v>100</v>
      </c>
    </row>
    <row r="259" spans="1:19" ht="14.1" customHeight="1">
      <c r="A259" s="57"/>
      <c r="B259" s="53" t="s">
        <v>61</v>
      </c>
      <c r="C259" s="28" t="s">
        <v>15</v>
      </c>
      <c r="D259" s="11"/>
      <c r="E259" s="12"/>
      <c r="F259" s="12"/>
      <c r="G259" s="12"/>
      <c r="H259" s="12"/>
      <c r="I259" s="12">
        <v>23</v>
      </c>
      <c r="J259" s="12">
        <v>37</v>
      </c>
      <c r="K259" s="13">
        <v>72</v>
      </c>
      <c r="L259" s="20"/>
      <c r="M259" s="21"/>
      <c r="N259" s="21"/>
      <c r="O259" s="21"/>
      <c r="P259" s="21"/>
      <c r="Q259" s="21">
        <v>2.7946537059538272</v>
      </c>
      <c r="R259" s="21">
        <v>3.3303330333033303</v>
      </c>
      <c r="S259" s="21">
        <v>1.7378711078928313</v>
      </c>
    </row>
    <row r="260" spans="1:19" ht="14.1" customHeight="1">
      <c r="A260" s="57"/>
      <c r="B260" s="53"/>
      <c r="C260" s="29" t="s">
        <v>16</v>
      </c>
      <c r="D260" s="17"/>
      <c r="E260" s="18"/>
      <c r="F260" s="18"/>
      <c r="G260" s="18"/>
      <c r="H260" s="18"/>
      <c r="I260" s="18">
        <v>25</v>
      </c>
      <c r="J260" s="18">
        <v>56</v>
      </c>
      <c r="K260" s="19">
        <v>109</v>
      </c>
      <c r="L260" s="20"/>
      <c r="M260" s="21"/>
      <c r="N260" s="21"/>
      <c r="O260" s="21"/>
      <c r="P260" s="21"/>
      <c r="Q260" s="21">
        <v>3.0376670716889427</v>
      </c>
      <c r="R260" s="21">
        <v>5.0405040504050405</v>
      </c>
      <c r="S260" s="21">
        <v>2.6309437605599806</v>
      </c>
    </row>
    <row r="261" spans="1:19" ht="14.1" customHeight="1">
      <c r="A261" s="57"/>
      <c r="B261" s="53"/>
      <c r="C261" s="29" t="s">
        <v>17</v>
      </c>
      <c r="D261" s="17"/>
      <c r="E261" s="18"/>
      <c r="F261" s="18">
        <v>32</v>
      </c>
      <c r="G261" s="18">
        <v>48</v>
      </c>
      <c r="H261" s="18">
        <v>91</v>
      </c>
      <c r="I261" s="18">
        <v>159</v>
      </c>
      <c r="J261" s="18">
        <v>274</v>
      </c>
      <c r="K261" s="19">
        <v>639</v>
      </c>
      <c r="L261" s="20"/>
      <c r="M261" s="21"/>
      <c r="N261" s="21">
        <v>7.2892938496583142</v>
      </c>
      <c r="O261" s="21">
        <v>11.374407582938389</v>
      </c>
      <c r="P261" s="21">
        <v>16.636197440585011</v>
      </c>
      <c r="Q261" s="21">
        <v>19.319562575941678</v>
      </c>
      <c r="R261" s="21">
        <v>24.66246624662466</v>
      </c>
      <c r="S261" s="21">
        <v>15.423606082548877</v>
      </c>
    </row>
    <row r="262" spans="1:19" ht="14.1" customHeight="1">
      <c r="A262" s="57"/>
      <c r="B262" s="53"/>
      <c r="C262" s="29" t="s">
        <v>18</v>
      </c>
      <c r="D262" s="17">
        <v>315</v>
      </c>
      <c r="E262" s="18">
        <v>371</v>
      </c>
      <c r="F262" s="18">
        <v>357</v>
      </c>
      <c r="G262" s="18">
        <v>333</v>
      </c>
      <c r="H262" s="18">
        <v>395</v>
      </c>
      <c r="I262" s="18">
        <v>579</v>
      </c>
      <c r="J262" s="18">
        <v>723</v>
      </c>
      <c r="K262" s="19">
        <v>3073</v>
      </c>
      <c r="L262" s="20">
        <v>88.483146067415731</v>
      </c>
      <c r="M262" s="21">
        <v>83.37078651685394</v>
      </c>
      <c r="N262" s="21">
        <v>81.321184510250561</v>
      </c>
      <c r="O262" s="21">
        <v>78.909952606635073</v>
      </c>
      <c r="P262" s="21">
        <v>72.212065813528341</v>
      </c>
      <c r="Q262" s="21">
        <v>70.35236938031592</v>
      </c>
      <c r="R262" s="21">
        <v>65.07650765076508</v>
      </c>
      <c r="S262" s="21">
        <v>74.173304368814868</v>
      </c>
    </row>
    <row r="263" spans="1:19" ht="14.1" customHeight="1">
      <c r="A263" s="57"/>
      <c r="B263" s="53"/>
      <c r="C263" s="29" t="s">
        <v>19</v>
      </c>
      <c r="D263" s="17">
        <v>32</v>
      </c>
      <c r="E263" s="18">
        <v>42</v>
      </c>
      <c r="F263" s="18">
        <v>48</v>
      </c>
      <c r="G263" s="18">
        <v>29</v>
      </c>
      <c r="H263" s="18">
        <v>41</v>
      </c>
      <c r="I263" s="18">
        <v>37</v>
      </c>
      <c r="J263" s="18">
        <v>21</v>
      </c>
      <c r="K263" s="19">
        <v>250</v>
      </c>
      <c r="L263" s="20">
        <v>8.9887640449438209</v>
      </c>
      <c r="M263" s="21">
        <v>9.4382022471910112</v>
      </c>
      <c r="N263" s="21">
        <v>10.933940774487471</v>
      </c>
      <c r="O263" s="21">
        <v>6.8720379146919433</v>
      </c>
      <c r="P263" s="21">
        <v>7.4954296160877512</v>
      </c>
      <c r="Q263" s="21">
        <v>4.4957472660996354</v>
      </c>
      <c r="R263" s="21">
        <v>1.8901890189018902</v>
      </c>
      <c r="S263" s="21">
        <v>6.0342746801834419</v>
      </c>
    </row>
    <row r="264" spans="1:19" ht="14.1" customHeight="1">
      <c r="A264" s="57"/>
      <c r="B264" s="53"/>
      <c r="C264" s="43" t="s">
        <v>10</v>
      </c>
      <c r="D264" s="23">
        <v>356</v>
      </c>
      <c r="E264" s="24">
        <v>445</v>
      </c>
      <c r="F264" s="24">
        <v>439</v>
      </c>
      <c r="G264" s="24">
        <v>422</v>
      </c>
      <c r="H264" s="24">
        <v>547</v>
      </c>
      <c r="I264" s="24">
        <v>823</v>
      </c>
      <c r="J264" s="24">
        <v>1111</v>
      </c>
      <c r="K264" s="25">
        <v>4143</v>
      </c>
      <c r="L264" s="20">
        <v>100</v>
      </c>
      <c r="M264" s="21">
        <v>100</v>
      </c>
      <c r="N264" s="21">
        <v>100</v>
      </c>
      <c r="O264" s="21">
        <v>100</v>
      </c>
      <c r="P264" s="21">
        <v>100</v>
      </c>
      <c r="Q264" s="21">
        <v>100</v>
      </c>
      <c r="R264" s="21">
        <v>100</v>
      </c>
      <c r="S264" s="21">
        <v>100</v>
      </c>
    </row>
    <row r="265" spans="1:19" ht="14.1" customHeight="1">
      <c r="A265" s="57"/>
      <c r="B265" s="52" t="s">
        <v>62</v>
      </c>
      <c r="C265" s="28" t="s">
        <v>15</v>
      </c>
      <c r="D265" s="17"/>
      <c r="E265" s="18"/>
      <c r="F265" s="18"/>
      <c r="G265" s="18"/>
      <c r="H265" s="18"/>
      <c r="I265" s="18"/>
      <c r="J265" s="18"/>
      <c r="K265" s="19">
        <v>29</v>
      </c>
      <c r="L265" s="14"/>
      <c r="M265" s="15"/>
      <c r="N265" s="15"/>
      <c r="O265" s="15"/>
      <c r="P265" s="15"/>
      <c r="Q265" s="15"/>
      <c r="R265" s="15"/>
      <c r="S265" s="15">
        <v>2.3481781376518218</v>
      </c>
    </row>
    <row r="266" spans="1:19" ht="14.1" customHeight="1">
      <c r="A266" s="57"/>
      <c r="B266" s="53"/>
      <c r="C266" s="29" t="s">
        <v>16</v>
      </c>
      <c r="D266" s="17"/>
      <c r="E266" s="18"/>
      <c r="F266" s="18"/>
      <c r="G266" s="18"/>
      <c r="H266" s="18"/>
      <c r="I266" s="18"/>
      <c r="J266" s="18"/>
      <c r="K266" s="19">
        <v>25</v>
      </c>
      <c r="L266" s="20"/>
      <c r="M266" s="21"/>
      <c r="N266" s="21"/>
      <c r="O266" s="21"/>
      <c r="P266" s="21"/>
      <c r="Q266" s="21"/>
      <c r="R266" s="21"/>
      <c r="S266" s="21">
        <v>2.0242914979757085</v>
      </c>
    </row>
    <row r="267" spans="1:19" ht="14.1" customHeight="1">
      <c r="A267" s="57"/>
      <c r="B267" s="53"/>
      <c r="C267" s="29" t="s">
        <v>17</v>
      </c>
      <c r="D267" s="17"/>
      <c r="E267" s="18"/>
      <c r="F267" s="18"/>
      <c r="G267" s="18"/>
      <c r="H267" s="18">
        <v>23</v>
      </c>
      <c r="I267" s="18">
        <v>55</v>
      </c>
      <c r="J267" s="18">
        <v>89</v>
      </c>
      <c r="K267" s="19">
        <v>200</v>
      </c>
      <c r="L267" s="20"/>
      <c r="M267" s="21"/>
      <c r="N267" s="21"/>
      <c r="O267" s="21"/>
      <c r="P267" s="21">
        <v>13.450292397660817</v>
      </c>
      <c r="Q267" s="21">
        <v>18.707482993197281</v>
      </c>
      <c r="R267" s="21">
        <v>26.807228915662652</v>
      </c>
      <c r="S267" s="21">
        <v>16.194331983805668</v>
      </c>
    </row>
    <row r="268" spans="1:19" ht="14.1" customHeight="1">
      <c r="A268" s="57"/>
      <c r="B268" s="53"/>
      <c r="C268" s="29" t="s">
        <v>18</v>
      </c>
      <c r="D268" s="17">
        <v>83</v>
      </c>
      <c r="E268" s="18">
        <v>89</v>
      </c>
      <c r="F268" s="18">
        <v>89</v>
      </c>
      <c r="G268" s="18">
        <v>101</v>
      </c>
      <c r="H268" s="18">
        <v>128</v>
      </c>
      <c r="I268" s="18">
        <v>209</v>
      </c>
      <c r="J268" s="18">
        <v>208</v>
      </c>
      <c r="K268" s="19">
        <v>907</v>
      </c>
      <c r="L268" s="20">
        <v>89.247311827956992</v>
      </c>
      <c r="M268" s="21">
        <v>89</v>
      </c>
      <c r="N268" s="21">
        <v>77.391304347826079</v>
      </c>
      <c r="O268" s="21">
        <v>77.692307692307693</v>
      </c>
      <c r="P268" s="21">
        <v>74.853801169590639</v>
      </c>
      <c r="Q268" s="21">
        <v>71.088435374149668</v>
      </c>
      <c r="R268" s="21">
        <v>62.650602409638559</v>
      </c>
      <c r="S268" s="21">
        <v>73.441295546558706</v>
      </c>
    </row>
    <row r="269" spans="1:19" ht="14.1" customHeight="1">
      <c r="A269" s="57"/>
      <c r="B269" s="54"/>
      <c r="C269" s="29" t="s">
        <v>19</v>
      </c>
      <c r="D269" s="17"/>
      <c r="E269" s="18"/>
      <c r="F269" s="18"/>
      <c r="G269" s="18"/>
      <c r="H269" s="18"/>
      <c r="I269" s="18"/>
      <c r="J269" s="18"/>
      <c r="K269" s="19">
        <v>74</v>
      </c>
      <c r="L269" s="20"/>
      <c r="M269" s="21"/>
      <c r="N269" s="21"/>
      <c r="O269" s="21"/>
      <c r="P269" s="21"/>
      <c r="Q269" s="21"/>
      <c r="R269" s="21"/>
      <c r="S269" s="21">
        <v>5.9919028340080969</v>
      </c>
    </row>
    <row r="270" spans="1:19" ht="14.1" customHeight="1">
      <c r="A270" s="57"/>
      <c r="B270" s="54"/>
      <c r="C270" s="43" t="s">
        <v>10</v>
      </c>
      <c r="D270" s="17">
        <v>93</v>
      </c>
      <c r="E270" s="18">
        <v>100</v>
      </c>
      <c r="F270" s="18">
        <v>115</v>
      </c>
      <c r="G270" s="18">
        <v>130</v>
      </c>
      <c r="H270" s="18">
        <v>171</v>
      </c>
      <c r="I270" s="18">
        <v>294</v>
      </c>
      <c r="J270" s="18">
        <v>332</v>
      </c>
      <c r="K270" s="19">
        <v>1235</v>
      </c>
      <c r="L270" s="26">
        <v>100</v>
      </c>
      <c r="M270" s="27">
        <v>100</v>
      </c>
      <c r="N270" s="27">
        <v>100</v>
      </c>
      <c r="O270" s="27">
        <v>100</v>
      </c>
      <c r="P270" s="27">
        <v>100</v>
      </c>
      <c r="Q270" s="27">
        <v>100</v>
      </c>
      <c r="R270" s="27">
        <v>100</v>
      </c>
      <c r="S270" s="27">
        <v>100</v>
      </c>
    </row>
    <row r="271" spans="1:19" ht="14.1" customHeight="1">
      <c r="A271" s="57"/>
      <c r="B271" s="53" t="s">
        <v>63</v>
      </c>
      <c r="C271" s="28" t="s">
        <v>15</v>
      </c>
      <c r="D271" s="11"/>
      <c r="E271" s="12"/>
      <c r="F271" s="12"/>
      <c r="G271" s="12"/>
      <c r="H271" s="12"/>
      <c r="I271" s="12"/>
      <c r="J271" s="12"/>
      <c r="K271" s="13">
        <v>28</v>
      </c>
      <c r="L271" s="20"/>
      <c r="M271" s="21"/>
      <c r="N271" s="21"/>
      <c r="O271" s="21"/>
      <c r="P271" s="21"/>
      <c r="Q271" s="21"/>
      <c r="R271" s="21"/>
      <c r="S271" s="21">
        <v>2.6923076923076925</v>
      </c>
    </row>
    <row r="272" spans="1:19" ht="14.1" customHeight="1">
      <c r="A272" s="57"/>
      <c r="B272" s="53"/>
      <c r="C272" s="29" t="s">
        <v>16</v>
      </c>
      <c r="D272" s="17"/>
      <c r="E272" s="18"/>
      <c r="F272" s="18"/>
      <c r="G272" s="18"/>
      <c r="H272" s="18"/>
      <c r="I272" s="18"/>
      <c r="J272" s="18"/>
      <c r="K272" s="19">
        <v>30</v>
      </c>
      <c r="L272" s="20"/>
      <c r="M272" s="21"/>
      <c r="N272" s="21"/>
      <c r="O272" s="21"/>
      <c r="P272" s="21"/>
      <c r="Q272" s="21"/>
      <c r="R272" s="21"/>
      <c r="S272" s="21">
        <v>2.8846153846153846</v>
      </c>
    </row>
    <row r="273" spans="1:19" ht="14.1" customHeight="1">
      <c r="A273" s="57"/>
      <c r="B273" s="53"/>
      <c r="C273" s="29" t="s">
        <v>17</v>
      </c>
      <c r="D273" s="17"/>
      <c r="E273" s="18"/>
      <c r="F273" s="18"/>
      <c r="G273" s="18"/>
      <c r="H273" s="18">
        <v>23</v>
      </c>
      <c r="I273" s="18">
        <v>45</v>
      </c>
      <c r="J273" s="18">
        <v>81</v>
      </c>
      <c r="K273" s="19">
        <v>177</v>
      </c>
      <c r="L273" s="20"/>
      <c r="M273" s="21"/>
      <c r="N273" s="21"/>
      <c r="O273" s="21"/>
      <c r="P273" s="21">
        <v>16.428571428571427</v>
      </c>
      <c r="Q273" s="21">
        <v>21.12676056338028</v>
      </c>
      <c r="R273" s="21">
        <v>23.275862068965516</v>
      </c>
      <c r="S273" s="21">
        <v>17.01923076923077</v>
      </c>
    </row>
    <row r="274" spans="1:19" ht="14.1" customHeight="1">
      <c r="A274" s="57"/>
      <c r="B274" s="53"/>
      <c r="C274" s="29" t="s">
        <v>18</v>
      </c>
      <c r="D274" s="17">
        <v>67</v>
      </c>
      <c r="E274" s="18">
        <v>75</v>
      </c>
      <c r="F274" s="18">
        <v>90</v>
      </c>
      <c r="G274" s="18">
        <v>61</v>
      </c>
      <c r="H274" s="18">
        <v>106</v>
      </c>
      <c r="I274" s="18">
        <v>151</v>
      </c>
      <c r="J274" s="18">
        <v>223</v>
      </c>
      <c r="K274" s="19">
        <v>773</v>
      </c>
      <c r="L274" s="20">
        <v>91.780821917808225</v>
      </c>
      <c r="M274" s="21">
        <v>84.269662921348313</v>
      </c>
      <c r="N274" s="21">
        <v>88.235294117647058</v>
      </c>
      <c r="O274" s="21">
        <v>81.333333333333329</v>
      </c>
      <c r="P274" s="21">
        <v>75.714285714285708</v>
      </c>
      <c r="Q274" s="21">
        <v>70.89201877934272</v>
      </c>
      <c r="R274" s="21">
        <v>64.080459770114942</v>
      </c>
      <c r="S274" s="21">
        <v>74.32692307692308</v>
      </c>
    </row>
    <row r="275" spans="1:19" ht="14.1" customHeight="1">
      <c r="A275" s="57"/>
      <c r="B275" s="54"/>
      <c r="C275" s="29" t="s">
        <v>19</v>
      </c>
      <c r="D275" s="17"/>
      <c r="E275" s="18"/>
      <c r="F275" s="18"/>
      <c r="G275" s="18"/>
      <c r="H275" s="18"/>
      <c r="I275" s="18"/>
      <c r="J275" s="18"/>
      <c r="K275" s="19">
        <v>32</v>
      </c>
      <c r="L275" s="20"/>
      <c r="M275" s="21"/>
      <c r="N275" s="21"/>
      <c r="O275" s="21"/>
      <c r="P275" s="21"/>
      <c r="Q275" s="21"/>
      <c r="R275" s="21"/>
      <c r="S275" s="21">
        <v>3.0769230769230771</v>
      </c>
    </row>
    <row r="276" spans="1:19" ht="14.1" customHeight="1" thickBot="1">
      <c r="A276" s="57"/>
      <c r="B276" s="59"/>
      <c r="C276" s="37" t="s">
        <v>10</v>
      </c>
      <c r="D276" s="38">
        <v>73</v>
      </c>
      <c r="E276" s="39">
        <v>89</v>
      </c>
      <c r="F276" s="39">
        <v>102</v>
      </c>
      <c r="G276" s="39">
        <v>75</v>
      </c>
      <c r="H276" s="39">
        <v>140</v>
      </c>
      <c r="I276" s="39">
        <v>213</v>
      </c>
      <c r="J276" s="39">
        <v>348</v>
      </c>
      <c r="K276" s="40">
        <v>1040</v>
      </c>
      <c r="L276" s="41">
        <v>100</v>
      </c>
      <c r="M276" s="42">
        <v>100</v>
      </c>
      <c r="N276" s="42">
        <v>100</v>
      </c>
      <c r="O276" s="42">
        <v>100</v>
      </c>
      <c r="P276" s="42">
        <v>100</v>
      </c>
      <c r="Q276" s="42">
        <v>100</v>
      </c>
      <c r="R276" s="42">
        <v>100</v>
      </c>
      <c r="S276" s="42">
        <v>100</v>
      </c>
    </row>
    <row r="277" spans="1:19" ht="14.1" customHeight="1">
      <c r="A277" s="49"/>
      <c r="B277" s="52" t="s">
        <v>64</v>
      </c>
      <c r="C277" s="16" t="s">
        <v>15</v>
      </c>
      <c r="D277" s="17"/>
      <c r="E277" s="18"/>
      <c r="F277" s="18">
        <v>21</v>
      </c>
      <c r="G277" s="18">
        <v>23</v>
      </c>
      <c r="H277" s="18">
        <v>45</v>
      </c>
      <c r="I277" s="18">
        <v>131</v>
      </c>
      <c r="J277" s="18">
        <v>271</v>
      </c>
      <c r="K277" s="19">
        <v>517</v>
      </c>
      <c r="L277" s="20"/>
      <c r="M277" s="21"/>
      <c r="N277" s="21">
        <v>0.74946466809421841</v>
      </c>
      <c r="O277" s="21">
        <v>0.92779346510689797</v>
      </c>
      <c r="P277" s="21">
        <v>1.4544279250161603</v>
      </c>
      <c r="Q277" s="21">
        <v>2.3535752784764643</v>
      </c>
      <c r="R277" s="21">
        <v>3.5003874967708604</v>
      </c>
      <c r="S277" s="21">
        <v>1.8941891990913753</v>
      </c>
    </row>
    <row r="278" spans="1:19" ht="14.1" customHeight="1">
      <c r="A278" s="49"/>
      <c r="B278" s="53"/>
      <c r="C278" s="16" t="s">
        <v>16</v>
      </c>
      <c r="D278" s="17"/>
      <c r="E278" s="18"/>
      <c r="F278" s="18">
        <v>11</v>
      </c>
      <c r="G278" s="18">
        <v>36</v>
      </c>
      <c r="H278" s="18">
        <v>61</v>
      </c>
      <c r="I278" s="18">
        <v>139</v>
      </c>
      <c r="J278" s="18">
        <v>311</v>
      </c>
      <c r="K278" s="19">
        <v>569</v>
      </c>
      <c r="L278" s="20"/>
      <c r="M278" s="21"/>
      <c r="N278" s="21">
        <v>0.39257673090649536</v>
      </c>
      <c r="O278" s="21">
        <v>1.4521984671238404</v>
      </c>
      <c r="P278" s="21">
        <v>1.971557853910795</v>
      </c>
      <c r="Q278" s="21">
        <v>2.4973050664750267</v>
      </c>
      <c r="R278" s="21">
        <v>4.0170498579178506</v>
      </c>
      <c r="S278" s="21">
        <v>2.0847072616692315</v>
      </c>
    </row>
    <row r="279" spans="1:19" ht="14.1" customHeight="1">
      <c r="A279" s="49"/>
      <c r="B279" s="53"/>
      <c r="C279" s="16" t="s">
        <v>17</v>
      </c>
      <c r="D279" s="17">
        <v>51</v>
      </c>
      <c r="E279" s="18">
        <v>128</v>
      </c>
      <c r="F279" s="18">
        <v>195</v>
      </c>
      <c r="G279" s="18">
        <v>253</v>
      </c>
      <c r="H279" s="18">
        <v>348</v>
      </c>
      <c r="I279" s="18">
        <v>879</v>
      </c>
      <c r="J279" s="18">
        <v>1476</v>
      </c>
      <c r="K279" s="19">
        <v>3330</v>
      </c>
      <c r="L279" s="20">
        <v>2.1153048527581917</v>
      </c>
      <c r="M279" s="21">
        <v>4</v>
      </c>
      <c r="N279" s="21">
        <v>6.9593147751605997</v>
      </c>
      <c r="O279" s="21">
        <v>10.205728116175877</v>
      </c>
      <c r="P279" s="21">
        <v>11.247575953458307</v>
      </c>
      <c r="Q279" s="21">
        <v>15.792310456342076</v>
      </c>
      <c r="R279" s="21">
        <v>19.064841126323948</v>
      </c>
      <c r="S279" s="21">
        <v>12.200483622774236</v>
      </c>
    </row>
    <row r="280" spans="1:19" ht="14.1" customHeight="1">
      <c r="A280" s="49"/>
      <c r="B280" s="53"/>
      <c r="C280" s="16" t="s">
        <v>18</v>
      </c>
      <c r="D280" s="17">
        <v>2206</v>
      </c>
      <c r="E280" s="18">
        <v>2866</v>
      </c>
      <c r="F280" s="18">
        <v>2407</v>
      </c>
      <c r="G280" s="18">
        <v>1996</v>
      </c>
      <c r="H280" s="18">
        <v>2464</v>
      </c>
      <c r="I280" s="18">
        <v>4284</v>
      </c>
      <c r="J280" s="18">
        <v>5612</v>
      </c>
      <c r="K280" s="19">
        <v>21835</v>
      </c>
      <c r="L280" s="20">
        <v>91.497304023226874</v>
      </c>
      <c r="M280" s="21">
        <v>89.5625</v>
      </c>
      <c r="N280" s="21">
        <v>85.902926481084947</v>
      </c>
      <c r="O280" s="21">
        <v>80.516337232755149</v>
      </c>
      <c r="P280" s="21">
        <v>79.638009049773757</v>
      </c>
      <c r="Q280" s="21">
        <v>76.967301473230336</v>
      </c>
      <c r="R280" s="21">
        <v>72.487729268922763</v>
      </c>
      <c r="S280" s="21">
        <v>79.999267238220853</v>
      </c>
    </row>
    <row r="281" spans="1:19" ht="14.1" customHeight="1">
      <c r="A281" s="49"/>
      <c r="B281" s="54"/>
      <c r="C281" s="16" t="s">
        <v>19</v>
      </c>
      <c r="D281" s="17">
        <v>144</v>
      </c>
      <c r="E281" s="18">
        <v>179</v>
      </c>
      <c r="F281" s="18">
        <v>168</v>
      </c>
      <c r="G281" s="18">
        <v>171</v>
      </c>
      <c r="H281" s="18">
        <v>176</v>
      </c>
      <c r="I281" s="18">
        <v>133</v>
      </c>
      <c r="J281" s="18">
        <v>72</v>
      </c>
      <c r="K281" s="19">
        <v>1043</v>
      </c>
      <c r="L281" s="20">
        <v>5.9726254666113645</v>
      </c>
      <c r="M281" s="21">
        <v>5.59375</v>
      </c>
      <c r="N281" s="21">
        <v>5.9957173447537473</v>
      </c>
      <c r="O281" s="21">
        <v>6.8979427188382418</v>
      </c>
      <c r="P281" s="21">
        <v>5.6884292178409828</v>
      </c>
      <c r="Q281" s="21">
        <v>2.389507725476105</v>
      </c>
      <c r="R281" s="21">
        <v>0.92999225006458275</v>
      </c>
      <c r="S281" s="21">
        <v>3.8213526782443026</v>
      </c>
    </row>
    <row r="282" spans="1:19" ht="14.1" customHeight="1" thickBot="1">
      <c r="A282" s="49"/>
      <c r="B282" s="54"/>
      <c r="C282" s="16" t="s">
        <v>10</v>
      </c>
      <c r="D282" s="17">
        <v>2411</v>
      </c>
      <c r="E282" s="18">
        <v>3200</v>
      </c>
      <c r="F282" s="18">
        <v>2802</v>
      </c>
      <c r="G282" s="18">
        <v>2479</v>
      </c>
      <c r="H282" s="18">
        <v>3094</v>
      </c>
      <c r="I282" s="18">
        <v>5566</v>
      </c>
      <c r="J282" s="18">
        <v>7742</v>
      </c>
      <c r="K282" s="19">
        <v>27294</v>
      </c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7"/>
      <c r="B283" s="58" t="s">
        <v>65</v>
      </c>
      <c r="C283" s="31" t="s">
        <v>15</v>
      </c>
      <c r="D283" s="32"/>
      <c r="E283" s="33"/>
      <c r="F283" s="33"/>
      <c r="G283" s="33">
        <v>13</v>
      </c>
      <c r="H283" s="33">
        <v>26</v>
      </c>
      <c r="I283" s="33">
        <v>53</v>
      </c>
      <c r="J283" s="33">
        <v>147</v>
      </c>
      <c r="K283" s="34">
        <v>269</v>
      </c>
      <c r="L283" s="35"/>
      <c r="M283" s="36"/>
      <c r="N283" s="36"/>
      <c r="O283" s="36">
        <v>0.94134685010861707</v>
      </c>
      <c r="P283" s="36">
        <v>1.6321406151914626</v>
      </c>
      <c r="Q283" s="36">
        <v>1.8629173989455183</v>
      </c>
      <c r="R283" s="36">
        <v>3.363844393592677</v>
      </c>
      <c r="S283" s="36">
        <v>1.7853587310015264</v>
      </c>
    </row>
    <row r="284" spans="1:19" ht="14.1" customHeight="1">
      <c r="A284" s="57"/>
      <c r="B284" s="53"/>
      <c r="C284" s="29" t="s">
        <v>16</v>
      </c>
      <c r="D284" s="17"/>
      <c r="E284" s="18"/>
      <c r="F284" s="18"/>
      <c r="G284" s="18">
        <v>18</v>
      </c>
      <c r="H284" s="18">
        <v>21</v>
      </c>
      <c r="I284" s="18">
        <v>78</v>
      </c>
      <c r="J284" s="18">
        <v>171</v>
      </c>
      <c r="K284" s="19">
        <v>305</v>
      </c>
      <c r="L284" s="20"/>
      <c r="M284" s="21"/>
      <c r="N284" s="21"/>
      <c r="O284" s="21">
        <v>1.3034033309196236</v>
      </c>
      <c r="P284" s="21">
        <v>1.3182674199623352</v>
      </c>
      <c r="Q284" s="21">
        <v>2.7416520210896311</v>
      </c>
      <c r="R284" s="21">
        <v>3.9130434782608701</v>
      </c>
      <c r="S284" s="21">
        <v>2.0242914979757085</v>
      </c>
    </row>
    <row r="285" spans="1:19" ht="14.1" customHeight="1">
      <c r="A285" s="57"/>
      <c r="B285" s="53"/>
      <c r="C285" s="29" t="s">
        <v>17</v>
      </c>
      <c r="D285" s="17">
        <v>30</v>
      </c>
      <c r="E285" s="18">
        <v>79</v>
      </c>
      <c r="F285" s="18">
        <v>95</v>
      </c>
      <c r="G285" s="18">
        <v>135</v>
      </c>
      <c r="H285" s="18">
        <v>204</v>
      </c>
      <c r="I285" s="18">
        <v>403</v>
      </c>
      <c r="J285" s="18">
        <v>835</v>
      </c>
      <c r="K285" s="19">
        <v>1781</v>
      </c>
      <c r="L285" s="20">
        <v>2.0949720670391061</v>
      </c>
      <c r="M285" s="21">
        <v>4.2679632631010271</v>
      </c>
      <c r="N285" s="21">
        <v>5.9561128526645764</v>
      </c>
      <c r="O285" s="21">
        <v>9.7755249818971759</v>
      </c>
      <c r="P285" s="21">
        <v>12.8060263653484</v>
      </c>
      <c r="Q285" s="21">
        <v>14.165202108963094</v>
      </c>
      <c r="R285" s="21">
        <v>19.107551487414188</v>
      </c>
      <c r="S285" s="21">
        <v>11.820534943917171</v>
      </c>
    </row>
    <row r="286" spans="1:19" ht="14.1" customHeight="1">
      <c r="A286" s="57"/>
      <c r="B286" s="53"/>
      <c r="C286" s="29" t="s">
        <v>18</v>
      </c>
      <c r="D286" s="17">
        <v>1286</v>
      </c>
      <c r="E286" s="18">
        <v>1629</v>
      </c>
      <c r="F286" s="18">
        <v>1375</v>
      </c>
      <c r="G286" s="18">
        <v>1112</v>
      </c>
      <c r="H286" s="18">
        <v>1263</v>
      </c>
      <c r="I286" s="18">
        <v>2237</v>
      </c>
      <c r="J286" s="18">
        <v>3171</v>
      </c>
      <c r="K286" s="19">
        <v>12073</v>
      </c>
      <c r="L286" s="20">
        <v>89.80446927374301</v>
      </c>
      <c r="M286" s="21">
        <v>88.006482982171804</v>
      </c>
      <c r="N286" s="21">
        <v>86.206896551724128</v>
      </c>
      <c r="O286" s="21">
        <v>80.521361332367846</v>
      </c>
      <c r="P286" s="21">
        <v>79.284369114877578</v>
      </c>
      <c r="Q286" s="21">
        <v>78.629173989455182</v>
      </c>
      <c r="R286" s="21">
        <v>72.562929061784899</v>
      </c>
      <c r="S286" s="21">
        <v>80.128758213313873</v>
      </c>
    </row>
    <row r="287" spans="1:19" ht="14.1" customHeight="1">
      <c r="A287" s="57"/>
      <c r="B287" s="53"/>
      <c r="C287" s="29" t="s">
        <v>19</v>
      </c>
      <c r="D287" s="17">
        <v>111</v>
      </c>
      <c r="E287" s="18">
        <v>124</v>
      </c>
      <c r="F287" s="18">
        <v>102</v>
      </c>
      <c r="G287" s="18">
        <v>103</v>
      </c>
      <c r="H287" s="18">
        <v>79</v>
      </c>
      <c r="I287" s="18">
        <v>74</v>
      </c>
      <c r="J287" s="18">
        <v>46</v>
      </c>
      <c r="K287" s="19">
        <v>639</v>
      </c>
      <c r="L287" s="20">
        <v>7.7513966480446923</v>
      </c>
      <c r="M287" s="21">
        <v>6.6990815775256616</v>
      </c>
      <c r="N287" s="21">
        <v>6.3949843260188084</v>
      </c>
      <c r="O287" s="21">
        <v>7.4583635047067345</v>
      </c>
      <c r="P287" s="21">
        <v>4.9591964846202128</v>
      </c>
      <c r="Q287" s="21">
        <v>2.6010544815465728</v>
      </c>
      <c r="R287" s="21">
        <v>1.0526315789473684</v>
      </c>
      <c r="S287" s="21">
        <v>4.2410566137917298</v>
      </c>
    </row>
    <row r="288" spans="1:19" ht="14.1" customHeight="1">
      <c r="A288" s="57"/>
      <c r="B288" s="53"/>
      <c r="C288" s="43" t="s">
        <v>10</v>
      </c>
      <c r="D288" s="23">
        <v>1432</v>
      </c>
      <c r="E288" s="24">
        <v>1851</v>
      </c>
      <c r="F288" s="24">
        <v>1595</v>
      </c>
      <c r="G288" s="24">
        <v>1381</v>
      </c>
      <c r="H288" s="24">
        <v>1593</v>
      </c>
      <c r="I288" s="24">
        <v>2845</v>
      </c>
      <c r="J288" s="24">
        <v>4370</v>
      </c>
      <c r="K288" s="25">
        <v>15067</v>
      </c>
      <c r="L288" s="20">
        <v>100</v>
      </c>
      <c r="M288" s="21">
        <v>100</v>
      </c>
      <c r="N288" s="21">
        <v>100</v>
      </c>
      <c r="O288" s="21">
        <v>100</v>
      </c>
      <c r="P288" s="21">
        <v>100</v>
      </c>
      <c r="Q288" s="21">
        <v>100</v>
      </c>
      <c r="R288" s="21">
        <v>100</v>
      </c>
      <c r="S288" s="21">
        <v>100</v>
      </c>
    </row>
    <row r="289" spans="1:19" ht="14.1" customHeight="1">
      <c r="A289" s="57"/>
      <c r="B289" s="52" t="s">
        <v>66</v>
      </c>
      <c r="C289" s="28" t="s">
        <v>15</v>
      </c>
      <c r="D289" s="17"/>
      <c r="E289" s="18"/>
      <c r="F289" s="18"/>
      <c r="G289" s="18"/>
      <c r="H289" s="18">
        <v>10</v>
      </c>
      <c r="I289" s="18">
        <v>54</v>
      </c>
      <c r="J289" s="18">
        <v>128</v>
      </c>
      <c r="K289" s="19">
        <v>216</v>
      </c>
      <c r="L289" s="14"/>
      <c r="M289" s="15"/>
      <c r="N289" s="15"/>
      <c r="O289" s="15"/>
      <c r="P289" s="15">
        <v>0.83822296730930423</v>
      </c>
      <c r="Q289" s="15">
        <v>2.4236983842010771</v>
      </c>
      <c r="R289" s="15">
        <v>4.211911813096413</v>
      </c>
      <c r="S289" s="15">
        <v>2.0600858369098711</v>
      </c>
    </row>
    <row r="290" spans="1:19" ht="14.1" customHeight="1">
      <c r="A290" s="57"/>
      <c r="B290" s="53"/>
      <c r="C290" s="29" t="s">
        <v>16</v>
      </c>
      <c r="D290" s="17"/>
      <c r="E290" s="18"/>
      <c r="F290" s="18"/>
      <c r="G290" s="18"/>
      <c r="H290" s="18">
        <v>21</v>
      </c>
      <c r="I290" s="18">
        <v>71</v>
      </c>
      <c r="J290" s="18">
        <v>129</v>
      </c>
      <c r="K290" s="19">
        <v>241</v>
      </c>
      <c r="L290" s="20"/>
      <c r="M290" s="21"/>
      <c r="N290" s="21"/>
      <c r="O290" s="21"/>
      <c r="P290" s="21">
        <v>1.760268231349539</v>
      </c>
      <c r="Q290" s="21">
        <v>3.1867145421903054</v>
      </c>
      <c r="R290" s="21">
        <v>4.2448173741362289</v>
      </c>
      <c r="S290" s="21">
        <v>2.2985216976633285</v>
      </c>
    </row>
    <row r="291" spans="1:19" ht="14.1" customHeight="1">
      <c r="A291" s="57"/>
      <c r="B291" s="53"/>
      <c r="C291" s="29" t="s">
        <v>17</v>
      </c>
      <c r="D291" s="17">
        <v>23</v>
      </c>
      <c r="E291" s="18">
        <v>51</v>
      </c>
      <c r="F291" s="18">
        <v>70</v>
      </c>
      <c r="G291" s="18">
        <v>85</v>
      </c>
      <c r="H291" s="18">
        <v>151</v>
      </c>
      <c r="I291" s="18">
        <v>360</v>
      </c>
      <c r="J291" s="18">
        <v>589</v>
      </c>
      <c r="K291" s="19">
        <v>1329</v>
      </c>
      <c r="L291" s="20">
        <v>2.6775320139697323</v>
      </c>
      <c r="M291" s="21">
        <v>4.5212765957446814</v>
      </c>
      <c r="N291" s="21">
        <v>6.6350710900473935</v>
      </c>
      <c r="O291" s="21">
        <v>8.6469989827060019</v>
      </c>
      <c r="P291" s="21">
        <v>12.657166806370496</v>
      </c>
      <c r="Q291" s="21">
        <v>16.157989228007182</v>
      </c>
      <c r="R291" s="21">
        <v>19.381375452451461</v>
      </c>
      <c r="S291" s="21">
        <v>12.675250357653791</v>
      </c>
    </row>
    <row r="292" spans="1:19" ht="14.1" customHeight="1">
      <c r="A292" s="57"/>
      <c r="B292" s="53"/>
      <c r="C292" s="29" t="s">
        <v>18</v>
      </c>
      <c r="D292" s="17">
        <v>774</v>
      </c>
      <c r="E292" s="18">
        <v>991</v>
      </c>
      <c r="F292" s="18">
        <v>917</v>
      </c>
      <c r="G292" s="18">
        <v>827</v>
      </c>
      <c r="H292" s="18">
        <v>938</v>
      </c>
      <c r="I292" s="18">
        <v>1677</v>
      </c>
      <c r="J292" s="18">
        <v>2151</v>
      </c>
      <c r="K292" s="19">
        <v>8275</v>
      </c>
      <c r="L292" s="20">
        <v>90.104772991850993</v>
      </c>
      <c r="M292" s="21">
        <v>87.854609929078009</v>
      </c>
      <c r="N292" s="21">
        <v>86.919431279620852</v>
      </c>
      <c r="O292" s="21">
        <v>84.130213631739565</v>
      </c>
      <c r="P292" s="21">
        <v>78.625314333612735</v>
      </c>
      <c r="Q292" s="21">
        <v>75.269299820466784</v>
      </c>
      <c r="R292" s="21">
        <v>70.77986179664363</v>
      </c>
      <c r="S292" s="21">
        <v>78.922269909394373</v>
      </c>
    </row>
    <row r="293" spans="1:19" ht="14.1" customHeight="1">
      <c r="A293" s="57"/>
      <c r="B293" s="54"/>
      <c r="C293" s="29" t="s">
        <v>19</v>
      </c>
      <c r="D293" s="17">
        <v>59</v>
      </c>
      <c r="E293" s="18">
        <v>77</v>
      </c>
      <c r="F293" s="18">
        <v>55</v>
      </c>
      <c r="G293" s="18">
        <v>52</v>
      </c>
      <c r="H293" s="18">
        <v>73</v>
      </c>
      <c r="I293" s="18">
        <v>66</v>
      </c>
      <c r="J293" s="18">
        <v>42</v>
      </c>
      <c r="K293" s="19">
        <v>424</v>
      </c>
      <c r="L293" s="20">
        <v>6.8684516880093138</v>
      </c>
      <c r="M293" s="21">
        <v>6.8262411347517729</v>
      </c>
      <c r="N293" s="21">
        <v>5.2132701421800949</v>
      </c>
      <c r="O293" s="21">
        <v>5.2899287894201423</v>
      </c>
      <c r="P293" s="21">
        <v>6.1190276613579213</v>
      </c>
      <c r="Q293" s="21">
        <v>2.96229802513465</v>
      </c>
      <c r="R293" s="21">
        <v>1.3820335636722607</v>
      </c>
      <c r="S293" s="21">
        <v>4.0438721983786365</v>
      </c>
    </row>
    <row r="294" spans="1:19" ht="14.1" customHeight="1">
      <c r="A294" s="57"/>
      <c r="B294" s="54"/>
      <c r="C294" s="43" t="s">
        <v>10</v>
      </c>
      <c r="D294" s="17">
        <v>859</v>
      </c>
      <c r="E294" s="18">
        <v>1128</v>
      </c>
      <c r="F294" s="18">
        <v>1055</v>
      </c>
      <c r="G294" s="18">
        <v>983</v>
      </c>
      <c r="H294" s="18">
        <v>1193</v>
      </c>
      <c r="I294" s="18">
        <v>2228</v>
      </c>
      <c r="J294" s="18">
        <v>3039</v>
      </c>
      <c r="K294" s="19">
        <v>10485</v>
      </c>
      <c r="L294" s="26">
        <v>100</v>
      </c>
      <c r="M294" s="27">
        <v>100</v>
      </c>
      <c r="N294" s="27">
        <v>100</v>
      </c>
      <c r="O294" s="27">
        <v>100</v>
      </c>
      <c r="P294" s="27">
        <v>100</v>
      </c>
      <c r="Q294" s="27">
        <v>100</v>
      </c>
      <c r="R294" s="27">
        <v>100</v>
      </c>
      <c r="S294" s="27">
        <v>100</v>
      </c>
    </row>
    <row r="295" spans="1:19" ht="14.1" customHeight="1">
      <c r="A295" s="57"/>
      <c r="B295" s="53" t="s">
        <v>67</v>
      </c>
      <c r="C295" s="28" t="s">
        <v>15</v>
      </c>
      <c r="D295" s="11"/>
      <c r="E295" s="12"/>
      <c r="F295" s="12"/>
      <c r="G295" s="12"/>
      <c r="H295" s="12"/>
      <c r="I295" s="12">
        <v>27</v>
      </c>
      <c r="J295" s="12">
        <v>54</v>
      </c>
      <c r="K295" s="13">
        <v>95</v>
      </c>
      <c r="L295" s="20"/>
      <c r="M295" s="21"/>
      <c r="N295" s="21"/>
      <c r="O295" s="21"/>
      <c r="P295" s="21"/>
      <c r="Q295" s="21">
        <v>2.9157667386609072</v>
      </c>
      <c r="R295" s="21">
        <v>3.8543897216274088</v>
      </c>
      <c r="S295" s="21">
        <v>1.9273686346114829</v>
      </c>
    </row>
    <row r="296" spans="1:19" ht="14.1" customHeight="1">
      <c r="A296" s="57"/>
      <c r="B296" s="53"/>
      <c r="C296" s="29" t="s">
        <v>16</v>
      </c>
      <c r="D296" s="17"/>
      <c r="E296" s="18"/>
      <c r="F296" s="18"/>
      <c r="G296" s="18"/>
      <c r="H296" s="18"/>
      <c r="I296" s="18">
        <v>22</v>
      </c>
      <c r="J296" s="18">
        <v>66</v>
      </c>
      <c r="K296" s="19">
        <v>104</v>
      </c>
      <c r="L296" s="20"/>
      <c r="M296" s="21"/>
      <c r="N296" s="21"/>
      <c r="O296" s="21"/>
      <c r="P296" s="21"/>
      <c r="Q296" s="21">
        <v>2.3758099352051838</v>
      </c>
      <c r="R296" s="21">
        <v>4.7109207708779444</v>
      </c>
      <c r="S296" s="21">
        <v>2.1099614526273078</v>
      </c>
    </row>
    <row r="297" spans="1:19" ht="14.1" customHeight="1">
      <c r="A297" s="57"/>
      <c r="B297" s="53"/>
      <c r="C297" s="29" t="s">
        <v>17</v>
      </c>
      <c r="D297" s="17"/>
      <c r="E297" s="18"/>
      <c r="F297" s="18">
        <v>32</v>
      </c>
      <c r="G297" s="18">
        <v>49</v>
      </c>
      <c r="H297" s="18">
        <v>67</v>
      </c>
      <c r="I297" s="18">
        <v>144</v>
      </c>
      <c r="J297" s="18">
        <v>263</v>
      </c>
      <c r="K297" s="19">
        <v>577</v>
      </c>
      <c r="L297" s="20"/>
      <c r="M297" s="21"/>
      <c r="N297" s="21">
        <v>6.5979381443298974</v>
      </c>
      <c r="O297" s="21">
        <v>9.1760299625468171</v>
      </c>
      <c r="P297" s="21">
        <v>10.72</v>
      </c>
      <c r="Q297" s="21">
        <v>15.550755939524837</v>
      </c>
      <c r="R297" s="21">
        <v>18.772305496074232</v>
      </c>
      <c r="S297" s="21">
        <v>11.706228443903429</v>
      </c>
    </row>
    <row r="298" spans="1:19" ht="14.1" customHeight="1">
      <c r="A298" s="57"/>
      <c r="B298" s="53"/>
      <c r="C298" s="29" t="s">
        <v>18</v>
      </c>
      <c r="D298" s="17">
        <v>381</v>
      </c>
      <c r="E298" s="18">
        <v>516</v>
      </c>
      <c r="F298" s="18">
        <v>427</v>
      </c>
      <c r="G298" s="18">
        <v>452</v>
      </c>
      <c r="H298" s="18">
        <v>522</v>
      </c>
      <c r="I298" s="18">
        <v>705</v>
      </c>
      <c r="J298" s="18">
        <v>993</v>
      </c>
      <c r="K298" s="19">
        <v>3996</v>
      </c>
      <c r="L298" s="20">
        <v>94.540942928039712</v>
      </c>
      <c r="M298" s="21">
        <v>92.972972972972983</v>
      </c>
      <c r="N298" s="21">
        <v>88.041237113402062</v>
      </c>
      <c r="O298" s="21">
        <v>84.644194756554299</v>
      </c>
      <c r="P298" s="21">
        <v>83.52000000000001</v>
      </c>
      <c r="Q298" s="21">
        <v>76.133909287257012</v>
      </c>
      <c r="R298" s="21">
        <v>70.877944325481806</v>
      </c>
      <c r="S298" s="21">
        <v>81.071211199026166</v>
      </c>
    </row>
    <row r="299" spans="1:19" ht="14.1" customHeight="1">
      <c r="A299" s="57"/>
      <c r="B299" s="53"/>
      <c r="C299" s="29" t="s">
        <v>19</v>
      </c>
      <c r="D299" s="17">
        <v>13</v>
      </c>
      <c r="E299" s="18">
        <v>19</v>
      </c>
      <c r="F299" s="18">
        <v>23</v>
      </c>
      <c r="G299" s="18">
        <v>28</v>
      </c>
      <c r="H299" s="18">
        <v>21</v>
      </c>
      <c r="I299" s="18">
        <v>28</v>
      </c>
      <c r="J299" s="18">
        <v>25</v>
      </c>
      <c r="K299" s="19">
        <v>157</v>
      </c>
      <c r="L299" s="20">
        <v>3.225806451612903</v>
      </c>
      <c r="M299" s="21">
        <v>3.4234234234234231</v>
      </c>
      <c r="N299" s="21">
        <v>4.7422680412371134</v>
      </c>
      <c r="O299" s="21">
        <v>5.2434456928838955</v>
      </c>
      <c r="P299" s="21">
        <v>3.36</v>
      </c>
      <c r="Q299" s="21">
        <v>3.0237580993520519</v>
      </c>
      <c r="R299" s="21">
        <v>1.7844396859386153</v>
      </c>
      <c r="S299" s="21">
        <v>3.1852302698316093</v>
      </c>
    </row>
    <row r="300" spans="1:19" ht="14.1" customHeight="1">
      <c r="A300" s="57"/>
      <c r="B300" s="53"/>
      <c r="C300" s="43" t="s">
        <v>10</v>
      </c>
      <c r="D300" s="23">
        <v>403</v>
      </c>
      <c r="E300" s="24">
        <v>555</v>
      </c>
      <c r="F300" s="24">
        <v>485</v>
      </c>
      <c r="G300" s="24">
        <v>534</v>
      </c>
      <c r="H300" s="24">
        <v>625</v>
      </c>
      <c r="I300" s="24">
        <v>926</v>
      </c>
      <c r="J300" s="24">
        <v>1401</v>
      </c>
      <c r="K300" s="25">
        <v>4929</v>
      </c>
      <c r="L300" s="20">
        <v>100</v>
      </c>
      <c r="M300" s="21">
        <v>100</v>
      </c>
      <c r="N300" s="21">
        <v>100</v>
      </c>
      <c r="O300" s="21">
        <v>100</v>
      </c>
      <c r="P300" s="21">
        <v>100</v>
      </c>
      <c r="Q300" s="21">
        <v>100</v>
      </c>
      <c r="R300" s="21">
        <v>100</v>
      </c>
      <c r="S300" s="21">
        <v>100</v>
      </c>
    </row>
    <row r="301" spans="1:19" ht="14.1" customHeight="1">
      <c r="A301" s="57"/>
      <c r="B301" s="52" t="s">
        <v>68</v>
      </c>
      <c r="C301" s="28" t="s">
        <v>15</v>
      </c>
      <c r="D301" s="17"/>
      <c r="E301" s="18"/>
      <c r="F301" s="18"/>
      <c r="G301" s="18"/>
      <c r="H301" s="18"/>
      <c r="I301" s="18">
        <v>41</v>
      </c>
      <c r="J301" s="18">
        <v>70</v>
      </c>
      <c r="K301" s="19">
        <v>137</v>
      </c>
      <c r="L301" s="14"/>
      <c r="M301" s="15"/>
      <c r="N301" s="15"/>
      <c r="O301" s="15"/>
      <c r="P301" s="15"/>
      <c r="Q301" s="15">
        <v>2.6606099935107075</v>
      </c>
      <c r="R301" s="15">
        <v>2.9711375212224107</v>
      </c>
      <c r="S301" s="15">
        <v>1.8040558335528047</v>
      </c>
    </row>
    <row r="302" spans="1:19" ht="14.1" customHeight="1">
      <c r="A302" s="57"/>
      <c r="B302" s="53"/>
      <c r="C302" s="29" t="s">
        <v>16</v>
      </c>
      <c r="D302" s="17"/>
      <c r="E302" s="18"/>
      <c r="F302" s="18"/>
      <c r="G302" s="18"/>
      <c r="H302" s="18"/>
      <c r="I302" s="18">
        <v>36</v>
      </c>
      <c r="J302" s="18">
        <v>77</v>
      </c>
      <c r="K302" s="19">
        <v>135</v>
      </c>
      <c r="L302" s="20"/>
      <c r="M302" s="21"/>
      <c r="N302" s="21"/>
      <c r="O302" s="21"/>
      <c r="P302" s="21"/>
      <c r="Q302" s="21">
        <v>2.3361453601557431</v>
      </c>
      <c r="R302" s="21">
        <v>3.268251273344652</v>
      </c>
      <c r="S302" s="21">
        <v>1.7777192520410852</v>
      </c>
    </row>
    <row r="303" spans="1:19" ht="14.1" customHeight="1">
      <c r="A303" s="57"/>
      <c r="B303" s="53"/>
      <c r="C303" s="29" t="s">
        <v>17</v>
      </c>
      <c r="D303" s="17"/>
      <c r="E303" s="18"/>
      <c r="F303" s="18">
        <v>40</v>
      </c>
      <c r="G303" s="18">
        <v>57</v>
      </c>
      <c r="H303" s="18">
        <v>113</v>
      </c>
      <c r="I303" s="18">
        <v>226</v>
      </c>
      <c r="J303" s="18">
        <v>446</v>
      </c>
      <c r="K303" s="19">
        <v>928</v>
      </c>
      <c r="L303" s="20"/>
      <c r="M303" s="21"/>
      <c r="N303" s="21">
        <v>5.6258790436005626</v>
      </c>
      <c r="O303" s="21">
        <v>9.120000000000001</v>
      </c>
      <c r="P303" s="21">
        <v>13.899138991389915</v>
      </c>
      <c r="Q303" s="21">
        <v>14.665801427644388</v>
      </c>
      <c r="R303" s="21">
        <v>18.930390492359933</v>
      </c>
      <c r="S303" s="21">
        <v>12.220173821437976</v>
      </c>
    </row>
    <row r="304" spans="1:19" ht="14.1" customHeight="1">
      <c r="A304" s="57"/>
      <c r="B304" s="53"/>
      <c r="C304" s="29" t="s">
        <v>18</v>
      </c>
      <c r="D304" s="17">
        <v>661</v>
      </c>
      <c r="E304" s="18">
        <v>739</v>
      </c>
      <c r="F304" s="18">
        <v>618</v>
      </c>
      <c r="G304" s="18">
        <v>510</v>
      </c>
      <c r="H304" s="18">
        <v>632</v>
      </c>
      <c r="I304" s="18">
        <v>1204</v>
      </c>
      <c r="J304" s="18">
        <v>1745</v>
      </c>
      <c r="K304" s="19">
        <v>6109</v>
      </c>
      <c r="L304" s="20">
        <v>90.921595598349384</v>
      </c>
      <c r="M304" s="21">
        <v>90.012180267965888</v>
      </c>
      <c r="N304" s="21">
        <v>86.919831223628691</v>
      </c>
      <c r="O304" s="21">
        <v>81.599999999999994</v>
      </c>
      <c r="P304" s="21">
        <v>77.736777367773684</v>
      </c>
      <c r="Q304" s="21">
        <v>78.131083711875405</v>
      </c>
      <c r="R304" s="21">
        <v>74.066213921901522</v>
      </c>
      <c r="S304" s="21">
        <v>80.445088227548069</v>
      </c>
    </row>
    <row r="305" spans="1:19" ht="14.1" customHeight="1">
      <c r="A305" s="57"/>
      <c r="B305" s="54"/>
      <c r="C305" s="29" t="s">
        <v>19</v>
      </c>
      <c r="D305" s="17">
        <v>47</v>
      </c>
      <c r="E305" s="18">
        <v>50</v>
      </c>
      <c r="F305" s="18">
        <v>48</v>
      </c>
      <c r="G305" s="18">
        <v>40</v>
      </c>
      <c r="H305" s="18">
        <v>48</v>
      </c>
      <c r="I305" s="18">
        <v>34</v>
      </c>
      <c r="J305" s="18">
        <v>18</v>
      </c>
      <c r="K305" s="19">
        <v>285</v>
      </c>
      <c r="L305" s="20">
        <v>6.4649243466299868</v>
      </c>
      <c r="M305" s="21">
        <v>6.0901339829476253</v>
      </c>
      <c r="N305" s="21">
        <v>6.7510548523206744</v>
      </c>
      <c r="O305" s="21">
        <v>6.4</v>
      </c>
      <c r="P305" s="21">
        <v>5.9040590405904059</v>
      </c>
      <c r="Q305" s="21">
        <v>2.2063595068137576</v>
      </c>
      <c r="R305" s="21">
        <v>0.76400679117147707</v>
      </c>
      <c r="S305" s="21">
        <v>3.7529628654200682</v>
      </c>
    </row>
    <row r="306" spans="1:19" ht="14.1" customHeight="1" thickBot="1">
      <c r="A306" s="57"/>
      <c r="B306" s="59"/>
      <c r="C306" s="37" t="s">
        <v>10</v>
      </c>
      <c r="D306" s="38">
        <v>727</v>
      </c>
      <c r="E306" s="39">
        <v>821</v>
      </c>
      <c r="F306" s="39">
        <v>711</v>
      </c>
      <c r="G306" s="39">
        <v>625</v>
      </c>
      <c r="H306" s="39">
        <v>813</v>
      </c>
      <c r="I306" s="39">
        <v>1541</v>
      </c>
      <c r="J306" s="39">
        <v>2356</v>
      </c>
      <c r="K306" s="40">
        <v>7594</v>
      </c>
      <c r="L306" s="41">
        <v>100</v>
      </c>
      <c r="M306" s="42">
        <v>100</v>
      </c>
      <c r="N306" s="42">
        <v>100</v>
      </c>
      <c r="O306" s="42">
        <v>100</v>
      </c>
      <c r="P306" s="42">
        <v>100</v>
      </c>
      <c r="Q306" s="42">
        <v>100</v>
      </c>
      <c r="R306" s="42">
        <v>100</v>
      </c>
      <c r="S306" s="42">
        <v>100</v>
      </c>
    </row>
    <row r="307" spans="1:19" ht="14.1" customHeight="1">
      <c r="A307" s="57"/>
      <c r="B307" s="52" t="s">
        <v>69</v>
      </c>
      <c r="C307" s="16" t="s">
        <v>15</v>
      </c>
      <c r="D307" s="17"/>
      <c r="E307" s="18"/>
      <c r="F307" s="18">
        <v>16</v>
      </c>
      <c r="G307" s="18">
        <v>37</v>
      </c>
      <c r="H307" s="18">
        <v>63</v>
      </c>
      <c r="I307" s="18">
        <v>147</v>
      </c>
      <c r="J307" s="18">
        <v>434</v>
      </c>
      <c r="K307" s="19">
        <v>731</v>
      </c>
      <c r="L307" s="20"/>
      <c r="M307" s="21"/>
      <c r="N307" s="21">
        <v>0.34028073160357297</v>
      </c>
      <c r="O307" s="21">
        <v>0.91155457009115559</v>
      </c>
      <c r="P307" s="21">
        <v>1.3636363636363635</v>
      </c>
      <c r="Q307" s="21">
        <v>1.8595825426944972</v>
      </c>
      <c r="R307" s="21">
        <v>3.3575738820980972</v>
      </c>
      <c r="S307" s="21">
        <v>1.6266132621272806</v>
      </c>
    </row>
    <row r="308" spans="1:19" ht="14.1" customHeight="1">
      <c r="A308" s="57"/>
      <c r="B308" s="53"/>
      <c r="C308" s="16" t="s">
        <v>16</v>
      </c>
      <c r="D308" s="17"/>
      <c r="E308" s="18"/>
      <c r="F308" s="18">
        <v>36</v>
      </c>
      <c r="G308" s="18">
        <v>44</v>
      </c>
      <c r="H308" s="18">
        <v>75</v>
      </c>
      <c r="I308" s="18">
        <v>208</v>
      </c>
      <c r="J308" s="18">
        <v>537</v>
      </c>
      <c r="K308" s="19">
        <v>935</v>
      </c>
      <c r="L308" s="20"/>
      <c r="M308" s="21"/>
      <c r="N308" s="21">
        <v>0.76563164610803913</v>
      </c>
      <c r="O308" s="21">
        <v>1.084010840108401</v>
      </c>
      <c r="P308" s="21">
        <v>1.6233766233766231</v>
      </c>
      <c r="Q308" s="21">
        <v>2.6312460468058192</v>
      </c>
      <c r="R308" s="21">
        <v>4.1544174531951104</v>
      </c>
      <c r="S308" s="21">
        <v>2.080551846906987</v>
      </c>
    </row>
    <row r="309" spans="1:19" ht="14.1" customHeight="1">
      <c r="A309" s="57"/>
      <c r="B309" s="53"/>
      <c r="C309" s="16" t="s">
        <v>17</v>
      </c>
      <c r="D309" s="17">
        <v>106</v>
      </c>
      <c r="E309" s="18">
        <v>223</v>
      </c>
      <c r="F309" s="18">
        <v>300</v>
      </c>
      <c r="G309" s="18">
        <v>390</v>
      </c>
      <c r="H309" s="18">
        <v>587</v>
      </c>
      <c r="I309" s="18">
        <v>1321</v>
      </c>
      <c r="J309" s="18">
        <v>2563</v>
      </c>
      <c r="K309" s="19">
        <v>5490</v>
      </c>
      <c r="L309" s="20">
        <v>2.1336553945249599</v>
      </c>
      <c r="M309" s="21">
        <v>3.8715277777777777</v>
      </c>
      <c r="N309" s="21">
        <v>6.3802637175669936</v>
      </c>
      <c r="O309" s="21">
        <v>9.6082779009608288</v>
      </c>
      <c r="P309" s="21">
        <v>12.705627705627705</v>
      </c>
      <c r="Q309" s="21">
        <v>16.710942441492726</v>
      </c>
      <c r="R309" s="21">
        <v>19.828253133219867</v>
      </c>
      <c r="S309" s="21">
        <v>12.216288384512684</v>
      </c>
    </row>
    <row r="310" spans="1:19" ht="14.1" customHeight="1">
      <c r="A310" s="57"/>
      <c r="B310" s="53"/>
      <c r="C310" s="16" t="s">
        <v>18</v>
      </c>
      <c r="D310" s="17">
        <v>4479</v>
      </c>
      <c r="E310" s="18">
        <v>5040</v>
      </c>
      <c r="F310" s="18">
        <v>4042</v>
      </c>
      <c r="G310" s="18">
        <v>3292</v>
      </c>
      <c r="H310" s="18">
        <v>3542</v>
      </c>
      <c r="I310" s="18">
        <v>5993</v>
      </c>
      <c r="J310" s="18">
        <v>9257</v>
      </c>
      <c r="K310" s="19">
        <v>35645</v>
      </c>
      <c r="L310" s="20">
        <v>90.15700483091787</v>
      </c>
      <c r="M310" s="21">
        <v>87.5</v>
      </c>
      <c r="N310" s="21">
        <v>85.963419821352616</v>
      </c>
      <c r="O310" s="21">
        <v>81.103720128110368</v>
      </c>
      <c r="P310" s="21">
        <v>76.666666666666671</v>
      </c>
      <c r="Q310" s="21">
        <v>75.812776723592663</v>
      </c>
      <c r="R310" s="21">
        <v>71.615348909175296</v>
      </c>
      <c r="S310" s="21">
        <v>79.316866933689369</v>
      </c>
    </row>
    <row r="311" spans="1:19" ht="14.1" customHeight="1">
      <c r="A311" s="57"/>
      <c r="B311" s="54"/>
      <c r="C311" s="16" t="s">
        <v>19</v>
      </c>
      <c r="D311" s="17">
        <v>368</v>
      </c>
      <c r="E311" s="18">
        <v>443</v>
      </c>
      <c r="F311" s="18">
        <v>308</v>
      </c>
      <c r="G311" s="18">
        <v>296</v>
      </c>
      <c r="H311" s="18">
        <v>353</v>
      </c>
      <c r="I311" s="18">
        <v>236</v>
      </c>
      <c r="J311" s="18">
        <v>135</v>
      </c>
      <c r="K311" s="19">
        <v>2139</v>
      </c>
      <c r="L311" s="20">
        <v>7.4074074074074066</v>
      </c>
      <c r="M311" s="21">
        <v>7.6909722222222223</v>
      </c>
      <c r="N311" s="21">
        <v>6.5504040833687798</v>
      </c>
      <c r="O311" s="21">
        <v>7.2924365607292447</v>
      </c>
      <c r="P311" s="21">
        <v>7.6406926406926408</v>
      </c>
      <c r="Q311" s="21">
        <v>2.9854522454142947</v>
      </c>
      <c r="R311" s="21">
        <v>1.04440662231162</v>
      </c>
      <c r="S311" s="21">
        <v>4.7596795727636847</v>
      </c>
    </row>
    <row r="312" spans="1:19" ht="14.1" customHeight="1" thickBot="1">
      <c r="A312" s="57"/>
      <c r="B312" s="54"/>
      <c r="C312" s="16" t="s">
        <v>10</v>
      </c>
      <c r="D312" s="17">
        <v>4968</v>
      </c>
      <c r="E312" s="18">
        <v>5760</v>
      </c>
      <c r="F312" s="18">
        <v>4702</v>
      </c>
      <c r="G312" s="18">
        <v>4059</v>
      </c>
      <c r="H312" s="18">
        <v>4620</v>
      </c>
      <c r="I312" s="18">
        <v>7905</v>
      </c>
      <c r="J312" s="18">
        <v>12926</v>
      </c>
      <c r="K312" s="19">
        <v>44940</v>
      </c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7"/>
      <c r="B313" s="58" t="s">
        <v>70</v>
      </c>
      <c r="C313" s="31" t="s">
        <v>15</v>
      </c>
      <c r="D313" s="32"/>
      <c r="E313" s="33"/>
      <c r="F313" s="33"/>
      <c r="G313" s="33">
        <v>14</v>
      </c>
      <c r="H313" s="33">
        <v>19</v>
      </c>
      <c r="I313" s="33">
        <v>43</v>
      </c>
      <c r="J313" s="33">
        <v>100</v>
      </c>
      <c r="K313" s="34">
        <v>189</v>
      </c>
      <c r="L313" s="35"/>
      <c r="M313" s="36"/>
      <c r="N313" s="36"/>
      <c r="O313" s="36">
        <v>0.97020097020097018</v>
      </c>
      <c r="P313" s="36">
        <v>1.2829169480081026</v>
      </c>
      <c r="Q313" s="36">
        <v>1.989819527996298</v>
      </c>
      <c r="R313" s="36">
        <v>2.9248318221702254</v>
      </c>
      <c r="S313" s="36">
        <v>1.3816799473645736</v>
      </c>
    </row>
    <row r="314" spans="1:19" ht="14.1" customHeight="1">
      <c r="A314" s="57"/>
      <c r="B314" s="53"/>
      <c r="C314" s="29" t="s">
        <v>16</v>
      </c>
      <c r="D314" s="17"/>
      <c r="E314" s="18"/>
      <c r="F314" s="18"/>
      <c r="G314" s="18">
        <v>20</v>
      </c>
      <c r="H314" s="18">
        <v>26</v>
      </c>
      <c r="I314" s="18">
        <v>60</v>
      </c>
      <c r="J314" s="18">
        <v>118</v>
      </c>
      <c r="K314" s="19">
        <v>245</v>
      </c>
      <c r="L314" s="20"/>
      <c r="M314" s="21"/>
      <c r="N314" s="21"/>
      <c r="O314" s="21">
        <v>1.386001386001386</v>
      </c>
      <c r="P314" s="21">
        <v>1.7555705604321403</v>
      </c>
      <c r="Q314" s="21">
        <v>2.7764923646459971</v>
      </c>
      <c r="R314" s="21">
        <v>3.4513015501608657</v>
      </c>
      <c r="S314" s="21">
        <v>1.7910665984355583</v>
      </c>
    </row>
    <row r="315" spans="1:19" ht="14.1" customHeight="1">
      <c r="A315" s="57"/>
      <c r="B315" s="53"/>
      <c r="C315" s="29" t="s">
        <v>17</v>
      </c>
      <c r="D315" s="17">
        <v>29</v>
      </c>
      <c r="E315" s="18">
        <v>77</v>
      </c>
      <c r="F315" s="18">
        <v>111</v>
      </c>
      <c r="G315" s="18">
        <v>151</v>
      </c>
      <c r="H315" s="18">
        <v>182</v>
      </c>
      <c r="I315" s="18">
        <v>310</v>
      </c>
      <c r="J315" s="18">
        <v>678</v>
      </c>
      <c r="K315" s="19">
        <v>1538</v>
      </c>
      <c r="L315" s="20">
        <v>1.9307589880159786</v>
      </c>
      <c r="M315" s="21">
        <v>4.0062434963579605</v>
      </c>
      <c r="N315" s="21">
        <v>6.3392347230154202</v>
      </c>
      <c r="O315" s="21">
        <v>10.464310464310463</v>
      </c>
      <c r="P315" s="21">
        <v>12.288993923024984</v>
      </c>
      <c r="Q315" s="21">
        <v>14.345210550670986</v>
      </c>
      <c r="R315" s="21">
        <v>19.830359754314127</v>
      </c>
      <c r="S315" s="21">
        <v>11.243511952628115</v>
      </c>
    </row>
    <row r="316" spans="1:19" ht="14.1" customHeight="1">
      <c r="A316" s="57"/>
      <c r="B316" s="53"/>
      <c r="C316" s="29" t="s">
        <v>18</v>
      </c>
      <c r="D316" s="17">
        <v>1369</v>
      </c>
      <c r="E316" s="18">
        <v>1691</v>
      </c>
      <c r="F316" s="18">
        <v>1511</v>
      </c>
      <c r="G316" s="18">
        <v>1149</v>
      </c>
      <c r="H316" s="18">
        <v>1147</v>
      </c>
      <c r="I316" s="18">
        <v>1688</v>
      </c>
      <c r="J316" s="18">
        <v>2486</v>
      </c>
      <c r="K316" s="19">
        <v>11041</v>
      </c>
      <c r="L316" s="20">
        <v>91.145139813581892</v>
      </c>
      <c r="M316" s="21">
        <v>87.981269510926126</v>
      </c>
      <c r="N316" s="21">
        <v>86.293546544831528</v>
      </c>
      <c r="O316" s="21">
        <v>79.625779625779629</v>
      </c>
      <c r="P316" s="21">
        <v>77.447670492910191</v>
      </c>
      <c r="Q316" s="21">
        <v>78.11198519204072</v>
      </c>
      <c r="R316" s="21">
        <v>72.711319099151794</v>
      </c>
      <c r="S316" s="21">
        <v>80.71496454419183</v>
      </c>
    </row>
    <row r="317" spans="1:19" ht="14.1" customHeight="1">
      <c r="A317" s="57"/>
      <c r="B317" s="54"/>
      <c r="C317" s="29" t="s">
        <v>19</v>
      </c>
      <c r="D317" s="17">
        <v>100</v>
      </c>
      <c r="E317" s="18">
        <v>144</v>
      </c>
      <c r="F317" s="18">
        <v>109</v>
      </c>
      <c r="G317" s="18">
        <v>109</v>
      </c>
      <c r="H317" s="18">
        <v>107</v>
      </c>
      <c r="I317" s="18">
        <v>60</v>
      </c>
      <c r="J317" s="18">
        <v>37</v>
      </c>
      <c r="K317" s="19">
        <v>666</v>
      </c>
      <c r="L317" s="20">
        <v>6.6577896138482027</v>
      </c>
      <c r="M317" s="21">
        <v>7.4921956295525494</v>
      </c>
      <c r="N317" s="21">
        <v>6.2250142775556823</v>
      </c>
      <c r="O317" s="21">
        <v>7.5537075537075529</v>
      </c>
      <c r="P317" s="21">
        <v>7.2248480756245774</v>
      </c>
      <c r="Q317" s="21">
        <v>2.7764923646459971</v>
      </c>
      <c r="R317" s="21">
        <v>1.0821877742029833</v>
      </c>
      <c r="S317" s="21">
        <v>4.868776957379926</v>
      </c>
    </row>
    <row r="318" spans="1:19" ht="14.1" customHeight="1">
      <c r="A318" s="57"/>
      <c r="B318" s="54"/>
      <c r="C318" s="43" t="s">
        <v>10</v>
      </c>
      <c r="D318" s="17">
        <v>1502</v>
      </c>
      <c r="E318" s="18">
        <v>1922</v>
      </c>
      <c r="F318" s="18">
        <v>1751</v>
      </c>
      <c r="G318" s="18">
        <v>1443</v>
      </c>
      <c r="H318" s="18">
        <v>1481</v>
      </c>
      <c r="I318" s="18">
        <v>2161</v>
      </c>
      <c r="J318" s="18">
        <v>3419</v>
      </c>
      <c r="K318" s="19">
        <v>13679</v>
      </c>
      <c r="L318" s="26">
        <v>100</v>
      </c>
      <c r="M318" s="27">
        <v>100</v>
      </c>
      <c r="N318" s="27">
        <v>100</v>
      </c>
      <c r="O318" s="27">
        <v>100</v>
      </c>
      <c r="P318" s="27">
        <v>100</v>
      </c>
      <c r="Q318" s="27">
        <v>100</v>
      </c>
      <c r="R318" s="27">
        <v>100</v>
      </c>
      <c r="S318" s="27">
        <v>100</v>
      </c>
    </row>
    <row r="319" spans="1:19" ht="14.1" customHeight="1">
      <c r="A319" s="57"/>
      <c r="B319" s="53" t="s">
        <v>71</v>
      </c>
      <c r="C319" s="28" t="s">
        <v>15</v>
      </c>
      <c r="D319" s="11"/>
      <c r="E319" s="12"/>
      <c r="F319" s="12">
        <v>17</v>
      </c>
      <c r="G319" s="12">
        <v>14</v>
      </c>
      <c r="H319" s="12">
        <v>26</v>
      </c>
      <c r="I319" s="12">
        <v>39</v>
      </c>
      <c r="J319" s="12">
        <v>110</v>
      </c>
      <c r="K319" s="13">
        <v>215</v>
      </c>
      <c r="L319" s="20"/>
      <c r="M319" s="21"/>
      <c r="N319" s="21">
        <v>0.7115948095437421</v>
      </c>
      <c r="O319" s="21">
        <v>0.77177508269018735</v>
      </c>
      <c r="P319" s="21">
        <v>1.5990159901599015</v>
      </c>
      <c r="Q319" s="21">
        <v>1.6216216216216217</v>
      </c>
      <c r="R319" s="21">
        <v>2.8453181583031557</v>
      </c>
      <c r="S319" s="21">
        <v>1.2846558317399619</v>
      </c>
    </row>
    <row r="320" spans="1:19" ht="14.1" customHeight="1">
      <c r="A320" s="57"/>
      <c r="B320" s="53"/>
      <c r="C320" s="29" t="s">
        <v>16</v>
      </c>
      <c r="D320" s="17"/>
      <c r="E320" s="18"/>
      <c r="F320" s="18">
        <v>14</v>
      </c>
      <c r="G320" s="18">
        <v>21</v>
      </c>
      <c r="H320" s="18">
        <v>27</v>
      </c>
      <c r="I320" s="18">
        <v>59</v>
      </c>
      <c r="J320" s="18">
        <v>143</v>
      </c>
      <c r="K320" s="19">
        <v>270</v>
      </c>
      <c r="L320" s="20"/>
      <c r="M320" s="21"/>
      <c r="N320" s="21">
        <v>0.58601925491837581</v>
      </c>
      <c r="O320" s="21">
        <v>1.1576626240352812</v>
      </c>
      <c r="P320" s="21">
        <v>1.6605166051660518</v>
      </c>
      <c r="Q320" s="21">
        <v>2.4532224532224536</v>
      </c>
      <c r="R320" s="21">
        <v>3.6989136057941026</v>
      </c>
      <c r="S320" s="21">
        <v>1.6132887189292542</v>
      </c>
    </row>
    <row r="321" spans="1:19" ht="14.1" customHeight="1">
      <c r="A321" s="57"/>
      <c r="B321" s="53"/>
      <c r="C321" s="29" t="s">
        <v>17</v>
      </c>
      <c r="D321" s="17">
        <v>35</v>
      </c>
      <c r="E321" s="18">
        <v>93</v>
      </c>
      <c r="F321" s="18">
        <v>149</v>
      </c>
      <c r="G321" s="18">
        <v>176</v>
      </c>
      <c r="H321" s="18">
        <v>197</v>
      </c>
      <c r="I321" s="18">
        <v>345</v>
      </c>
      <c r="J321" s="18">
        <v>702</v>
      </c>
      <c r="K321" s="19">
        <v>1697</v>
      </c>
      <c r="L321" s="20">
        <v>1.708984375</v>
      </c>
      <c r="M321" s="21">
        <v>3.5935085007727978</v>
      </c>
      <c r="N321" s="21">
        <v>6.2369192130598581</v>
      </c>
      <c r="O321" s="21">
        <v>9.7023153252480707</v>
      </c>
      <c r="P321" s="21">
        <v>12.115621156211562</v>
      </c>
      <c r="Q321" s="21">
        <v>14.345114345114347</v>
      </c>
      <c r="R321" s="21">
        <v>18.158303155716503</v>
      </c>
      <c r="S321" s="21">
        <v>10.139818355640536</v>
      </c>
    </row>
    <row r="322" spans="1:19" ht="14.1" customHeight="1">
      <c r="A322" s="57"/>
      <c r="B322" s="53"/>
      <c r="C322" s="29" t="s">
        <v>18</v>
      </c>
      <c r="D322" s="17">
        <v>1883</v>
      </c>
      <c r="E322" s="18">
        <v>2342</v>
      </c>
      <c r="F322" s="18">
        <v>2089</v>
      </c>
      <c r="G322" s="18">
        <v>1498</v>
      </c>
      <c r="H322" s="18">
        <v>1280</v>
      </c>
      <c r="I322" s="18">
        <v>1841</v>
      </c>
      <c r="J322" s="18">
        <v>2765</v>
      </c>
      <c r="K322" s="19">
        <v>13698</v>
      </c>
      <c r="L322" s="20">
        <v>91.943359375</v>
      </c>
      <c r="M322" s="21">
        <v>90.494590417310661</v>
      </c>
      <c r="N322" s="21">
        <v>87.442444537463373</v>
      </c>
      <c r="O322" s="21">
        <v>82.579933847850057</v>
      </c>
      <c r="P322" s="21">
        <v>78.720787207872078</v>
      </c>
      <c r="Q322" s="21">
        <v>76.548856548856548</v>
      </c>
      <c r="R322" s="21">
        <v>71.520951888256604</v>
      </c>
      <c r="S322" s="21">
        <v>81.847514340344162</v>
      </c>
    </row>
    <row r="323" spans="1:19" ht="14.1" customHeight="1">
      <c r="A323" s="57"/>
      <c r="B323" s="53"/>
      <c r="C323" s="29" t="s">
        <v>19</v>
      </c>
      <c r="D323" s="17">
        <v>127</v>
      </c>
      <c r="E323" s="18">
        <v>141</v>
      </c>
      <c r="F323" s="18">
        <v>120</v>
      </c>
      <c r="G323" s="18">
        <v>105</v>
      </c>
      <c r="H323" s="18">
        <v>96</v>
      </c>
      <c r="I323" s="18">
        <v>121</v>
      </c>
      <c r="J323" s="18">
        <v>146</v>
      </c>
      <c r="K323" s="19">
        <v>856</v>
      </c>
      <c r="L323" s="20">
        <v>6.201171875</v>
      </c>
      <c r="M323" s="21">
        <v>5.4482225656877894</v>
      </c>
      <c r="N323" s="21">
        <v>5.0230221850146508</v>
      </c>
      <c r="O323" s="21">
        <v>5.7883131201764053</v>
      </c>
      <c r="P323" s="21">
        <v>5.9040590405904059</v>
      </c>
      <c r="Q323" s="21">
        <v>5.0311850311850312</v>
      </c>
      <c r="R323" s="21">
        <v>3.7765131919296433</v>
      </c>
      <c r="S323" s="21">
        <v>5.1147227533460802</v>
      </c>
    </row>
    <row r="324" spans="1:19" ht="14.1" customHeight="1">
      <c r="A324" s="57"/>
      <c r="B324" s="53"/>
      <c r="C324" s="43" t="s">
        <v>10</v>
      </c>
      <c r="D324" s="23">
        <v>2048</v>
      </c>
      <c r="E324" s="24">
        <v>2588</v>
      </c>
      <c r="F324" s="24">
        <v>2389</v>
      </c>
      <c r="G324" s="24">
        <v>1814</v>
      </c>
      <c r="H324" s="24">
        <v>1626</v>
      </c>
      <c r="I324" s="24">
        <v>2405</v>
      </c>
      <c r="J324" s="24">
        <v>3866</v>
      </c>
      <c r="K324" s="25">
        <v>16736</v>
      </c>
      <c r="L324" s="20">
        <v>100</v>
      </c>
      <c r="M324" s="21">
        <v>100</v>
      </c>
      <c r="N324" s="21">
        <v>100</v>
      </c>
      <c r="O324" s="21">
        <v>100</v>
      </c>
      <c r="P324" s="21">
        <v>100</v>
      </c>
      <c r="Q324" s="21">
        <v>100</v>
      </c>
      <c r="R324" s="21">
        <v>100</v>
      </c>
      <c r="S324" s="21">
        <v>100</v>
      </c>
    </row>
    <row r="325" spans="1:19" ht="14.1" customHeight="1">
      <c r="A325" s="57"/>
      <c r="B325" s="52" t="s">
        <v>72</v>
      </c>
      <c r="C325" s="28" t="s">
        <v>15</v>
      </c>
      <c r="D325" s="17"/>
      <c r="E325" s="18"/>
      <c r="F325" s="18"/>
      <c r="G325" s="18">
        <v>11</v>
      </c>
      <c r="H325" s="18">
        <v>15</v>
      </c>
      <c r="I325" s="18">
        <v>38</v>
      </c>
      <c r="J325" s="18">
        <v>101</v>
      </c>
      <c r="K325" s="19">
        <v>186</v>
      </c>
      <c r="L325" s="14"/>
      <c r="M325" s="15"/>
      <c r="N325" s="15"/>
      <c r="O325" s="15">
        <v>0.89576547231270365</v>
      </c>
      <c r="P325" s="15">
        <v>1.3850415512465373</v>
      </c>
      <c r="Q325" s="15">
        <v>2.0180562931492299</v>
      </c>
      <c r="R325" s="15">
        <v>3.4167794316644113</v>
      </c>
      <c r="S325" s="15">
        <v>1.6403562924420145</v>
      </c>
    </row>
    <row r="326" spans="1:19" ht="14.1" customHeight="1">
      <c r="A326" s="57"/>
      <c r="B326" s="53"/>
      <c r="C326" s="29" t="s">
        <v>16</v>
      </c>
      <c r="D326" s="17"/>
      <c r="E326" s="18"/>
      <c r="F326" s="18"/>
      <c r="G326" s="18">
        <v>15</v>
      </c>
      <c r="H326" s="18">
        <v>17</v>
      </c>
      <c r="I326" s="18">
        <v>61</v>
      </c>
      <c r="J326" s="18">
        <v>116</v>
      </c>
      <c r="K326" s="19">
        <v>220</v>
      </c>
      <c r="L326" s="20"/>
      <c r="M326" s="21"/>
      <c r="N326" s="21"/>
      <c r="O326" s="21">
        <v>1.221498371335505</v>
      </c>
      <c r="P326" s="21">
        <v>1.5697137580794089</v>
      </c>
      <c r="Q326" s="21">
        <v>3.2395114179500797</v>
      </c>
      <c r="R326" s="21">
        <v>3.9242219215155618</v>
      </c>
      <c r="S326" s="21">
        <v>1.9402063674045331</v>
      </c>
    </row>
    <row r="327" spans="1:19" ht="14.1" customHeight="1">
      <c r="A327" s="57"/>
      <c r="B327" s="53"/>
      <c r="C327" s="29" t="s">
        <v>17</v>
      </c>
      <c r="D327" s="17">
        <v>28</v>
      </c>
      <c r="E327" s="18">
        <v>81</v>
      </c>
      <c r="F327" s="18">
        <v>94</v>
      </c>
      <c r="G327" s="18">
        <v>109</v>
      </c>
      <c r="H327" s="18">
        <v>140</v>
      </c>
      <c r="I327" s="18">
        <v>290</v>
      </c>
      <c r="J327" s="18">
        <v>647</v>
      </c>
      <c r="K327" s="19">
        <v>1389</v>
      </c>
      <c r="L327" s="20">
        <v>2.2988505747126435</v>
      </c>
      <c r="M327" s="21">
        <v>5.0185873605947959</v>
      </c>
      <c r="N327" s="21">
        <v>6.9270449521002213</v>
      </c>
      <c r="O327" s="21">
        <v>8.8762214983713346</v>
      </c>
      <c r="P327" s="21">
        <v>12.927054478301015</v>
      </c>
      <c r="Q327" s="21">
        <v>15.400955921402018</v>
      </c>
      <c r="R327" s="21">
        <v>21.887686062246278</v>
      </c>
      <c r="S327" s="21">
        <v>12.249757474204074</v>
      </c>
    </row>
    <row r="328" spans="1:19" ht="14.1" customHeight="1">
      <c r="A328" s="57"/>
      <c r="B328" s="53"/>
      <c r="C328" s="29" t="s">
        <v>18</v>
      </c>
      <c r="D328" s="17">
        <v>1074</v>
      </c>
      <c r="E328" s="18">
        <v>1370</v>
      </c>
      <c r="F328" s="18">
        <v>1145</v>
      </c>
      <c r="G328" s="18">
        <v>994</v>
      </c>
      <c r="H328" s="18">
        <v>838</v>
      </c>
      <c r="I328" s="18">
        <v>1431</v>
      </c>
      <c r="J328" s="18">
        <v>2063</v>
      </c>
      <c r="K328" s="19">
        <v>8915</v>
      </c>
      <c r="L328" s="20">
        <v>88.177339901477836</v>
      </c>
      <c r="M328" s="21">
        <v>84.88228004956629</v>
      </c>
      <c r="N328" s="21">
        <v>84.377302873986736</v>
      </c>
      <c r="O328" s="21">
        <v>80.944625407166129</v>
      </c>
      <c r="P328" s="21">
        <v>77.377654662973228</v>
      </c>
      <c r="Q328" s="21">
        <v>75.995751460435486</v>
      </c>
      <c r="R328" s="21">
        <v>69.790257104194851</v>
      </c>
      <c r="S328" s="21">
        <v>78.622453479142791</v>
      </c>
    </row>
    <row r="329" spans="1:19" ht="14.1" customHeight="1">
      <c r="A329" s="57"/>
      <c r="B329" s="54"/>
      <c r="C329" s="29" t="s">
        <v>19</v>
      </c>
      <c r="D329" s="17">
        <v>111</v>
      </c>
      <c r="E329" s="18">
        <v>152</v>
      </c>
      <c r="F329" s="18">
        <v>102</v>
      </c>
      <c r="G329" s="18">
        <v>99</v>
      </c>
      <c r="H329" s="18">
        <v>73</v>
      </c>
      <c r="I329" s="18">
        <v>63</v>
      </c>
      <c r="J329" s="18">
        <v>29</v>
      </c>
      <c r="K329" s="19">
        <v>629</v>
      </c>
      <c r="L329" s="20">
        <v>9.1133004926108381</v>
      </c>
      <c r="M329" s="21">
        <v>9.4175960346964054</v>
      </c>
      <c r="N329" s="21">
        <v>7.5165806927044958</v>
      </c>
      <c r="O329" s="21">
        <v>8.0618892508143318</v>
      </c>
      <c r="P329" s="21">
        <v>6.7405355493998149</v>
      </c>
      <c r="Q329" s="21">
        <v>3.3457249070631967</v>
      </c>
      <c r="R329" s="21">
        <v>0.98105548037889045</v>
      </c>
      <c r="S329" s="21">
        <v>5.5472263868065967</v>
      </c>
    </row>
    <row r="330" spans="1:19" ht="14.1" customHeight="1" thickBot="1">
      <c r="A330" s="57"/>
      <c r="B330" s="59"/>
      <c r="C330" s="37" t="s">
        <v>10</v>
      </c>
      <c r="D330" s="38">
        <v>1218</v>
      </c>
      <c r="E330" s="39">
        <v>1614</v>
      </c>
      <c r="F330" s="39">
        <v>1357</v>
      </c>
      <c r="G330" s="39">
        <v>1228</v>
      </c>
      <c r="H330" s="39">
        <v>1083</v>
      </c>
      <c r="I330" s="39">
        <v>1883</v>
      </c>
      <c r="J330" s="39">
        <v>2956</v>
      </c>
      <c r="K330" s="40">
        <v>11339</v>
      </c>
      <c r="L330" s="41">
        <v>100</v>
      </c>
      <c r="M330" s="42">
        <v>100</v>
      </c>
      <c r="N330" s="42">
        <v>100</v>
      </c>
      <c r="O330" s="42">
        <v>100</v>
      </c>
      <c r="P330" s="42">
        <v>100</v>
      </c>
      <c r="Q330" s="42">
        <v>100</v>
      </c>
      <c r="R330" s="42">
        <v>100</v>
      </c>
      <c r="S330" s="42">
        <v>100</v>
      </c>
    </row>
    <row r="331" spans="1:19" ht="14.1" customHeight="1">
      <c r="A331" s="57"/>
      <c r="B331" s="52" t="s">
        <v>73</v>
      </c>
      <c r="C331" s="16" t="s">
        <v>15</v>
      </c>
      <c r="D331" s="17"/>
      <c r="E331" s="18"/>
      <c r="F331" s="18"/>
      <c r="G331" s="18"/>
      <c r="H331" s="18">
        <v>16</v>
      </c>
      <c r="I331" s="18">
        <v>37</v>
      </c>
      <c r="J331" s="18">
        <v>88</v>
      </c>
      <c r="K331" s="19">
        <v>165</v>
      </c>
      <c r="L331" s="20"/>
      <c r="M331" s="21"/>
      <c r="N331" s="21"/>
      <c r="O331" s="21"/>
      <c r="P331" s="21">
        <v>1.1486001435750179</v>
      </c>
      <c r="Q331" s="21">
        <v>1.7161410018552876</v>
      </c>
      <c r="R331" s="21">
        <v>3.0769230769230771</v>
      </c>
      <c r="S331" s="21">
        <v>1.5626479780282223</v>
      </c>
    </row>
    <row r="332" spans="1:19" ht="14.1" customHeight="1">
      <c r="A332" s="57"/>
      <c r="B332" s="53"/>
      <c r="C332" s="16" t="s">
        <v>16</v>
      </c>
      <c r="D332" s="17"/>
      <c r="E332" s="18"/>
      <c r="F332" s="18"/>
      <c r="G332" s="18"/>
      <c r="H332" s="18">
        <v>17</v>
      </c>
      <c r="I332" s="18">
        <v>48</v>
      </c>
      <c r="J332" s="18">
        <v>95</v>
      </c>
      <c r="K332" s="19">
        <v>180</v>
      </c>
      <c r="L332" s="20"/>
      <c r="M332" s="21"/>
      <c r="N332" s="21"/>
      <c r="O332" s="21"/>
      <c r="P332" s="21">
        <v>1.2203876525484567</v>
      </c>
      <c r="Q332" s="21">
        <v>2.2263450834879404</v>
      </c>
      <c r="R332" s="21">
        <v>3.3216783216783217</v>
      </c>
      <c r="S332" s="21">
        <v>1.7047068851216971</v>
      </c>
    </row>
    <row r="333" spans="1:19" ht="14.1" customHeight="1">
      <c r="A333" s="57"/>
      <c r="B333" s="53"/>
      <c r="C333" s="16" t="s">
        <v>17</v>
      </c>
      <c r="D333" s="17">
        <v>15</v>
      </c>
      <c r="E333" s="18">
        <v>28</v>
      </c>
      <c r="F333" s="18">
        <v>45</v>
      </c>
      <c r="G333" s="18">
        <v>74</v>
      </c>
      <c r="H333" s="18">
        <v>156</v>
      </c>
      <c r="I333" s="18">
        <v>275</v>
      </c>
      <c r="J333" s="18">
        <v>515</v>
      </c>
      <c r="K333" s="19">
        <v>1108</v>
      </c>
      <c r="L333" s="20">
        <v>1.5706806282722512</v>
      </c>
      <c r="M333" s="21">
        <v>2.5806451612903225</v>
      </c>
      <c r="N333" s="21">
        <v>4.2613636363636358</v>
      </c>
      <c r="O333" s="21">
        <v>7.020872865275142</v>
      </c>
      <c r="P333" s="21">
        <v>11.198851399856425</v>
      </c>
      <c r="Q333" s="21">
        <v>12.755102040816327</v>
      </c>
      <c r="R333" s="21">
        <v>18.006993006993007</v>
      </c>
      <c r="S333" s="21">
        <v>10.493417937304669</v>
      </c>
    </row>
    <row r="334" spans="1:19" ht="14.1" customHeight="1">
      <c r="A334" s="57"/>
      <c r="B334" s="53"/>
      <c r="C334" s="16" t="s">
        <v>18</v>
      </c>
      <c r="D334" s="17">
        <v>837</v>
      </c>
      <c r="E334" s="18">
        <v>949</v>
      </c>
      <c r="F334" s="18">
        <v>910</v>
      </c>
      <c r="G334" s="18">
        <v>886</v>
      </c>
      <c r="H334" s="18">
        <v>1106</v>
      </c>
      <c r="I334" s="18">
        <v>1726</v>
      </c>
      <c r="J334" s="18">
        <v>2103</v>
      </c>
      <c r="K334" s="19">
        <v>8517</v>
      </c>
      <c r="L334" s="20">
        <v>87.643979057591622</v>
      </c>
      <c r="M334" s="21">
        <v>87.465437788018434</v>
      </c>
      <c r="N334" s="21">
        <v>86.174242424242422</v>
      </c>
      <c r="O334" s="21">
        <v>84.060721062618597</v>
      </c>
      <c r="P334" s="21">
        <v>79.396984924623112</v>
      </c>
      <c r="Q334" s="21">
        <v>80.055658627087197</v>
      </c>
      <c r="R334" s="21">
        <v>73.531468531468533</v>
      </c>
      <c r="S334" s="21">
        <v>80.661047447674974</v>
      </c>
    </row>
    <row r="335" spans="1:19" ht="14.1" customHeight="1">
      <c r="A335" s="57"/>
      <c r="B335" s="53"/>
      <c r="C335" s="16" t="s">
        <v>19</v>
      </c>
      <c r="D335" s="17">
        <v>97</v>
      </c>
      <c r="E335" s="18">
        <v>100</v>
      </c>
      <c r="F335" s="18">
        <v>89</v>
      </c>
      <c r="G335" s="18">
        <v>76</v>
      </c>
      <c r="H335" s="18">
        <v>98</v>
      </c>
      <c r="I335" s="18">
        <v>70</v>
      </c>
      <c r="J335" s="18">
        <v>59</v>
      </c>
      <c r="K335" s="19">
        <v>589</v>
      </c>
      <c r="L335" s="20">
        <v>10.157068062827225</v>
      </c>
      <c r="M335" s="21">
        <v>9.216589861751153</v>
      </c>
      <c r="N335" s="21">
        <v>8.4280303030303028</v>
      </c>
      <c r="O335" s="21">
        <v>7.2106261859582546</v>
      </c>
      <c r="P335" s="21">
        <v>7.0351758793969852</v>
      </c>
      <c r="Q335" s="21">
        <v>3.2467532467532463</v>
      </c>
      <c r="R335" s="21">
        <v>2.0629370629370629</v>
      </c>
      <c r="S335" s="21">
        <v>5.5781797518704419</v>
      </c>
    </row>
    <row r="336" spans="1:19" ht="14.1" customHeight="1">
      <c r="A336" s="57"/>
      <c r="B336" s="53"/>
      <c r="C336" s="22" t="s">
        <v>10</v>
      </c>
      <c r="D336" s="23">
        <v>955</v>
      </c>
      <c r="E336" s="24">
        <v>1085</v>
      </c>
      <c r="F336" s="24">
        <v>1056</v>
      </c>
      <c r="G336" s="24">
        <v>1054</v>
      </c>
      <c r="H336" s="24">
        <v>1393</v>
      </c>
      <c r="I336" s="24">
        <v>2156</v>
      </c>
      <c r="J336" s="24">
        <v>2860</v>
      </c>
      <c r="K336" s="25">
        <v>10559</v>
      </c>
      <c r="L336" s="20">
        <v>100</v>
      </c>
      <c r="M336" s="21">
        <v>100</v>
      </c>
      <c r="N336" s="21">
        <v>100</v>
      </c>
      <c r="O336" s="21">
        <v>100</v>
      </c>
      <c r="P336" s="21">
        <v>100</v>
      </c>
      <c r="Q336" s="21">
        <v>100</v>
      </c>
      <c r="R336" s="21">
        <v>100</v>
      </c>
      <c r="S336" s="21">
        <v>100</v>
      </c>
    </row>
    <row r="337" spans="1:19" ht="14.1" customHeight="1">
      <c r="A337" s="49"/>
      <c r="B337" s="52" t="s">
        <v>74</v>
      </c>
      <c r="C337" s="10" t="s">
        <v>15</v>
      </c>
      <c r="D337" s="17"/>
      <c r="E337" s="18"/>
      <c r="F337" s="18"/>
      <c r="G337" s="18"/>
      <c r="H337" s="18"/>
      <c r="I337" s="18"/>
      <c r="J337" s="18"/>
      <c r="K337" s="19"/>
      <c r="L337" s="14"/>
      <c r="M337" s="15"/>
      <c r="N337" s="15"/>
      <c r="O337" s="15"/>
      <c r="P337" s="15"/>
      <c r="Q337" s="15"/>
      <c r="R337" s="15"/>
      <c r="S337" s="15"/>
    </row>
    <row r="338" spans="1:19" ht="14.1" customHeight="1">
      <c r="A338" s="49"/>
      <c r="B338" s="53"/>
      <c r="C338" s="16" t="s">
        <v>16</v>
      </c>
      <c r="D338" s="17"/>
      <c r="E338" s="18"/>
      <c r="F338" s="18"/>
      <c r="G338" s="18"/>
      <c r="H338" s="18"/>
      <c r="I338" s="18"/>
      <c r="J338" s="18"/>
      <c r="K338" s="19"/>
      <c r="L338" s="20"/>
      <c r="M338" s="21"/>
      <c r="N338" s="21"/>
      <c r="O338" s="21"/>
      <c r="P338" s="21"/>
      <c r="Q338" s="21"/>
      <c r="R338" s="21"/>
      <c r="S338" s="21"/>
    </row>
    <row r="339" spans="1:19" ht="14.1" customHeight="1">
      <c r="A339" s="49"/>
      <c r="B339" s="53"/>
      <c r="C339" s="16" t="s">
        <v>17</v>
      </c>
      <c r="D339" s="17"/>
      <c r="E339" s="18"/>
      <c r="F339" s="18"/>
      <c r="G339" s="18"/>
      <c r="H339" s="18"/>
      <c r="I339" s="18"/>
      <c r="J339" s="18">
        <v>26</v>
      </c>
      <c r="K339" s="19">
        <v>66</v>
      </c>
      <c r="L339" s="20"/>
      <c r="M339" s="21"/>
      <c r="N339" s="21"/>
      <c r="O339" s="21"/>
      <c r="P339" s="21"/>
      <c r="Q339" s="21"/>
      <c r="R339" s="21">
        <v>21.311475409836063</v>
      </c>
      <c r="S339" s="21">
        <v>10.16949152542373</v>
      </c>
    </row>
    <row r="340" spans="1:19" ht="14.1" customHeight="1">
      <c r="A340" s="49"/>
      <c r="B340" s="53"/>
      <c r="C340" s="16" t="s">
        <v>18</v>
      </c>
      <c r="D340" s="17">
        <v>47</v>
      </c>
      <c r="E340" s="18">
        <v>64</v>
      </c>
      <c r="F340" s="18">
        <v>78</v>
      </c>
      <c r="G340" s="18">
        <v>73</v>
      </c>
      <c r="H340" s="18">
        <v>90</v>
      </c>
      <c r="I340" s="18">
        <v>85</v>
      </c>
      <c r="J340" s="18">
        <v>90</v>
      </c>
      <c r="K340" s="19">
        <v>527</v>
      </c>
      <c r="L340" s="20">
        <v>82.456140350877192</v>
      </c>
      <c r="M340" s="21">
        <v>87.671232876712324</v>
      </c>
      <c r="N340" s="21">
        <v>82.978723404255319</v>
      </c>
      <c r="O340" s="21">
        <v>85.882352941176464</v>
      </c>
      <c r="P340" s="21">
        <v>86.538461538461547</v>
      </c>
      <c r="Q340" s="21">
        <v>74.561403508771932</v>
      </c>
      <c r="R340" s="21">
        <v>73.770491803278688</v>
      </c>
      <c r="S340" s="21">
        <v>81.20184899845917</v>
      </c>
    </row>
    <row r="341" spans="1:19" ht="14.1" customHeight="1">
      <c r="A341" s="49"/>
      <c r="B341" s="54"/>
      <c r="C341" s="16" t="s">
        <v>19</v>
      </c>
      <c r="D341" s="17"/>
      <c r="E341" s="18"/>
      <c r="F341" s="18"/>
      <c r="G341" s="18"/>
      <c r="H341" s="18"/>
      <c r="I341" s="18"/>
      <c r="J341" s="18"/>
      <c r="K341" s="19">
        <v>44</v>
      </c>
      <c r="L341" s="20"/>
      <c r="M341" s="21"/>
      <c r="N341" s="21"/>
      <c r="O341" s="21"/>
      <c r="P341" s="21"/>
      <c r="Q341" s="21"/>
      <c r="R341" s="21"/>
      <c r="S341" s="21">
        <v>6.7796610169491522</v>
      </c>
    </row>
    <row r="342" spans="1:19" ht="14.1" customHeight="1">
      <c r="A342" s="49"/>
      <c r="B342" s="54"/>
      <c r="C342" s="22" t="s">
        <v>10</v>
      </c>
      <c r="D342" s="17">
        <v>57</v>
      </c>
      <c r="E342" s="18">
        <v>73</v>
      </c>
      <c r="F342" s="18">
        <v>94</v>
      </c>
      <c r="G342" s="18">
        <v>85</v>
      </c>
      <c r="H342" s="18">
        <v>104</v>
      </c>
      <c r="I342" s="18">
        <v>114</v>
      </c>
      <c r="J342" s="18">
        <v>122</v>
      </c>
      <c r="K342" s="19">
        <v>649</v>
      </c>
      <c r="L342" s="26">
        <v>100</v>
      </c>
      <c r="M342" s="27">
        <v>100</v>
      </c>
      <c r="N342" s="27">
        <v>100</v>
      </c>
      <c r="O342" s="27">
        <v>100</v>
      </c>
      <c r="P342" s="27">
        <v>100</v>
      </c>
      <c r="Q342" s="27">
        <v>100</v>
      </c>
      <c r="R342" s="27">
        <v>100</v>
      </c>
      <c r="S342" s="27">
        <v>100</v>
      </c>
    </row>
    <row r="343" spans="1:19" ht="14.1" customHeight="1">
      <c r="A343" s="57"/>
      <c r="B343" s="53" t="s">
        <v>75</v>
      </c>
      <c r="C343" s="10" t="s">
        <v>15</v>
      </c>
      <c r="D343" s="11"/>
      <c r="E343" s="12"/>
      <c r="F343" s="12"/>
      <c r="G343" s="12"/>
      <c r="H343" s="12"/>
      <c r="I343" s="12"/>
      <c r="J343" s="12"/>
      <c r="K343" s="13"/>
      <c r="L343" s="20"/>
      <c r="M343" s="21"/>
      <c r="N343" s="21"/>
      <c r="O343" s="21"/>
      <c r="P343" s="21"/>
      <c r="Q343" s="21"/>
      <c r="R343" s="21"/>
      <c r="S343" s="21"/>
    </row>
    <row r="344" spans="1:19" ht="14.1" customHeight="1">
      <c r="A344" s="57"/>
      <c r="B344" s="53"/>
      <c r="C344" s="16" t="s">
        <v>16</v>
      </c>
      <c r="D344" s="17"/>
      <c r="E344" s="18"/>
      <c r="F344" s="18"/>
      <c r="G344" s="18"/>
      <c r="H344" s="18"/>
      <c r="I344" s="18"/>
      <c r="J344" s="18"/>
      <c r="K344" s="19"/>
      <c r="L344" s="20"/>
      <c r="M344" s="21"/>
      <c r="N344" s="21"/>
      <c r="O344" s="21"/>
      <c r="P344" s="21"/>
      <c r="Q344" s="21"/>
      <c r="R344" s="21"/>
      <c r="S344" s="21"/>
    </row>
    <row r="345" spans="1:19" ht="14.1" customHeight="1">
      <c r="A345" s="57"/>
      <c r="B345" s="53"/>
      <c r="C345" s="16" t="s">
        <v>17</v>
      </c>
      <c r="D345" s="17"/>
      <c r="E345" s="18"/>
      <c r="F345" s="18"/>
      <c r="G345" s="18"/>
      <c r="H345" s="18">
        <v>30</v>
      </c>
      <c r="I345" s="18">
        <v>69</v>
      </c>
      <c r="J345" s="18">
        <v>103</v>
      </c>
      <c r="K345" s="19">
        <v>253</v>
      </c>
      <c r="L345" s="20"/>
      <c r="M345" s="21"/>
      <c r="N345" s="21"/>
      <c r="O345" s="21"/>
      <c r="P345" s="21">
        <v>10.135135135135135</v>
      </c>
      <c r="Q345" s="21">
        <v>15.065502183406112</v>
      </c>
      <c r="R345" s="21">
        <v>18.761384335154826</v>
      </c>
      <c r="S345" s="21">
        <v>12.481499753330045</v>
      </c>
    </row>
    <row r="346" spans="1:19" ht="14.1" customHeight="1">
      <c r="A346" s="57"/>
      <c r="B346" s="53"/>
      <c r="C346" s="16" t="s">
        <v>18</v>
      </c>
      <c r="D346" s="17">
        <v>137</v>
      </c>
      <c r="E346" s="18">
        <v>159</v>
      </c>
      <c r="F346" s="18">
        <v>158</v>
      </c>
      <c r="G346" s="18">
        <v>181</v>
      </c>
      <c r="H346" s="18">
        <v>247</v>
      </c>
      <c r="I346" s="18">
        <v>364</v>
      </c>
      <c r="J346" s="18">
        <v>408</v>
      </c>
      <c r="K346" s="19">
        <v>1654</v>
      </c>
      <c r="L346" s="20">
        <v>94.482758620689651</v>
      </c>
      <c r="M346" s="21">
        <v>88.826815642458101</v>
      </c>
      <c r="N346" s="21">
        <v>87.777777777777771</v>
      </c>
      <c r="O346" s="21">
        <v>82.27272727272728</v>
      </c>
      <c r="P346" s="21">
        <v>83.445945945945937</v>
      </c>
      <c r="Q346" s="21">
        <v>79.47598253275109</v>
      </c>
      <c r="R346" s="21">
        <v>74.316939890710387</v>
      </c>
      <c r="S346" s="21">
        <v>81.59842131228416</v>
      </c>
    </row>
    <row r="347" spans="1:19" ht="14.1" customHeight="1">
      <c r="A347" s="57"/>
      <c r="B347" s="53"/>
      <c r="C347" s="16" t="s">
        <v>19</v>
      </c>
      <c r="D347" s="17"/>
      <c r="E347" s="18"/>
      <c r="F347" s="18"/>
      <c r="G347" s="18"/>
      <c r="H347" s="18"/>
      <c r="I347" s="18"/>
      <c r="J347" s="18"/>
      <c r="K347" s="19">
        <v>53</v>
      </c>
      <c r="L347" s="20"/>
      <c r="M347" s="21"/>
      <c r="N347" s="21"/>
      <c r="O347" s="21"/>
      <c r="P347" s="21"/>
      <c r="Q347" s="21"/>
      <c r="R347" s="21"/>
      <c r="S347" s="21">
        <v>2.6147015293537246</v>
      </c>
    </row>
    <row r="348" spans="1:19" ht="14.1" customHeight="1">
      <c r="A348" s="57"/>
      <c r="B348" s="53"/>
      <c r="C348" s="22" t="s">
        <v>10</v>
      </c>
      <c r="D348" s="23">
        <v>145</v>
      </c>
      <c r="E348" s="24">
        <v>179</v>
      </c>
      <c r="F348" s="24">
        <v>180</v>
      </c>
      <c r="G348" s="24">
        <v>220</v>
      </c>
      <c r="H348" s="24">
        <v>296</v>
      </c>
      <c r="I348" s="24">
        <v>458</v>
      </c>
      <c r="J348" s="24">
        <v>549</v>
      </c>
      <c r="K348" s="25">
        <v>2027</v>
      </c>
      <c r="L348" s="20">
        <v>100</v>
      </c>
      <c r="M348" s="21">
        <v>100</v>
      </c>
      <c r="N348" s="21">
        <v>100</v>
      </c>
      <c r="O348" s="21">
        <v>100</v>
      </c>
      <c r="P348" s="21">
        <v>100</v>
      </c>
      <c r="Q348" s="21">
        <v>100</v>
      </c>
      <c r="R348" s="21">
        <v>100</v>
      </c>
      <c r="S348" s="21">
        <v>100</v>
      </c>
    </row>
    <row r="349" spans="1:19" ht="14.1" customHeight="1">
      <c r="A349" s="49"/>
      <c r="B349" s="52" t="s">
        <v>76</v>
      </c>
      <c r="C349" s="10" t="s">
        <v>15</v>
      </c>
      <c r="D349" s="17"/>
      <c r="E349" s="18"/>
      <c r="F349" s="18"/>
      <c r="G349" s="18"/>
      <c r="H349" s="18"/>
      <c r="I349" s="18"/>
      <c r="J349" s="18"/>
      <c r="K349" s="19">
        <v>28</v>
      </c>
      <c r="L349" s="14"/>
      <c r="M349" s="15"/>
      <c r="N349" s="15"/>
      <c r="O349" s="15"/>
      <c r="P349" s="15"/>
      <c r="Q349" s="15"/>
      <c r="R349" s="15"/>
      <c r="S349" s="15">
        <v>1.1874469889737065</v>
      </c>
    </row>
    <row r="350" spans="1:19" ht="14.1" customHeight="1">
      <c r="A350" s="49"/>
      <c r="B350" s="53"/>
      <c r="C350" s="16" t="s">
        <v>16</v>
      </c>
      <c r="D350" s="17"/>
      <c r="E350" s="18"/>
      <c r="F350" s="18"/>
      <c r="G350" s="18"/>
      <c r="H350" s="18"/>
      <c r="I350" s="18"/>
      <c r="J350" s="18"/>
      <c r="K350" s="19">
        <v>35</v>
      </c>
      <c r="L350" s="20"/>
      <c r="M350" s="21"/>
      <c r="N350" s="21"/>
      <c r="O350" s="21"/>
      <c r="P350" s="21"/>
      <c r="Q350" s="21"/>
      <c r="R350" s="21"/>
      <c r="S350" s="21">
        <v>1.4843087362171332</v>
      </c>
    </row>
    <row r="351" spans="1:19" ht="14.1" customHeight="1">
      <c r="A351" s="49"/>
      <c r="B351" s="53"/>
      <c r="C351" s="16" t="s">
        <v>17</v>
      </c>
      <c r="D351" s="17"/>
      <c r="E351" s="18"/>
      <c r="F351" s="18"/>
      <c r="G351" s="18"/>
      <c r="H351" s="18">
        <v>27</v>
      </c>
      <c r="I351" s="18">
        <v>82</v>
      </c>
      <c r="J351" s="18">
        <v>122</v>
      </c>
      <c r="K351" s="19">
        <v>260</v>
      </c>
      <c r="L351" s="20"/>
      <c r="M351" s="21"/>
      <c r="N351" s="21"/>
      <c r="O351" s="21"/>
      <c r="P351" s="21">
        <v>8.5714285714285712</v>
      </c>
      <c r="Q351" s="21">
        <v>15.648854961832063</v>
      </c>
      <c r="R351" s="21">
        <v>18.456883509833585</v>
      </c>
      <c r="S351" s="21">
        <v>11.02629346904156</v>
      </c>
    </row>
    <row r="352" spans="1:19" ht="14.1" customHeight="1">
      <c r="A352" s="49"/>
      <c r="B352" s="53"/>
      <c r="C352" s="16" t="s">
        <v>18</v>
      </c>
      <c r="D352" s="17">
        <v>187</v>
      </c>
      <c r="E352" s="18">
        <v>215</v>
      </c>
      <c r="F352" s="18">
        <v>191</v>
      </c>
      <c r="G352" s="18">
        <v>178</v>
      </c>
      <c r="H352" s="18">
        <v>277</v>
      </c>
      <c r="I352" s="18">
        <v>417</v>
      </c>
      <c r="J352" s="18">
        <v>496</v>
      </c>
      <c r="K352" s="19">
        <v>1961</v>
      </c>
      <c r="L352" s="20">
        <v>89.90384615384616</v>
      </c>
      <c r="M352" s="21">
        <v>92.672413793103445</v>
      </c>
      <c r="N352" s="21">
        <v>90.952380952380949</v>
      </c>
      <c r="O352" s="21">
        <v>85.576923076923066</v>
      </c>
      <c r="P352" s="21">
        <v>87.936507936507937</v>
      </c>
      <c r="Q352" s="21">
        <v>79.580152671755727</v>
      </c>
      <c r="R352" s="21">
        <v>75.037821482602112</v>
      </c>
      <c r="S352" s="21">
        <v>83.163698049194238</v>
      </c>
    </row>
    <row r="353" spans="1:19" ht="14.1" customHeight="1">
      <c r="A353" s="49"/>
      <c r="B353" s="54"/>
      <c r="C353" s="16" t="s">
        <v>19</v>
      </c>
      <c r="D353" s="17"/>
      <c r="E353" s="18"/>
      <c r="F353" s="18"/>
      <c r="G353" s="18"/>
      <c r="H353" s="18"/>
      <c r="I353" s="18"/>
      <c r="J353" s="18"/>
      <c r="K353" s="19">
        <v>74</v>
      </c>
      <c r="L353" s="20"/>
      <c r="M353" s="21"/>
      <c r="N353" s="21"/>
      <c r="O353" s="21"/>
      <c r="P353" s="21"/>
      <c r="Q353" s="21"/>
      <c r="R353" s="21"/>
      <c r="S353" s="21">
        <v>3.1382527565733676</v>
      </c>
    </row>
    <row r="354" spans="1:19" ht="14.1" customHeight="1" thickBot="1">
      <c r="A354" s="49"/>
      <c r="B354" s="54"/>
      <c r="C354" s="16" t="s">
        <v>10</v>
      </c>
      <c r="D354" s="17">
        <v>208</v>
      </c>
      <c r="E354" s="18">
        <v>232</v>
      </c>
      <c r="F354" s="18">
        <v>210</v>
      </c>
      <c r="G354" s="18">
        <v>208</v>
      </c>
      <c r="H354" s="18">
        <v>315</v>
      </c>
      <c r="I354" s="18">
        <v>524</v>
      </c>
      <c r="J354" s="18">
        <v>661</v>
      </c>
      <c r="K354" s="19">
        <v>2358</v>
      </c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7"/>
      <c r="B355" s="58" t="s">
        <v>77</v>
      </c>
      <c r="C355" s="31" t="s">
        <v>15</v>
      </c>
      <c r="D355" s="32"/>
      <c r="E355" s="33"/>
      <c r="F355" s="33"/>
      <c r="G355" s="33"/>
      <c r="H355" s="33">
        <v>14</v>
      </c>
      <c r="I355" s="33">
        <v>27</v>
      </c>
      <c r="J355" s="33">
        <v>44</v>
      </c>
      <c r="K355" s="34">
        <v>99</v>
      </c>
      <c r="L355" s="35"/>
      <c r="M355" s="36"/>
      <c r="N355" s="36"/>
      <c r="O355" s="36"/>
      <c r="P355" s="36">
        <v>1.3592233009708738</v>
      </c>
      <c r="Q355" s="36">
        <v>2.0769230769230771</v>
      </c>
      <c r="R355" s="36">
        <v>2.8097062579821199</v>
      </c>
      <c r="S355" s="36">
        <v>1.3834544438233649</v>
      </c>
    </row>
    <row r="356" spans="1:19" ht="14.1" customHeight="1">
      <c r="A356" s="57"/>
      <c r="B356" s="53"/>
      <c r="C356" s="29" t="s">
        <v>16</v>
      </c>
      <c r="D356" s="17"/>
      <c r="E356" s="18"/>
      <c r="F356" s="18"/>
      <c r="G356" s="18"/>
      <c r="H356" s="18">
        <v>12</v>
      </c>
      <c r="I356" s="18">
        <v>31</v>
      </c>
      <c r="J356" s="18">
        <v>65</v>
      </c>
      <c r="K356" s="19">
        <v>119</v>
      </c>
      <c r="L356" s="20"/>
      <c r="M356" s="21"/>
      <c r="N356" s="21"/>
      <c r="O356" s="21"/>
      <c r="P356" s="21">
        <v>1.1650485436893203</v>
      </c>
      <c r="Q356" s="21">
        <v>2.3846153846153846</v>
      </c>
      <c r="R356" s="21">
        <v>4.1507024265644956</v>
      </c>
      <c r="S356" s="21">
        <v>1.6629401900503074</v>
      </c>
    </row>
    <row r="357" spans="1:19" ht="14.1" customHeight="1">
      <c r="A357" s="57"/>
      <c r="B357" s="53"/>
      <c r="C357" s="29" t="s">
        <v>17</v>
      </c>
      <c r="D357" s="17">
        <v>10</v>
      </c>
      <c r="E357" s="18">
        <v>19</v>
      </c>
      <c r="F357" s="18">
        <v>66</v>
      </c>
      <c r="G357" s="18">
        <v>82</v>
      </c>
      <c r="H357" s="18">
        <v>118</v>
      </c>
      <c r="I357" s="18">
        <v>186</v>
      </c>
      <c r="J357" s="18">
        <v>319</v>
      </c>
      <c r="K357" s="19">
        <v>800</v>
      </c>
      <c r="L357" s="20">
        <v>1.5748031496062991</v>
      </c>
      <c r="M357" s="21">
        <v>2.3631840796019898</v>
      </c>
      <c r="N357" s="21">
        <v>7.415730337078652</v>
      </c>
      <c r="O357" s="21">
        <v>8.8077336197636953</v>
      </c>
      <c r="P357" s="21">
        <v>11.456310679611651</v>
      </c>
      <c r="Q357" s="21">
        <v>14.307692307692307</v>
      </c>
      <c r="R357" s="21">
        <v>20.37037037037037</v>
      </c>
      <c r="S357" s="21">
        <v>11.179429849077698</v>
      </c>
    </row>
    <row r="358" spans="1:19" ht="14.1" customHeight="1">
      <c r="A358" s="57"/>
      <c r="B358" s="53"/>
      <c r="C358" s="29" t="s">
        <v>18</v>
      </c>
      <c r="D358" s="17">
        <v>545</v>
      </c>
      <c r="E358" s="18">
        <v>698</v>
      </c>
      <c r="F358" s="18">
        <v>732</v>
      </c>
      <c r="G358" s="18">
        <v>751</v>
      </c>
      <c r="H358" s="18">
        <v>801</v>
      </c>
      <c r="I358" s="18">
        <v>983</v>
      </c>
      <c r="J358" s="18">
        <v>1067</v>
      </c>
      <c r="K358" s="19">
        <v>5577</v>
      </c>
      <c r="L358" s="20">
        <v>85.826771653543304</v>
      </c>
      <c r="M358" s="21">
        <v>86.815920398009951</v>
      </c>
      <c r="N358" s="21">
        <v>82.247191011235955</v>
      </c>
      <c r="O358" s="21">
        <v>80.66595059076262</v>
      </c>
      <c r="P358" s="21">
        <v>77.766990291262132</v>
      </c>
      <c r="Q358" s="21">
        <v>75.615384615384613</v>
      </c>
      <c r="R358" s="21">
        <v>68.135376756066407</v>
      </c>
      <c r="S358" s="21">
        <v>77.934600335382896</v>
      </c>
    </row>
    <row r="359" spans="1:19" ht="14.1" customHeight="1">
      <c r="A359" s="57"/>
      <c r="B359" s="53"/>
      <c r="C359" s="29" t="s">
        <v>19</v>
      </c>
      <c r="D359" s="17">
        <v>76</v>
      </c>
      <c r="E359" s="18">
        <v>85</v>
      </c>
      <c r="F359" s="18">
        <v>85</v>
      </c>
      <c r="G359" s="18">
        <v>86</v>
      </c>
      <c r="H359" s="18">
        <v>85</v>
      </c>
      <c r="I359" s="18">
        <v>73</v>
      </c>
      <c r="J359" s="18">
        <v>71</v>
      </c>
      <c r="K359" s="19">
        <v>561</v>
      </c>
      <c r="L359" s="20">
        <v>11.968503937007874</v>
      </c>
      <c r="M359" s="21">
        <v>10.572139303482588</v>
      </c>
      <c r="N359" s="21">
        <v>9.5505617977528079</v>
      </c>
      <c r="O359" s="21">
        <v>9.2373791621911927</v>
      </c>
      <c r="P359" s="21">
        <v>8.2524271844660202</v>
      </c>
      <c r="Q359" s="21">
        <v>5.615384615384615</v>
      </c>
      <c r="R359" s="21">
        <v>4.5338441890166035</v>
      </c>
      <c r="S359" s="21">
        <v>7.8395751816657349</v>
      </c>
    </row>
    <row r="360" spans="1:19" ht="14.1" customHeight="1">
      <c r="A360" s="57"/>
      <c r="B360" s="53"/>
      <c r="C360" s="43" t="s">
        <v>10</v>
      </c>
      <c r="D360" s="23">
        <v>635</v>
      </c>
      <c r="E360" s="24">
        <v>804</v>
      </c>
      <c r="F360" s="24">
        <v>890</v>
      </c>
      <c r="G360" s="24">
        <v>931</v>
      </c>
      <c r="H360" s="24">
        <v>1030</v>
      </c>
      <c r="I360" s="24">
        <v>1300</v>
      </c>
      <c r="J360" s="24">
        <v>1566</v>
      </c>
      <c r="K360" s="25">
        <v>7156</v>
      </c>
      <c r="L360" s="20">
        <v>100</v>
      </c>
      <c r="M360" s="21">
        <v>100</v>
      </c>
      <c r="N360" s="21">
        <v>100</v>
      </c>
      <c r="O360" s="21">
        <v>100</v>
      </c>
      <c r="P360" s="21">
        <v>100</v>
      </c>
      <c r="Q360" s="21">
        <v>100</v>
      </c>
      <c r="R360" s="21">
        <v>100</v>
      </c>
      <c r="S360" s="21">
        <v>100</v>
      </c>
    </row>
    <row r="361" spans="1:19" ht="14.1" customHeight="1">
      <c r="A361" s="57"/>
      <c r="B361" s="52" t="s">
        <v>78</v>
      </c>
      <c r="C361" s="28" t="s">
        <v>15</v>
      </c>
      <c r="D361" s="17"/>
      <c r="E361" s="18"/>
      <c r="F361" s="18"/>
      <c r="G361" s="18"/>
      <c r="H361" s="18"/>
      <c r="I361" s="18"/>
      <c r="J361" s="18">
        <v>56</v>
      </c>
      <c r="K361" s="19">
        <v>125</v>
      </c>
      <c r="L361" s="14"/>
      <c r="M361" s="15"/>
      <c r="N361" s="15"/>
      <c r="O361" s="15"/>
      <c r="P361" s="15"/>
      <c r="Q361" s="15"/>
      <c r="R361" s="15">
        <v>2.7277155382367266</v>
      </c>
      <c r="S361" s="15">
        <v>1.497544027794417</v>
      </c>
    </row>
    <row r="362" spans="1:19" ht="14.1" customHeight="1">
      <c r="A362" s="57"/>
      <c r="B362" s="53"/>
      <c r="C362" s="29" t="s">
        <v>16</v>
      </c>
      <c r="D362" s="17"/>
      <c r="E362" s="18"/>
      <c r="F362" s="18"/>
      <c r="G362" s="18"/>
      <c r="H362" s="18"/>
      <c r="I362" s="18"/>
      <c r="J362" s="18">
        <v>66</v>
      </c>
      <c r="K362" s="19">
        <v>129</v>
      </c>
      <c r="L362" s="20"/>
      <c r="M362" s="21"/>
      <c r="N362" s="21"/>
      <c r="O362" s="21"/>
      <c r="P362" s="21"/>
      <c r="Q362" s="21"/>
      <c r="R362" s="21">
        <v>3.214807598636142</v>
      </c>
      <c r="S362" s="21">
        <v>1.5454654366838385</v>
      </c>
    </row>
    <row r="363" spans="1:19" ht="14.1" customHeight="1">
      <c r="A363" s="57"/>
      <c r="B363" s="53"/>
      <c r="C363" s="29" t="s">
        <v>17</v>
      </c>
      <c r="D363" s="17">
        <v>14</v>
      </c>
      <c r="E363" s="18">
        <v>36</v>
      </c>
      <c r="F363" s="18">
        <v>40</v>
      </c>
      <c r="G363" s="18">
        <v>70</v>
      </c>
      <c r="H363" s="18">
        <v>122</v>
      </c>
      <c r="I363" s="18">
        <v>196</v>
      </c>
      <c r="J363" s="18">
        <v>340</v>
      </c>
      <c r="K363" s="19">
        <v>818</v>
      </c>
      <c r="L363" s="20">
        <v>1.8970189701897018</v>
      </c>
      <c r="M363" s="21">
        <v>4.0816326530612246</v>
      </c>
      <c r="N363" s="21">
        <v>4.3103448275862073</v>
      </c>
      <c r="O363" s="21">
        <v>8.1018518518518512</v>
      </c>
      <c r="P363" s="21">
        <v>10.729991204925241</v>
      </c>
      <c r="Q363" s="21">
        <v>11.232091690544413</v>
      </c>
      <c r="R363" s="21">
        <v>16.561130053580126</v>
      </c>
      <c r="S363" s="21">
        <v>9.7999281178866671</v>
      </c>
    </row>
    <row r="364" spans="1:19" ht="14.1" customHeight="1">
      <c r="A364" s="57"/>
      <c r="B364" s="53"/>
      <c r="C364" s="29" t="s">
        <v>18</v>
      </c>
      <c r="D364" s="17">
        <v>661</v>
      </c>
      <c r="E364" s="18">
        <v>777</v>
      </c>
      <c r="F364" s="18">
        <v>821</v>
      </c>
      <c r="G364" s="18">
        <v>723</v>
      </c>
      <c r="H364" s="18">
        <v>929</v>
      </c>
      <c r="I364" s="18">
        <v>1440</v>
      </c>
      <c r="J364" s="18">
        <v>1561</v>
      </c>
      <c r="K364" s="19">
        <v>6912</v>
      </c>
      <c r="L364" s="20">
        <v>89.566395663956641</v>
      </c>
      <c r="M364" s="21">
        <v>88.095238095238088</v>
      </c>
      <c r="N364" s="21">
        <v>88.46982758620689</v>
      </c>
      <c r="O364" s="21">
        <v>83.680555555555557</v>
      </c>
      <c r="P364" s="21">
        <v>81.706244503078267</v>
      </c>
      <c r="Q364" s="21">
        <v>82.52148997134671</v>
      </c>
      <c r="R364" s="21">
        <v>76.035070628348763</v>
      </c>
      <c r="S364" s="21">
        <v>82.808194560920086</v>
      </c>
    </row>
    <row r="365" spans="1:19" ht="14.1" customHeight="1">
      <c r="A365" s="57"/>
      <c r="B365" s="54"/>
      <c r="C365" s="29" t="s">
        <v>19</v>
      </c>
      <c r="D365" s="17">
        <v>58</v>
      </c>
      <c r="E365" s="18">
        <v>62</v>
      </c>
      <c r="F365" s="18">
        <v>54</v>
      </c>
      <c r="G365" s="18">
        <v>53</v>
      </c>
      <c r="H365" s="18">
        <v>57</v>
      </c>
      <c r="I365" s="18">
        <v>49</v>
      </c>
      <c r="J365" s="18">
        <v>30</v>
      </c>
      <c r="K365" s="19">
        <v>363</v>
      </c>
      <c r="L365" s="20">
        <v>7.8590785907859075</v>
      </c>
      <c r="M365" s="21">
        <v>7.029478458049887</v>
      </c>
      <c r="N365" s="21">
        <v>5.818965517241379</v>
      </c>
      <c r="O365" s="21">
        <v>6.1342592592592595</v>
      </c>
      <c r="P365" s="21">
        <v>5.0131926121372032</v>
      </c>
      <c r="Q365" s="21">
        <v>2.8080229226361033</v>
      </c>
      <c r="R365" s="21">
        <v>1.4612761811982464</v>
      </c>
      <c r="S365" s="21">
        <v>4.3488678567149872</v>
      </c>
    </row>
    <row r="366" spans="1:19" ht="14.1" customHeight="1">
      <c r="A366" s="57"/>
      <c r="B366" s="54"/>
      <c r="C366" s="43" t="s">
        <v>10</v>
      </c>
      <c r="D366" s="17">
        <v>738</v>
      </c>
      <c r="E366" s="18">
        <v>882</v>
      </c>
      <c r="F366" s="18">
        <v>928</v>
      </c>
      <c r="G366" s="18">
        <v>864</v>
      </c>
      <c r="H366" s="18">
        <v>1137</v>
      </c>
      <c r="I366" s="18">
        <v>1745</v>
      </c>
      <c r="J366" s="18">
        <v>2053</v>
      </c>
      <c r="K366" s="19">
        <v>8347</v>
      </c>
      <c r="L366" s="26">
        <v>100</v>
      </c>
      <c r="M366" s="27">
        <v>100</v>
      </c>
      <c r="N366" s="27">
        <v>100</v>
      </c>
      <c r="O366" s="27">
        <v>100</v>
      </c>
      <c r="P366" s="27">
        <v>100</v>
      </c>
      <c r="Q366" s="27">
        <v>100</v>
      </c>
      <c r="R366" s="27">
        <v>100</v>
      </c>
      <c r="S366" s="27">
        <v>100</v>
      </c>
    </row>
    <row r="367" spans="1:19" ht="14.1" customHeight="1">
      <c r="A367" s="57"/>
      <c r="B367" s="53" t="s">
        <v>79</v>
      </c>
      <c r="C367" s="28" t="s">
        <v>15</v>
      </c>
      <c r="D367" s="11"/>
      <c r="E367" s="12"/>
      <c r="F367" s="12"/>
      <c r="G367" s="12"/>
      <c r="H367" s="12"/>
      <c r="I367" s="12"/>
      <c r="J367" s="12">
        <v>19</v>
      </c>
      <c r="K367" s="13">
        <v>48</v>
      </c>
      <c r="L367" s="20"/>
      <c r="M367" s="21"/>
      <c r="N367" s="21"/>
      <c r="O367" s="21"/>
      <c r="P367" s="21"/>
      <c r="Q367" s="21"/>
      <c r="R367" s="21">
        <v>2.083333333333333</v>
      </c>
      <c r="S367" s="21">
        <v>1.1483253588516746</v>
      </c>
    </row>
    <row r="368" spans="1:19" ht="14.1" customHeight="1">
      <c r="A368" s="57"/>
      <c r="B368" s="53"/>
      <c r="C368" s="29" t="s">
        <v>16</v>
      </c>
      <c r="D368" s="17"/>
      <c r="E368" s="18"/>
      <c r="F368" s="18"/>
      <c r="G368" s="18"/>
      <c r="H368" s="18"/>
      <c r="I368" s="18"/>
      <c r="J368" s="18">
        <v>35</v>
      </c>
      <c r="K368" s="19">
        <v>54</v>
      </c>
      <c r="L368" s="20"/>
      <c r="M368" s="21"/>
      <c r="N368" s="21"/>
      <c r="O368" s="21"/>
      <c r="P368" s="21"/>
      <c r="Q368" s="21"/>
      <c r="R368" s="21">
        <v>3.8377192982456143</v>
      </c>
      <c r="S368" s="21">
        <v>1.2918660287081341</v>
      </c>
    </row>
    <row r="369" spans="1:19" ht="14.1" customHeight="1">
      <c r="A369" s="57"/>
      <c r="B369" s="53"/>
      <c r="C369" s="29" t="s">
        <v>17</v>
      </c>
      <c r="D369" s="17">
        <v>10</v>
      </c>
      <c r="E369" s="18">
        <v>18</v>
      </c>
      <c r="F369" s="18">
        <v>26</v>
      </c>
      <c r="G369" s="18">
        <v>32</v>
      </c>
      <c r="H369" s="18">
        <v>57</v>
      </c>
      <c r="I369" s="18">
        <v>94</v>
      </c>
      <c r="J369" s="18">
        <v>135</v>
      </c>
      <c r="K369" s="19">
        <v>372</v>
      </c>
      <c r="L369" s="20">
        <v>2.0790020790020791</v>
      </c>
      <c r="M369" s="21">
        <v>3.4749034749034751</v>
      </c>
      <c r="N369" s="21">
        <v>5.3719008264462813</v>
      </c>
      <c r="O369" s="21">
        <v>6.5979381443298974</v>
      </c>
      <c r="P369" s="21">
        <v>10.288808664259928</v>
      </c>
      <c r="Q369" s="21">
        <v>12.600536193029491</v>
      </c>
      <c r="R369" s="21">
        <v>14.802631578947366</v>
      </c>
      <c r="S369" s="21">
        <v>8.8995215311004774</v>
      </c>
    </row>
    <row r="370" spans="1:19" ht="14.1" customHeight="1">
      <c r="A370" s="57"/>
      <c r="B370" s="53"/>
      <c r="C370" s="29" t="s">
        <v>18</v>
      </c>
      <c r="D370" s="17">
        <v>426</v>
      </c>
      <c r="E370" s="18">
        <v>453</v>
      </c>
      <c r="F370" s="18">
        <v>413</v>
      </c>
      <c r="G370" s="18">
        <v>404</v>
      </c>
      <c r="H370" s="18">
        <v>442</v>
      </c>
      <c r="I370" s="18">
        <v>596</v>
      </c>
      <c r="J370" s="18">
        <v>701</v>
      </c>
      <c r="K370" s="19">
        <v>3435</v>
      </c>
      <c r="L370" s="20">
        <v>88.565488565488565</v>
      </c>
      <c r="M370" s="21">
        <v>87.451737451737458</v>
      </c>
      <c r="N370" s="21">
        <v>85.330578512396698</v>
      </c>
      <c r="O370" s="21">
        <v>83.298969072164951</v>
      </c>
      <c r="P370" s="21">
        <v>79.783393501805051</v>
      </c>
      <c r="Q370" s="21">
        <v>79.892761394101868</v>
      </c>
      <c r="R370" s="21">
        <v>76.864035087719301</v>
      </c>
      <c r="S370" s="21">
        <v>82.177033492822972</v>
      </c>
    </row>
    <row r="371" spans="1:19" ht="14.1" customHeight="1">
      <c r="A371" s="57"/>
      <c r="B371" s="54"/>
      <c r="C371" s="29" t="s">
        <v>19</v>
      </c>
      <c r="D371" s="17">
        <v>45</v>
      </c>
      <c r="E371" s="18">
        <v>42</v>
      </c>
      <c r="F371" s="18">
        <v>41</v>
      </c>
      <c r="G371" s="18">
        <v>43</v>
      </c>
      <c r="H371" s="18">
        <v>40</v>
      </c>
      <c r="I371" s="18">
        <v>38</v>
      </c>
      <c r="J371" s="18">
        <v>22</v>
      </c>
      <c r="K371" s="19">
        <v>271</v>
      </c>
      <c r="L371" s="20">
        <v>9.3555093555093567</v>
      </c>
      <c r="M371" s="21">
        <v>8.1081081081081088</v>
      </c>
      <c r="N371" s="21">
        <v>8.4710743801652892</v>
      </c>
      <c r="O371" s="21">
        <v>8.8659793814432994</v>
      </c>
      <c r="P371" s="21">
        <v>7.2202166064981945</v>
      </c>
      <c r="Q371" s="21">
        <v>5.0938337801608577</v>
      </c>
      <c r="R371" s="21">
        <v>2.4122807017543857</v>
      </c>
      <c r="S371" s="21">
        <v>6.4832535885167459</v>
      </c>
    </row>
    <row r="372" spans="1:19" ht="14.1" customHeight="1" thickBot="1">
      <c r="A372" s="57"/>
      <c r="B372" s="59"/>
      <c r="C372" s="37" t="s">
        <v>10</v>
      </c>
      <c r="D372" s="38">
        <v>481</v>
      </c>
      <c r="E372" s="39">
        <v>518</v>
      </c>
      <c r="F372" s="39">
        <v>484</v>
      </c>
      <c r="G372" s="39">
        <v>485</v>
      </c>
      <c r="H372" s="39">
        <v>554</v>
      </c>
      <c r="I372" s="39">
        <v>746</v>
      </c>
      <c r="J372" s="39">
        <v>912</v>
      </c>
      <c r="K372" s="40">
        <v>4180</v>
      </c>
      <c r="L372" s="41">
        <v>100</v>
      </c>
      <c r="M372" s="42">
        <v>100</v>
      </c>
      <c r="N372" s="42">
        <v>100</v>
      </c>
      <c r="O372" s="42">
        <v>100</v>
      </c>
      <c r="P372" s="42">
        <v>100</v>
      </c>
      <c r="Q372" s="42">
        <v>100</v>
      </c>
      <c r="R372" s="42">
        <v>100</v>
      </c>
      <c r="S372" s="42">
        <v>100</v>
      </c>
    </row>
    <row r="373" spans="1:19" ht="14.1" customHeight="1">
      <c r="A373" s="49"/>
      <c r="B373" s="52" t="s">
        <v>80</v>
      </c>
      <c r="C373" s="16" t="s">
        <v>15</v>
      </c>
      <c r="D373" s="17"/>
      <c r="E373" s="18"/>
      <c r="F373" s="18"/>
      <c r="G373" s="18"/>
      <c r="H373" s="18"/>
      <c r="I373" s="18">
        <v>18</v>
      </c>
      <c r="J373" s="18">
        <v>33</v>
      </c>
      <c r="K373" s="19">
        <v>75</v>
      </c>
      <c r="L373" s="20"/>
      <c r="M373" s="21"/>
      <c r="N373" s="21"/>
      <c r="O373" s="21"/>
      <c r="P373" s="21"/>
      <c r="Q373" s="21">
        <v>2.0134228187919461</v>
      </c>
      <c r="R373" s="21">
        <v>3.5791757049891544</v>
      </c>
      <c r="S373" s="21">
        <v>1.5231519090170593</v>
      </c>
    </row>
    <row r="374" spans="1:19" ht="14.1" customHeight="1">
      <c r="A374" s="49"/>
      <c r="B374" s="53"/>
      <c r="C374" s="16" t="s">
        <v>16</v>
      </c>
      <c r="D374" s="17"/>
      <c r="E374" s="18"/>
      <c r="F374" s="18"/>
      <c r="G374" s="18"/>
      <c r="H374" s="18"/>
      <c r="I374" s="18">
        <v>19</v>
      </c>
      <c r="J374" s="18">
        <v>35</v>
      </c>
      <c r="K374" s="19">
        <v>73</v>
      </c>
      <c r="L374" s="20"/>
      <c r="M374" s="21"/>
      <c r="N374" s="21"/>
      <c r="O374" s="21"/>
      <c r="P374" s="21"/>
      <c r="Q374" s="21">
        <v>2.1252796420581657</v>
      </c>
      <c r="R374" s="21">
        <v>3.7960954446854664</v>
      </c>
      <c r="S374" s="21">
        <v>1.4825345247766044</v>
      </c>
    </row>
    <row r="375" spans="1:19" ht="14.1" customHeight="1">
      <c r="A375" s="49"/>
      <c r="B375" s="53"/>
      <c r="C375" s="16" t="s">
        <v>17</v>
      </c>
      <c r="D375" s="17">
        <v>15</v>
      </c>
      <c r="E375" s="18">
        <v>32</v>
      </c>
      <c r="F375" s="18">
        <v>38</v>
      </c>
      <c r="G375" s="18">
        <v>56</v>
      </c>
      <c r="H375" s="18">
        <v>96</v>
      </c>
      <c r="I375" s="18">
        <v>139</v>
      </c>
      <c r="J375" s="18">
        <v>177</v>
      </c>
      <c r="K375" s="19">
        <v>553</v>
      </c>
      <c r="L375" s="20">
        <v>2.9013539651837523</v>
      </c>
      <c r="M375" s="21">
        <v>4.7058823529411766</v>
      </c>
      <c r="N375" s="21">
        <v>6.0509554140127388</v>
      </c>
      <c r="O375" s="21">
        <v>9.3178036605657244</v>
      </c>
      <c r="P375" s="21">
        <v>14.076246334310852</v>
      </c>
      <c r="Q375" s="21">
        <v>15.548098434004473</v>
      </c>
      <c r="R375" s="21">
        <v>19.197396963123644</v>
      </c>
      <c r="S375" s="21">
        <v>11.230706742485784</v>
      </c>
    </row>
    <row r="376" spans="1:19" ht="14.1" customHeight="1">
      <c r="A376" s="49"/>
      <c r="B376" s="53"/>
      <c r="C376" s="16" t="s">
        <v>18</v>
      </c>
      <c r="D376" s="17">
        <v>479</v>
      </c>
      <c r="E376" s="18">
        <v>613</v>
      </c>
      <c r="F376" s="18">
        <v>560</v>
      </c>
      <c r="G376" s="18">
        <v>505</v>
      </c>
      <c r="H376" s="18">
        <v>537</v>
      </c>
      <c r="I376" s="18">
        <v>691</v>
      </c>
      <c r="J376" s="18">
        <v>665</v>
      </c>
      <c r="K376" s="19">
        <v>4050</v>
      </c>
      <c r="L376" s="20">
        <v>92.649903288201159</v>
      </c>
      <c r="M376" s="21">
        <v>90.14705882352942</v>
      </c>
      <c r="N376" s="21">
        <v>89.171974522292999</v>
      </c>
      <c r="O376" s="21">
        <v>84.026622296173045</v>
      </c>
      <c r="P376" s="21">
        <v>78.739002932551315</v>
      </c>
      <c r="Q376" s="21">
        <v>77.293064876957501</v>
      </c>
      <c r="R376" s="21">
        <v>72.125813449023852</v>
      </c>
      <c r="S376" s="21">
        <v>82.250203086921204</v>
      </c>
    </row>
    <row r="377" spans="1:19" ht="14.1" customHeight="1">
      <c r="A377" s="49"/>
      <c r="B377" s="54"/>
      <c r="C377" s="16" t="s">
        <v>19</v>
      </c>
      <c r="D377" s="17">
        <v>23</v>
      </c>
      <c r="E377" s="18">
        <v>26</v>
      </c>
      <c r="F377" s="18">
        <v>24</v>
      </c>
      <c r="G377" s="18">
        <v>29</v>
      </c>
      <c r="H377" s="18">
        <v>32</v>
      </c>
      <c r="I377" s="18">
        <v>27</v>
      </c>
      <c r="J377" s="18">
        <v>12</v>
      </c>
      <c r="K377" s="19">
        <v>173</v>
      </c>
      <c r="L377" s="20">
        <v>4.4487427466150873</v>
      </c>
      <c r="M377" s="21">
        <v>3.8235294117647061</v>
      </c>
      <c r="N377" s="21">
        <v>3.8216560509554141</v>
      </c>
      <c r="O377" s="21">
        <v>4.8252911813643928</v>
      </c>
      <c r="P377" s="21">
        <v>4.6920821114369504</v>
      </c>
      <c r="Q377" s="21">
        <v>3.0201342281879198</v>
      </c>
      <c r="R377" s="21">
        <v>1.3015184381778742</v>
      </c>
      <c r="S377" s="21">
        <v>3.5134037367993503</v>
      </c>
    </row>
    <row r="378" spans="1:19" ht="14.1" customHeight="1">
      <c r="A378" s="49"/>
      <c r="B378" s="54"/>
      <c r="C378" s="22" t="s">
        <v>10</v>
      </c>
      <c r="D378" s="17">
        <v>517</v>
      </c>
      <c r="E378" s="18">
        <v>680</v>
      </c>
      <c r="F378" s="18">
        <v>628</v>
      </c>
      <c r="G378" s="18">
        <v>601</v>
      </c>
      <c r="H378" s="18">
        <v>682</v>
      </c>
      <c r="I378" s="18">
        <v>894</v>
      </c>
      <c r="J378" s="18">
        <v>922</v>
      </c>
      <c r="K378" s="19">
        <v>4924</v>
      </c>
      <c r="L378" s="26">
        <v>100</v>
      </c>
      <c r="M378" s="27">
        <v>100</v>
      </c>
      <c r="N378" s="27">
        <v>100</v>
      </c>
      <c r="O378" s="27">
        <v>100</v>
      </c>
      <c r="P378" s="27">
        <v>100</v>
      </c>
      <c r="Q378" s="27">
        <v>100</v>
      </c>
      <c r="R378" s="27">
        <v>100</v>
      </c>
      <c r="S378" s="27">
        <v>100</v>
      </c>
    </row>
    <row r="379" spans="1:19" ht="14.1" customHeight="1">
      <c r="A379" s="57"/>
      <c r="B379" s="53" t="s">
        <v>81</v>
      </c>
      <c r="C379" s="10" t="s">
        <v>15</v>
      </c>
      <c r="D379" s="11"/>
      <c r="E379" s="12"/>
      <c r="F379" s="12"/>
      <c r="G379" s="12"/>
      <c r="H379" s="12"/>
      <c r="I379" s="12">
        <v>14</v>
      </c>
      <c r="J379" s="12">
        <v>24</v>
      </c>
      <c r="K379" s="13">
        <v>52</v>
      </c>
      <c r="L379" s="20"/>
      <c r="M379" s="21"/>
      <c r="N379" s="21"/>
      <c r="O379" s="21"/>
      <c r="P379" s="21"/>
      <c r="Q379" s="21">
        <v>1.5590200445434299</v>
      </c>
      <c r="R379" s="21">
        <v>2.3460410557184752</v>
      </c>
      <c r="S379" s="21">
        <v>1.0560519902518277</v>
      </c>
    </row>
    <row r="380" spans="1:19" ht="14.1" customHeight="1">
      <c r="A380" s="57"/>
      <c r="B380" s="53"/>
      <c r="C380" s="16" t="s">
        <v>16</v>
      </c>
      <c r="D380" s="17"/>
      <c r="E380" s="18"/>
      <c r="F380" s="18"/>
      <c r="G380" s="18"/>
      <c r="H380" s="18"/>
      <c r="I380" s="18">
        <v>16</v>
      </c>
      <c r="J380" s="18">
        <v>38</v>
      </c>
      <c r="K380" s="19">
        <v>75</v>
      </c>
      <c r="L380" s="20"/>
      <c r="M380" s="21"/>
      <c r="N380" s="21"/>
      <c r="O380" s="21"/>
      <c r="P380" s="21"/>
      <c r="Q380" s="21">
        <v>1.7817371937639197</v>
      </c>
      <c r="R380" s="21">
        <v>3.7145650048875858</v>
      </c>
      <c r="S380" s="21">
        <v>1.5231519090170593</v>
      </c>
    </row>
    <row r="381" spans="1:19" ht="14.1" customHeight="1">
      <c r="A381" s="57"/>
      <c r="B381" s="53"/>
      <c r="C381" s="16" t="s">
        <v>17</v>
      </c>
      <c r="D381" s="17"/>
      <c r="E381" s="18"/>
      <c r="F381" s="18">
        <v>48</v>
      </c>
      <c r="G381" s="18">
        <v>54</v>
      </c>
      <c r="H381" s="18">
        <v>96</v>
      </c>
      <c r="I381" s="18">
        <v>140</v>
      </c>
      <c r="J381" s="18">
        <v>191</v>
      </c>
      <c r="K381" s="19">
        <v>560</v>
      </c>
      <c r="L381" s="20"/>
      <c r="M381" s="21"/>
      <c r="N381" s="21">
        <v>7.523510971786834</v>
      </c>
      <c r="O381" s="21">
        <v>9.1062394603709951</v>
      </c>
      <c r="P381" s="21">
        <v>13.714285714285715</v>
      </c>
      <c r="Q381" s="21">
        <v>15.590200445434299</v>
      </c>
      <c r="R381" s="21">
        <v>18.670576735092865</v>
      </c>
      <c r="S381" s="21">
        <v>11.372867587327375</v>
      </c>
    </row>
    <row r="382" spans="1:19" ht="14.1" customHeight="1">
      <c r="A382" s="57"/>
      <c r="B382" s="53"/>
      <c r="C382" s="16" t="s">
        <v>18</v>
      </c>
      <c r="D382" s="17">
        <v>424</v>
      </c>
      <c r="E382" s="18">
        <v>531</v>
      </c>
      <c r="F382" s="18">
        <v>533</v>
      </c>
      <c r="G382" s="18">
        <v>488</v>
      </c>
      <c r="H382" s="18">
        <v>537</v>
      </c>
      <c r="I382" s="18">
        <v>686</v>
      </c>
      <c r="J382" s="18">
        <v>736</v>
      </c>
      <c r="K382" s="19">
        <v>3935</v>
      </c>
      <c r="L382" s="20">
        <v>91.182795698924735</v>
      </c>
      <c r="M382" s="21">
        <v>87.479406919275121</v>
      </c>
      <c r="N382" s="21">
        <v>83.542319749216304</v>
      </c>
      <c r="O382" s="21">
        <v>82.293423271500842</v>
      </c>
      <c r="P382" s="21">
        <v>76.714285714285708</v>
      </c>
      <c r="Q382" s="21">
        <v>76.391982182628055</v>
      </c>
      <c r="R382" s="21">
        <v>71.945259042033243</v>
      </c>
      <c r="S382" s="21">
        <v>79.914703493095047</v>
      </c>
    </row>
    <row r="383" spans="1:19" ht="14.1" customHeight="1">
      <c r="A383" s="57"/>
      <c r="B383" s="53"/>
      <c r="C383" s="16" t="s">
        <v>19</v>
      </c>
      <c r="D383" s="17">
        <v>32</v>
      </c>
      <c r="E383" s="18">
        <v>48</v>
      </c>
      <c r="F383" s="18">
        <v>50</v>
      </c>
      <c r="G383" s="18">
        <v>42</v>
      </c>
      <c r="H383" s="18">
        <v>54</v>
      </c>
      <c r="I383" s="18">
        <v>42</v>
      </c>
      <c r="J383" s="18">
        <v>34</v>
      </c>
      <c r="K383" s="19">
        <v>302</v>
      </c>
      <c r="L383" s="20">
        <v>6.881720430107527</v>
      </c>
      <c r="M383" s="21">
        <v>7.9077429983525533</v>
      </c>
      <c r="N383" s="21">
        <v>7.8369905956112857</v>
      </c>
      <c r="O383" s="21">
        <v>7.0826306913996637</v>
      </c>
      <c r="P383" s="21">
        <v>7.7142857142857135</v>
      </c>
      <c r="Q383" s="21">
        <v>4.6770601336302899</v>
      </c>
      <c r="R383" s="21">
        <v>3.3235581622678394</v>
      </c>
      <c r="S383" s="21">
        <v>6.133225020308692</v>
      </c>
    </row>
    <row r="384" spans="1:19" ht="14.1" customHeight="1">
      <c r="A384" s="57"/>
      <c r="B384" s="53"/>
      <c r="C384" s="22" t="s">
        <v>10</v>
      </c>
      <c r="D384" s="23">
        <v>465</v>
      </c>
      <c r="E384" s="24">
        <v>607</v>
      </c>
      <c r="F384" s="24">
        <v>638</v>
      </c>
      <c r="G384" s="24">
        <v>593</v>
      </c>
      <c r="H384" s="24">
        <v>700</v>
      </c>
      <c r="I384" s="24">
        <v>898</v>
      </c>
      <c r="J384" s="24">
        <v>1023</v>
      </c>
      <c r="K384" s="25">
        <v>4924</v>
      </c>
      <c r="L384" s="20">
        <v>100</v>
      </c>
      <c r="M384" s="21">
        <v>100</v>
      </c>
      <c r="N384" s="21">
        <v>100</v>
      </c>
      <c r="O384" s="21">
        <v>100</v>
      </c>
      <c r="P384" s="21">
        <v>100</v>
      </c>
      <c r="Q384" s="21">
        <v>100</v>
      </c>
      <c r="R384" s="21">
        <v>100</v>
      </c>
      <c r="S384" s="21">
        <v>100</v>
      </c>
    </row>
    <row r="385" spans="1:19" ht="14.1" customHeight="1">
      <c r="A385" s="49"/>
      <c r="B385" s="52" t="s">
        <v>82</v>
      </c>
      <c r="C385" s="10" t="s">
        <v>15</v>
      </c>
      <c r="D385" s="17"/>
      <c r="E385" s="18"/>
      <c r="F385" s="18"/>
      <c r="G385" s="18"/>
      <c r="H385" s="18">
        <v>10</v>
      </c>
      <c r="I385" s="18">
        <v>10</v>
      </c>
      <c r="J385" s="18">
        <v>39</v>
      </c>
      <c r="K385" s="19">
        <v>70</v>
      </c>
      <c r="L385" s="14"/>
      <c r="M385" s="15"/>
      <c r="N385" s="15"/>
      <c r="O385" s="15"/>
      <c r="P385" s="15">
        <v>1.6313213703099509</v>
      </c>
      <c r="Q385" s="15">
        <v>1.3661202185792349</v>
      </c>
      <c r="R385" s="15">
        <v>4.838709677419355</v>
      </c>
      <c r="S385" s="15">
        <v>1.7356806347632037</v>
      </c>
    </row>
    <row r="386" spans="1:19" ht="14.1" customHeight="1">
      <c r="A386" s="49"/>
      <c r="B386" s="53"/>
      <c r="C386" s="16" t="s">
        <v>16</v>
      </c>
      <c r="D386" s="17"/>
      <c r="E386" s="18"/>
      <c r="F386" s="18"/>
      <c r="G386" s="18"/>
      <c r="H386" s="18">
        <v>15</v>
      </c>
      <c r="I386" s="18">
        <v>30</v>
      </c>
      <c r="J386" s="18">
        <v>54</v>
      </c>
      <c r="K386" s="19">
        <v>108</v>
      </c>
      <c r="L386" s="20"/>
      <c r="M386" s="21"/>
      <c r="N386" s="21"/>
      <c r="O386" s="21"/>
      <c r="P386" s="21">
        <v>2.4469820554649266</v>
      </c>
      <c r="Q386" s="21">
        <v>4.0983606557377046</v>
      </c>
      <c r="R386" s="21">
        <v>6.6997518610421833</v>
      </c>
      <c r="S386" s="21">
        <v>2.6779072650632285</v>
      </c>
    </row>
    <row r="387" spans="1:19" ht="14.1" customHeight="1">
      <c r="A387" s="49"/>
      <c r="B387" s="53"/>
      <c r="C387" s="16" t="s">
        <v>17</v>
      </c>
      <c r="D387" s="17"/>
      <c r="E387" s="18"/>
      <c r="F387" s="18">
        <v>45</v>
      </c>
      <c r="G387" s="18">
        <v>61</v>
      </c>
      <c r="H387" s="18">
        <v>100</v>
      </c>
      <c r="I387" s="18">
        <v>141</v>
      </c>
      <c r="J387" s="18">
        <v>189</v>
      </c>
      <c r="K387" s="19">
        <v>570</v>
      </c>
      <c r="L387" s="20"/>
      <c r="M387" s="21"/>
      <c r="N387" s="21">
        <v>9.0909090909090917</v>
      </c>
      <c r="O387" s="21">
        <v>14.022988505747128</v>
      </c>
      <c r="P387" s="21">
        <v>16.31321370309951</v>
      </c>
      <c r="Q387" s="21">
        <v>19.262295081967213</v>
      </c>
      <c r="R387" s="21">
        <v>23.449131513647643</v>
      </c>
      <c r="S387" s="21">
        <v>14.133399454500372</v>
      </c>
    </row>
    <row r="388" spans="1:19" ht="14.1" customHeight="1">
      <c r="A388" s="49"/>
      <c r="B388" s="53"/>
      <c r="C388" s="16" t="s">
        <v>18</v>
      </c>
      <c r="D388" s="17">
        <v>400</v>
      </c>
      <c r="E388" s="18">
        <v>473</v>
      </c>
      <c r="F388" s="18">
        <v>426</v>
      </c>
      <c r="G388" s="18">
        <v>336</v>
      </c>
      <c r="H388" s="18">
        <v>427</v>
      </c>
      <c r="I388" s="18">
        <v>525</v>
      </c>
      <c r="J388" s="18">
        <v>511</v>
      </c>
      <c r="K388" s="19">
        <v>3098</v>
      </c>
      <c r="L388" s="20">
        <v>93.240093240093231</v>
      </c>
      <c r="M388" s="21">
        <v>90.439770554493307</v>
      </c>
      <c r="N388" s="21">
        <v>86.060606060606062</v>
      </c>
      <c r="O388" s="21">
        <v>77.241379310344826</v>
      </c>
      <c r="P388" s="21">
        <v>69.657422512234916</v>
      </c>
      <c r="Q388" s="21">
        <v>71.721311475409834</v>
      </c>
      <c r="R388" s="21">
        <v>63.399503722084368</v>
      </c>
      <c r="S388" s="21">
        <v>76.816265807091497</v>
      </c>
    </row>
    <row r="389" spans="1:19" ht="14.1" customHeight="1">
      <c r="A389" s="49"/>
      <c r="B389" s="54"/>
      <c r="C389" s="16" t="s">
        <v>19</v>
      </c>
      <c r="D389" s="17">
        <v>18</v>
      </c>
      <c r="E389" s="18">
        <v>21</v>
      </c>
      <c r="F389" s="18">
        <v>22</v>
      </c>
      <c r="G389" s="18">
        <v>26</v>
      </c>
      <c r="H389" s="18">
        <v>61</v>
      </c>
      <c r="I389" s="18">
        <v>26</v>
      </c>
      <c r="J389" s="18">
        <v>13</v>
      </c>
      <c r="K389" s="19">
        <v>187</v>
      </c>
      <c r="L389" s="20">
        <v>4.1958041958041958</v>
      </c>
      <c r="M389" s="21">
        <v>4.0152963671128106</v>
      </c>
      <c r="N389" s="21">
        <v>4.4444444444444446</v>
      </c>
      <c r="O389" s="21">
        <v>5.9770114942528734</v>
      </c>
      <c r="P389" s="21">
        <v>9.9510603588907003</v>
      </c>
      <c r="Q389" s="21">
        <v>3.5519125683060109</v>
      </c>
      <c r="R389" s="21">
        <v>1.6129032258064515</v>
      </c>
      <c r="S389" s="21">
        <v>4.6367468385817014</v>
      </c>
    </row>
    <row r="390" spans="1:19" ht="14.1" customHeight="1">
      <c r="A390" s="49"/>
      <c r="B390" s="54"/>
      <c r="C390" s="22" t="s">
        <v>10</v>
      </c>
      <c r="D390" s="17">
        <v>429</v>
      </c>
      <c r="E390" s="18">
        <v>523</v>
      </c>
      <c r="F390" s="18">
        <v>495</v>
      </c>
      <c r="G390" s="18">
        <v>435</v>
      </c>
      <c r="H390" s="18">
        <v>613</v>
      </c>
      <c r="I390" s="18">
        <v>732</v>
      </c>
      <c r="J390" s="18">
        <v>806</v>
      </c>
      <c r="K390" s="19">
        <v>4033</v>
      </c>
      <c r="L390" s="26">
        <v>100</v>
      </c>
      <c r="M390" s="27">
        <v>100</v>
      </c>
      <c r="N390" s="27">
        <v>100</v>
      </c>
      <c r="O390" s="27">
        <v>100</v>
      </c>
      <c r="P390" s="27">
        <v>100</v>
      </c>
      <c r="Q390" s="27">
        <v>100</v>
      </c>
      <c r="R390" s="27">
        <v>100</v>
      </c>
      <c r="S390" s="27">
        <v>100</v>
      </c>
    </row>
    <row r="391" spans="1:19" ht="14.1" customHeight="1">
      <c r="A391" s="57"/>
      <c r="B391" s="53" t="s">
        <v>83</v>
      </c>
      <c r="C391" s="10" t="s">
        <v>15</v>
      </c>
      <c r="D391" s="11"/>
      <c r="E391" s="12"/>
      <c r="F391" s="12"/>
      <c r="G391" s="12"/>
      <c r="H391" s="12"/>
      <c r="I391" s="12"/>
      <c r="J391" s="12"/>
      <c r="K391" s="13"/>
      <c r="L391" s="20"/>
      <c r="M391" s="21"/>
      <c r="N391" s="21"/>
      <c r="O391" s="21"/>
      <c r="P391" s="21"/>
      <c r="Q391" s="21"/>
      <c r="R391" s="21"/>
      <c r="S391" s="21"/>
    </row>
    <row r="392" spans="1:19" ht="14.1" customHeight="1">
      <c r="A392" s="57"/>
      <c r="B392" s="53"/>
      <c r="C392" s="16" t="s">
        <v>16</v>
      </c>
      <c r="D392" s="17"/>
      <c r="E392" s="18"/>
      <c r="F392" s="18"/>
      <c r="G392" s="18"/>
      <c r="H392" s="18"/>
      <c r="I392" s="18"/>
      <c r="J392" s="18"/>
      <c r="K392" s="19"/>
      <c r="L392" s="20"/>
      <c r="M392" s="21"/>
      <c r="N392" s="21"/>
      <c r="O392" s="21"/>
      <c r="P392" s="21"/>
      <c r="Q392" s="21"/>
      <c r="R392" s="21"/>
      <c r="S392" s="21"/>
    </row>
    <row r="393" spans="1:19" ht="14.1" customHeight="1">
      <c r="A393" s="57"/>
      <c r="B393" s="53"/>
      <c r="C393" s="16" t="s">
        <v>17</v>
      </c>
      <c r="D393" s="17"/>
      <c r="E393" s="18"/>
      <c r="F393" s="18"/>
      <c r="G393" s="18"/>
      <c r="H393" s="18"/>
      <c r="I393" s="18"/>
      <c r="J393" s="18">
        <v>30</v>
      </c>
      <c r="K393" s="19">
        <v>114</v>
      </c>
      <c r="L393" s="20"/>
      <c r="M393" s="21"/>
      <c r="N393" s="21"/>
      <c r="O393" s="21"/>
      <c r="P393" s="21"/>
      <c r="Q393" s="21"/>
      <c r="R393" s="21">
        <v>21.12676056338028</v>
      </c>
      <c r="S393" s="21">
        <v>11.209439528023598</v>
      </c>
    </row>
    <row r="394" spans="1:19" ht="14.1" customHeight="1">
      <c r="A394" s="57"/>
      <c r="B394" s="53"/>
      <c r="C394" s="16" t="s">
        <v>18</v>
      </c>
      <c r="D394" s="17">
        <v>128</v>
      </c>
      <c r="E394" s="18">
        <v>127</v>
      </c>
      <c r="F394" s="18">
        <v>131</v>
      </c>
      <c r="G394" s="18">
        <v>104</v>
      </c>
      <c r="H394" s="18">
        <v>117</v>
      </c>
      <c r="I394" s="18">
        <v>125</v>
      </c>
      <c r="J394" s="18">
        <v>92</v>
      </c>
      <c r="K394" s="19">
        <v>824</v>
      </c>
      <c r="L394" s="20">
        <v>93.430656934306569</v>
      </c>
      <c r="M394" s="21">
        <v>88.194444444444443</v>
      </c>
      <c r="N394" s="21">
        <v>82.389937106918239</v>
      </c>
      <c r="O394" s="21">
        <v>81.889763779527556</v>
      </c>
      <c r="P394" s="21">
        <v>79.591836734693871</v>
      </c>
      <c r="Q394" s="21">
        <v>77.639751552795033</v>
      </c>
      <c r="R394" s="21">
        <v>64.788732394366207</v>
      </c>
      <c r="S394" s="21">
        <v>81.022615535889869</v>
      </c>
    </row>
    <row r="395" spans="1:19" ht="14.1" customHeight="1">
      <c r="A395" s="57"/>
      <c r="B395" s="53"/>
      <c r="C395" s="16" t="s">
        <v>19</v>
      </c>
      <c r="D395" s="17"/>
      <c r="E395" s="18"/>
      <c r="F395" s="18"/>
      <c r="G395" s="18"/>
      <c r="H395" s="18"/>
      <c r="I395" s="18"/>
      <c r="J395" s="18"/>
      <c r="K395" s="19">
        <v>54</v>
      </c>
      <c r="L395" s="20"/>
      <c r="M395" s="21"/>
      <c r="N395" s="21"/>
      <c r="O395" s="21"/>
      <c r="P395" s="21"/>
      <c r="Q395" s="21"/>
      <c r="R395" s="21"/>
      <c r="S395" s="21">
        <v>5.3097345132743365</v>
      </c>
    </row>
    <row r="396" spans="1:19" ht="14.1" customHeight="1">
      <c r="A396" s="57"/>
      <c r="B396" s="53"/>
      <c r="C396" s="22" t="s">
        <v>10</v>
      </c>
      <c r="D396" s="23">
        <v>137</v>
      </c>
      <c r="E396" s="24">
        <v>144</v>
      </c>
      <c r="F396" s="24">
        <v>159</v>
      </c>
      <c r="G396" s="24">
        <v>127</v>
      </c>
      <c r="H396" s="24">
        <v>147</v>
      </c>
      <c r="I396" s="24">
        <v>161</v>
      </c>
      <c r="J396" s="24">
        <v>142</v>
      </c>
      <c r="K396" s="25">
        <v>1017</v>
      </c>
      <c r="L396" s="20">
        <v>100</v>
      </c>
      <c r="M396" s="21">
        <v>100</v>
      </c>
      <c r="N396" s="21">
        <v>100</v>
      </c>
      <c r="O396" s="21">
        <v>100</v>
      </c>
      <c r="P396" s="21">
        <v>100</v>
      </c>
      <c r="Q396" s="21">
        <v>100</v>
      </c>
      <c r="R396" s="21">
        <v>100</v>
      </c>
      <c r="S396" s="21">
        <v>100</v>
      </c>
    </row>
    <row r="397" spans="1:19" ht="14.1" customHeight="1">
      <c r="A397" s="49"/>
      <c r="B397" s="56" t="s">
        <v>84</v>
      </c>
      <c r="C397" s="10" t="s">
        <v>15</v>
      </c>
      <c r="D397" s="17"/>
      <c r="E397" s="18"/>
      <c r="F397" s="18"/>
      <c r="G397" s="18"/>
      <c r="H397" s="18"/>
      <c r="I397" s="18"/>
      <c r="J397" s="18"/>
      <c r="K397" s="19"/>
      <c r="L397" s="14"/>
      <c r="M397" s="15"/>
      <c r="N397" s="15"/>
      <c r="O397" s="15"/>
      <c r="P397" s="15"/>
      <c r="Q397" s="15"/>
      <c r="R397" s="15"/>
      <c r="S397" s="15"/>
    </row>
    <row r="398" spans="1:19" ht="14.1" customHeight="1">
      <c r="A398" s="49"/>
      <c r="B398" s="49"/>
      <c r="C398" s="16" t="s">
        <v>16</v>
      </c>
      <c r="D398" s="17"/>
      <c r="E398" s="18"/>
      <c r="F398" s="18"/>
      <c r="G398" s="18"/>
      <c r="H398" s="18"/>
      <c r="I398" s="18"/>
      <c r="J398" s="18"/>
      <c r="K398" s="19"/>
      <c r="L398" s="20"/>
      <c r="M398" s="21"/>
      <c r="N398" s="21"/>
      <c r="O398" s="21"/>
      <c r="P398" s="21"/>
      <c r="Q398" s="21"/>
      <c r="R398" s="21"/>
      <c r="S398" s="21"/>
    </row>
    <row r="399" spans="1:19" ht="14.1" customHeight="1">
      <c r="A399" s="49"/>
      <c r="B399" s="49"/>
      <c r="C399" s="16" t="s">
        <v>17</v>
      </c>
      <c r="D399" s="17"/>
      <c r="E399" s="18"/>
      <c r="F399" s="18"/>
      <c r="G399" s="18"/>
      <c r="H399" s="18"/>
      <c r="I399" s="18"/>
      <c r="J399" s="18">
        <v>24</v>
      </c>
      <c r="K399" s="19">
        <v>60</v>
      </c>
      <c r="L399" s="20"/>
      <c r="M399" s="21"/>
      <c r="N399" s="21"/>
      <c r="O399" s="21"/>
      <c r="P399" s="21"/>
      <c r="Q399" s="21"/>
      <c r="R399" s="21">
        <v>13.559322033898304</v>
      </c>
      <c r="S399" s="21">
        <v>7.8740157480314963</v>
      </c>
    </row>
    <row r="400" spans="1:19" ht="14.1" customHeight="1">
      <c r="A400" s="49"/>
      <c r="B400" s="49"/>
      <c r="C400" s="16" t="s">
        <v>18</v>
      </c>
      <c r="D400" s="17">
        <v>56</v>
      </c>
      <c r="E400" s="18">
        <v>75</v>
      </c>
      <c r="F400" s="18">
        <v>66</v>
      </c>
      <c r="G400" s="18">
        <v>49</v>
      </c>
      <c r="H400" s="18">
        <v>85</v>
      </c>
      <c r="I400" s="18">
        <v>95</v>
      </c>
      <c r="J400" s="18">
        <v>101</v>
      </c>
      <c r="K400" s="19">
        <v>527</v>
      </c>
      <c r="L400" s="20">
        <v>82.35294117647058</v>
      </c>
      <c r="M400" s="21">
        <v>83.333333333333343</v>
      </c>
      <c r="N400" s="21">
        <v>75.862068965517238</v>
      </c>
      <c r="O400" s="21">
        <v>73.134328358208961</v>
      </c>
      <c r="P400" s="21">
        <v>70.247933884297524</v>
      </c>
      <c r="Q400" s="21">
        <v>62.5</v>
      </c>
      <c r="R400" s="21">
        <v>57.062146892655363</v>
      </c>
      <c r="S400" s="21">
        <v>69.160104986876632</v>
      </c>
    </row>
    <row r="401" spans="1:19" ht="14.1" customHeight="1">
      <c r="A401" s="49"/>
      <c r="B401" s="62"/>
      <c r="C401" s="16" t="s">
        <v>19</v>
      </c>
      <c r="D401" s="17"/>
      <c r="E401" s="18"/>
      <c r="F401" s="18"/>
      <c r="G401" s="18"/>
      <c r="H401" s="18">
        <v>22</v>
      </c>
      <c r="I401" s="18">
        <v>38</v>
      </c>
      <c r="J401" s="18">
        <v>43</v>
      </c>
      <c r="K401" s="19">
        <v>154</v>
      </c>
      <c r="L401" s="20"/>
      <c r="M401" s="21"/>
      <c r="N401" s="21"/>
      <c r="O401" s="21"/>
      <c r="P401" s="21">
        <v>18.181818181818183</v>
      </c>
      <c r="Q401" s="21">
        <v>25</v>
      </c>
      <c r="R401" s="21">
        <v>24.293785310734464</v>
      </c>
      <c r="S401" s="21">
        <v>20.209973753280842</v>
      </c>
    </row>
    <row r="402" spans="1:19" ht="14.1" customHeight="1">
      <c r="A402" s="49"/>
      <c r="B402" s="62"/>
      <c r="C402" s="22" t="s">
        <v>10</v>
      </c>
      <c r="D402" s="17">
        <v>68</v>
      </c>
      <c r="E402" s="18">
        <v>90</v>
      </c>
      <c r="F402" s="18">
        <v>87</v>
      </c>
      <c r="G402" s="18">
        <v>67</v>
      </c>
      <c r="H402" s="18">
        <v>121</v>
      </c>
      <c r="I402" s="18">
        <v>152</v>
      </c>
      <c r="J402" s="18">
        <v>177</v>
      </c>
      <c r="K402" s="19">
        <v>762</v>
      </c>
      <c r="L402" s="26">
        <v>100</v>
      </c>
      <c r="M402" s="27">
        <v>100</v>
      </c>
      <c r="N402" s="27">
        <v>100</v>
      </c>
      <c r="O402" s="27">
        <v>100</v>
      </c>
      <c r="P402" s="27">
        <v>100</v>
      </c>
      <c r="Q402" s="27">
        <v>100</v>
      </c>
      <c r="R402" s="27">
        <v>100</v>
      </c>
      <c r="S402" s="27">
        <v>100</v>
      </c>
    </row>
    <row r="403" spans="1:19" ht="14.1" customHeight="1">
      <c r="A403" s="57"/>
      <c r="B403" s="49" t="s">
        <v>85</v>
      </c>
      <c r="C403" s="10" t="s">
        <v>15</v>
      </c>
      <c r="D403" s="11"/>
      <c r="E403" s="12"/>
      <c r="F403" s="12"/>
      <c r="G403" s="12"/>
      <c r="H403" s="12"/>
      <c r="I403" s="12"/>
      <c r="J403" s="12"/>
      <c r="K403" s="13">
        <v>21</v>
      </c>
      <c r="L403" s="20"/>
      <c r="M403" s="21"/>
      <c r="N403" s="21"/>
      <c r="O403" s="21"/>
      <c r="P403" s="21"/>
      <c r="Q403" s="21"/>
      <c r="R403" s="21"/>
      <c r="S403" s="21">
        <v>0.79245283018867918</v>
      </c>
    </row>
    <row r="404" spans="1:19" ht="14.1" customHeight="1">
      <c r="A404" s="57"/>
      <c r="B404" s="49"/>
      <c r="C404" s="16" t="s">
        <v>16</v>
      </c>
      <c r="D404" s="17"/>
      <c r="E404" s="18"/>
      <c r="F404" s="18"/>
      <c r="G404" s="18"/>
      <c r="H404" s="18"/>
      <c r="I404" s="18"/>
      <c r="J404" s="18">
        <v>21</v>
      </c>
      <c r="K404" s="19">
        <v>41</v>
      </c>
      <c r="L404" s="20"/>
      <c r="M404" s="21"/>
      <c r="N404" s="21"/>
      <c r="O404" s="21"/>
      <c r="P404" s="21"/>
      <c r="Q404" s="21"/>
      <c r="R404" s="21">
        <v>3.4035656401944889</v>
      </c>
      <c r="S404" s="21">
        <v>1.5471698113207546</v>
      </c>
    </row>
    <row r="405" spans="1:19" ht="14.1" customHeight="1">
      <c r="A405" s="57"/>
      <c r="B405" s="49"/>
      <c r="C405" s="16" t="s">
        <v>17</v>
      </c>
      <c r="D405" s="17"/>
      <c r="E405" s="18"/>
      <c r="F405" s="18"/>
      <c r="G405" s="18">
        <v>21</v>
      </c>
      <c r="H405" s="18">
        <v>36</v>
      </c>
      <c r="I405" s="18">
        <v>80</v>
      </c>
      <c r="J405" s="18">
        <v>94</v>
      </c>
      <c r="K405" s="19">
        <v>257</v>
      </c>
      <c r="L405" s="20"/>
      <c r="M405" s="21"/>
      <c r="N405" s="21"/>
      <c r="O405" s="21">
        <v>6.8403908794788277</v>
      </c>
      <c r="P405" s="21">
        <v>10.588235294117647</v>
      </c>
      <c r="Q405" s="21">
        <v>15.355086372360843</v>
      </c>
      <c r="R405" s="21">
        <v>15.235008103727715</v>
      </c>
      <c r="S405" s="21">
        <v>9.6981132075471699</v>
      </c>
    </row>
    <row r="406" spans="1:19" ht="14.1" customHeight="1">
      <c r="A406" s="57"/>
      <c r="B406" s="49"/>
      <c r="C406" s="16" t="s">
        <v>18</v>
      </c>
      <c r="D406" s="17">
        <v>224</v>
      </c>
      <c r="E406" s="18">
        <v>288</v>
      </c>
      <c r="F406" s="18">
        <v>250</v>
      </c>
      <c r="G406" s="18">
        <v>253</v>
      </c>
      <c r="H406" s="18">
        <v>279</v>
      </c>
      <c r="I406" s="18">
        <v>400</v>
      </c>
      <c r="J406" s="18">
        <v>472</v>
      </c>
      <c r="K406" s="19">
        <v>2166</v>
      </c>
      <c r="L406" s="20">
        <v>89.600000000000009</v>
      </c>
      <c r="M406" s="21">
        <v>88.888888888888886</v>
      </c>
      <c r="N406" s="21">
        <v>85.910652920962193</v>
      </c>
      <c r="O406" s="21">
        <v>82.41042345276874</v>
      </c>
      <c r="P406" s="21">
        <v>82.058823529411768</v>
      </c>
      <c r="Q406" s="21">
        <v>76.775431861804222</v>
      </c>
      <c r="R406" s="21">
        <v>76.499189627228532</v>
      </c>
      <c r="S406" s="21">
        <v>81.735849056603769</v>
      </c>
    </row>
    <row r="407" spans="1:19" ht="14.1" customHeight="1">
      <c r="A407" s="57"/>
      <c r="B407" s="62"/>
      <c r="C407" s="16" t="s">
        <v>19</v>
      </c>
      <c r="D407" s="17">
        <v>22</v>
      </c>
      <c r="E407" s="18">
        <v>25</v>
      </c>
      <c r="F407" s="18">
        <v>27</v>
      </c>
      <c r="G407" s="18">
        <v>26</v>
      </c>
      <c r="H407" s="18"/>
      <c r="I407" s="18"/>
      <c r="J407" s="18"/>
      <c r="K407" s="19">
        <v>165</v>
      </c>
      <c r="L407" s="20">
        <v>8.7999999999999989</v>
      </c>
      <c r="M407" s="21">
        <v>7.716049382716049</v>
      </c>
      <c r="N407" s="21">
        <v>9.2783505154639183</v>
      </c>
      <c r="O407" s="21">
        <v>8.4690553745928341</v>
      </c>
      <c r="P407" s="21"/>
      <c r="Q407" s="21"/>
      <c r="R407" s="21"/>
      <c r="S407" s="21">
        <v>6.2264150943396226</v>
      </c>
    </row>
    <row r="408" spans="1:19" ht="14.1" customHeight="1" thickBot="1">
      <c r="A408" s="57"/>
      <c r="B408" s="62"/>
      <c r="C408" s="16" t="s">
        <v>10</v>
      </c>
      <c r="D408" s="17">
        <v>250</v>
      </c>
      <c r="E408" s="18">
        <v>324</v>
      </c>
      <c r="F408" s="18">
        <v>291</v>
      </c>
      <c r="G408" s="18">
        <v>307</v>
      </c>
      <c r="H408" s="18">
        <v>340</v>
      </c>
      <c r="I408" s="18">
        <v>521</v>
      </c>
      <c r="J408" s="18">
        <v>617</v>
      </c>
      <c r="K408" s="19">
        <v>2650</v>
      </c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 ht="14.1" customHeight="1">
      <c r="A409" s="57"/>
      <c r="B409" s="63" t="s">
        <v>86</v>
      </c>
      <c r="C409" s="31" t="s">
        <v>15</v>
      </c>
      <c r="D409" s="32"/>
      <c r="E409" s="33"/>
      <c r="F409" s="33"/>
      <c r="G409" s="33"/>
      <c r="H409" s="33"/>
      <c r="I409" s="33"/>
      <c r="J409" s="33"/>
      <c r="K409" s="34">
        <v>58</v>
      </c>
      <c r="L409" s="35"/>
      <c r="M409" s="36"/>
      <c r="N409" s="36"/>
      <c r="O409" s="36"/>
      <c r="P409" s="36"/>
      <c r="Q409" s="36"/>
      <c r="R409" s="36"/>
      <c r="S409" s="36">
        <v>1.4046984742068298</v>
      </c>
    </row>
    <row r="410" spans="1:19" ht="14.1" customHeight="1">
      <c r="A410" s="57"/>
      <c r="B410" s="49"/>
      <c r="C410" s="29" t="s">
        <v>16</v>
      </c>
      <c r="D410" s="17"/>
      <c r="E410" s="18"/>
      <c r="F410" s="18"/>
      <c r="G410" s="18"/>
      <c r="H410" s="18"/>
      <c r="I410" s="18"/>
      <c r="J410" s="18">
        <v>38</v>
      </c>
      <c r="K410" s="19">
        <v>71</v>
      </c>
      <c r="L410" s="20"/>
      <c r="M410" s="21"/>
      <c r="N410" s="21"/>
      <c r="O410" s="21"/>
      <c r="P410" s="21"/>
      <c r="Q410" s="21"/>
      <c r="R410" s="21">
        <v>3.9460020768431985</v>
      </c>
      <c r="S410" s="21">
        <v>1.7195446839428432</v>
      </c>
    </row>
    <row r="411" spans="1:19" ht="14.1" customHeight="1">
      <c r="A411" s="57"/>
      <c r="B411" s="49"/>
      <c r="C411" s="29" t="s">
        <v>17</v>
      </c>
      <c r="D411" s="17">
        <v>13</v>
      </c>
      <c r="E411" s="18">
        <v>18</v>
      </c>
      <c r="F411" s="18">
        <v>23</v>
      </c>
      <c r="G411" s="18">
        <v>31</v>
      </c>
      <c r="H411" s="18">
        <v>44</v>
      </c>
      <c r="I411" s="18">
        <v>115</v>
      </c>
      <c r="J411" s="18">
        <v>177</v>
      </c>
      <c r="K411" s="19">
        <v>421</v>
      </c>
      <c r="L411" s="20">
        <v>2.7600849256900215</v>
      </c>
      <c r="M411" s="21">
        <v>3.0981067125645438</v>
      </c>
      <c r="N411" s="21">
        <v>4.7817047817047822</v>
      </c>
      <c r="O411" s="21">
        <v>7.6167076167076173</v>
      </c>
      <c r="P411" s="21">
        <v>9.2050209205020916</v>
      </c>
      <c r="Q411" s="21">
        <v>15.37433155080214</v>
      </c>
      <c r="R411" s="21">
        <v>18.380062305295951</v>
      </c>
      <c r="S411" s="21">
        <v>10.196173407604746</v>
      </c>
    </row>
    <row r="412" spans="1:19" ht="14.1" customHeight="1">
      <c r="A412" s="57"/>
      <c r="B412" s="49"/>
      <c r="C412" s="29" t="s">
        <v>18</v>
      </c>
      <c r="D412" s="17">
        <v>421</v>
      </c>
      <c r="E412" s="18">
        <v>511</v>
      </c>
      <c r="F412" s="18">
        <v>414</v>
      </c>
      <c r="G412" s="18">
        <v>346</v>
      </c>
      <c r="H412" s="18">
        <v>391</v>
      </c>
      <c r="I412" s="18">
        <v>591</v>
      </c>
      <c r="J412" s="18">
        <v>701</v>
      </c>
      <c r="K412" s="19">
        <v>3375</v>
      </c>
      <c r="L412" s="20">
        <v>89.384288747346076</v>
      </c>
      <c r="M412" s="21">
        <v>87.951807228915655</v>
      </c>
      <c r="N412" s="21">
        <v>86.070686070686079</v>
      </c>
      <c r="O412" s="21">
        <v>85.01228501228502</v>
      </c>
      <c r="P412" s="21">
        <v>81.79916317991632</v>
      </c>
      <c r="Q412" s="21">
        <v>79.01069518716578</v>
      </c>
      <c r="R412" s="21">
        <v>72.793354101765317</v>
      </c>
      <c r="S412" s="21">
        <v>81.738919835311208</v>
      </c>
    </row>
    <row r="413" spans="1:19" ht="14.1" customHeight="1">
      <c r="A413" s="57"/>
      <c r="B413" s="62"/>
      <c r="C413" s="29" t="s">
        <v>19</v>
      </c>
      <c r="D413" s="17">
        <v>35</v>
      </c>
      <c r="E413" s="18">
        <v>49</v>
      </c>
      <c r="F413" s="18">
        <v>38</v>
      </c>
      <c r="G413" s="18">
        <v>26</v>
      </c>
      <c r="H413" s="18">
        <v>25</v>
      </c>
      <c r="I413" s="18"/>
      <c r="J413" s="18"/>
      <c r="K413" s="19">
        <v>204</v>
      </c>
      <c r="L413" s="20">
        <v>7.4309978768577496</v>
      </c>
      <c r="M413" s="21">
        <v>8.4337349397590362</v>
      </c>
      <c r="N413" s="21">
        <v>7.9002079002079011</v>
      </c>
      <c r="O413" s="21">
        <v>6.3882063882063882</v>
      </c>
      <c r="P413" s="21">
        <v>5.2301255230125516</v>
      </c>
      <c r="Q413" s="21"/>
      <c r="R413" s="21"/>
      <c r="S413" s="21">
        <v>4.9406635989343668</v>
      </c>
    </row>
    <row r="414" spans="1:19" ht="14.1" customHeight="1">
      <c r="A414" s="57"/>
      <c r="B414" s="62"/>
      <c r="C414" s="43" t="s">
        <v>10</v>
      </c>
      <c r="D414" s="17">
        <v>471</v>
      </c>
      <c r="E414" s="18">
        <v>581</v>
      </c>
      <c r="F414" s="18">
        <v>481</v>
      </c>
      <c r="G414" s="18">
        <v>407</v>
      </c>
      <c r="H414" s="18">
        <v>478</v>
      </c>
      <c r="I414" s="18">
        <v>748</v>
      </c>
      <c r="J414" s="18">
        <v>963</v>
      </c>
      <c r="K414" s="19">
        <v>4129</v>
      </c>
      <c r="L414" s="26">
        <v>100</v>
      </c>
      <c r="M414" s="27">
        <v>100</v>
      </c>
      <c r="N414" s="27">
        <v>100</v>
      </c>
      <c r="O414" s="27">
        <v>100</v>
      </c>
      <c r="P414" s="27">
        <v>100</v>
      </c>
      <c r="Q414" s="27">
        <v>100</v>
      </c>
      <c r="R414" s="27">
        <v>100</v>
      </c>
      <c r="S414" s="27">
        <v>100</v>
      </c>
    </row>
    <row r="415" spans="1:19" ht="14.1" customHeight="1">
      <c r="A415" s="57"/>
      <c r="B415" s="49" t="s">
        <v>87</v>
      </c>
      <c r="C415" s="28" t="s">
        <v>15</v>
      </c>
      <c r="D415" s="11"/>
      <c r="E415" s="12"/>
      <c r="F415" s="12"/>
      <c r="G415" s="12"/>
      <c r="H415" s="12"/>
      <c r="I415" s="12"/>
      <c r="J415" s="12"/>
      <c r="K415" s="13"/>
      <c r="L415" s="20"/>
      <c r="M415" s="21"/>
      <c r="N415" s="21"/>
      <c r="O415" s="21"/>
      <c r="P415" s="21"/>
      <c r="Q415" s="21"/>
      <c r="R415" s="21"/>
      <c r="S415" s="21"/>
    </row>
    <row r="416" spans="1:19" ht="14.1" customHeight="1">
      <c r="A416" s="57"/>
      <c r="B416" s="49"/>
      <c r="C416" s="29" t="s">
        <v>16</v>
      </c>
      <c r="D416" s="17"/>
      <c r="E416" s="18"/>
      <c r="F416" s="18"/>
      <c r="G416" s="18"/>
      <c r="H416" s="18"/>
      <c r="I416" s="18"/>
      <c r="J416" s="18"/>
      <c r="K416" s="19"/>
      <c r="L416" s="20"/>
      <c r="M416" s="21"/>
      <c r="N416" s="21"/>
      <c r="O416" s="21"/>
      <c r="P416" s="21"/>
      <c r="Q416" s="21"/>
      <c r="R416" s="21"/>
      <c r="S416" s="21"/>
    </row>
    <row r="417" spans="1:19" ht="14.1" customHeight="1">
      <c r="A417" s="57"/>
      <c r="B417" s="49"/>
      <c r="C417" s="29" t="s">
        <v>17</v>
      </c>
      <c r="D417" s="17"/>
      <c r="E417" s="18"/>
      <c r="F417" s="18">
        <v>23</v>
      </c>
      <c r="G417" s="18">
        <v>25</v>
      </c>
      <c r="H417" s="18">
        <v>31</v>
      </c>
      <c r="I417" s="18">
        <v>37</v>
      </c>
      <c r="J417" s="18">
        <v>64</v>
      </c>
      <c r="K417" s="19">
        <v>192</v>
      </c>
      <c r="L417" s="20"/>
      <c r="M417" s="21"/>
      <c r="N417" s="21">
        <v>7.9584775086505193</v>
      </c>
      <c r="O417" s="21">
        <v>11.061946902654867</v>
      </c>
      <c r="P417" s="21">
        <v>10.580204778156997</v>
      </c>
      <c r="Q417" s="21">
        <v>9.0686274509803919</v>
      </c>
      <c r="R417" s="21">
        <v>13.852813852813853</v>
      </c>
      <c r="S417" s="21">
        <v>8.8847755668671908</v>
      </c>
    </row>
    <row r="418" spans="1:19" ht="14.1" customHeight="1">
      <c r="A418" s="57"/>
      <c r="B418" s="49"/>
      <c r="C418" s="29" t="s">
        <v>18</v>
      </c>
      <c r="D418" s="17">
        <v>193</v>
      </c>
      <c r="E418" s="18">
        <v>248</v>
      </c>
      <c r="F418" s="18">
        <v>243</v>
      </c>
      <c r="G418" s="18">
        <v>183</v>
      </c>
      <c r="H418" s="18">
        <v>211</v>
      </c>
      <c r="I418" s="18">
        <v>277</v>
      </c>
      <c r="J418" s="18">
        <v>277</v>
      </c>
      <c r="K418" s="19">
        <v>1632</v>
      </c>
      <c r="L418" s="20">
        <v>92.344497607655512</v>
      </c>
      <c r="M418" s="21">
        <v>90.510948905109487</v>
      </c>
      <c r="N418" s="21">
        <v>84.083044982698965</v>
      </c>
      <c r="O418" s="21">
        <v>80.973451327433636</v>
      </c>
      <c r="P418" s="21">
        <v>72.013651877133114</v>
      </c>
      <c r="Q418" s="21">
        <v>67.892156862745097</v>
      </c>
      <c r="R418" s="21">
        <v>59.95670995670995</v>
      </c>
      <c r="S418" s="21">
        <v>75.520592318371129</v>
      </c>
    </row>
    <row r="419" spans="1:19" ht="14.1" customHeight="1">
      <c r="A419" s="57"/>
      <c r="B419" s="49"/>
      <c r="C419" s="29" t="s">
        <v>19</v>
      </c>
      <c r="D419" s="17">
        <v>12</v>
      </c>
      <c r="E419" s="18">
        <v>16</v>
      </c>
      <c r="F419" s="18">
        <v>18</v>
      </c>
      <c r="G419" s="18">
        <v>10</v>
      </c>
      <c r="H419" s="18">
        <v>43</v>
      </c>
      <c r="I419" s="18">
        <v>79</v>
      </c>
      <c r="J419" s="18">
        <v>101</v>
      </c>
      <c r="K419" s="19">
        <v>279</v>
      </c>
      <c r="L419" s="20">
        <v>5.741626794258373</v>
      </c>
      <c r="M419" s="21">
        <v>5.8394160583941606</v>
      </c>
      <c r="N419" s="21">
        <v>6.2283737024221448</v>
      </c>
      <c r="O419" s="21">
        <v>4.4247787610619467</v>
      </c>
      <c r="P419" s="21">
        <v>14.675767918088736</v>
      </c>
      <c r="Q419" s="21">
        <v>19.362745098039216</v>
      </c>
      <c r="R419" s="21">
        <v>21.861471861471863</v>
      </c>
      <c r="S419" s="21">
        <v>12.910689495603886</v>
      </c>
    </row>
    <row r="420" spans="1:19" ht="14.1" customHeight="1">
      <c r="A420" s="57"/>
      <c r="B420" s="49"/>
      <c r="C420" s="43" t="s">
        <v>10</v>
      </c>
      <c r="D420" s="23">
        <v>209</v>
      </c>
      <c r="E420" s="24">
        <v>274</v>
      </c>
      <c r="F420" s="24">
        <v>289</v>
      </c>
      <c r="G420" s="24">
        <v>226</v>
      </c>
      <c r="H420" s="24">
        <v>293</v>
      </c>
      <c r="I420" s="24">
        <v>408</v>
      </c>
      <c r="J420" s="24">
        <v>462</v>
      </c>
      <c r="K420" s="25">
        <v>2161</v>
      </c>
      <c r="L420" s="20">
        <v>100</v>
      </c>
      <c r="M420" s="21">
        <v>100</v>
      </c>
      <c r="N420" s="21">
        <v>100</v>
      </c>
      <c r="O420" s="21">
        <v>100</v>
      </c>
      <c r="P420" s="21">
        <v>100</v>
      </c>
      <c r="Q420" s="21">
        <v>100</v>
      </c>
      <c r="R420" s="21">
        <v>100</v>
      </c>
      <c r="S420" s="21">
        <v>100</v>
      </c>
    </row>
    <row r="421" spans="1:19" ht="14.1" customHeight="1">
      <c r="A421" s="57"/>
      <c r="B421" s="56" t="s">
        <v>88</v>
      </c>
      <c r="C421" s="28" t="s">
        <v>15</v>
      </c>
      <c r="D421" s="17"/>
      <c r="E421" s="18"/>
      <c r="F421" s="18"/>
      <c r="G421" s="18"/>
      <c r="H421" s="18"/>
      <c r="I421" s="18"/>
      <c r="J421" s="18">
        <v>32</v>
      </c>
      <c r="K421" s="19">
        <v>49</v>
      </c>
      <c r="L421" s="14"/>
      <c r="M421" s="15"/>
      <c r="N421" s="15"/>
      <c r="O421" s="15"/>
      <c r="P421" s="15"/>
      <c r="Q421" s="15"/>
      <c r="R421" s="15">
        <v>3.3264033264033266</v>
      </c>
      <c r="S421" s="15">
        <v>1.3261163734776724</v>
      </c>
    </row>
    <row r="422" spans="1:19" ht="14.1" customHeight="1">
      <c r="A422" s="57"/>
      <c r="B422" s="49"/>
      <c r="C422" s="29" t="s">
        <v>16</v>
      </c>
      <c r="D422" s="17"/>
      <c r="E422" s="18"/>
      <c r="F422" s="18"/>
      <c r="G422" s="18"/>
      <c r="H422" s="18"/>
      <c r="I422" s="18"/>
      <c r="J422" s="18">
        <v>33</v>
      </c>
      <c r="K422" s="19">
        <v>64</v>
      </c>
      <c r="L422" s="20"/>
      <c r="M422" s="21"/>
      <c r="N422" s="21"/>
      <c r="O422" s="21"/>
      <c r="P422" s="21"/>
      <c r="Q422" s="21"/>
      <c r="R422" s="21">
        <v>3.4303534303534304</v>
      </c>
      <c r="S422" s="21">
        <v>1.7320703653585929</v>
      </c>
    </row>
    <row r="423" spans="1:19" ht="14.1" customHeight="1">
      <c r="A423" s="57"/>
      <c r="B423" s="49"/>
      <c r="C423" s="29" t="s">
        <v>17</v>
      </c>
      <c r="D423" s="17"/>
      <c r="E423" s="18"/>
      <c r="F423" s="18">
        <v>14</v>
      </c>
      <c r="G423" s="18">
        <v>23</v>
      </c>
      <c r="H423" s="18">
        <v>54</v>
      </c>
      <c r="I423" s="18">
        <v>112</v>
      </c>
      <c r="J423" s="18">
        <v>172</v>
      </c>
      <c r="K423" s="19">
        <v>395</v>
      </c>
      <c r="L423" s="20"/>
      <c r="M423" s="21"/>
      <c r="N423" s="21">
        <v>3.6842105263157889</v>
      </c>
      <c r="O423" s="21">
        <v>5.6930693069306937</v>
      </c>
      <c r="P423" s="21">
        <v>10.305343511450381</v>
      </c>
      <c r="Q423" s="21">
        <v>15.841584158415841</v>
      </c>
      <c r="R423" s="21">
        <v>17.879417879417879</v>
      </c>
      <c r="S423" s="21">
        <v>10.690121786197563</v>
      </c>
    </row>
    <row r="424" spans="1:19" ht="14.1" customHeight="1">
      <c r="A424" s="57"/>
      <c r="B424" s="49"/>
      <c r="C424" s="29" t="s">
        <v>18</v>
      </c>
      <c r="D424" s="17">
        <v>311</v>
      </c>
      <c r="E424" s="18">
        <v>339</v>
      </c>
      <c r="F424" s="18">
        <v>335</v>
      </c>
      <c r="G424" s="18">
        <v>352</v>
      </c>
      <c r="H424" s="18">
        <v>424</v>
      </c>
      <c r="I424" s="18">
        <v>537</v>
      </c>
      <c r="J424" s="18">
        <v>711</v>
      </c>
      <c r="K424" s="19">
        <v>3009</v>
      </c>
      <c r="L424" s="20">
        <v>92.284866468842736</v>
      </c>
      <c r="M424" s="21">
        <v>88.976377952755897</v>
      </c>
      <c r="N424" s="21">
        <v>88.157894736842096</v>
      </c>
      <c r="O424" s="21">
        <v>87.128712871287135</v>
      </c>
      <c r="P424" s="21">
        <v>80.916030534351151</v>
      </c>
      <c r="Q424" s="21">
        <v>75.954738330975957</v>
      </c>
      <c r="R424" s="21">
        <v>73.908523908523904</v>
      </c>
      <c r="S424" s="21">
        <v>81.434370771312587</v>
      </c>
    </row>
    <row r="425" spans="1:19" ht="14.1" customHeight="1">
      <c r="A425" s="57"/>
      <c r="B425" s="62"/>
      <c r="C425" s="29" t="s">
        <v>19</v>
      </c>
      <c r="D425" s="17"/>
      <c r="E425" s="18"/>
      <c r="F425" s="18"/>
      <c r="G425" s="18"/>
      <c r="H425" s="18"/>
      <c r="I425" s="18">
        <v>31</v>
      </c>
      <c r="J425" s="18">
        <v>14</v>
      </c>
      <c r="K425" s="19">
        <v>178</v>
      </c>
      <c r="L425" s="20"/>
      <c r="M425" s="21"/>
      <c r="N425" s="21"/>
      <c r="O425" s="21"/>
      <c r="P425" s="21"/>
      <c r="Q425" s="21">
        <v>4.3847241867043847</v>
      </c>
      <c r="R425" s="21">
        <v>1.4553014553014554</v>
      </c>
      <c r="S425" s="21">
        <v>4.8173207036535857</v>
      </c>
    </row>
    <row r="426" spans="1:19" ht="14.1" customHeight="1">
      <c r="A426" s="57"/>
      <c r="B426" s="62"/>
      <c r="C426" s="43" t="s">
        <v>10</v>
      </c>
      <c r="D426" s="17">
        <v>337</v>
      </c>
      <c r="E426" s="18">
        <v>381</v>
      </c>
      <c r="F426" s="18">
        <v>380</v>
      </c>
      <c r="G426" s="18">
        <v>404</v>
      </c>
      <c r="H426" s="18">
        <v>524</v>
      </c>
      <c r="I426" s="18">
        <v>707</v>
      </c>
      <c r="J426" s="18">
        <v>962</v>
      </c>
      <c r="K426" s="19">
        <v>3695</v>
      </c>
      <c r="L426" s="26">
        <v>100</v>
      </c>
      <c r="M426" s="27">
        <v>100</v>
      </c>
      <c r="N426" s="27">
        <v>100</v>
      </c>
      <c r="O426" s="27">
        <v>100</v>
      </c>
      <c r="P426" s="27">
        <v>100</v>
      </c>
      <c r="Q426" s="27">
        <v>100</v>
      </c>
      <c r="R426" s="27">
        <v>100</v>
      </c>
      <c r="S426" s="27">
        <v>100</v>
      </c>
    </row>
    <row r="427" spans="1:19" ht="14.1" customHeight="1">
      <c r="A427" s="57"/>
      <c r="B427" s="49" t="s">
        <v>89</v>
      </c>
      <c r="C427" s="28" t="s">
        <v>15</v>
      </c>
      <c r="D427" s="11"/>
      <c r="E427" s="12"/>
      <c r="F427" s="12"/>
      <c r="G427" s="12"/>
      <c r="H427" s="12"/>
      <c r="I427" s="12"/>
      <c r="J427" s="12"/>
      <c r="K427" s="13"/>
      <c r="L427" s="20"/>
      <c r="M427" s="21"/>
      <c r="N427" s="21"/>
      <c r="O427" s="21"/>
      <c r="P427" s="21"/>
      <c r="Q427" s="21"/>
      <c r="R427" s="21"/>
      <c r="S427" s="21"/>
    </row>
    <row r="428" spans="1:19" ht="14.1" customHeight="1">
      <c r="A428" s="57"/>
      <c r="B428" s="49"/>
      <c r="C428" s="29" t="s">
        <v>16</v>
      </c>
      <c r="D428" s="17"/>
      <c r="E428" s="18"/>
      <c r="F428" s="18"/>
      <c r="G428" s="18"/>
      <c r="H428" s="18"/>
      <c r="I428" s="18"/>
      <c r="J428" s="18"/>
      <c r="K428" s="19"/>
      <c r="L428" s="20"/>
      <c r="M428" s="21"/>
      <c r="N428" s="21"/>
      <c r="O428" s="21"/>
      <c r="P428" s="21"/>
      <c r="Q428" s="21"/>
      <c r="R428" s="21"/>
      <c r="S428" s="21"/>
    </row>
    <row r="429" spans="1:19" ht="14.1" customHeight="1">
      <c r="A429" s="57"/>
      <c r="B429" s="49"/>
      <c r="C429" s="29" t="s">
        <v>17</v>
      </c>
      <c r="D429" s="17"/>
      <c r="E429" s="18"/>
      <c r="F429" s="18"/>
      <c r="G429" s="18"/>
      <c r="H429" s="18"/>
      <c r="I429" s="18">
        <v>23</v>
      </c>
      <c r="J429" s="18">
        <v>32</v>
      </c>
      <c r="K429" s="19">
        <v>83</v>
      </c>
      <c r="L429" s="20"/>
      <c r="M429" s="21"/>
      <c r="N429" s="21"/>
      <c r="O429" s="21"/>
      <c r="P429" s="21"/>
      <c r="Q429" s="21">
        <v>15.862068965517242</v>
      </c>
      <c r="R429" s="21">
        <v>17.391304347826086</v>
      </c>
      <c r="S429" s="21">
        <v>10.921052631578949</v>
      </c>
    </row>
    <row r="430" spans="1:19" ht="14.1" customHeight="1">
      <c r="A430" s="57"/>
      <c r="B430" s="49"/>
      <c r="C430" s="29" t="s">
        <v>18</v>
      </c>
      <c r="D430" s="17">
        <v>64</v>
      </c>
      <c r="E430" s="18">
        <v>76</v>
      </c>
      <c r="F430" s="18">
        <v>65</v>
      </c>
      <c r="G430" s="18">
        <v>74</v>
      </c>
      <c r="H430" s="18">
        <v>84</v>
      </c>
      <c r="I430" s="18">
        <v>108</v>
      </c>
      <c r="J430" s="18">
        <v>134</v>
      </c>
      <c r="K430" s="19">
        <v>605</v>
      </c>
      <c r="L430" s="20">
        <v>94.117647058823522</v>
      </c>
      <c r="M430" s="21">
        <v>92.682926829268297</v>
      </c>
      <c r="N430" s="21">
        <v>81.25</v>
      </c>
      <c r="O430" s="21">
        <v>85.057471264367805</v>
      </c>
      <c r="P430" s="21">
        <v>73.68421052631578</v>
      </c>
      <c r="Q430" s="21">
        <v>74.482758620689665</v>
      </c>
      <c r="R430" s="21">
        <v>72.826086956521735</v>
      </c>
      <c r="S430" s="21">
        <v>79.60526315789474</v>
      </c>
    </row>
    <row r="431" spans="1:19" ht="14.1" customHeight="1">
      <c r="A431" s="57"/>
      <c r="B431" s="62"/>
      <c r="C431" s="29" t="s">
        <v>19</v>
      </c>
      <c r="D431" s="17"/>
      <c r="E431" s="18"/>
      <c r="F431" s="18"/>
      <c r="G431" s="18"/>
      <c r="H431" s="18"/>
      <c r="I431" s="18"/>
      <c r="J431" s="18"/>
      <c r="K431" s="19">
        <v>56</v>
      </c>
      <c r="L431" s="20"/>
      <c r="M431" s="21"/>
      <c r="N431" s="21"/>
      <c r="O431" s="21"/>
      <c r="P431" s="21"/>
      <c r="Q431" s="21"/>
      <c r="R431" s="21"/>
      <c r="S431" s="21">
        <v>7.3684210526315779</v>
      </c>
    </row>
    <row r="432" spans="1:19" ht="14.1" customHeight="1" thickBot="1">
      <c r="A432" s="57"/>
      <c r="B432" s="64"/>
      <c r="C432" s="37" t="s">
        <v>10</v>
      </c>
      <c r="D432" s="38">
        <v>68</v>
      </c>
      <c r="E432" s="39">
        <v>82</v>
      </c>
      <c r="F432" s="39">
        <v>80</v>
      </c>
      <c r="G432" s="39">
        <v>87</v>
      </c>
      <c r="H432" s="39">
        <v>114</v>
      </c>
      <c r="I432" s="39">
        <v>145</v>
      </c>
      <c r="J432" s="39">
        <v>184</v>
      </c>
      <c r="K432" s="40">
        <v>760</v>
      </c>
      <c r="L432" s="41">
        <v>100</v>
      </c>
      <c r="M432" s="42">
        <v>100</v>
      </c>
      <c r="N432" s="42">
        <v>100</v>
      </c>
      <c r="O432" s="42">
        <v>100</v>
      </c>
      <c r="P432" s="42">
        <v>100</v>
      </c>
      <c r="Q432" s="42">
        <v>100</v>
      </c>
      <c r="R432" s="42">
        <v>100</v>
      </c>
      <c r="S432" s="42">
        <v>100</v>
      </c>
    </row>
    <row r="433" spans="1:19" ht="14.1" customHeight="1">
      <c r="A433" s="49"/>
      <c r="B433" s="56" t="s">
        <v>10</v>
      </c>
      <c r="C433" s="16" t="s">
        <v>15</v>
      </c>
      <c r="D433" s="17">
        <v>113</v>
      </c>
      <c r="E433" s="18">
        <v>294</v>
      </c>
      <c r="F433" s="18">
        <v>376</v>
      </c>
      <c r="G433" s="18">
        <v>556</v>
      </c>
      <c r="H433" s="18">
        <v>868</v>
      </c>
      <c r="I433" s="18">
        <v>2091</v>
      </c>
      <c r="J433" s="18">
        <v>5032</v>
      </c>
      <c r="K433" s="19">
        <v>9330</v>
      </c>
      <c r="L433" s="20">
        <v>0.17265351647847943</v>
      </c>
      <c r="M433" s="21">
        <v>0.36218939795252114</v>
      </c>
      <c r="N433" s="21">
        <v>0.51988993819393547</v>
      </c>
      <c r="O433" s="21">
        <v>0.89868752828602838</v>
      </c>
      <c r="P433" s="21">
        <v>1.3133208255159476</v>
      </c>
      <c r="Q433" s="21">
        <v>2.01255077094843</v>
      </c>
      <c r="R433" s="21">
        <v>3.1936431776495753</v>
      </c>
      <c r="S433" s="21">
        <v>1.5336162770437531</v>
      </c>
    </row>
    <row r="434" spans="1:19" ht="14.1" customHeight="1">
      <c r="A434" s="49"/>
      <c r="B434" s="49"/>
      <c r="C434" s="16" t="s">
        <v>16</v>
      </c>
      <c r="D434" s="17">
        <v>96</v>
      </c>
      <c r="E434" s="18">
        <v>245</v>
      </c>
      <c r="F434" s="18">
        <v>430</v>
      </c>
      <c r="G434" s="18">
        <v>662</v>
      </c>
      <c r="H434" s="18">
        <v>1079</v>
      </c>
      <c r="I434" s="18">
        <v>2659</v>
      </c>
      <c r="J434" s="18">
        <v>6139</v>
      </c>
      <c r="K434" s="19">
        <v>11310</v>
      </c>
      <c r="L434" s="20">
        <v>0.14667909364543386</v>
      </c>
      <c r="M434" s="21">
        <v>0.30182449829376762</v>
      </c>
      <c r="N434" s="21">
        <v>0.59455498250902206</v>
      </c>
      <c r="O434" s="21">
        <v>1.0700200426714941</v>
      </c>
      <c r="P434" s="21">
        <v>1.6325727773406769</v>
      </c>
      <c r="Q434" s="21">
        <v>2.559240793855512</v>
      </c>
      <c r="R434" s="21">
        <v>3.8962192900617532</v>
      </c>
      <c r="S434" s="21">
        <v>1.8590782522363185</v>
      </c>
    </row>
    <row r="435" spans="1:19" ht="14.1" customHeight="1">
      <c r="A435" s="49"/>
      <c r="B435" s="49"/>
      <c r="C435" s="16" t="s">
        <v>17</v>
      </c>
      <c r="D435" s="17">
        <v>1366</v>
      </c>
      <c r="E435" s="18">
        <v>3363</v>
      </c>
      <c r="F435" s="18">
        <v>4765</v>
      </c>
      <c r="G435" s="18">
        <v>6003</v>
      </c>
      <c r="H435" s="18">
        <v>8216</v>
      </c>
      <c r="I435" s="18">
        <v>16021</v>
      </c>
      <c r="J435" s="18">
        <v>30345</v>
      </c>
      <c r="K435" s="19">
        <v>70079</v>
      </c>
      <c r="L435" s="20">
        <v>2.0871212699964858</v>
      </c>
      <c r="M435" s="21">
        <v>4.1430032153548595</v>
      </c>
      <c r="N435" s="21">
        <v>6.5884988178034645</v>
      </c>
      <c r="O435" s="21">
        <v>9.7029158854335034</v>
      </c>
      <c r="P435" s="21">
        <v>12.431156569630213</v>
      </c>
      <c r="Q435" s="21">
        <v>15.419931086257677</v>
      </c>
      <c r="R435" s="21">
        <v>19.258963081434093</v>
      </c>
      <c r="S435" s="21">
        <v>11.519217050262506</v>
      </c>
    </row>
    <row r="436" spans="1:19" ht="14.1" customHeight="1">
      <c r="A436" s="49"/>
      <c r="B436" s="49"/>
      <c r="C436" s="16" t="s">
        <v>18</v>
      </c>
      <c r="D436" s="17">
        <v>59223</v>
      </c>
      <c r="E436" s="18">
        <v>71810</v>
      </c>
      <c r="F436" s="18">
        <v>61935</v>
      </c>
      <c r="G436" s="18">
        <v>50151</v>
      </c>
      <c r="H436" s="18">
        <v>50442</v>
      </c>
      <c r="I436" s="18">
        <v>76868</v>
      </c>
      <c r="J436" s="18">
        <v>109030</v>
      </c>
      <c r="K436" s="19">
        <v>479459</v>
      </c>
      <c r="L436" s="20">
        <v>90.487249614203421</v>
      </c>
      <c r="M436" s="21">
        <v>88.465376418267155</v>
      </c>
      <c r="N436" s="21">
        <v>85.636657771386695</v>
      </c>
      <c r="O436" s="21">
        <v>81.061291782504682</v>
      </c>
      <c r="P436" s="21">
        <v>76.320886037644499</v>
      </c>
      <c r="Q436" s="21">
        <v>73.984099790178831</v>
      </c>
      <c r="R436" s="21">
        <v>69.197717738301506</v>
      </c>
      <c r="S436" s="21">
        <v>78.810946042349499</v>
      </c>
    </row>
    <row r="437" spans="1:19" ht="14.1" customHeight="1">
      <c r="A437" s="49"/>
      <c r="B437" s="49"/>
      <c r="C437" s="16" t="s">
        <v>19</v>
      </c>
      <c r="D437" s="17">
        <v>4651</v>
      </c>
      <c r="E437" s="18">
        <v>5461</v>
      </c>
      <c r="F437" s="18">
        <v>4817</v>
      </c>
      <c r="G437" s="18">
        <v>4496</v>
      </c>
      <c r="H437" s="18">
        <v>5487</v>
      </c>
      <c r="I437" s="18">
        <v>6259</v>
      </c>
      <c r="J437" s="18">
        <v>7017</v>
      </c>
      <c r="K437" s="19">
        <v>38188</v>
      </c>
      <c r="L437" s="20">
        <v>7.1062965056761751</v>
      </c>
      <c r="M437" s="21">
        <v>6.7276064701316942</v>
      </c>
      <c r="N437" s="21">
        <v>6.660398490106882</v>
      </c>
      <c r="O437" s="21">
        <v>7.2670847611042868</v>
      </c>
      <c r="P437" s="21">
        <v>8.3020637898686669</v>
      </c>
      <c r="Q437" s="21">
        <v>6.0241775587595523</v>
      </c>
      <c r="R437" s="21">
        <v>4.4534567125530744</v>
      </c>
      <c r="S437" s="21">
        <v>6.2771423781079152</v>
      </c>
    </row>
    <row r="438" spans="1:19" ht="14.1" customHeight="1">
      <c r="A438" s="49"/>
      <c r="B438" s="49"/>
      <c r="C438" s="22" t="s">
        <v>10</v>
      </c>
      <c r="D438" s="23">
        <v>65449</v>
      </c>
      <c r="E438" s="24">
        <v>81173</v>
      </c>
      <c r="F438" s="24">
        <v>72323</v>
      </c>
      <c r="G438" s="24">
        <v>61868</v>
      </c>
      <c r="H438" s="24">
        <v>66092</v>
      </c>
      <c r="I438" s="24">
        <v>103898</v>
      </c>
      <c r="J438" s="24">
        <v>157563</v>
      </c>
      <c r="K438" s="25">
        <v>608366</v>
      </c>
      <c r="L438" s="26">
        <v>100</v>
      </c>
      <c r="M438" s="27">
        <v>100</v>
      </c>
      <c r="N438" s="27">
        <v>100</v>
      </c>
      <c r="O438" s="27">
        <v>100</v>
      </c>
      <c r="P438" s="27">
        <v>100</v>
      </c>
      <c r="Q438" s="27">
        <v>100</v>
      </c>
      <c r="R438" s="27">
        <v>100</v>
      </c>
      <c r="S438" s="27">
        <v>100</v>
      </c>
    </row>
  </sheetData>
  <mergeCells count="79">
    <mergeCell ref="B409:B414"/>
    <mergeCell ref="B415:B420"/>
    <mergeCell ref="B421:B426"/>
    <mergeCell ref="B427:B432"/>
    <mergeCell ref="B433:B438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157:B162"/>
    <mergeCell ref="B163:B168"/>
    <mergeCell ref="B169:B174"/>
    <mergeCell ref="B175:B180"/>
    <mergeCell ref="B181:B18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3"/>
  <conditionalFormatting sqref="D109:K437">
    <cfRule type="cellIs" dxfId="24" priority="8" operator="lessThan">
      <formula>10</formula>
    </cfRule>
  </conditionalFormatting>
  <conditionalFormatting sqref="D199:K210">
    <cfRule type="cellIs" dxfId="23" priority="7" operator="lessThan">
      <formula>20</formula>
    </cfRule>
  </conditionalFormatting>
  <conditionalFormatting sqref="D217:K258">
    <cfRule type="cellIs" dxfId="22" priority="6" operator="lessThan">
      <formula>20</formula>
    </cfRule>
  </conditionalFormatting>
  <conditionalFormatting sqref="D265:K276">
    <cfRule type="cellIs" dxfId="21" priority="5" operator="lessThan">
      <formula>20</formula>
    </cfRule>
  </conditionalFormatting>
  <conditionalFormatting sqref="D337:K354">
    <cfRule type="cellIs" dxfId="20" priority="4" operator="lessThan">
      <formula>20</formula>
    </cfRule>
  </conditionalFormatting>
  <conditionalFormatting sqref="D391:K408">
    <cfRule type="cellIs" dxfId="19" priority="3" operator="lessThan">
      <formula>20</formula>
    </cfRule>
  </conditionalFormatting>
  <conditionalFormatting sqref="D427:K432">
    <cfRule type="cellIs" dxfId="18" priority="2" operator="lessThan">
      <formula>20</formula>
    </cfRule>
  </conditionalFormatting>
  <conditionalFormatting sqref="D7:K108">
    <cfRule type="cellIs" dxfId="17" priority="1" operator="lessThan">
      <formula>10</formula>
    </cfRule>
  </conditionalFormatting>
  <pageMargins left="0.74803149606299213" right="0.74803149606299213" top="0.59055118110236227" bottom="0.6692913385826772" header="0.51181102362204722" footer="0.51181102362204722"/>
  <pageSetup paperSize="8" scale="71" orientation="portrait" verticalDpi="300" r:id="rId1"/>
  <headerFooter alignWithMargins="0"/>
  <rowBreaks count="3" manualBreakCount="3">
    <brk id="108" max="16383" man="1"/>
    <brk id="222" max="16383" man="1"/>
    <brk id="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8"/>
  <sheetViews>
    <sheetView view="pageBreakPreview" zoomScaleNormal="100" zoomScaleSheetLayoutView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20.109375" style="1" bestFit="1" customWidth="1"/>
    <col min="4" max="10" width="7.21875" style="1" customWidth="1"/>
    <col min="11" max="11" width="8.44140625" style="1" bestFit="1" customWidth="1"/>
    <col min="12" max="19" width="7.44140625" style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44"/>
      <c r="B3" s="45"/>
      <c r="C3" s="45"/>
      <c r="D3" s="48" t="s">
        <v>90</v>
      </c>
      <c r="E3" s="49"/>
      <c r="F3" s="49"/>
      <c r="G3" s="49"/>
      <c r="H3" s="49"/>
      <c r="I3" s="49"/>
      <c r="J3" s="49"/>
      <c r="K3" s="50"/>
      <c r="L3" s="51" t="s">
        <v>91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7" t="s">
        <v>13</v>
      </c>
      <c r="B7" s="53" t="s">
        <v>14</v>
      </c>
      <c r="C7" s="10" t="s">
        <v>15</v>
      </c>
      <c r="D7" s="11"/>
      <c r="E7" s="12"/>
      <c r="F7" s="12">
        <v>44</v>
      </c>
      <c r="G7" s="12">
        <v>66</v>
      </c>
      <c r="H7" s="12">
        <v>91</v>
      </c>
      <c r="I7" s="12">
        <v>199</v>
      </c>
      <c r="J7" s="12">
        <v>479</v>
      </c>
      <c r="K7" s="13">
        <v>923</v>
      </c>
      <c r="L7" s="14"/>
      <c r="M7" s="15"/>
      <c r="N7" s="15">
        <v>0.72920119323831623</v>
      </c>
      <c r="O7" s="15">
        <v>1.4401047348898102</v>
      </c>
      <c r="P7" s="15">
        <v>2.1853986551392892</v>
      </c>
      <c r="Q7" s="15">
        <v>3.3283157718682053</v>
      </c>
      <c r="R7" s="15">
        <v>4.9781750155892741</v>
      </c>
      <c r="S7" s="15">
        <v>2.1586098832994223</v>
      </c>
    </row>
    <row r="8" spans="1:19" ht="14.1" customHeight="1">
      <c r="A8" s="57"/>
      <c r="B8" s="53"/>
      <c r="C8" s="16" t="s">
        <v>16</v>
      </c>
      <c r="D8" s="17"/>
      <c r="E8" s="18"/>
      <c r="F8" s="18">
        <v>62</v>
      </c>
      <c r="G8" s="18">
        <v>61</v>
      </c>
      <c r="H8" s="18">
        <v>99</v>
      </c>
      <c r="I8" s="18">
        <v>225</v>
      </c>
      <c r="J8" s="18">
        <v>496</v>
      </c>
      <c r="K8" s="19">
        <v>980</v>
      </c>
      <c r="L8" s="20"/>
      <c r="M8" s="21"/>
      <c r="N8" s="21">
        <v>1.0275107722903547</v>
      </c>
      <c r="O8" s="21">
        <v>1.331005891337552</v>
      </c>
      <c r="P8" s="21">
        <v>2.3775216138328532</v>
      </c>
      <c r="Q8" s="21">
        <v>3.763171098845961</v>
      </c>
      <c r="R8" s="21">
        <v>5.1548534608189565</v>
      </c>
      <c r="S8" s="21">
        <v>2.2919151523655841</v>
      </c>
    </row>
    <row r="9" spans="1:19" ht="14.1" customHeight="1">
      <c r="A9" s="57"/>
      <c r="B9" s="53"/>
      <c r="C9" s="16" t="s">
        <v>17</v>
      </c>
      <c r="D9" s="17">
        <v>151</v>
      </c>
      <c r="E9" s="18">
        <v>364</v>
      </c>
      <c r="F9" s="18">
        <v>513</v>
      </c>
      <c r="G9" s="18">
        <v>510</v>
      </c>
      <c r="H9" s="18">
        <v>604</v>
      </c>
      <c r="I9" s="18">
        <v>1151</v>
      </c>
      <c r="J9" s="18">
        <v>2230</v>
      </c>
      <c r="K9" s="19">
        <v>5523</v>
      </c>
      <c r="L9" s="20">
        <v>2.8119180633147116</v>
      </c>
      <c r="M9" s="21">
        <v>5.1948051948051948</v>
      </c>
      <c r="N9" s="21">
        <v>8.5018230029830963</v>
      </c>
      <c r="O9" s="21">
        <v>11.128082042330352</v>
      </c>
      <c r="P9" s="21">
        <v>14.505283381364073</v>
      </c>
      <c r="Q9" s="21">
        <v>19.250710821207559</v>
      </c>
      <c r="R9" s="21">
        <v>23.176054874246518</v>
      </c>
      <c r="S9" s="21">
        <v>12.916578965831754</v>
      </c>
    </row>
    <row r="10" spans="1:19" ht="14.1" customHeight="1">
      <c r="A10" s="57"/>
      <c r="B10" s="53"/>
      <c r="C10" s="16" t="s">
        <v>18</v>
      </c>
      <c r="D10" s="17">
        <v>5087</v>
      </c>
      <c r="E10" s="18">
        <v>6435</v>
      </c>
      <c r="F10" s="18">
        <v>5272</v>
      </c>
      <c r="G10" s="18">
        <v>3839</v>
      </c>
      <c r="H10" s="18">
        <v>3222</v>
      </c>
      <c r="I10" s="18">
        <v>4306</v>
      </c>
      <c r="J10" s="18">
        <v>6361</v>
      </c>
      <c r="K10" s="19">
        <v>34522</v>
      </c>
      <c r="L10" s="20">
        <v>94.729981378026068</v>
      </c>
      <c r="M10" s="21">
        <v>91.83673469387756</v>
      </c>
      <c r="N10" s="21">
        <v>87.371561153463702</v>
      </c>
      <c r="O10" s="21">
        <v>83.766092079423956</v>
      </c>
      <c r="P10" s="21">
        <v>77.377521613832855</v>
      </c>
      <c r="Q10" s="21">
        <v>72.018732229469805</v>
      </c>
      <c r="R10" s="21">
        <v>66.108917065059231</v>
      </c>
      <c r="S10" s="21">
        <v>80.73621927547417</v>
      </c>
    </row>
    <row r="11" spans="1:19" ht="14.1" customHeight="1">
      <c r="A11" s="57"/>
      <c r="B11" s="53"/>
      <c r="C11" s="16" t="s">
        <v>19</v>
      </c>
      <c r="D11" s="17">
        <v>112</v>
      </c>
      <c r="E11" s="18">
        <v>147</v>
      </c>
      <c r="F11" s="18">
        <v>143</v>
      </c>
      <c r="G11" s="18">
        <v>107</v>
      </c>
      <c r="H11" s="18">
        <v>148</v>
      </c>
      <c r="I11" s="18">
        <v>98</v>
      </c>
      <c r="J11" s="18">
        <v>56</v>
      </c>
      <c r="K11" s="19">
        <v>811</v>
      </c>
      <c r="L11" s="20">
        <v>2.0856610800744879</v>
      </c>
      <c r="M11" s="21">
        <v>2.0979020979020979</v>
      </c>
      <c r="N11" s="21">
        <v>2.3699038780245276</v>
      </c>
      <c r="O11" s="21">
        <v>2.3347152520183285</v>
      </c>
      <c r="P11" s="21">
        <v>3.5542747358309321</v>
      </c>
      <c r="Q11" s="21">
        <v>1.6390700786084629</v>
      </c>
      <c r="R11" s="21">
        <v>0.58199958428601117</v>
      </c>
      <c r="S11" s="21">
        <v>1.8966767230290698</v>
      </c>
    </row>
    <row r="12" spans="1:19" ht="14.1" customHeight="1">
      <c r="A12" s="57"/>
      <c r="B12" s="53"/>
      <c r="C12" s="22" t="s">
        <v>10</v>
      </c>
      <c r="D12" s="23">
        <v>5370</v>
      </c>
      <c r="E12" s="24">
        <v>7007</v>
      </c>
      <c r="F12" s="24">
        <v>6034</v>
      </c>
      <c r="G12" s="24">
        <v>4583</v>
      </c>
      <c r="H12" s="24">
        <v>4164</v>
      </c>
      <c r="I12" s="24">
        <v>5979</v>
      </c>
      <c r="J12" s="24">
        <v>9622</v>
      </c>
      <c r="K12" s="25">
        <v>42759</v>
      </c>
      <c r="L12" s="20">
        <v>100</v>
      </c>
      <c r="M12" s="21">
        <v>100</v>
      </c>
      <c r="N12" s="21">
        <v>100</v>
      </c>
      <c r="O12" s="21">
        <v>100</v>
      </c>
      <c r="P12" s="21">
        <v>100</v>
      </c>
      <c r="Q12" s="21">
        <v>100</v>
      </c>
      <c r="R12" s="21">
        <v>100</v>
      </c>
      <c r="S12" s="21">
        <v>100</v>
      </c>
    </row>
    <row r="13" spans="1:19" ht="14.1" customHeight="1">
      <c r="A13" s="49"/>
      <c r="B13" s="52" t="s">
        <v>20</v>
      </c>
      <c r="C13" s="10" t="s">
        <v>15</v>
      </c>
      <c r="D13" s="17"/>
      <c r="E13" s="18"/>
      <c r="F13" s="18"/>
      <c r="G13" s="18">
        <v>39</v>
      </c>
      <c r="H13" s="18">
        <v>73</v>
      </c>
      <c r="I13" s="18">
        <v>147</v>
      </c>
      <c r="J13" s="18">
        <v>351</v>
      </c>
      <c r="K13" s="19">
        <v>668</v>
      </c>
      <c r="L13" s="14"/>
      <c r="M13" s="15"/>
      <c r="N13" s="15"/>
      <c r="O13" s="15">
        <v>1.1828935395814377</v>
      </c>
      <c r="P13" s="15">
        <v>2.5632022471910112</v>
      </c>
      <c r="Q13" s="15">
        <v>3.4369885433715219</v>
      </c>
      <c r="R13" s="15">
        <v>4.8554433531608803</v>
      </c>
      <c r="S13" s="15">
        <v>2.1644039788743803</v>
      </c>
    </row>
    <row r="14" spans="1:19" ht="14.1" customHeight="1">
      <c r="A14" s="49"/>
      <c r="B14" s="53"/>
      <c r="C14" s="16" t="s">
        <v>16</v>
      </c>
      <c r="D14" s="17"/>
      <c r="E14" s="18"/>
      <c r="F14" s="18"/>
      <c r="G14" s="18">
        <v>45</v>
      </c>
      <c r="H14" s="18">
        <v>52</v>
      </c>
      <c r="I14" s="18">
        <v>142</v>
      </c>
      <c r="J14" s="18">
        <v>315</v>
      </c>
      <c r="K14" s="19">
        <v>605</v>
      </c>
      <c r="L14" s="20"/>
      <c r="M14" s="21"/>
      <c r="N14" s="21"/>
      <c r="O14" s="21">
        <v>1.3648771610555051</v>
      </c>
      <c r="P14" s="21">
        <v>1.8258426966292134</v>
      </c>
      <c r="Q14" s="21">
        <v>3.3200841711480007</v>
      </c>
      <c r="R14" s="21">
        <v>4.3574491630930972</v>
      </c>
      <c r="S14" s="21">
        <v>1.9602760587110781</v>
      </c>
    </row>
    <row r="15" spans="1:19" ht="14.1" customHeight="1">
      <c r="A15" s="49"/>
      <c r="B15" s="53"/>
      <c r="C15" s="16" t="s">
        <v>17</v>
      </c>
      <c r="D15" s="17">
        <v>88</v>
      </c>
      <c r="E15" s="18">
        <v>250</v>
      </c>
      <c r="F15" s="18">
        <v>294</v>
      </c>
      <c r="G15" s="18">
        <v>356</v>
      </c>
      <c r="H15" s="18">
        <v>335</v>
      </c>
      <c r="I15" s="18">
        <v>646</v>
      </c>
      <c r="J15" s="18">
        <v>1368</v>
      </c>
      <c r="K15" s="19">
        <v>3337</v>
      </c>
      <c r="L15" s="20">
        <v>2.1494870542256961</v>
      </c>
      <c r="M15" s="21">
        <v>4.9980007996801277</v>
      </c>
      <c r="N15" s="21">
        <v>7.1428571428571423</v>
      </c>
      <c r="O15" s="21">
        <v>10.797694874127997</v>
      </c>
      <c r="P15" s="21">
        <v>11.762640449438203</v>
      </c>
      <c r="Q15" s="21">
        <v>15.104044891278933</v>
      </c>
      <c r="R15" s="21">
        <v>18.923779222575739</v>
      </c>
      <c r="S15" s="21">
        <v>10.81229951722127</v>
      </c>
    </row>
    <row r="16" spans="1:19" ht="14.1" customHeight="1">
      <c r="A16" s="49"/>
      <c r="B16" s="53"/>
      <c r="C16" s="16" t="s">
        <v>18</v>
      </c>
      <c r="D16" s="17">
        <v>3843</v>
      </c>
      <c r="E16" s="18">
        <v>4522</v>
      </c>
      <c r="F16" s="18">
        <v>3576</v>
      </c>
      <c r="G16" s="18">
        <v>2698</v>
      </c>
      <c r="H16" s="18">
        <v>2114</v>
      </c>
      <c r="I16" s="18">
        <v>2854</v>
      </c>
      <c r="J16" s="18">
        <v>4485</v>
      </c>
      <c r="K16" s="19">
        <v>24092</v>
      </c>
      <c r="L16" s="20">
        <v>93.86907669760626</v>
      </c>
      <c r="M16" s="21">
        <v>90.403838464614154</v>
      </c>
      <c r="N16" s="21">
        <v>86.880466472303212</v>
      </c>
      <c r="O16" s="21">
        <v>81.831968456172277</v>
      </c>
      <c r="P16" s="21">
        <v>74.227528089887642</v>
      </c>
      <c r="Q16" s="21">
        <v>66.729015665185869</v>
      </c>
      <c r="R16" s="21">
        <v>62.04177617927791</v>
      </c>
      <c r="S16" s="21">
        <v>78.061108771020315</v>
      </c>
    </row>
    <row r="17" spans="1:19" ht="14.1" customHeight="1">
      <c r="A17" s="49"/>
      <c r="B17" s="54"/>
      <c r="C17" s="16" t="s">
        <v>19</v>
      </c>
      <c r="D17" s="17">
        <v>150</v>
      </c>
      <c r="E17" s="18">
        <v>193</v>
      </c>
      <c r="F17" s="18">
        <v>187</v>
      </c>
      <c r="G17" s="18">
        <v>159</v>
      </c>
      <c r="H17" s="18">
        <v>274</v>
      </c>
      <c r="I17" s="18">
        <v>488</v>
      </c>
      <c r="J17" s="18">
        <v>710</v>
      </c>
      <c r="K17" s="19">
        <v>2161</v>
      </c>
      <c r="L17" s="20">
        <v>3.6638983878847093</v>
      </c>
      <c r="M17" s="21">
        <v>3.8584566173530588</v>
      </c>
      <c r="N17" s="21">
        <v>4.5432458697764817</v>
      </c>
      <c r="O17" s="21">
        <v>4.8225659690627847</v>
      </c>
      <c r="P17" s="21">
        <v>9.6207865168539328</v>
      </c>
      <c r="Q17" s="21">
        <v>11.409866729015665</v>
      </c>
      <c r="R17" s="21">
        <v>9.8215520818923778</v>
      </c>
      <c r="S17" s="21">
        <v>7.0019116741729572</v>
      </c>
    </row>
    <row r="18" spans="1:19" ht="14.1" customHeight="1">
      <c r="A18" s="49"/>
      <c r="B18" s="54"/>
      <c r="C18" s="22" t="s">
        <v>10</v>
      </c>
      <c r="D18" s="17">
        <v>4094</v>
      </c>
      <c r="E18" s="18">
        <v>5002</v>
      </c>
      <c r="F18" s="18">
        <v>4116</v>
      </c>
      <c r="G18" s="18">
        <v>3297</v>
      </c>
      <c r="H18" s="18">
        <v>2848</v>
      </c>
      <c r="I18" s="18">
        <v>4277</v>
      </c>
      <c r="J18" s="18">
        <v>7229</v>
      </c>
      <c r="K18" s="19">
        <v>30863</v>
      </c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7">
        <v>100</v>
      </c>
    </row>
    <row r="19" spans="1:19" ht="14.1" customHeight="1">
      <c r="A19" s="57"/>
      <c r="B19" s="53" t="s">
        <v>21</v>
      </c>
      <c r="C19" s="10" t="s">
        <v>15</v>
      </c>
      <c r="D19" s="11"/>
      <c r="E19" s="12"/>
      <c r="F19" s="12">
        <v>28</v>
      </c>
      <c r="G19" s="12">
        <v>51</v>
      </c>
      <c r="H19" s="12">
        <v>65</v>
      </c>
      <c r="I19" s="12">
        <v>134</v>
      </c>
      <c r="J19" s="12">
        <v>325</v>
      </c>
      <c r="K19" s="13">
        <v>638</v>
      </c>
      <c r="L19" s="20"/>
      <c r="M19" s="21"/>
      <c r="N19" s="21">
        <v>0.65820404325340853</v>
      </c>
      <c r="O19" s="21">
        <v>1.5366074118710455</v>
      </c>
      <c r="P19" s="21">
        <v>2.2108843537414966</v>
      </c>
      <c r="Q19" s="21">
        <v>3.4536082474226806</v>
      </c>
      <c r="R19" s="21">
        <v>5.2024971986553545</v>
      </c>
      <c r="S19" s="21">
        <v>2.1560609644824438</v>
      </c>
    </row>
    <row r="20" spans="1:19" ht="14.1" customHeight="1">
      <c r="A20" s="57"/>
      <c r="B20" s="53"/>
      <c r="C20" s="16" t="s">
        <v>16</v>
      </c>
      <c r="D20" s="17"/>
      <c r="E20" s="18"/>
      <c r="F20" s="18">
        <v>29</v>
      </c>
      <c r="G20" s="18">
        <v>51</v>
      </c>
      <c r="H20" s="18">
        <v>62</v>
      </c>
      <c r="I20" s="18">
        <v>119</v>
      </c>
      <c r="J20" s="18">
        <v>319</v>
      </c>
      <c r="K20" s="19">
        <v>607</v>
      </c>
      <c r="L20" s="20"/>
      <c r="M20" s="21"/>
      <c r="N20" s="21">
        <v>0.6817113305124588</v>
      </c>
      <c r="O20" s="21">
        <v>1.5366074118710455</v>
      </c>
      <c r="P20" s="21">
        <v>2.1088435374149657</v>
      </c>
      <c r="Q20" s="21">
        <v>3.0670103092783503</v>
      </c>
      <c r="R20" s="21">
        <v>5.1064510965263326</v>
      </c>
      <c r="S20" s="21">
        <v>2.0512993815687204</v>
      </c>
    </row>
    <row r="21" spans="1:19" ht="14.1" customHeight="1">
      <c r="A21" s="57"/>
      <c r="B21" s="53"/>
      <c r="C21" s="16" t="s">
        <v>17</v>
      </c>
      <c r="D21" s="17">
        <v>112</v>
      </c>
      <c r="E21" s="18">
        <v>232</v>
      </c>
      <c r="F21" s="18">
        <v>328</v>
      </c>
      <c r="G21" s="18">
        <v>344</v>
      </c>
      <c r="H21" s="18">
        <v>395</v>
      </c>
      <c r="I21" s="18">
        <v>686</v>
      </c>
      <c r="J21" s="18">
        <v>1302</v>
      </c>
      <c r="K21" s="19">
        <v>3399</v>
      </c>
      <c r="L21" s="20">
        <v>2.7112079399661102</v>
      </c>
      <c r="M21" s="21">
        <v>4.8132780082987559</v>
      </c>
      <c r="N21" s="21">
        <v>7.7103902209685007</v>
      </c>
      <c r="O21" s="21">
        <v>10.364567640855679</v>
      </c>
      <c r="P21" s="21">
        <v>13.435374149659864</v>
      </c>
      <c r="Q21" s="21">
        <v>17.680412371134022</v>
      </c>
      <c r="R21" s="21">
        <v>20.84200416199776</v>
      </c>
      <c r="S21" s="21">
        <v>11.486600655604745</v>
      </c>
    </row>
    <row r="22" spans="1:19" ht="14.1" customHeight="1">
      <c r="A22" s="57"/>
      <c r="B22" s="53"/>
      <c r="C22" s="16" t="s">
        <v>18</v>
      </c>
      <c r="D22" s="17">
        <v>3894</v>
      </c>
      <c r="E22" s="18">
        <v>4444</v>
      </c>
      <c r="F22" s="18">
        <v>3784</v>
      </c>
      <c r="G22" s="18">
        <v>2789</v>
      </c>
      <c r="H22" s="18">
        <v>2321</v>
      </c>
      <c r="I22" s="18">
        <v>2883</v>
      </c>
      <c r="J22" s="18">
        <v>4265</v>
      </c>
      <c r="K22" s="19">
        <v>24380</v>
      </c>
      <c r="L22" s="20">
        <v>94.262890341321707</v>
      </c>
      <c r="M22" s="21">
        <v>92.199170124481327</v>
      </c>
      <c r="N22" s="21">
        <v>88.95157498824635</v>
      </c>
      <c r="O22" s="21">
        <v>84.031334739379332</v>
      </c>
      <c r="P22" s="21">
        <v>78.945578231292515</v>
      </c>
      <c r="Q22" s="21">
        <v>74.30412371134021</v>
      </c>
      <c r="R22" s="21">
        <v>68.27277093004642</v>
      </c>
      <c r="S22" s="21">
        <v>82.389915852793081</v>
      </c>
    </row>
    <row r="23" spans="1:19" ht="14.1" customHeight="1">
      <c r="A23" s="57"/>
      <c r="B23" s="53"/>
      <c r="C23" s="16" t="s">
        <v>19</v>
      </c>
      <c r="D23" s="17">
        <v>103</v>
      </c>
      <c r="E23" s="18">
        <v>104</v>
      </c>
      <c r="F23" s="18">
        <v>85</v>
      </c>
      <c r="G23" s="18">
        <v>84</v>
      </c>
      <c r="H23" s="18">
        <v>97</v>
      </c>
      <c r="I23" s="18">
        <v>58</v>
      </c>
      <c r="J23" s="18">
        <v>36</v>
      </c>
      <c r="K23" s="19">
        <v>567</v>
      </c>
      <c r="L23" s="20">
        <v>2.4933430162188333</v>
      </c>
      <c r="M23" s="21">
        <v>2.1576763485477177</v>
      </c>
      <c r="N23" s="21">
        <v>1.998119417019276</v>
      </c>
      <c r="O23" s="21">
        <v>2.5308827960228983</v>
      </c>
      <c r="P23" s="21">
        <v>3.2993197278911564</v>
      </c>
      <c r="Q23" s="21">
        <v>1.4948453608247423</v>
      </c>
      <c r="R23" s="21">
        <v>0.57627661277413156</v>
      </c>
      <c r="S23" s="21">
        <v>1.9161231455510119</v>
      </c>
    </row>
    <row r="24" spans="1:19" ht="14.1" customHeight="1">
      <c r="A24" s="57"/>
      <c r="B24" s="53"/>
      <c r="C24" s="22" t="s">
        <v>10</v>
      </c>
      <c r="D24" s="23">
        <v>4131</v>
      </c>
      <c r="E24" s="24">
        <v>4820</v>
      </c>
      <c r="F24" s="24">
        <v>4254</v>
      </c>
      <c r="G24" s="24">
        <v>3319</v>
      </c>
      <c r="H24" s="24">
        <v>2940</v>
      </c>
      <c r="I24" s="24">
        <v>3880</v>
      </c>
      <c r="J24" s="24">
        <v>6247</v>
      </c>
      <c r="K24" s="25">
        <v>29591</v>
      </c>
      <c r="L24" s="20">
        <v>100</v>
      </c>
      <c r="M24" s="21">
        <v>100</v>
      </c>
      <c r="N24" s="21">
        <v>100</v>
      </c>
      <c r="O24" s="21">
        <v>100</v>
      </c>
      <c r="P24" s="21">
        <v>100</v>
      </c>
      <c r="Q24" s="21">
        <v>100</v>
      </c>
      <c r="R24" s="21">
        <v>100</v>
      </c>
      <c r="S24" s="21">
        <v>100</v>
      </c>
    </row>
    <row r="25" spans="1:19" ht="14.1" customHeight="1">
      <c r="A25" s="49"/>
      <c r="B25" s="52" t="s">
        <v>22</v>
      </c>
      <c r="C25" s="10" t="s">
        <v>15</v>
      </c>
      <c r="D25" s="17"/>
      <c r="E25" s="18"/>
      <c r="F25" s="18">
        <v>31</v>
      </c>
      <c r="G25" s="18">
        <v>45</v>
      </c>
      <c r="H25" s="18">
        <v>70</v>
      </c>
      <c r="I25" s="18">
        <v>147</v>
      </c>
      <c r="J25" s="18">
        <v>294</v>
      </c>
      <c r="K25" s="19">
        <v>614</v>
      </c>
      <c r="L25" s="14"/>
      <c r="M25" s="15"/>
      <c r="N25" s="15">
        <v>0.58901767053011589</v>
      </c>
      <c r="O25" s="15">
        <v>1.1089206505667817</v>
      </c>
      <c r="P25" s="15">
        <v>1.8484288354898337</v>
      </c>
      <c r="Q25" s="15">
        <v>2.7328499721137756</v>
      </c>
      <c r="R25" s="15">
        <v>3.4710743801652892</v>
      </c>
      <c r="S25" s="15">
        <v>1.6041802743305029</v>
      </c>
    </row>
    <row r="26" spans="1:19" ht="14.1" customHeight="1">
      <c r="A26" s="49"/>
      <c r="B26" s="53"/>
      <c r="C26" s="16" t="s">
        <v>16</v>
      </c>
      <c r="D26" s="17"/>
      <c r="E26" s="18"/>
      <c r="F26" s="18">
        <v>35</v>
      </c>
      <c r="G26" s="18">
        <v>44</v>
      </c>
      <c r="H26" s="18">
        <v>61</v>
      </c>
      <c r="I26" s="18">
        <v>142</v>
      </c>
      <c r="J26" s="18">
        <v>332</v>
      </c>
      <c r="K26" s="19">
        <v>638</v>
      </c>
      <c r="L26" s="20"/>
      <c r="M26" s="21"/>
      <c r="N26" s="21">
        <v>0.66501995059851793</v>
      </c>
      <c r="O26" s="21">
        <v>1.0842779694430755</v>
      </c>
      <c r="P26" s="21">
        <v>1.6107736994982838</v>
      </c>
      <c r="Q26" s="21">
        <v>2.6398958914296338</v>
      </c>
      <c r="R26" s="21">
        <v>3.9197166469893743</v>
      </c>
      <c r="S26" s="21">
        <v>1.6668843892880469</v>
      </c>
    </row>
    <row r="27" spans="1:19" ht="14.1" customHeight="1">
      <c r="A27" s="49"/>
      <c r="B27" s="53"/>
      <c r="C27" s="16" t="s">
        <v>17</v>
      </c>
      <c r="D27" s="17">
        <v>129</v>
      </c>
      <c r="E27" s="18">
        <v>272</v>
      </c>
      <c r="F27" s="18">
        <v>342</v>
      </c>
      <c r="G27" s="18">
        <v>409</v>
      </c>
      <c r="H27" s="18">
        <v>529</v>
      </c>
      <c r="I27" s="18">
        <v>809</v>
      </c>
      <c r="J27" s="18">
        <v>1432</v>
      </c>
      <c r="K27" s="19">
        <v>3922</v>
      </c>
      <c r="L27" s="20">
        <v>2.532888278028667</v>
      </c>
      <c r="M27" s="21">
        <v>4.3694779116465865</v>
      </c>
      <c r="N27" s="21">
        <v>6.4981949458483745</v>
      </c>
      <c r="O27" s="21">
        <v>10.078856579595859</v>
      </c>
      <c r="P27" s="21">
        <v>13.968840771058884</v>
      </c>
      <c r="Q27" s="21">
        <v>15.039970254694182</v>
      </c>
      <c r="R27" s="21">
        <v>16.906729634002364</v>
      </c>
      <c r="S27" s="21">
        <v>10.24689745264533</v>
      </c>
    </row>
    <row r="28" spans="1:19" ht="14.1" customHeight="1">
      <c r="A28" s="49"/>
      <c r="B28" s="53"/>
      <c r="C28" s="16" t="s">
        <v>18</v>
      </c>
      <c r="D28" s="17">
        <v>4750</v>
      </c>
      <c r="E28" s="18">
        <v>5666</v>
      </c>
      <c r="F28" s="18">
        <v>4607</v>
      </c>
      <c r="G28" s="18">
        <v>3331</v>
      </c>
      <c r="H28" s="18">
        <v>2785</v>
      </c>
      <c r="I28" s="18">
        <v>3588</v>
      </c>
      <c r="J28" s="18">
        <v>5079</v>
      </c>
      <c r="K28" s="19">
        <v>29806</v>
      </c>
      <c r="L28" s="20">
        <v>93.265266051443149</v>
      </c>
      <c r="M28" s="21">
        <v>91.020080321285135</v>
      </c>
      <c r="N28" s="21">
        <v>87.535626068782065</v>
      </c>
      <c r="O28" s="21">
        <v>82.08477082306554</v>
      </c>
      <c r="P28" s="21">
        <v>73.541061526274092</v>
      </c>
      <c r="Q28" s="21">
        <v>66.703848298940329</v>
      </c>
      <c r="R28" s="21">
        <v>59.964580873671778</v>
      </c>
      <c r="S28" s="21">
        <v>77.873285434356632</v>
      </c>
    </row>
    <row r="29" spans="1:19" ht="14.1" customHeight="1">
      <c r="A29" s="49"/>
      <c r="B29" s="54"/>
      <c r="C29" s="16" t="s">
        <v>19</v>
      </c>
      <c r="D29" s="17">
        <v>202</v>
      </c>
      <c r="E29" s="18">
        <v>248</v>
      </c>
      <c r="F29" s="18">
        <v>248</v>
      </c>
      <c r="G29" s="18">
        <v>229</v>
      </c>
      <c r="H29" s="18">
        <v>342</v>
      </c>
      <c r="I29" s="18">
        <v>693</v>
      </c>
      <c r="J29" s="18">
        <v>1333</v>
      </c>
      <c r="K29" s="19">
        <v>3295</v>
      </c>
      <c r="L29" s="20">
        <v>3.9662281562929511</v>
      </c>
      <c r="M29" s="21">
        <v>3.9839357429718878</v>
      </c>
      <c r="N29" s="21">
        <v>4.7121413642409271</v>
      </c>
      <c r="O29" s="21">
        <v>5.6431739773287335</v>
      </c>
      <c r="P29" s="21">
        <v>9.0308951676789011</v>
      </c>
      <c r="Q29" s="21">
        <v>12.883435582822086</v>
      </c>
      <c r="R29" s="21">
        <v>15.737898465171194</v>
      </c>
      <c r="S29" s="21">
        <v>8.6087524493794909</v>
      </c>
    </row>
    <row r="30" spans="1:19" ht="14.1" customHeight="1">
      <c r="A30" s="49"/>
      <c r="B30" s="54"/>
      <c r="C30" s="22" t="s">
        <v>10</v>
      </c>
      <c r="D30" s="17">
        <v>5093</v>
      </c>
      <c r="E30" s="18">
        <v>6225</v>
      </c>
      <c r="F30" s="18">
        <v>5263</v>
      </c>
      <c r="G30" s="18">
        <v>4058</v>
      </c>
      <c r="H30" s="18">
        <v>3787</v>
      </c>
      <c r="I30" s="18">
        <v>5379</v>
      </c>
      <c r="J30" s="18">
        <v>8470</v>
      </c>
      <c r="K30" s="19">
        <v>38275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7">
        <v>100</v>
      </c>
    </row>
    <row r="31" spans="1:19" ht="14.1" customHeight="1">
      <c r="A31" s="57"/>
      <c r="B31" s="53" t="s">
        <v>23</v>
      </c>
      <c r="C31" s="10" t="s">
        <v>15</v>
      </c>
      <c r="D31" s="11"/>
      <c r="E31" s="12"/>
      <c r="F31" s="12"/>
      <c r="G31" s="12"/>
      <c r="H31" s="12"/>
      <c r="I31" s="12">
        <v>41</v>
      </c>
      <c r="J31" s="12">
        <v>85</v>
      </c>
      <c r="K31" s="13">
        <v>161</v>
      </c>
      <c r="L31" s="20"/>
      <c r="M31" s="21"/>
      <c r="N31" s="21"/>
      <c r="O31" s="21"/>
      <c r="P31" s="21"/>
      <c r="Q31" s="21">
        <v>3.2539682539682544</v>
      </c>
      <c r="R31" s="21">
        <v>4.3634496919917867</v>
      </c>
      <c r="S31" s="21">
        <v>1.863425925925926</v>
      </c>
    </row>
    <row r="32" spans="1:19" ht="14.1" customHeight="1">
      <c r="A32" s="57"/>
      <c r="B32" s="53"/>
      <c r="C32" s="16" t="s">
        <v>16</v>
      </c>
      <c r="D32" s="17"/>
      <c r="E32" s="18"/>
      <c r="F32" s="18"/>
      <c r="G32" s="18"/>
      <c r="H32" s="18"/>
      <c r="I32" s="18">
        <v>32</v>
      </c>
      <c r="J32" s="18">
        <v>70</v>
      </c>
      <c r="K32" s="19">
        <v>140</v>
      </c>
      <c r="L32" s="20"/>
      <c r="M32" s="21"/>
      <c r="N32" s="21"/>
      <c r="O32" s="21"/>
      <c r="P32" s="21"/>
      <c r="Q32" s="21">
        <v>2.5396825396825395</v>
      </c>
      <c r="R32" s="21">
        <v>3.5934291581108826</v>
      </c>
      <c r="S32" s="21">
        <v>1.6203703703703702</v>
      </c>
    </row>
    <row r="33" spans="1:19" ht="14.1" customHeight="1">
      <c r="A33" s="57"/>
      <c r="B33" s="53"/>
      <c r="C33" s="16" t="s">
        <v>17</v>
      </c>
      <c r="D33" s="17"/>
      <c r="E33" s="18"/>
      <c r="F33" s="18">
        <v>65</v>
      </c>
      <c r="G33" s="18">
        <v>91</v>
      </c>
      <c r="H33" s="18">
        <v>93</v>
      </c>
      <c r="I33" s="18">
        <v>187</v>
      </c>
      <c r="J33" s="18">
        <v>379</v>
      </c>
      <c r="K33" s="19">
        <v>875</v>
      </c>
      <c r="L33" s="20"/>
      <c r="M33" s="21"/>
      <c r="N33" s="21">
        <v>5.5841924398625435</v>
      </c>
      <c r="O33" s="21">
        <v>10.19036954087346</v>
      </c>
      <c r="P33" s="21">
        <v>10.941176470588236</v>
      </c>
      <c r="Q33" s="21">
        <v>14.841269841269842</v>
      </c>
      <c r="R33" s="21">
        <v>19.455852156057496</v>
      </c>
      <c r="S33" s="21">
        <v>10.127314814814815</v>
      </c>
    </row>
    <row r="34" spans="1:19" ht="14.1" customHeight="1">
      <c r="A34" s="57"/>
      <c r="B34" s="53"/>
      <c r="C34" s="16" t="s">
        <v>18</v>
      </c>
      <c r="D34" s="17">
        <v>1056</v>
      </c>
      <c r="E34" s="18">
        <v>1240</v>
      </c>
      <c r="F34" s="18">
        <v>1012</v>
      </c>
      <c r="G34" s="18">
        <v>748</v>
      </c>
      <c r="H34" s="18">
        <v>688</v>
      </c>
      <c r="I34" s="18">
        <v>948</v>
      </c>
      <c r="J34" s="18">
        <v>1389</v>
      </c>
      <c r="K34" s="19">
        <v>7081</v>
      </c>
      <c r="L34" s="20">
        <v>92.469352014010511</v>
      </c>
      <c r="M34" s="21">
        <v>89.660159074475771</v>
      </c>
      <c r="N34" s="21">
        <v>86.941580756013749</v>
      </c>
      <c r="O34" s="21">
        <v>83.762597984322511</v>
      </c>
      <c r="P34" s="21">
        <v>80.941176470588232</v>
      </c>
      <c r="Q34" s="21">
        <v>75.238095238095241</v>
      </c>
      <c r="R34" s="21">
        <v>71.303901437371664</v>
      </c>
      <c r="S34" s="21">
        <v>81.956018518518519</v>
      </c>
    </row>
    <row r="35" spans="1:19" ht="14.1" customHeight="1">
      <c r="A35" s="57"/>
      <c r="B35" s="53"/>
      <c r="C35" s="16" t="s">
        <v>19</v>
      </c>
      <c r="D35" s="17">
        <v>62</v>
      </c>
      <c r="E35" s="18">
        <v>91</v>
      </c>
      <c r="F35" s="18">
        <v>67</v>
      </c>
      <c r="G35" s="18">
        <v>40</v>
      </c>
      <c r="H35" s="18">
        <v>46</v>
      </c>
      <c r="I35" s="18">
        <v>52</v>
      </c>
      <c r="J35" s="18">
        <v>25</v>
      </c>
      <c r="K35" s="19">
        <v>383</v>
      </c>
      <c r="L35" s="20">
        <v>5.4290718038528896</v>
      </c>
      <c r="M35" s="21">
        <v>6.5798987707881427</v>
      </c>
      <c r="N35" s="21">
        <v>5.7560137457044673</v>
      </c>
      <c r="O35" s="21">
        <v>4.4792833146696527</v>
      </c>
      <c r="P35" s="21">
        <v>5.4117647058823524</v>
      </c>
      <c r="Q35" s="21">
        <v>4.1269841269841265</v>
      </c>
      <c r="R35" s="21">
        <v>1.2833675564681724</v>
      </c>
      <c r="S35" s="21">
        <v>4.4328703703703702</v>
      </c>
    </row>
    <row r="36" spans="1:19" ht="14.1" customHeight="1">
      <c r="A36" s="57"/>
      <c r="B36" s="53"/>
      <c r="C36" s="22" t="s">
        <v>10</v>
      </c>
      <c r="D36" s="23">
        <v>1142</v>
      </c>
      <c r="E36" s="24">
        <v>1383</v>
      </c>
      <c r="F36" s="24">
        <v>1164</v>
      </c>
      <c r="G36" s="24">
        <v>893</v>
      </c>
      <c r="H36" s="24">
        <v>850</v>
      </c>
      <c r="I36" s="24">
        <v>1260</v>
      </c>
      <c r="J36" s="24">
        <v>1948</v>
      </c>
      <c r="K36" s="25">
        <v>8640</v>
      </c>
      <c r="L36" s="20">
        <v>100</v>
      </c>
      <c r="M36" s="21">
        <v>100</v>
      </c>
      <c r="N36" s="21">
        <v>100</v>
      </c>
      <c r="O36" s="21">
        <v>100</v>
      </c>
      <c r="P36" s="21">
        <v>100</v>
      </c>
      <c r="Q36" s="21">
        <v>100</v>
      </c>
      <c r="R36" s="21">
        <v>100</v>
      </c>
      <c r="S36" s="21">
        <v>100</v>
      </c>
    </row>
    <row r="37" spans="1:19" ht="14.1" customHeight="1">
      <c r="A37" s="49"/>
      <c r="B37" s="52" t="s">
        <v>24</v>
      </c>
      <c r="C37" s="10" t="s">
        <v>15</v>
      </c>
      <c r="D37" s="17"/>
      <c r="E37" s="18"/>
      <c r="F37" s="18">
        <v>31</v>
      </c>
      <c r="G37" s="18">
        <v>44</v>
      </c>
      <c r="H37" s="18">
        <v>50</v>
      </c>
      <c r="I37" s="18">
        <v>133</v>
      </c>
      <c r="J37" s="18">
        <v>268</v>
      </c>
      <c r="K37" s="19">
        <v>567</v>
      </c>
      <c r="L37" s="14"/>
      <c r="M37" s="15"/>
      <c r="N37" s="15">
        <v>0.71692876965772434</v>
      </c>
      <c r="O37" s="15">
        <v>1.2903225806451613</v>
      </c>
      <c r="P37" s="15">
        <v>1.4013452914798208</v>
      </c>
      <c r="Q37" s="15">
        <v>2.5198938992042441</v>
      </c>
      <c r="R37" s="15">
        <v>3.8600028805991644</v>
      </c>
      <c r="S37" s="15">
        <v>1.6942062330056473</v>
      </c>
    </row>
    <row r="38" spans="1:19" ht="14.1" customHeight="1">
      <c r="A38" s="49"/>
      <c r="B38" s="53"/>
      <c r="C38" s="16" t="s">
        <v>16</v>
      </c>
      <c r="D38" s="17"/>
      <c r="E38" s="18"/>
      <c r="F38" s="18">
        <v>35</v>
      </c>
      <c r="G38" s="18">
        <v>47</v>
      </c>
      <c r="H38" s="18">
        <v>84</v>
      </c>
      <c r="I38" s="18">
        <v>156</v>
      </c>
      <c r="J38" s="18">
        <v>322</v>
      </c>
      <c r="K38" s="19">
        <v>679</v>
      </c>
      <c r="L38" s="20"/>
      <c r="M38" s="21"/>
      <c r="N38" s="21">
        <v>0.80943570767807582</v>
      </c>
      <c r="O38" s="21">
        <v>1.378299120234604</v>
      </c>
      <c r="P38" s="21">
        <v>2.3542600896860986</v>
      </c>
      <c r="Q38" s="21">
        <v>2.9556650246305418</v>
      </c>
      <c r="R38" s="21">
        <v>4.6377646550482501</v>
      </c>
      <c r="S38" s="21">
        <v>2.0288642543400961</v>
      </c>
    </row>
    <row r="39" spans="1:19" ht="14.1" customHeight="1">
      <c r="A39" s="49"/>
      <c r="B39" s="53"/>
      <c r="C39" s="16" t="s">
        <v>17</v>
      </c>
      <c r="D39" s="17">
        <v>95</v>
      </c>
      <c r="E39" s="18">
        <v>276</v>
      </c>
      <c r="F39" s="18">
        <v>331</v>
      </c>
      <c r="G39" s="18">
        <v>346</v>
      </c>
      <c r="H39" s="18">
        <v>512</v>
      </c>
      <c r="I39" s="18">
        <v>908</v>
      </c>
      <c r="J39" s="18">
        <v>1477</v>
      </c>
      <c r="K39" s="19">
        <v>3945</v>
      </c>
      <c r="L39" s="20">
        <v>2.0505072307360241</v>
      </c>
      <c r="M39" s="21">
        <v>5.1967614385238186</v>
      </c>
      <c r="N39" s="21">
        <v>7.6549491211840888</v>
      </c>
      <c r="O39" s="21">
        <v>10.146627565982405</v>
      </c>
      <c r="P39" s="21">
        <v>14.349775784753364</v>
      </c>
      <c r="Q39" s="21">
        <v>17.203486169003408</v>
      </c>
      <c r="R39" s="21">
        <v>21.2732248307648</v>
      </c>
      <c r="S39" s="21">
        <v>11.787731197896436</v>
      </c>
    </row>
    <row r="40" spans="1:19" ht="14.1" customHeight="1">
      <c r="A40" s="49"/>
      <c r="B40" s="53"/>
      <c r="C40" s="16" t="s">
        <v>18</v>
      </c>
      <c r="D40" s="17">
        <v>4373</v>
      </c>
      <c r="E40" s="18">
        <v>4803</v>
      </c>
      <c r="F40" s="18">
        <v>3777</v>
      </c>
      <c r="G40" s="18">
        <v>2831</v>
      </c>
      <c r="H40" s="18">
        <v>2714</v>
      </c>
      <c r="I40" s="18">
        <v>3773</v>
      </c>
      <c r="J40" s="18">
        <v>4573</v>
      </c>
      <c r="K40" s="19">
        <v>26844</v>
      </c>
      <c r="L40" s="20">
        <v>94.388085473775092</v>
      </c>
      <c r="M40" s="21">
        <v>90.434946337789484</v>
      </c>
      <c r="N40" s="21">
        <v>87.349676225716934</v>
      </c>
      <c r="O40" s="21">
        <v>83.020527859237532</v>
      </c>
      <c r="P40" s="21">
        <v>76.06502242152466</v>
      </c>
      <c r="Q40" s="21">
        <v>71.485411140583551</v>
      </c>
      <c r="R40" s="21">
        <v>65.864899899179036</v>
      </c>
      <c r="S40" s="21">
        <v>80.21035647055308</v>
      </c>
    </row>
    <row r="41" spans="1:19" ht="14.1" customHeight="1">
      <c r="A41" s="49"/>
      <c r="B41" s="54"/>
      <c r="C41" s="16" t="s">
        <v>19</v>
      </c>
      <c r="D41" s="17">
        <v>144</v>
      </c>
      <c r="E41" s="18">
        <v>177</v>
      </c>
      <c r="F41" s="18">
        <v>150</v>
      </c>
      <c r="G41" s="18">
        <v>142</v>
      </c>
      <c r="H41" s="18">
        <v>208</v>
      </c>
      <c r="I41" s="18">
        <v>308</v>
      </c>
      <c r="J41" s="18">
        <v>303</v>
      </c>
      <c r="K41" s="19">
        <v>1432</v>
      </c>
      <c r="L41" s="20">
        <v>3.1081372760630259</v>
      </c>
      <c r="M41" s="21">
        <v>3.3327057051402749</v>
      </c>
      <c r="N41" s="21">
        <v>3.4690101757631817</v>
      </c>
      <c r="O41" s="21">
        <v>4.1642228739002931</v>
      </c>
      <c r="P41" s="21">
        <v>5.8295964125560538</v>
      </c>
      <c r="Q41" s="21">
        <v>5.8355437665782492</v>
      </c>
      <c r="R41" s="21">
        <v>4.3641077344087575</v>
      </c>
      <c r="S41" s="21">
        <v>4.2788418442047398</v>
      </c>
    </row>
    <row r="42" spans="1:19" ht="14.1" customHeight="1">
      <c r="A42" s="49"/>
      <c r="B42" s="54"/>
      <c r="C42" s="22" t="s">
        <v>10</v>
      </c>
      <c r="D42" s="17">
        <v>4633</v>
      </c>
      <c r="E42" s="18">
        <v>5311</v>
      </c>
      <c r="F42" s="18">
        <v>4324</v>
      </c>
      <c r="G42" s="18">
        <v>3410</v>
      </c>
      <c r="H42" s="18">
        <v>3568</v>
      </c>
      <c r="I42" s="18">
        <v>5278</v>
      </c>
      <c r="J42" s="18">
        <v>6943</v>
      </c>
      <c r="K42" s="19">
        <v>33467</v>
      </c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7">
        <v>100</v>
      </c>
    </row>
    <row r="43" spans="1:19" ht="14.1" customHeight="1">
      <c r="A43" s="57"/>
      <c r="B43" s="53" t="s">
        <v>25</v>
      </c>
      <c r="C43" s="10" t="s">
        <v>15</v>
      </c>
      <c r="D43" s="11"/>
      <c r="E43" s="12"/>
      <c r="F43" s="12"/>
      <c r="G43" s="12"/>
      <c r="H43" s="12">
        <v>25</v>
      </c>
      <c r="I43" s="12">
        <v>60</v>
      </c>
      <c r="J43" s="12">
        <v>121</v>
      </c>
      <c r="K43" s="13">
        <v>228</v>
      </c>
      <c r="L43" s="20"/>
      <c r="M43" s="21"/>
      <c r="N43" s="21"/>
      <c r="O43" s="21"/>
      <c r="P43" s="21">
        <v>2.4975024975024978</v>
      </c>
      <c r="Q43" s="21">
        <v>3.6787247087676271</v>
      </c>
      <c r="R43" s="21">
        <v>5.510018214936248</v>
      </c>
      <c r="S43" s="21">
        <v>2.7049472060742672</v>
      </c>
    </row>
    <row r="44" spans="1:19" ht="14.1" customHeight="1">
      <c r="A44" s="57"/>
      <c r="B44" s="53"/>
      <c r="C44" s="16" t="s">
        <v>16</v>
      </c>
      <c r="D44" s="17"/>
      <c r="E44" s="18"/>
      <c r="F44" s="18"/>
      <c r="G44" s="18"/>
      <c r="H44" s="18">
        <v>26</v>
      </c>
      <c r="I44" s="18">
        <v>70</v>
      </c>
      <c r="J44" s="18">
        <v>144</v>
      </c>
      <c r="K44" s="19">
        <v>248</v>
      </c>
      <c r="L44" s="20"/>
      <c r="M44" s="21"/>
      <c r="N44" s="21"/>
      <c r="O44" s="21"/>
      <c r="P44" s="21">
        <v>2.5974025974025974</v>
      </c>
      <c r="Q44" s="21">
        <v>4.2918454935622314</v>
      </c>
      <c r="R44" s="21">
        <v>6.557377049180328</v>
      </c>
      <c r="S44" s="21">
        <v>2.9422232767825367</v>
      </c>
    </row>
    <row r="45" spans="1:19" ht="14.1" customHeight="1">
      <c r="A45" s="57"/>
      <c r="B45" s="53"/>
      <c r="C45" s="16" t="s">
        <v>17</v>
      </c>
      <c r="D45" s="17">
        <v>26</v>
      </c>
      <c r="E45" s="18">
        <v>54</v>
      </c>
      <c r="F45" s="18">
        <v>68</v>
      </c>
      <c r="G45" s="18">
        <v>87</v>
      </c>
      <c r="H45" s="18">
        <v>162</v>
      </c>
      <c r="I45" s="18">
        <v>341</v>
      </c>
      <c r="J45" s="18">
        <v>527</v>
      </c>
      <c r="K45" s="19">
        <v>1265</v>
      </c>
      <c r="L45" s="20">
        <v>3.1591737545565004</v>
      </c>
      <c r="M45" s="21">
        <v>5.103969754253308</v>
      </c>
      <c r="N45" s="21">
        <v>7.5723830734966597</v>
      </c>
      <c r="O45" s="21">
        <v>10.583941605839415</v>
      </c>
      <c r="P45" s="21">
        <v>16.183816183816184</v>
      </c>
      <c r="Q45" s="21">
        <v>20.907418761496015</v>
      </c>
      <c r="R45" s="21">
        <v>23.998178506375229</v>
      </c>
      <c r="S45" s="21">
        <v>15.007711472298018</v>
      </c>
    </row>
    <row r="46" spans="1:19" ht="14.1" customHeight="1">
      <c r="A46" s="57"/>
      <c r="B46" s="53"/>
      <c r="C46" s="16" t="s">
        <v>18</v>
      </c>
      <c r="D46" s="17">
        <v>765</v>
      </c>
      <c r="E46" s="18">
        <v>965</v>
      </c>
      <c r="F46" s="18">
        <v>777</v>
      </c>
      <c r="G46" s="18">
        <v>668</v>
      </c>
      <c r="H46" s="18">
        <v>717</v>
      </c>
      <c r="I46" s="18">
        <v>1015</v>
      </c>
      <c r="J46" s="18">
        <v>1210</v>
      </c>
      <c r="K46" s="19">
        <v>6117</v>
      </c>
      <c r="L46" s="20">
        <v>92.952612393681662</v>
      </c>
      <c r="M46" s="21">
        <v>91.20982986767487</v>
      </c>
      <c r="N46" s="21">
        <v>86.525612472160347</v>
      </c>
      <c r="O46" s="21">
        <v>81.265206812652067</v>
      </c>
      <c r="P46" s="21">
        <v>71.628371628371625</v>
      </c>
      <c r="Q46" s="21">
        <v>62.231759656652365</v>
      </c>
      <c r="R46" s="21">
        <v>55.100182149362475</v>
      </c>
      <c r="S46" s="21">
        <v>72.570886226124102</v>
      </c>
    </row>
    <row r="47" spans="1:19" ht="14.1" customHeight="1">
      <c r="A47" s="57"/>
      <c r="B47" s="53"/>
      <c r="C47" s="16" t="s">
        <v>19</v>
      </c>
      <c r="D47" s="17">
        <v>29</v>
      </c>
      <c r="E47" s="18">
        <v>36</v>
      </c>
      <c r="F47" s="18">
        <v>44</v>
      </c>
      <c r="G47" s="18">
        <v>52</v>
      </c>
      <c r="H47" s="18">
        <v>71</v>
      </c>
      <c r="I47" s="18">
        <v>145</v>
      </c>
      <c r="J47" s="18">
        <v>194</v>
      </c>
      <c r="K47" s="19">
        <v>571</v>
      </c>
      <c r="L47" s="20">
        <v>3.523693803159174</v>
      </c>
      <c r="M47" s="21">
        <v>3.4026465028355388</v>
      </c>
      <c r="N47" s="21">
        <v>4.8997772828507795</v>
      </c>
      <c r="O47" s="21">
        <v>6.3260340632603409</v>
      </c>
      <c r="P47" s="21">
        <v>7.092907092907093</v>
      </c>
      <c r="Q47" s="21">
        <v>8.8902513795217661</v>
      </c>
      <c r="R47" s="21">
        <v>8.8342440801457194</v>
      </c>
      <c r="S47" s="21">
        <v>6.7742318187210824</v>
      </c>
    </row>
    <row r="48" spans="1:19" ht="14.1" customHeight="1">
      <c r="A48" s="57"/>
      <c r="B48" s="53"/>
      <c r="C48" s="22" t="s">
        <v>10</v>
      </c>
      <c r="D48" s="23">
        <v>823</v>
      </c>
      <c r="E48" s="24">
        <v>1058</v>
      </c>
      <c r="F48" s="24">
        <v>898</v>
      </c>
      <c r="G48" s="24">
        <v>822</v>
      </c>
      <c r="H48" s="24">
        <v>1001</v>
      </c>
      <c r="I48" s="24">
        <v>1631</v>
      </c>
      <c r="J48" s="24">
        <v>2196</v>
      </c>
      <c r="K48" s="25">
        <v>8429</v>
      </c>
      <c r="L48" s="20">
        <v>100</v>
      </c>
      <c r="M48" s="21">
        <v>100</v>
      </c>
      <c r="N48" s="21">
        <v>100</v>
      </c>
      <c r="O48" s="21">
        <v>100</v>
      </c>
      <c r="P48" s="21">
        <v>100</v>
      </c>
      <c r="Q48" s="21">
        <v>100</v>
      </c>
      <c r="R48" s="21">
        <v>100</v>
      </c>
      <c r="S48" s="21">
        <v>100</v>
      </c>
    </row>
    <row r="49" spans="1:19" ht="14.1" customHeight="1">
      <c r="A49" s="49"/>
      <c r="B49" s="52" t="s">
        <v>26</v>
      </c>
      <c r="C49" s="10" t="s">
        <v>15</v>
      </c>
      <c r="D49" s="17"/>
      <c r="E49" s="18"/>
      <c r="F49" s="18"/>
      <c r="G49" s="18"/>
      <c r="H49" s="18"/>
      <c r="I49" s="18">
        <v>29</v>
      </c>
      <c r="J49" s="18">
        <v>66</v>
      </c>
      <c r="K49" s="19">
        <v>118</v>
      </c>
      <c r="L49" s="14"/>
      <c r="M49" s="15"/>
      <c r="N49" s="15"/>
      <c r="O49" s="15"/>
      <c r="P49" s="15"/>
      <c r="Q49" s="15">
        <v>3.5802469135802468</v>
      </c>
      <c r="R49" s="15">
        <v>5.8355437665782492</v>
      </c>
      <c r="S49" s="15">
        <v>2.8949950932286557</v>
      </c>
    </row>
    <row r="50" spans="1:19" ht="14.1" customHeight="1">
      <c r="A50" s="49"/>
      <c r="B50" s="53"/>
      <c r="C50" s="16" t="s">
        <v>16</v>
      </c>
      <c r="D50" s="17"/>
      <c r="E50" s="18"/>
      <c r="F50" s="18"/>
      <c r="G50" s="18"/>
      <c r="H50" s="18"/>
      <c r="I50" s="18">
        <v>31</v>
      </c>
      <c r="J50" s="18">
        <v>69</v>
      </c>
      <c r="K50" s="19">
        <v>129</v>
      </c>
      <c r="L50" s="20"/>
      <c r="M50" s="21"/>
      <c r="N50" s="21"/>
      <c r="O50" s="21"/>
      <c r="P50" s="21"/>
      <c r="Q50" s="21">
        <v>3.8271604938271606</v>
      </c>
      <c r="R50" s="21">
        <v>6.1007957559681696</v>
      </c>
      <c r="S50" s="21">
        <v>3.1648675171736995</v>
      </c>
    </row>
    <row r="51" spans="1:19" ht="14.1" customHeight="1">
      <c r="A51" s="49"/>
      <c r="B51" s="53"/>
      <c r="C51" s="16" t="s">
        <v>17</v>
      </c>
      <c r="D51" s="17"/>
      <c r="E51" s="18"/>
      <c r="F51" s="18">
        <v>31</v>
      </c>
      <c r="G51" s="18">
        <v>50</v>
      </c>
      <c r="H51" s="18">
        <v>97</v>
      </c>
      <c r="I51" s="18">
        <v>155</v>
      </c>
      <c r="J51" s="18">
        <v>311</v>
      </c>
      <c r="K51" s="19">
        <v>688</v>
      </c>
      <c r="L51" s="20"/>
      <c r="M51" s="21"/>
      <c r="N51" s="21">
        <v>7.4162679425837315</v>
      </c>
      <c r="O51" s="21">
        <v>12.345679012345679</v>
      </c>
      <c r="P51" s="21">
        <v>18.233082706766918</v>
      </c>
      <c r="Q51" s="21">
        <v>19.1358024691358</v>
      </c>
      <c r="R51" s="21">
        <v>27.497789566755081</v>
      </c>
      <c r="S51" s="21">
        <v>16.879293424926399</v>
      </c>
    </row>
    <row r="52" spans="1:19" ht="14.1" customHeight="1">
      <c r="A52" s="49"/>
      <c r="B52" s="53"/>
      <c r="C52" s="16" t="s">
        <v>18</v>
      </c>
      <c r="D52" s="17">
        <v>330</v>
      </c>
      <c r="E52" s="18">
        <v>370</v>
      </c>
      <c r="F52" s="18">
        <v>360</v>
      </c>
      <c r="G52" s="18">
        <v>318</v>
      </c>
      <c r="H52" s="18">
        <v>386</v>
      </c>
      <c r="I52" s="18">
        <v>574</v>
      </c>
      <c r="J52" s="18">
        <v>677</v>
      </c>
      <c r="K52" s="19">
        <v>3015</v>
      </c>
      <c r="L52" s="20">
        <v>94.01709401709401</v>
      </c>
      <c r="M52" s="21">
        <v>86.247086247086244</v>
      </c>
      <c r="N52" s="21">
        <v>86.124401913875602</v>
      </c>
      <c r="O52" s="21">
        <v>78.518518518518519</v>
      </c>
      <c r="P52" s="21">
        <v>72.556390977443613</v>
      </c>
      <c r="Q52" s="21">
        <v>70.864197530864189</v>
      </c>
      <c r="R52" s="21">
        <v>59.85853227232537</v>
      </c>
      <c r="S52" s="21">
        <v>73.969578017664375</v>
      </c>
    </row>
    <row r="53" spans="1:19" ht="14.1" customHeight="1">
      <c r="A53" s="49"/>
      <c r="B53" s="54"/>
      <c r="C53" s="16" t="s">
        <v>19</v>
      </c>
      <c r="D53" s="17">
        <v>11</v>
      </c>
      <c r="E53" s="18">
        <v>17</v>
      </c>
      <c r="F53" s="18">
        <v>24</v>
      </c>
      <c r="G53" s="18">
        <v>22</v>
      </c>
      <c r="H53" s="18">
        <v>23</v>
      </c>
      <c r="I53" s="18"/>
      <c r="J53" s="18"/>
      <c r="K53" s="19">
        <v>126</v>
      </c>
      <c r="L53" s="20">
        <v>3.133903133903134</v>
      </c>
      <c r="M53" s="21">
        <v>3.9627039627039626</v>
      </c>
      <c r="N53" s="21">
        <v>5.741626794258373</v>
      </c>
      <c r="O53" s="21">
        <v>5.4320987654320989</v>
      </c>
      <c r="P53" s="21">
        <v>4.3233082706766917</v>
      </c>
      <c r="Q53" s="21"/>
      <c r="R53" s="21"/>
      <c r="S53" s="21">
        <v>3.0912659470068693</v>
      </c>
    </row>
    <row r="54" spans="1:19" ht="14.1" customHeight="1">
      <c r="A54" s="49"/>
      <c r="B54" s="54"/>
      <c r="C54" s="22" t="s">
        <v>10</v>
      </c>
      <c r="D54" s="17">
        <v>351</v>
      </c>
      <c r="E54" s="18">
        <v>429</v>
      </c>
      <c r="F54" s="18">
        <v>418</v>
      </c>
      <c r="G54" s="18">
        <v>405</v>
      </c>
      <c r="H54" s="18">
        <v>532</v>
      </c>
      <c r="I54" s="18"/>
      <c r="J54" s="18"/>
      <c r="K54" s="19">
        <v>4076</v>
      </c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7">
        <v>100</v>
      </c>
    </row>
    <row r="55" spans="1:19" ht="14.1" customHeight="1">
      <c r="A55" s="57"/>
      <c r="B55" s="53" t="s">
        <v>27</v>
      </c>
      <c r="C55" s="10" t="s">
        <v>15</v>
      </c>
      <c r="D55" s="11"/>
      <c r="E55" s="12"/>
      <c r="F55" s="12"/>
      <c r="G55" s="12">
        <v>13</v>
      </c>
      <c r="H55" s="12">
        <v>34</v>
      </c>
      <c r="I55" s="12">
        <v>81</v>
      </c>
      <c r="J55" s="12">
        <v>174</v>
      </c>
      <c r="K55" s="13">
        <v>339</v>
      </c>
      <c r="L55" s="20"/>
      <c r="M55" s="21"/>
      <c r="N55" s="21"/>
      <c r="O55" s="21">
        <v>1.0612244897959184</v>
      </c>
      <c r="P55" s="21">
        <v>2.3627519110493398</v>
      </c>
      <c r="Q55" s="21">
        <v>3.1777167516673206</v>
      </c>
      <c r="R55" s="21">
        <v>4.9431818181818183</v>
      </c>
      <c r="S55" s="21">
        <v>2.5057284352132458</v>
      </c>
    </row>
    <row r="56" spans="1:19" ht="14.1" customHeight="1">
      <c r="A56" s="57"/>
      <c r="B56" s="53"/>
      <c r="C56" s="16" t="s">
        <v>16</v>
      </c>
      <c r="D56" s="17"/>
      <c r="E56" s="18"/>
      <c r="F56" s="18"/>
      <c r="G56" s="18">
        <v>25</v>
      </c>
      <c r="H56" s="18">
        <v>39</v>
      </c>
      <c r="I56" s="18">
        <v>77</v>
      </c>
      <c r="J56" s="18">
        <v>178</v>
      </c>
      <c r="K56" s="19">
        <v>337</v>
      </c>
      <c r="L56" s="20"/>
      <c r="M56" s="21"/>
      <c r="N56" s="21"/>
      <c r="O56" s="21">
        <v>2.0408163265306123</v>
      </c>
      <c r="P56" s="21">
        <v>2.7102154273801253</v>
      </c>
      <c r="Q56" s="21">
        <v>3.0207924676343665</v>
      </c>
      <c r="R56" s="21">
        <v>5.0568181818181817</v>
      </c>
      <c r="S56" s="21">
        <v>2.4909453765984182</v>
      </c>
    </row>
    <row r="57" spans="1:19" ht="14.1" customHeight="1">
      <c r="A57" s="57"/>
      <c r="B57" s="53"/>
      <c r="C57" s="16" t="s">
        <v>17</v>
      </c>
      <c r="D57" s="17">
        <v>28</v>
      </c>
      <c r="E57" s="18">
        <v>78</v>
      </c>
      <c r="F57" s="18">
        <v>109</v>
      </c>
      <c r="G57" s="18">
        <v>134</v>
      </c>
      <c r="H57" s="18">
        <v>191</v>
      </c>
      <c r="I57" s="18">
        <v>454</v>
      </c>
      <c r="J57" s="18">
        <v>720</v>
      </c>
      <c r="K57" s="19">
        <v>1714</v>
      </c>
      <c r="L57" s="20">
        <v>1.9815994338287333</v>
      </c>
      <c r="M57" s="21">
        <v>4.2763157894736841</v>
      </c>
      <c r="N57" s="21">
        <v>6.991661321359846</v>
      </c>
      <c r="O57" s="21">
        <v>10.938775510204081</v>
      </c>
      <c r="P57" s="21">
        <v>13.273106323835998</v>
      </c>
      <c r="Q57" s="21">
        <v>17.810906237740291</v>
      </c>
      <c r="R57" s="21">
        <v>20.454545454545457</v>
      </c>
      <c r="S57" s="21">
        <v>12.669081232907089</v>
      </c>
    </row>
    <row r="58" spans="1:19" ht="14.1" customHeight="1">
      <c r="A58" s="57"/>
      <c r="B58" s="53"/>
      <c r="C58" s="16" t="s">
        <v>18</v>
      </c>
      <c r="D58" s="17">
        <v>1337</v>
      </c>
      <c r="E58" s="18">
        <v>1660</v>
      </c>
      <c r="F58" s="18">
        <v>1368</v>
      </c>
      <c r="G58" s="18">
        <v>1006</v>
      </c>
      <c r="H58" s="18">
        <v>1126</v>
      </c>
      <c r="I58" s="18">
        <v>1898</v>
      </c>
      <c r="J58" s="18">
        <v>2425</v>
      </c>
      <c r="K58" s="19">
        <v>10820</v>
      </c>
      <c r="L58" s="20">
        <v>94.62137296532201</v>
      </c>
      <c r="M58" s="21">
        <v>91.008771929824562</v>
      </c>
      <c r="N58" s="21">
        <v>87.748556767158433</v>
      </c>
      <c r="O58" s="21">
        <v>82.122448979591837</v>
      </c>
      <c r="P58" s="21">
        <v>78.248783877692844</v>
      </c>
      <c r="Q58" s="21">
        <v>74.460572773636727</v>
      </c>
      <c r="R58" s="21">
        <v>68.892045454545453</v>
      </c>
      <c r="S58" s="21">
        <v>79.976347106216267</v>
      </c>
    </row>
    <row r="59" spans="1:19" ht="14.1" customHeight="1">
      <c r="A59" s="57"/>
      <c r="B59" s="53"/>
      <c r="C59" s="16" t="s">
        <v>19</v>
      </c>
      <c r="D59" s="17">
        <v>42</v>
      </c>
      <c r="E59" s="18">
        <v>65</v>
      </c>
      <c r="F59" s="18">
        <v>54</v>
      </c>
      <c r="G59" s="18">
        <v>47</v>
      </c>
      <c r="H59" s="18">
        <v>49</v>
      </c>
      <c r="I59" s="18">
        <v>39</v>
      </c>
      <c r="J59" s="18">
        <v>23</v>
      </c>
      <c r="K59" s="19">
        <v>319</v>
      </c>
      <c r="L59" s="20">
        <v>2.9723991507431</v>
      </c>
      <c r="M59" s="21">
        <v>3.5635964912280702</v>
      </c>
      <c r="N59" s="21">
        <v>3.4637588197562539</v>
      </c>
      <c r="O59" s="21">
        <v>3.8367346938775513</v>
      </c>
      <c r="P59" s="21">
        <v>3.4051424600416955</v>
      </c>
      <c r="Q59" s="21">
        <v>1.5300117693213025</v>
      </c>
      <c r="R59" s="21">
        <v>0.65340909090909083</v>
      </c>
      <c r="S59" s="21">
        <v>2.3578978490649716</v>
      </c>
    </row>
    <row r="60" spans="1:19" ht="14.1" customHeight="1">
      <c r="A60" s="57"/>
      <c r="B60" s="53"/>
      <c r="C60" s="22" t="s">
        <v>10</v>
      </c>
      <c r="D60" s="23">
        <v>1413</v>
      </c>
      <c r="E60" s="24">
        <v>1824</v>
      </c>
      <c r="F60" s="24">
        <v>1559</v>
      </c>
      <c r="G60" s="24">
        <v>1225</v>
      </c>
      <c r="H60" s="24">
        <v>1439</v>
      </c>
      <c r="I60" s="24">
        <v>2549</v>
      </c>
      <c r="J60" s="24">
        <v>3520</v>
      </c>
      <c r="K60" s="25">
        <v>13529</v>
      </c>
      <c r="L60" s="20">
        <v>100</v>
      </c>
      <c r="M60" s="21">
        <v>100</v>
      </c>
      <c r="N60" s="21">
        <v>100</v>
      </c>
      <c r="O60" s="21">
        <v>100</v>
      </c>
      <c r="P60" s="21">
        <v>100</v>
      </c>
      <c r="Q60" s="21">
        <v>100</v>
      </c>
      <c r="R60" s="21">
        <v>100</v>
      </c>
      <c r="S60" s="21">
        <v>100</v>
      </c>
    </row>
    <row r="61" spans="1:19" ht="14.1" customHeight="1">
      <c r="A61" s="49"/>
      <c r="B61" s="52" t="s">
        <v>28</v>
      </c>
      <c r="C61" s="10" t="s">
        <v>15</v>
      </c>
      <c r="D61" s="17"/>
      <c r="E61" s="18"/>
      <c r="F61" s="18"/>
      <c r="G61" s="18"/>
      <c r="H61" s="18">
        <v>35</v>
      </c>
      <c r="I61" s="18">
        <v>115</v>
      </c>
      <c r="J61" s="18">
        <v>263</v>
      </c>
      <c r="K61" s="19">
        <v>485</v>
      </c>
      <c r="L61" s="14"/>
      <c r="M61" s="15"/>
      <c r="N61" s="15"/>
      <c r="O61" s="15"/>
      <c r="P61" s="15">
        <v>1.6900048285852245</v>
      </c>
      <c r="Q61" s="15">
        <v>3.2904148783977112</v>
      </c>
      <c r="R61" s="15">
        <v>5.2120491478398732</v>
      </c>
      <c r="S61" s="15">
        <v>2.5359477124183005</v>
      </c>
    </row>
    <row r="62" spans="1:19" ht="14.1" customHeight="1">
      <c r="A62" s="49"/>
      <c r="B62" s="53"/>
      <c r="C62" s="16" t="s">
        <v>16</v>
      </c>
      <c r="D62" s="17"/>
      <c r="E62" s="18"/>
      <c r="F62" s="18"/>
      <c r="G62" s="18"/>
      <c r="H62" s="18">
        <v>39</v>
      </c>
      <c r="I62" s="18">
        <v>114</v>
      </c>
      <c r="J62" s="18">
        <v>240</v>
      </c>
      <c r="K62" s="19">
        <v>453</v>
      </c>
      <c r="L62" s="20"/>
      <c r="M62" s="21"/>
      <c r="N62" s="21"/>
      <c r="O62" s="21"/>
      <c r="P62" s="21">
        <v>1.883148237566393</v>
      </c>
      <c r="Q62" s="21">
        <v>3.2618025751072963</v>
      </c>
      <c r="R62" s="21">
        <v>4.756242568370987</v>
      </c>
      <c r="S62" s="21">
        <v>2.3686274509803922</v>
      </c>
    </row>
    <row r="63" spans="1:19" ht="14.1" customHeight="1">
      <c r="A63" s="49"/>
      <c r="B63" s="53"/>
      <c r="C63" s="16" t="s">
        <v>17</v>
      </c>
      <c r="D63" s="17">
        <v>46</v>
      </c>
      <c r="E63" s="18">
        <v>120</v>
      </c>
      <c r="F63" s="18">
        <v>139</v>
      </c>
      <c r="G63" s="18">
        <v>184</v>
      </c>
      <c r="H63" s="18">
        <v>306</v>
      </c>
      <c r="I63" s="18">
        <v>589</v>
      </c>
      <c r="J63" s="18">
        <v>1037</v>
      </c>
      <c r="K63" s="19">
        <v>2421</v>
      </c>
      <c r="L63" s="20">
        <v>2.3034551827741612</v>
      </c>
      <c r="M63" s="21">
        <v>4.8057669203043654</v>
      </c>
      <c r="N63" s="21">
        <v>6.4025794564716714</v>
      </c>
      <c r="O63" s="21">
        <v>9.9567099567099575</v>
      </c>
      <c r="P63" s="21">
        <v>14.775470787059392</v>
      </c>
      <c r="Q63" s="21">
        <v>16.852646638054363</v>
      </c>
      <c r="R63" s="21">
        <v>20.550931430836307</v>
      </c>
      <c r="S63" s="21">
        <v>12.658823529411764</v>
      </c>
    </row>
    <row r="64" spans="1:19" ht="14.1" customHeight="1">
      <c r="A64" s="49"/>
      <c r="B64" s="53"/>
      <c r="C64" s="16" t="s">
        <v>18</v>
      </c>
      <c r="D64" s="17">
        <v>1883</v>
      </c>
      <c r="E64" s="18">
        <v>2295</v>
      </c>
      <c r="F64" s="18">
        <v>1944</v>
      </c>
      <c r="G64" s="18">
        <v>1563</v>
      </c>
      <c r="H64" s="18">
        <v>1649</v>
      </c>
      <c r="I64" s="18">
        <v>2617</v>
      </c>
      <c r="J64" s="18">
        <v>3472</v>
      </c>
      <c r="K64" s="19">
        <v>15423</v>
      </c>
      <c r="L64" s="20">
        <v>94.291437155733604</v>
      </c>
      <c r="M64" s="21">
        <v>91.910292350820981</v>
      </c>
      <c r="N64" s="21">
        <v>89.543988945186541</v>
      </c>
      <c r="O64" s="21">
        <v>84.577922077922068</v>
      </c>
      <c r="P64" s="21">
        <v>79.623370352486717</v>
      </c>
      <c r="Q64" s="21">
        <v>74.878397711015737</v>
      </c>
      <c r="R64" s="21">
        <v>68.806975822433614</v>
      </c>
      <c r="S64" s="21">
        <v>80.643137254901958</v>
      </c>
    </row>
    <row r="65" spans="1:19" ht="14.1" customHeight="1">
      <c r="A65" s="49"/>
      <c r="B65" s="54"/>
      <c r="C65" s="16" t="s">
        <v>19</v>
      </c>
      <c r="D65" s="17">
        <v>57</v>
      </c>
      <c r="E65" s="18">
        <v>55</v>
      </c>
      <c r="F65" s="18">
        <v>55</v>
      </c>
      <c r="G65" s="18">
        <v>40</v>
      </c>
      <c r="H65" s="18">
        <v>42</v>
      </c>
      <c r="I65" s="18">
        <v>60</v>
      </c>
      <c r="J65" s="18">
        <v>34</v>
      </c>
      <c r="K65" s="19">
        <v>343</v>
      </c>
      <c r="L65" s="20">
        <v>2.8542814221331998</v>
      </c>
      <c r="M65" s="21">
        <v>2.2026431718061676</v>
      </c>
      <c r="N65" s="21">
        <v>2.5333947489636111</v>
      </c>
      <c r="O65" s="21">
        <v>2.1645021645021645</v>
      </c>
      <c r="P65" s="21">
        <v>2.0280057943022696</v>
      </c>
      <c r="Q65" s="21">
        <v>1.7167381974248928</v>
      </c>
      <c r="R65" s="21">
        <v>0.67380103051922313</v>
      </c>
      <c r="S65" s="21">
        <v>1.7934640522875818</v>
      </c>
    </row>
    <row r="66" spans="1:19" ht="14.1" customHeight="1">
      <c r="A66" s="49"/>
      <c r="B66" s="54"/>
      <c r="C66" s="22" t="s">
        <v>10</v>
      </c>
      <c r="D66" s="17">
        <v>1997</v>
      </c>
      <c r="E66" s="18">
        <v>2497</v>
      </c>
      <c r="F66" s="18">
        <v>2171</v>
      </c>
      <c r="G66" s="18">
        <v>1848</v>
      </c>
      <c r="H66" s="18">
        <v>2071</v>
      </c>
      <c r="I66" s="18">
        <v>3495</v>
      </c>
      <c r="J66" s="18">
        <v>5046</v>
      </c>
      <c r="K66" s="19">
        <v>19125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7">
        <v>100</v>
      </c>
    </row>
    <row r="67" spans="1:19" ht="14.1" customHeight="1">
      <c r="A67" s="57"/>
      <c r="B67" s="53" t="s">
        <v>29</v>
      </c>
      <c r="C67" s="10" t="s">
        <v>15</v>
      </c>
      <c r="D67" s="11"/>
      <c r="E67" s="12"/>
      <c r="F67" s="12"/>
      <c r="G67" s="12"/>
      <c r="H67" s="12">
        <v>40</v>
      </c>
      <c r="I67" s="12">
        <v>93</v>
      </c>
      <c r="J67" s="12">
        <v>240</v>
      </c>
      <c r="K67" s="13">
        <v>447</v>
      </c>
      <c r="L67" s="20"/>
      <c r="M67" s="21"/>
      <c r="N67" s="21"/>
      <c r="O67" s="21"/>
      <c r="P67" s="21">
        <v>1.9704433497536946</v>
      </c>
      <c r="Q67" s="21">
        <v>2.7877697841726619</v>
      </c>
      <c r="R67" s="21">
        <v>4.3383947939262475</v>
      </c>
      <c r="S67" s="21">
        <v>2.0637119113573408</v>
      </c>
    </row>
    <row r="68" spans="1:19" ht="14.1" customHeight="1">
      <c r="A68" s="57"/>
      <c r="B68" s="53"/>
      <c r="C68" s="16" t="s">
        <v>16</v>
      </c>
      <c r="D68" s="17"/>
      <c r="E68" s="18"/>
      <c r="F68" s="18"/>
      <c r="G68" s="18"/>
      <c r="H68" s="18">
        <v>43</v>
      </c>
      <c r="I68" s="18">
        <v>118</v>
      </c>
      <c r="J68" s="18">
        <v>291</v>
      </c>
      <c r="K68" s="19">
        <v>517</v>
      </c>
      <c r="L68" s="20"/>
      <c r="M68" s="21"/>
      <c r="N68" s="21"/>
      <c r="O68" s="21"/>
      <c r="P68" s="21">
        <v>2.118226600985222</v>
      </c>
      <c r="Q68" s="21">
        <v>3.537170263788969</v>
      </c>
      <c r="R68" s="21">
        <v>5.2603036876355747</v>
      </c>
      <c r="S68" s="21">
        <v>2.3868882733148662</v>
      </c>
    </row>
    <row r="69" spans="1:19" ht="14.1" customHeight="1">
      <c r="A69" s="57"/>
      <c r="B69" s="53"/>
      <c r="C69" s="16" t="s">
        <v>17</v>
      </c>
      <c r="D69" s="17">
        <v>76</v>
      </c>
      <c r="E69" s="18">
        <v>141</v>
      </c>
      <c r="F69" s="18">
        <v>200</v>
      </c>
      <c r="G69" s="18">
        <v>215</v>
      </c>
      <c r="H69" s="18">
        <v>286</v>
      </c>
      <c r="I69" s="18">
        <v>616</v>
      </c>
      <c r="J69" s="18">
        <v>1188</v>
      </c>
      <c r="K69" s="19">
        <v>2722</v>
      </c>
      <c r="L69" s="20">
        <v>2.6517794836008375</v>
      </c>
      <c r="M69" s="21">
        <v>4.3211768311369907</v>
      </c>
      <c r="N69" s="21">
        <v>7.7942322681215899</v>
      </c>
      <c r="O69" s="21">
        <v>10.401548137397194</v>
      </c>
      <c r="P69" s="21">
        <v>14.088669950738916</v>
      </c>
      <c r="Q69" s="21">
        <v>18.465227817745802</v>
      </c>
      <c r="R69" s="21">
        <v>21.475054229934923</v>
      </c>
      <c r="S69" s="21">
        <v>12.566943674976915</v>
      </c>
    </row>
    <row r="70" spans="1:19" ht="14.1" customHeight="1">
      <c r="A70" s="57"/>
      <c r="B70" s="53"/>
      <c r="C70" s="16" t="s">
        <v>18</v>
      </c>
      <c r="D70" s="17">
        <v>2713</v>
      </c>
      <c r="E70" s="18">
        <v>2995</v>
      </c>
      <c r="F70" s="18">
        <v>2272</v>
      </c>
      <c r="G70" s="18">
        <v>1731</v>
      </c>
      <c r="H70" s="18">
        <v>1558</v>
      </c>
      <c r="I70" s="18">
        <v>2447</v>
      </c>
      <c r="J70" s="18">
        <v>3781</v>
      </c>
      <c r="K70" s="19">
        <v>17497</v>
      </c>
      <c r="L70" s="20">
        <v>94.661549197487787</v>
      </c>
      <c r="M70" s="21">
        <v>91.786699356420471</v>
      </c>
      <c r="N70" s="21">
        <v>88.542478565861259</v>
      </c>
      <c r="O70" s="21">
        <v>83.744557329462992</v>
      </c>
      <c r="P70" s="21">
        <v>76.748768472906406</v>
      </c>
      <c r="Q70" s="21">
        <v>73.351318944844124</v>
      </c>
      <c r="R70" s="21">
        <v>68.347794649313087</v>
      </c>
      <c r="S70" s="21">
        <v>80.780240073868882</v>
      </c>
    </row>
    <row r="71" spans="1:19" ht="14.1" customHeight="1">
      <c r="A71" s="57"/>
      <c r="B71" s="53"/>
      <c r="C71" s="16" t="s">
        <v>19</v>
      </c>
      <c r="D71" s="17">
        <v>65</v>
      </c>
      <c r="E71" s="18">
        <v>93</v>
      </c>
      <c r="F71" s="18">
        <v>59</v>
      </c>
      <c r="G71" s="18">
        <v>63</v>
      </c>
      <c r="H71" s="18">
        <v>103</v>
      </c>
      <c r="I71" s="18">
        <v>62</v>
      </c>
      <c r="J71" s="18">
        <v>32</v>
      </c>
      <c r="K71" s="19">
        <v>477</v>
      </c>
      <c r="L71" s="20">
        <v>2.2679692951849266</v>
      </c>
      <c r="M71" s="21">
        <v>2.8501379098988662</v>
      </c>
      <c r="N71" s="21">
        <v>2.2992985190958692</v>
      </c>
      <c r="O71" s="21">
        <v>3.0478955007256894</v>
      </c>
      <c r="P71" s="21">
        <v>5.0738916256157642</v>
      </c>
      <c r="Q71" s="21">
        <v>1.8585131894484412</v>
      </c>
      <c r="R71" s="21">
        <v>0.57845263919016632</v>
      </c>
      <c r="S71" s="21">
        <v>2.2022160664819945</v>
      </c>
    </row>
    <row r="72" spans="1:19" ht="14.1" customHeight="1">
      <c r="A72" s="57"/>
      <c r="B72" s="53"/>
      <c r="C72" s="22" t="s">
        <v>10</v>
      </c>
      <c r="D72" s="23">
        <v>2866</v>
      </c>
      <c r="E72" s="24">
        <v>3263</v>
      </c>
      <c r="F72" s="24">
        <v>2566</v>
      </c>
      <c r="G72" s="24">
        <v>2067</v>
      </c>
      <c r="H72" s="24">
        <v>2030</v>
      </c>
      <c r="I72" s="24">
        <v>3336</v>
      </c>
      <c r="J72" s="24">
        <v>5532</v>
      </c>
      <c r="K72" s="25">
        <v>21660</v>
      </c>
      <c r="L72" s="20">
        <v>100</v>
      </c>
      <c r="M72" s="21">
        <v>100</v>
      </c>
      <c r="N72" s="21">
        <v>100</v>
      </c>
      <c r="O72" s="21">
        <v>100</v>
      </c>
      <c r="P72" s="21">
        <v>100</v>
      </c>
      <c r="Q72" s="21">
        <v>100</v>
      </c>
      <c r="R72" s="21">
        <v>100</v>
      </c>
      <c r="S72" s="21">
        <v>100</v>
      </c>
    </row>
    <row r="73" spans="1:19" ht="14.1" customHeight="1">
      <c r="A73" s="49"/>
      <c r="B73" s="52" t="s">
        <v>30</v>
      </c>
      <c r="C73" s="10" t="s">
        <v>15</v>
      </c>
      <c r="D73" s="17"/>
      <c r="E73" s="18"/>
      <c r="F73" s="18"/>
      <c r="G73" s="18">
        <v>28</v>
      </c>
      <c r="H73" s="18">
        <v>44</v>
      </c>
      <c r="I73" s="18">
        <v>78</v>
      </c>
      <c r="J73" s="18">
        <v>198</v>
      </c>
      <c r="K73" s="19">
        <v>393</v>
      </c>
      <c r="L73" s="14"/>
      <c r="M73" s="15"/>
      <c r="N73" s="15"/>
      <c r="O73" s="15">
        <v>1.2012012012012012</v>
      </c>
      <c r="P73" s="15">
        <v>2.145294978059483</v>
      </c>
      <c r="Q73" s="15">
        <v>2.7610619469026552</v>
      </c>
      <c r="R73" s="15">
        <v>4.5215802694679157</v>
      </c>
      <c r="S73" s="15">
        <v>1.8571023532747377</v>
      </c>
    </row>
    <row r="74" spans="1:19" ht="14.1" customHeight="1">
      <c r="A74" s="49"/>
      <c r="B74" s="53"/>
      <c r="C74" s="16" t="s">
        <v>16</v>
      </c>
      <c r="D74" s="17"/>
      <c r="E74" s="18"/>
      <c r="F74" s="18"/>
      <c r="G74" s="18">
        <v>36</v>
      </c>
      <c r="H74" s="18">
        <v>42</v>
      </c>
      <c r="I74" s="18">
        <v>103</v>
      </c>
      <c r="J74" s="18">
        <v>203</v>
      </c>
      <c r="K74" s="19">
        <v>417</v>
      </c>
      <c r="L74" s="20"/>
      <c r="M74" s="21"/>
      <c r="N74" s="21"/>
      <c r="O74" s="21">
        <v>1.5444015444015444</v>
      </c>
      <c r="P74" s="21">
        <v>2.0477815699658701</v>
      </c>
      <c r="Q74" s="21">
        <v>3.6460176991150441</v>
      </c>
      <c r="R74" s="21">
        <v>4.6357615894039732</v>
      </c>
      <c r="S74" s="21">
        <v>1.970513184009073</v>
      </c>
    </row>
    <row r="75" spans="1:19" ht="14.1" customHeight="1">
      <c r="A75" s="49"/>
      <c r="B75" s="53"/>
      <c r="C75" s="16" t="s">
        <v>17</v>
      </c>
      <c r="D75" s="17">
        <v>62</v>
      </c>
      <c r="E75" s="18">
        <v>175</v>
      </c>
      <c r="F75" s="18">
        <v>223</v>
      </c>
      <c r="G75" s="18">
        <v>249</v>
      </c>
      <c r="H75" s="18">
        <v>287</v>
      </c>
      <c r="I75" s="18">
        <v>469</v>
      </c>
      <c r="J75" s="18">
        <v>887</v>
      </c>
      <c r="K75" s="19">
        <v>2352</v>
      </c>
      <c r="L75" s="20">
        <v>2.1693491952414274</v>
      </c>
      <c r="M75" s="21">
        <v>4.9019607843137258</v>
      </c>
      <c r="N75" s="21">
        <v>7.0838627700127068</v>
      </c>
      <c r="O75" s="21">
        <v>10.682110682110682</v>
      </c>
      <c r="P75" s="21">
        <v>13.993174061433447</v>
      </c>
      <c r="Q75" s="21">
        <v>16.601769911504423</v>
      </c>
      <c r="R75" s="21">
        <v>20.255766156656772</v>
      </c>
      <c r="S75" s="21">
        <v>11.114261411964844</v>
      </c>
    </row>
    <row r="76" spans="1:19" ht="14.1" customHeight="1">
      <c r="A76" s="49"/>
      <c r="B76" s="53"/>
      <c r="C76" s="16" t="s">
        <v>18</v>
      </c>
      <c r="D76" s="17">
        <v>2727</v>
      </c>
      <c r="E76" s="18">
        <v>3277</v>
      </c>
      <c r="F76" s="18">
        <v>2798</v>
      </c>
      <c r="G76" s="18">
        <v>1934</v>
      </c>
      <c r="H76" s="18">
        <v>1594</v>
      </c>
      <c r="I76" s="18">
        <v>2097</v>
      </c>
      <c r="J76" s="18">
        <v>2997</v>
      </c>
      <c r="K76" s="19">
        <v>17424</v>
      </c>
      <c r="L76" s="20">
        <v>95.416375087473753</v>
      </c>
      <c r="M76" s="21">
        <v>91.792717086834728</v>
      </c>
      <c r="N76" s="21">
        <v>88.881829733163912</v>
      </c>
      <c r="O76" s="21">
        <v>82.96868296868297</v>
      </c>
      <c r="P76" s="21">
        <v>77.718186250609449</v>
      </c>
      <c r="Q76" s="21">
        <v>74.230088495575217</v>
      </c>
      <c r="R76" s="21">
        <v>68.440283169673449</v>
      </c>
      <c r="S76" s="21">
        <v>82.336263113127302</v>
      </c>
    </row>
    <row r="77" spans="1:19" ht="14.1" customHeight="1">
      <c r="A77" s="49"/>
      <c r="B77" s="54"/>
      <c r="C77" s="16" t="s">
        <v>19</v>
      </c>
      <c r="D77" s="17">
        <v>61</v>
      </c>
      <c r="E77" s="18">
        <v>97</v>
      </c>
      <c r="F77" s="18">
        <v>78</v>
      </c>
      <c r="G77" s="18">
        <v>84</v>
      </c>
      <c r="H77" s="18">
        <v>84</v>
      </c>
      <c r="I77" s="18">
        <v>78</v>
      </c>
      <c r="J77" s="18">
        <v>94</v>
      </c>
      <c r="K77" s="19">
        <v>576</v>
      </c>
      <c r="L77" s="20">
        <v>2.1343596920923722</v>
      </c>
      <c r="M77" s="21">
        <v>2.7170868347338937</v>
      </c>
      <c r="N77" s="21">
        <v>2.4777636594663277</v>
      </c>
      <c r="O77" s="21">
        <v>3.6036036036036037</v>
      </c>
      <c r="P77" s="21">
        <v>4.0955631399317403</v>
      </c>
      <c r="Q77" s="21">
        <v>2.7610619469026552</v>
      </c>
      <c r="R77" s="21">
        <v>2.146608814797899</v>
      </c>
      <c r="S77" s="21">
        <v>2.7218599376240431</v>
      </c>
    </row>
    <row r="78" spans="1:19" ht="14.1" customHeight="1">
      <c r="A78" s="49"/>
      <c r="B78" s="54"/>
      <c r="C78" s="22" t="s">
        <v>10</v>
      </c>
      <c r="D78" s="17">
        <v>2858</v>
      </c>
      <c r="E78" s="18">
        <v>3570</v>
      </c>
      <c r="F78" s="18">
        <v>3148</v>
      </c>
      <c r="G78" s="18">
        <v>2331</v>
      </c>
      <c r="H78" s="18">
        <v>2051</v>
      </c>
      <c r="I78" s="18">
        <v>2825</v>
      </c>
      <c r="J78" s="18">
        <v>4379</v>
      </c>
      <c r="K78" s="19">
        <v>21162</v>
      </c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7">
        <v>100</v>
      </c>
    </row>
    <row r="79" spans="1:19" ht="14.1" customHeight="1">
      <c r="A79" s="57"/>
      <c r="B79" s="53" t="s">
        <v>31</v>
      </c>
      <c r="C79" s="10" t="s">
        <v>15</v>
      </c>
      <c r="D79" s="11"/>
      <c r="E79" s="12"/>
      <c r="F79" s="12"/>
      <c r="G79" s="12"/>
      <c r="H79" s="12"/>
      <c r="I79" s="12">
        <v>39</v>
      </c>
      <c r="J79" s="12">
        <v>66</v>
      </c>
      <c r="K79" s="13">
        <v>142</v>
      </c>
      <c r="L79" s="20"/>
      <c r="M79" s="21"/>
      <c r="N79" s="21"/>
      <c r="O79" s="21"/>
      <c r="P79" s="21"/>
      <c r="Q79" s="21">
        <v>2.6052104208416833</v>
      </c>
      <c r="R79" s="21">
        <v>3.3417721518987342</v>
      </c>
      <c r="S79" s="21">
        <v>1.8324945154213446</v>
      </c>
    </row>
    <row r="80" spans="1:19" ht="14.1" customHeight="1">
      <c r="A80" s="57"/>
      <c r="B80" s="53"/>
      <c r="C80" s="16" t="s">
        <v>16</v>
      </c>
      <c r="D80" s="17"/>
      <c r="E80" s="18"/>
      <c r="F80" s="18"/>
      <c r="G80" s="18"/>
      <c r="H80" s="18"/>
      <c r="I80" s="18">
        <v>42</v>
      </c>
      <c r="J80" s="18">
        <v>79</v>
      </c>
      <c r="K80" s="19">
        <v>149</v>
      </c>
      <c r="L80" s="20"/>
      <c r="M80" s="21"/>
      <c r="N80" s="21"/>
      <c r="O80" s="21"/>
      <c r="P80" s="21"/>
      <c r="Q80" s="21">
        <v>2.8056112224448899</v>
      </c>
      <c r="R80" s="21">
        <v>4</v>
      </c>
      <c r="S80" s="21">
        <v>1.9228287520970448</v>
      </c>
    </row>
    <row r="81" spans="1:19" ht="14.1" customHeight="1">
      <c r="A81" s="57"/>
      <c r="B81" s="53"/>
      <c r="C81" s="16" t="s">
        <v>17</v>
      </c>
      <c r="D81" s="17"/>
      <c r="E81" s="18"/>
      <c r="F81" s="18">
        <v>49</v>
      </c>
      <c r="G81" s="18">
        <v>55</v>
      </c>
      <c r="H81" s="18">
        <v>120</v>
      </c>
      <c r="I81" s="18">
        <v>230</v>
      </c>
      <c r="J81" s="18">
        <v>385</v>
      </c>
      <c r="K81" s="19">
        <v>891</v>
      </c>
      <c r="L81" s="20"/>
      <c r="M81" s="21"/>
      <c r="N81" s="21">
        <v>5.9107358262967429</v>
      </c>
      <c r="O81" s="21">
        <v>6.9095477386934672</v>
      </c>
      <c r="P81" s="21">
        <v>12.060301507537687</v>
      </c>
      <c r="Q81" s="21">
        <v>15.364061456245825</v>
      </c>
      <c r="R81" s="21">
        <v>19.49367088607595</v>
      </c>
      <c r="S81" s="21">
        <v>11.498257839721255</v>
      </c>
    </row>
    <row r="82" spans="1:19" ht="14.1" customHeight="1">
      <c r="A82" s="57"/>
      <c r="B82" s="53"/>
      <c r="C82" s="16" t="s">
        <v>18</v>
      </c>
      <c r="D82" s="17">
        <v>719</v>
      </c>
      <c r="E82" s="18">
        <v>798</v>
      </c>
      <c r="F82" s="18">
        <v>737</v>
      </c>
      <c r="G82" s="18">
        <v>688</v>
      </c>
      <c r="H82" s="18">
        <v>821</v>
      </c>
      <c r="I82" s="18">
        <v>1161</v>
      </c>
      <c r="J82" s="18">
        <v>1416</v>
      </c>
      <c r="K82" s="19">
        <v>6340</v>
      </c>
      <c r="L82" s="20">
        <v>92.179487179487168</v>
      </c>
      <c r="M82" s="21">
        <v>90.992018244013678</v>
      </c>
      <c r="N82" s="21">
        <v>88.902291917973457</v>
      </c>
      <c r="O82" s="21">
        <v>86.4321608040201</v>
      </c>
      <c r="P82" s="21">
        <v>82.51256281407035</v>
      </c>
      <c r="Q82" s="21">
        <v>77.555110220440881</v>
      </c>
      <c r="R82" s="21">
        <v>71.696202531645568</v>
      </c>
      <c r="S82" s="21">
        <v>81.817008646276932</v>
      </c>
    </row>
    <row r="83" spans="1:19" ht="14.1" customHeight="1">
      <c r="A83" s="57"/>
      <c r="B83" s="53"/>
      <c r="C83" s="16" t="s">
        <v>19</v>
      </c>
      <c r="D83" s="17">
        <v>40</v>
      </c>
      <c r="E83" s="18">
        <v>40</v>
      </c>
      <c r="F83" s="18">
        <v>32</v>
      </c>
      <c r="G83" s="18">
        <v>31</v>
      </c>
      <c r="H83" s="18">
        <v>30</v>
      </c>
      <c r="I83" s="18">
        <v>25</v>
      </c>
      <c r="J83" s="18">
        <v>29</v>
      </c>
      <c r="K83" s="19">
        <v>227</v>
      </c>
      <c r="L83" s="20">
        <v>5.1282051282051277</v>
      </c>
      <c r="M83" s="21">
        <v>4.5610034207525656</v>
      </c>
      <c r="N83" s="21">
        <v>3.8600723763570564</v>
      </c>
      <c r="O83" s="21">
        <v>3.8944723618090453</v>
      </c>
      <c r="P83" s="21">
        <v>3.0150753768844218</v>
      </c>
      <c r="Q83" s="21">
        <v>1.6700066800267204</v>
      </c>
      <c r="R83" s="21">
        <v>1.4683544303797469</v>
      </c>
      <c r="S83" s="21">
        <v>2.9294102464834175</v>
      </c>
    </row>
    <row r="84" spans="1:19" ht="14.1" customHeight="1">
      <c r="A84" s="57"/>
      <c r="B84" s="53"/>
      <c r="C84" s="22" t="s">
        <v>10</v>
      </c>
      <c r="D84" s="23">
        <v>780</v>
      </c>
      <c r="E84" s="24">
        <v>877</v>
      </c>
      <c r="F84" s="24">
        <v>829</v>
      </c>
      <c r="G84" s="24">
        <v>796</v>
      </c>
      <c r="H84" s="24">
        <v>995</v>
      </c>
      <c r="I84" s="24">
        <v>1497</v>
      </c>
      <c r="J84" s="24">
        <v>1975</v>
      </c>
      <c r="K84" s="25">
        <v>7749</v>
      </c>
      <c r="L84" s="20">
        <v>100</v>
      </c>
      <c r="M84" s="21">
        <v>100</v>
      </c>
      <c r="N84" s="21">
        <v>100</v>
      </c>
      <c r="O84" s="21">
        <v>100</v>
      </c>
      <c r="P84" s="21">
        <v>100</v>
      </c>
      <c r="Q84" s="21">
        <v>100</v>
      </c>
      <c r="R84" s="21">
        <v>100</v>
      </c>
      <c r="S84" s="21">
        <v>100</v>
      </c>
    </row>
    <row r="85" spans="1:19" ht="14.1" customHeight="1">
      <c r="A85" s="49"/>
      <c r="B85" s="52" t="s">
        <v>32</v>
      </c>
      <c r="C85" s="10" t="s">
        <v>15</v>
      </c>
      <c r="D85" s="17"/>
      <c r="E85" s="18"/>
      <c r="F85" s="18"/>
      <c r="G85" s="18"/>
      <c r="H85" s="18">
        <v>27</v>
      </c>
      <c r="I85" s="18">
        <v>50</v>
      </c>
      <c r="J85" s="18">
        <v>76</v>
      </c>
      <c r="K85" s="19">
        <v>184</v>
      </c>
      <c r="L85" s="14"/>
      <c r="M85" s="15"/>
      <c r="N85" s="15"/>
      <c r="O85" s="15"/>
      <c r="P85" s="15">
        <v>2.1634615384615383</v>
      </c>
      <c r="Q85" s="15">
        <v>2.8669724770642202</v>
      </c>
      <c r="R85" s="15">
        <v>3.6714975845410627</v>
      </c>
      <c r="S85" s="15">
        <v>1.8733455508043169</v>
      </c>
    </row>
    <row r="86" spans="1:19" ht="14.1" customHeight="1">
      <c r="A86" s="49"/>
      <c r="B86" s="53"/>
      <c r="C86" s="16" t="s">
        <v>16</v>
      </c>
      <c r="D86" s="17"/>
      <c r="E86" s="18"/>
      <c r="F86" s="18"/>
      <c r="G86" s="18"/>
      <c r="H86" s="18">
        <v>23</v>
      </c>
      <c r="I86" s="18">
        <v>35</v>
      </c>
      <c r="J86" s="18">
        <v>94</v>
      </c>
      <c r="K86" s="19">
        <v>175</v>
      </c>
      <c r="L86" s="20"/>
      <c r="M86" s="21"/>
      <c r="N86" s="21"/>
      <c r="O86" s="21"/>
      <c r="P86" s="21">
        <v>1.8429487179487181</v>
      </c>
      <c r="Q86" s="21">
        <v>2.0068807339449544</v>
      </c>
      <c r="R86" s="21">
        <v>4.5410628019323669</v>
      </c>
      <c r="S86" s="21">
        <v>1.7817145184280188</v>
      </c>
    </row>
    <row r="87" spans="1:19" ht="14.1" customHeight="1">
      <c r="A87" s="49"/>
      <c r="B87" s="53"/>
      <c r="C87" s="16" t="s">
        <v>17</v>
      </c>
      <c r="D87" s="17">
        <v>20</v>
      </c>
      <c r="E87" s="18">
        <v>49</v>
      </c>
      <c r="F87" s="18">
        <v>75</v>
      </c>
      <c r="G87" s="18">
        <v>95</v>
      </c>
      <c r="H87" s="18">
        <v>156</v>
      </c>
      <c r="I87" s="18">
        <v>234</v>
      </c>
      <c r="J87" s="18">
        <v>388</v>
      </c>
      <c r="K87" s="19">
        <v>1017</v>
      </c>
      <c r="L87" s="20">
        <v>1.8691588785046727</v>
      </c>
      <c r="M87" s="21">
        <v>3.801396431342126</v>
      </c>
      <c r="N87" s="21">
        <v>6.0386473429951693</v>
      </c>
      <c r="O87" s="21">
        <v>8.1967213114754092</v>
      </c>
      <c r="P87" s="21">
        <v>12.5</v>
      </c>
      <c r="Q87" s="21">
        <v>13.417431192660551</v>
      </c>
      <c r="R87" s="21">
        <v>18.743961352657003</v>
      </c>
      <c r="S87" s="21">
        <v>10.354306658521686</v>
      </c>
    </row>
    <row r="88" spans="1:19" ht="14.1" customHeight="1">
      <c r="A88" s="49"/>
      <c r="B88" s="53"/>
      <c r="C88" s="16" t="s">
        <v>18</v>
      </c>
      <c r="D88" s="17">
        <v>984</v>
      </c>
      <c r="E88" s="18">
        <v>1180</v>
      </c>
      <c r="F88" s="18">
        <v>1091</v>
      </c>
      <c r="G88" s="18">
        <v>987</v>
      </c>
      <c r="H88" s="18">
        <v>998</v>
      </c>
      <c r="I88" s="18">
        <v>1391</v>
      </c>
      <c r="J88" s="18">
        <v>1484</v>
      </c>
      <c r="K88" s="19">
        <v>8115</v>
      </c>
      <c r="L88" s="20">
        <v>91.962616822429908</v>
      </c>
      <c r="M88" s="21">
        <v>91.543832428238943</v>
      </c>
      <c r="N88" s="21">
        <v>87.842190016103061</v>
      </c>
      <c r="O88" s="21">
        <v>85.159620362381361</v>
      </c>
      <c r="P88" s="21">
        <v>79.96794871794873</v>
      </c>
      <c r="Q88" s="21">
        <v>79.7591743119266</v>
      </c>
      <c r="R88" s="21">
        <v>71.690821256038646</v>
      </c>
      <c r="S88" s="21">
        <v>82.620647525962127</v>
      </c>
    </row>
    <row r="89" spans="1:19" ht="14.1" customHeight="1">
      <c r="A89" s="49"/>
      <c r="B89" s="54"/>
      <c r="C89" s="16" t="s">
        <v>19</v>
      </c>
      <c r="D89" s="17">
        <v>60</v>
      </c>
      <c r="E89" s="18">
        <v>52</v>
      </c>
      <c r="F89" s="18">
        <v>58</v>
      </c>
      <c r="G89" s="18">
        <v>55</v>
      </c>
      <c r="H89" s="18">
        <v>44</v>
      </c>
      <c r="I89" s="18">
        <v>34</v>
      </c>
      <c r="J89" s="18">
        <v>28</v>
      </c>
      <c r="K89" s="19">
        <v>331</v>
      </c>
      <c r="L89" s="20">
        <v>5.6074766355140184</v>
      </c>
      <c r="M89" s="21">
        <v>4.0341349883630722</v>
      </c>
      <c r="N89" s="21">
        <v>4.6698872785829311</v>
      </c>
      <c r="O89" s="21">
        <v>4.7454702329594483</v>
      </c>
      <c r="P89" s="21">
        <v>3.5256410256410255</v>
      </c>
      <c r="Q89" s="21">
        <v>1.9495412844036699</v>
      </c>
      <c r="R89" s="21">
        <v>1.3526570048309179</v>
      </c>
      <c r="S89" s="21">
        <v>3.3699857462838523</v>
      </c>
    </row>
    <row r="90" spans="1:19" ht="14.1" customHeight="1">
      <c r="A90" s="49"/>
      <c r="B90" s="54"/>
      <c r="C90" s="22" t="s">
        <v>10</v>
      </c>
      <c r="D90" s="17">
        <v>1070</v>
      </c>
      <c r="E90" s="18">
        <v>1289</v>
      </c>
      <c r="F90" s="18">
        <v>1242</v>
      </c>
      <c r="G90" s="18">
        <v>1159</v>
      </c>
      <c r="H90" s="18">
        <v>1248</v>
      </c>
      <c r="I90" s="18">
        <v>1744</v>
      </c>
      <c r="J90" s="18">
        <v>2070</v>
      </c>
      <c r="K90" s="19">
        <v>9822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7">
        <v>100</v>
      </c>
    </row>
    <row r="91" spans="1:19" ht="14.1" customHeight="1">
      <c r="A91" s="57"/>
      <c r="B91" s="53" t="s">
        <v>33</v>
      </c>
      <c r="C91" s="10" t="s">
        <v>15</v>
      </c>
      <c r="D91" s="11"/>
      <c r="E91" s="12"/>
      <c r="F91" s="12"/>
      <c r="G91" s="12"/>
      <c r="H91" s="12">
        <v>20</v>
      </c>
      <c r="I91" s="12">
        <v>41</v>
      </c>
      <c r="J91" s="12">
        <v>87</v>
      </c>
      <c r="K91" s="13">
        <v>171</v>
      </c>
      <c r="L91" s="20"/>
      <c r="M91" s="21"/>
      <c r="N91" s="21"/>
      <c r="O91" s="21"/>
      <c r="P91" s="21">
        <v>1.4760147601476015</v>
      </c>
      <c r="Q91" s="21">
        <v>2.4580335731414866</v>
      </c>
      <c r="R91" s="21">
        <v>4.6227417640807653</v>
      </c>
      <c r="S91" s="21">
        <v>1.7246596066565807</v>
      </c>
    </row>
    <row r="92" spans="1:19" ht="14.1" customHeight="1">
      <c r="A92" s="57"/>
      <c r="B92" s="53"/>
      <c r="C92" s="16" t="s">
        <v>16</v>
      </c>
      <c r="D92" s="17"/>
      <c r="E92" s="18"/>
      <c r="F92" s="18"/>
      <c r="G92" s="18"/>
      <c r="H92" s="18">
        <v>24</v>
      </c>
      <c r="I92" s="18">
        <v>46</v>
      </c>
      <c r="J92" s="18">
        <v>92</v>
      </c>
      <c r="K92" s="19">
        <v>196</v>
      </c>
      <c r="L92" s="20"/>
      <c r="M92" s="21"/>
      <c r="N92" s="21"/>
      <c r="O92" s="21"/>
      <c r="P92" s="21">
        <v>1.7712177121771218</v>
      </c>
      <c r="Q92" s="21">
        <v>2.7577937649880093</v>
      </c>
      <c r="R92" s="21">
        <v>4.8884165781083952</v>
      </c>
      <c r="S92" s="21">
        <v>1.9768028240040341</v>
      </c>
    </row>
    <row r="93" spans="1:19" ht="14.1" customHeight="1">
      <c r="A93" s="57"/>
      <c r="B93" s="53"/>
      <c r="C93" s="16" t="s">
        <v>17</v>
      </c>
      <c r="D93" s="17">
        <v>27</v>
      </c>
      <c r="E93" s="18">
        <v>62</v>
      </c>
      <c r="F93" s="18">
        <v>95</v>
      </c>
      <c r="G93" s="18">
        <v>118</v>
      </c>
      <c r="H93" s="18">
        <v>212</v>
      </c>
      <c r="I93" s="18">
        <v>299</v>
      </c>
      <c r="J93" s="18">
        <v>401</v>
      </c>
      <c r="K93" s="19">
        <v>1214</v>
      </c>
      <c r="L93" s="20">
        <v>2.4725274725274726</v>
      </c>
      <c r="M93" s="21">
        <v>4.2729152308752587</v>
      </c>
      <c r="N93" s="21">
        <v>7.0631970260223049</v>
      </c>
      <c r="O93" s="21">
        <v>10.51693404634581</v>
      </c>
      <c r="P93" s="21">
        <v>15.645756457564575</v>
      </c>
      <c r="Q93" s="21">
        <v>17.925659472422062</v>
      </c>
      <c r="R93" s="21">
        <v>21.307120085015939</v>
      </c>
      <c r="S93" s="21">
        <v>12.244074634392335</v>
      </c>
    </row>
    <row r="94" spans="1:19" ht="14.1" customHeight="1">
      <c r="A94" s="57"/>
      <c r="B94" s="53"/>
      <c r="C94" s="16" t="s">
        <v>18</v>
      </c>
      <c r="D94" s="17">
        <v>1041</v>
      </c>
      <c r="E94" s="18">
        <v>1335</v>
      </c>
      <c r="F94" s="18">
        <v>1201</v>
      </c>
      <c r="G94" s="18">
        <v>944</v>
      </c>
      <c r="H94" s="18">
        <v>1057</v>
      </c>
      <c r="I94" s="18">
        <v>1242</v>
      </c>
      <c r="J94" s="18">
        <v>1260</v>
      </c>
      <c r="K94" s="19">
        <v>8080</v>
      </c>
      <c r="L94" s="20">
        <v>95.329670329670336</v>
      </c>
      <c r="M94" s="21">
        <v>92.005513439007586</v>
      </c>
      <c r="N94" s="21">
        <v>89.293680297397771</v>
      </c>
      <c r="O94" s="21">
        <v>84.135472370766479</v>
      </c>
      <c r="P94" s="21">
        <v>78.007380073800732</v>
      </c>
      <c r="Q94" s="21">
        <v>74.460431654676256</v>
      </c>
      <c r="R94" s="21">
        <v>66.950053134962801</v>
      </c>
      <c r="S94" s="21">
        <v>81.492687846696924</v>
      </c>
    </row>
    <row r="95" spans="1:19" ht="14.1" customHeight="1">
      <c r="A95" s="57"/>
      <c r="B95" s="53"/>
      <c r="C95" s="16" t="s">
        <v>19</v>
      </c>
      <c r="D95" s="17">
        <v>20</v>
      </c>
      <c r="E95" s="18">
        <v>40</v>
      </c>
      <c r="F95" s="18">
        <v>37</v>
      </c>
      <c r="G95" s="18">
        <v>33</v>
      </c>
      <c r="H95" s="18">
        <v>42</v>
      </c>
      <c r="I95" s="18">
        <v>40</v>
      </c>
      <c r="J95" s="18">
        <v>42</v>
      </c>
      <c r="K95" s="19">
        <v>254</v>
      </c>
      <c r="L95" s="20">
        <v>1.8315018315018317</v>
      </c>
      <c r="M95" s="21">
        <v>2.7567195037904892</v>
      </c>
      <c r="N95" s="21">
        <v>2.7509293680297398</v>
      </c>
      <c r="O95" s="21">
        <v>2.9411764705882351</v>
      </c>
      <c r="P95" s="21">
        <v>3.0996309963099633</v>
      </c>
      <c r="Q95" s="21">
        <v>2.3980815347721824</v>
      </c>
      <c r="R95" s="21">
        <v>2.2316684378320937</v>
      </c>
      <c r="S95" s="21">
        <v>2.5617750882501262</v>
      </c>
    </row>
    <row r="96" spans="1:19" ht="14.1" customHeight="1">
      <c r="A96" s="57"/>
      <c r="B96" s="53"/>
      <c r="C96" s="22" t="s">
        <v>10</v>
      </c>
      <c r="D96" s="23">
        <v>1092</v>
      </c>
      <c r="E96" s="24">
        <v>1451</v>
      </c>
      <c r="F96" s="24">
        <v>1345</v>
      </c>
      <c r="G96" s="24">
        <v>1122</v>
      </c>
      <c r="H96" s="24">
        <v>1355</v>
      </c>
      <c r="I96" s="24">
        <v>1668</v>
      </c>
      <c r="J96" s="24">
        <v>1882</v>
      </c>
      <c r="K96" s="25">
        <v>9915</v>
      </c>
      <c r="L96" s="20">
        <v>100</v>
      </c>
      <c r="M96" s="21">
        <v>100</v>
      </c>
      <c r="N96" s="21">
        <v>100</v>
      </c>
      <c r="O96" s="21">
        <v>100</v>
      </c>
      <c r="P96" s="21">
        <v>100</v>
      </c>
      <c r="Q96" s="21">
        <v>100</v>
      </c>
      <c r="R96" s="21">
        <v>100</v>
      </c>
      <c r="S96" s="21">
        <v>100</v>
      </c>
    </row>
    <row r="97" spans="1:19" ht="14.1" customHeight="1">
      <c r="A97" s="49"/>
      <c r="B97" s="52" t="s">
        <v>34</v>
      </c>
      <c r="C97" s="10" t="s">
        <v>15</v>
      </c>
      <c r="D97" s="17"/>
      <c r="E97" s="18"/>
      <c r="F97" s="18"/>
      <c r="G97" s="18"/>
      <c r="H97" s="18"/>
      <c r="I97" s="18">
        <v>16</v>
      </c>
      <c r="J97" s="18">
        <v>49</v>
      </c>
      <c r="K97" s="19">
        <v>102</v>
      </c>
      <c r="L97" s="14"/>
      <c r="M97" s="15"/>
      <c r="N97" s="15"/>
      <c r="O97" s="15"/>
      <c r="P97" s="15"/>
      <c r="Q97" s="15">
        <v>1.6913319238900635</v>
      </c>
      <c r="R97" s="15">
        <v>4.313380281690141</v>
      </c>
      <c r="S97" s="15">
        <v>1.8853974121996304</v>
      </c>
    </row>
    <row r="98" spans="1:19" ht="14.1" customHeight="1">
      <c r="A98" s="49"/>
      <c r="B98" s="53"/>
      <c r="C98" s="16" t="s">
        <v>16</v>
      </c>
      <c r="D98" s="17"/>
      <c r="E98" s="18"/>
      <c r="F98" s="18"/>
      <c r="G98" s="18"/>
      <c r="H98" s="18"/>
      <c r="I98" s="18">
        <v>32</v>
      </c>
      <c r="J98" s="18">
        <v>44</v>
      </c>
      <c r="K98" s="19">
        <v>108</v>
      </c>
      <c r="L98" s="20"/>
      <c r="M98" s="21"/>
      <c r="N98" s="21"/>
      <c r="O98" s="21"/>
      <c r="P98" s="21"/>
      <c r="Q98" s="21">
        <v>3.382663847780127</v>
      </c>
      <c r="R98" s="21">
        <v>3.873239436619718</v>
      </c>
      <c r="S98" s="21">
        <v>1.9963031423290205</v>
      </c>
    </row>
    <row r="99" spans="1:19" ht="14.1" customHeight="1">
      <c r="A99" s="49"/>
      <c r="B99" s="53"/>
      <c r="C99" s="16" t="s">
        <v>17</v>
      </c>
      <c r="D99" s="17"/>
      <c r="E99" s="18"/>
      <c r="F99" s="18">
        <v>43</v>
      </c>
      <c r="G99" s="18">
        <v>54</v>
      </c>
      <c r="H99" s="18">
        <v>80</v>
      </c>
      <c r="I99" s="18">
        <v>150</v>
      </c>
      <c r="J99" s="18">
        <v>215</v>
      </c>
      <c r="K99" s="19">
        <v>592</v>
      </c>
      <c r="L99" s="20"/>
      <c r="M99" s="21"/>
      <c r="N99" s="21">
        <v>6.3142437591776801</v>
      </c>
      <c r="O99" s="21">
        <v>9.121621621621621</v>
      </c>
      <c r="P99" s="21">
        <v>11.283497884344147</v>
      </c>
      <c r="Q99" s="21">
        <v>15.856236786469344</v>
      </c>
      <c r="R99" s="21">
        <v>18.926056338028168</v>
      </c>
      <c r="S99" s="21">
        <v>10.942698706099815</v>
      </c>
    </row>
    <row r="100" spans="1:19" ht="14.1" customHeight="1">
      <c r="A100" s="49"/>
      <c r="B100" s="53"/>
      <c r="C100" s="16" t="s">
        <v>18</v>
      </c>
      <c r="D100" s="17">
        <v>583</v>
      </c>
      <c r="E100" s="18">
        <v>669</v>
      </c>
      <c r="F100" s="18">
        <v>604</v>
      </c>
      <c r="G100" s="18">
        <v>508</v>
      </c>
      <c r="H100" s="18">
        <v>565</v>
      </c>
      <c r="I100" s="18">
        <v>700</v>
      </c>
      <c r="J100" s="18">
        <v>768</v>
      </c>
      <c r="K100" s="19">
        <v>4397</v>
      </c>
      <c r="L100" s="20">
        <v>94.489465153970826</v>
      </c>
      <c r="M100" s="21">
        <v>91.769547325102891</v>
      </c>
      <c r="N100" s="21">
        <v>88.693098384728344</v>
      </c>
      <c r="O100" s="21">
        <v>85.810810810810807</v>
      </c>
      <c r="P100" s="21">
        <v>79.689703808180539</v>
      </c>
      <c r="Q100" s="21">
        <v>73.99577167019028</v>
      </c>
      <c r="R100" s="21">
        <v>67.605633802816897</v>
      </c>
      <c r="S100" s="21">
        <v>81.275415896487985</v>
      </c>
    </row>
    <row r="101" spans="1:19" ht="14.1" customHeight="1">
      <c r="A101" s="49"/>
      <c r="B101" s="54"/>
      <c r="C101" s="16" t="s">
        <v>19</v>
      </c>
      <c r="D101" s="17">
        <v>12</v>
      </c>
      <c r="E101" s="18">
        <v>24</v>
      </c>
      <c r="F101" s="18">
        <v>22</v>
      </c>
      <c r="G101" s="18">
        <v>14</v>
      </c>
      <c r="H101" s="18">
        <v>31</v>
      </c>
      <c r="I101" s="18">
        <v>48</v>
      </c>
      <c r="J101" s="18">
        <v>60</v>
      </c>
      <c r="K101" s="19">
        <v>211</v>
      </c>
      <c r="L101" s="20">
        <v>1.9448946515397085</v>
      </c>
      <c r="M101" s="21">
        <v>3.2921810699588478</v>
      </c>
      <c r="N101" s="21">
        <v>3.2305433186490458</v>
      </c>
      <c r="O101" s="21">
        <v>2.3648648648648649</v>
      </c>
      <c r="P101" s="21">
        <v>4.3723554301833572</v>
      </c>
      <c r="Q101" s="21">
        <v>5.07399577167019</v>
      </c>
      <c r="R101" s="21">
        <v>5.28169014084507</v>
      </c>
      <c r="S101" s="21">
        <v>3.9001848428835486</v>
      </c>
    </row>
    <row r="102" spans="1:19" ht="14.1" customHeight="1">
      <c r="A102" s="49"/>
      <c r="B102" s="54"/>
      <c r="C102" s="22" t="s">
        <v>10</v>
      </c>
      <c r="D102" s="17">
        <v>617</v>
      </c>
      <c r="E102" s="18">
        <v>729</v>
      </c>
      <c r="F102" s="18">
        <v>681</v>
      </c>
      <c r="G102" s="18">
        <v>592</v>
      </c>
      <c r="H102" s="18">
        <v>709</v>
      </c>
      <c r="I102" s="18">
        <v>946</v>
      </c>
      <c r="J102" s="18">
        <v>1136</v>
      </c>
      <c r="K102" s="19">
        <v>5410</v>
      </c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7">
        <v>100</v>
      </c>
    </row>
    <row r="103" spans="1:19" ht="14.1" customHeight="1">
      <c r="A103" s="57"/>
      <c r="B103" s="53" t="s">
        <v>10</v>
      </c>
      <c r="C103" s="28" t="s">
        <v>15</v>
      </c>
      <c r="D103" s="11">
        <v>83</v>
      </c>
      <c r="E103" s="12">
        <v>220</v>
      </c>
      <c r="F103" s="12">
        <v>291</v>
      </c>
      <c r="G103" s="12">
        <v>418</v>
      </c>
      <c r="H103" s="12">
        <v>623</v>
      </c>
      <c r="I103" s="12">
        <v>1403</v>
      </c>
      <c r="J103" s="12">
        <v>3142</v>
      </c>
      <c r="K103" s="13">
        <v>6180</v>
      </c>
      <c r="L103" s="20">
        <v>0.21654056874510827</v>
      </c>
      <c r="M103" s="21">
        <v>0.47073927463357229</v>
      </c>
      <c r="N103" s="21">
        <v>0.72728181545536341</v>
      </c>
      <c r="O103" s="21">
        <v>1.3092366962132365</v>
      </c>
      <c r="P103" s="21">
        <v>1.9722679498543751</v>
      </c>
      <c r="Q103" s="21">
        <v>3.013704515186665</v>
      </c>
      <c r="R103" s="21">
        <v>4.5322101376107087</v>
      </c>
      <c r="S103" s="21">
        <v>2.0297432933077593</v>
      </c>
    </row>
    <row r="104" spans="1:19" ht="14.1" customHeight="1">
      <c r="A104" s="57"/>
      <c r="B104" s="53"/>
      <c r="C104" s="29" t="s">
        <v>16</v>
      </c>
      <c r="D104" s="17">
        <v>66</v>
      </c>
      <c r="E104" s="18">
        <v>169</v>
      </c>
      <c r="F104" s="18">
        <v>293</v>
      </c>
      <c r="G104" s="18">
        <v>427</v>
      </c>
      <c r="H104" s="18">
        <v>651</v>
      </c>
      <c r="I104" s="18">
        <v>1484</v>
      </c>
      <c r="J104" s="18">
        <v>3288</v>
      </c>
      <c r="K104" s="19">
        <v>6378</v>
      </c>
      <c r="L104" s="20">
        <v>0.17218888599008611</v>
      </c>
      <c r="M104" s="21">
        <v>0.36161335187760779</v>
      </c>
      <c r="N104" s="21">
        <v>0.73228031590522846</v>
      </c>
      <c r="O104" s="21">
        <v>1.3374260030695024</v>
      </c>
      <c r="P104" s="21">
        <v>2.0609092060276053</v>
      </c>
      <c r="Q104" s="21">
        <v>3.1876960089358595</v>
      </c>
      <c r="R104" s="21">
        <v>4.7428093356028045</v>
      </c>
      <c r="S104" s="21">
        <v>2.0947739036758719</v>
      </c>
    </row>
    <row r="105" spans="1:19" ht="14.1" customHeight="1">
      <c r="A105" s="57"/>
      <c r="B105" s="53"/>
      <c r="C105" s="29" t="s">
        <v>17</v>
      </c>
      <c r="D105" s="17">
        <v>926</v>
      </c>
      <c r="E105" s="18">
        <v>2213</v>
      </c>
      <c r="F105" s="18">
        <v>2905</v>
      </c>
      <c r="G105" s="18">
        <v>3297</v>
      </c>
      <c r="H105" s="18">
        <v>4365</v>
      </c>
      <c r="I105" s="18">
        <v>7924</v>
      </c>
      <c r="J105" s="18">
        <v>14247</v>
      </c>
      <c r="K105" s="19">
        <v>35877</v>
      </c>
      <c r="L105" s="20">
        <v>2.4158622488912078</v>
      </c>
      <c r="M105" s="21">
        <v>4.7352091580186153</v>
      </c>
      <c r="N105" s="21">
        <v>7.260321903428971</v>
      </c>
      <c r="O105" s="21">
        <v>10.326682745012059</v>
      </c>
      <c r="P105" s="21">
        <v>13.818538685576801</v>
      </c>
      <c r="Q105" s="21">
        <v>17.021093783563174</v>
      </c>
      <c r="R105" s="21">
        <v>20.550731327351933</v>
      </c>
      <c r="S105" s="21">
        <v>11.783349536246353</v>
      </c>
    </row>
    <row r="106" spans="1:19" ht="14.1" customHeight="1">
      <c r="A106" s="57"/>
      <c r="B106" s="53"/>
      <c r="C106" s="29" t="s">
        <v>18</v>
      </c>
      <c r="D106" s="17">
        <v>36085</v>
      </c>
      <c r="E106" s="18">
        <v>42654</v>
      </c>
      <c r="F106" s="18">
        <v>35180</v>
      </c>
      <c r="G106" s="18">
        <v>26583</v>
      </c>
      <c r="H106" s="18">
        <v>24315</v>
      </c>
      <c r="I106" s="18">
        <v>33494</v>
      </c>
      <c r="J106" s="18">
        <v>45642</v>
      </c>
      <c r="K106" s="19">
        <v>243953</v>
      </c>
      <c r="L106" s="20">
        <v>94.142968953822077</v>
      </c>
      <c r="M106" s="21">
        <v>91.267786455547238</v>
      </c>
      <c r="N106" s="21">
        <v>87.923622913126067</v>
      </c>
      <c r="O106" s="21">
        <v>83.261816017790579</v>
      </c>
      <c r="P106" s="21">
        <v>76.975433709003411</v>
      </c>
      <c r="Q106" s="21">
        <v>71.946556686858273</v>
      </c>
      <c r="R106" s="21">
        <v>65.836771196953521</v>
      </c>
      <c r="S106" s="21">
        <v>80.123295409758526</v>
      </c>
    </row>
    <row r="107" spans="1:19" ht="14.1" customHeight="1">
      <c r="A107" s="44"/>
      <c r="B107" s="54"/>
      <c r="C107" s="29" t="s">
        <v>19</v>
      </c>
      <c r="D107" s="17">
        <v>1170</v>
      </c>
      <c r="E107" s="18">
        <v>1479</v>
      </c>
      <c r="F107" s="18">
        <v>1343</v>
      </c>
      <c r="G107" s="18">
        <v>1202</v>
      </c>
      <c r="H107" s="18">
        <v>1634</v>
      </c>
      <c r="I107" s="18"/>
      <c r="J107" s="18"/>
      <c r="K107" s="19">
        <v>12084</v>
      </c>
      <c r="L107" s="20">
        <v>3.0524393425515264</v>
      </c>
      <c r="M107" s="21">
        <v>3.16465175992297</v>
      </c>
      <c r="N107" s="21">
        <v>3.356493052084375</v>
      </c>
      <c r="O107" s="21">
        <v>3.7648385379146179</v>
      </c>
      <c r="P107" s="21">
        <v>5.1728504495377994</v>
      </c>
      <c r="Q107" s="21"/>
      <c r="R107" s="21"/>
      <c r="S107" s="21">
        <v>3.968837857011482</v>
      </c>
    </row>
    <row r="108" spans="1:19" ht="14.1" customHeight="1" thickBot="1">
      <c r="A108" s="60"/>
      <c r="B108" s="55"/>
      <c r="C108" s="30" t="s">
        <v>10</v>
      </c>
      <c r="D108" s="23">
        <v>38330</v>
      </c>
      <c r="E108" s="24">
        <v>46735</v>
      </c>
      <c r="F108" s="24">
        <v>40012</v>
      </c>
      <c r="G108" s="24">
        <v>31927</v>
      </c>
      <c r="H108" s="24">
        <v>31588</v>
      </c>
      <c r="I108" s="24"/>
      <c r="J108" s="24"/>
      <c r="K108" s="25">
        <v>304472</v>
      </c>
      <c r="L108" s="26">
        <v>100</v>
      </c>
      <c r="M108" s="27">
        <v>100</v>
      </c>
      <c r="N108" s="27">
        <v>100</v>
      </c>
      <c r="O108" s="27">
        <v>100</v>
      </c>
      <c r="P108" s="27">
        <v>100</v>
      </c>
      <c r="Q108" s="27">
        <v>100</v>
      </c>
      <c r="R108" s="27">
        <v>100</v>
      </c>
      <c r="S108" s="27">
        <v>100</v>
      </c>
    </row>
    <row r="109" spans="1:19" ht="14.1" customHeight="1" thickTop="1">
      <c r="A109" s="56" t="s">
        <v>35</v>
      </c>
      <c r="B109" s="52" t="s">
        <v>36</v>
      </c>
      <c r="C109" s="16" t="s">
        <v>15</v>
      </c>
      <c r="D109" s="17"/>
      <c r="E109" s="18"/>
      <c r="F109" s="18">
        <v>44</v>
      </c>
      <c r="G109" s="18">
        <v>66</v>
      </c>
      <c r="H109" s="18">
        <v>91</v>
      </c>
      <c r="I109" s="18">
        <v>199</v>
      </c>
      <c r="J109" s="18">
        <v>479</v>
      </c>
      <c r="K109" s="19">
        <v>923</v>
      </c>
      <c r="L109" s="20"/>
      <c r="M109" s="21"/>
      <c r="N109" s="21">
        <v>0.72920119323831623</v>
      </c>
      <c r="O109" s="21">
        <v>1.4401047348898102</v>
      </c>
      <c r="P109" s="21">
        <v>2.1853986551392892</v>
      </c>
      <c r="Q109" s="21">
        <v>3.3283157718682053</v>
      </c>
      <c r="R109" s="21">
        <v>4.9781750155892741</v>
      </c>
      <c r="S109" s="21">
        <v>2.1586098832994223</v>
      </c>
    </row>
    <row r="110" spans="1:19" ht="14.1" customHeight="1">
      <c r="A110" s="49"/>
      <c r="B110" s="53"/>
      <c r="C110" s="16" t="s">
        <v>16</v>
      </c>
      <c r="D110" s="17"/>
      <c r="E110" s="18"/>
      <c r="F110" s="18">
        <v>62</v>
      </c>
      <c r="G110" s="18">
        <v>61</v>
      </c>
      <c r="H110" s="18">
        <v>99</v>
      </c>
      <c r="I110" s="18">
        <v>225</v>
      </c>
      <c r="J110" s="18">
        <v>496</v>
      </c>
      <c r="K110" s="19">
        <v>980</v>
      </c>
      <c r="L110" s="20"/>
      <c r="M110" s="21"/>
      <c r="N110" s="21">
        <v>1.0275107722903547</v>
      </c>
      <c r="O110" s="21">
        <v>1.331005891337552</v>
      </c>
      <c r="P110" s="21">
        <v>2.3775216138328532</v>
      </c>
      <c r="Q110" s="21">
        <v>3.763171098845961</v>
      </c>
      <c r="R110" s="21">
        <v>5.1548534608189565</v>
      </c>
      <c r="S110" s="21">
        <v>2.2919151523655841</v>
      </c>
    </row>
    <row r="111" spans="1:19" ht="14.1" customHeight="1">
      <c r="A111" s="49"/>
      <c r="B111" s="53"/>
      <c r="C111" s="16" t="s">
        <v>17</v>
      </c>
      <c r="D111" s="17">
        <v>151</v>
      </c>
      <c r="E111" s="18">
        <v>364</v>
      </c>
      <c r="F111" s="18">
        <v>513</v>
      </c>
      <c r="G111" s="18">
        <v>510</v>
      </c>
      <c r="H111" s="18">
        <v>604</v>
      </c>
      <c r="I111" s="18">
        <v>1151</v>
      </c>
      <c r="J111" s="18">
        <v>2230</v>
      </c>
      <c r="K111" s="19">
        <v>5523</v>
      </c>
      <c r="L111" s="20">
        <v>2.8119180633147116</v>
      </c>
      <c r="M111" s="21">
        <v>5.1948051948051948</v>
      </c>
      <c r="N111" s="21">
        <v>8.5018230029830963</v>
      </c>
      <c r="O111" s="21">
        <v>11.128082042330352</v>
      </c>
      <c r="P111" s="21">
        <v>14.505283381364073</v>
      </c>
      <c r="Q111" s="21">
        <v>19.250710821207559</v>
      </c>
      <c r="R111" s="21">
        <v>23.176054874246518</v>
      </c>
      <c r="S111" s="21">
        <v>12.916578965831754</v>
      </c>
    </row>
    <row r="112" spans="1:19" ht="14.1" customHeight="1">
      <c r="A112" s="49"/>
      <c r="B112" s="53"/>
      <c r="C112" s="16" t="s">
        <v>18</v>
      </c>
      <c r="D112" s="17">
        <v>5087</v>
      </c>
      <c r="E112" s="18">
        <v>6435</v>
      </c>
      <c r="F112" s="18">
        <v>5272</v>
      </c>
      <c r="G112" s="18">
        <v>3839</v>
      </c>
      <c r="H112" s="18">
        <v>3222</v>
      </c>
      <c r="I112" s="18">
        <v>4306</v>
      </c>
      <c r="J112" s="18">
        <v>6361</v>
      </c>
      <c r="K112" s="19">
        <v>34522</v>
      </c>
      <c r="L112" s="20">
        <v>94.729981378026068</v>
      </c>
      <c r="M112" s="21">
        <v>91.83673469387756</v>
      </c>
      <c r="N112" s="21">
        <v>87.371561153463702</v>
      </c>
      <c r="O112" s="21">
        <v>83.766092079423956</v>
      </c>
      <c r="P112" s="21">
        <v>77.377521613832855</v>
      </c>
      <c r="Q112" s="21">
        <v>72.018732229469805</v>
      </c>
      <c r="R112" s="21">
        <v>66.108917065059231</v>
      </c>
      <c r="S112" s="21">
        <v>80.73621927547417</v>
      </c>
    </row>
    <row r="113" spans="1:19" ht="14.1" customHeight="1">
      <c r="A113" s="49"/>
      <c r="B113" s="54"/>
      <c r="C113" s="16" t="s">
        <v>19</v>
      </c>
      <c r="D113" s="17">
        <v>112</v>
      </c>
      <c r="E113" s="18">
        <v>147</v>
      </c>
      <c r="F113" s="18">
        <v>143</v>
      </c>
      <c r="G113" s="18">
        <v>107</v>
      </c>
      <c r="H113" s="18">
        <v>148</v>
      </c>
      <c r="I113" s="18">
        <v>98</v>
      </c>
      <c r="J113" s="18">
        <v>56</v>
      </c>
      <c r="K113" s="19">
        <v>811</v>
      </c>
      <c r="L113" s="20">
        <v>2.0856610800744879</v>
      </c>
      <c r="M113" s="21">
        <v>2.0979020979020979</v>
      </c>
      <c r="N113" s="21">
        <v>2.3699038780245276</v>
      </c>
      <c r="O113" s="21">
        <v>2.3347152520183285</v>
      </c>
      <c r="P113" s="21">
        <v>3.5542747358309321</v>
      </c>
      <c r="Q113" s="21">
        <v>1.6390700786084629</v>
      </c>
      <c r="R113" s="21">
        <v>0.58199958428601117</v>
      </c>
      <c r="S113" s="21">
        <v>1.8966767230290698</v>
      </c>
    </row>
    <row r="114" spans="1:19" ht="14.1" customHeight="1" thickBot="1">
      <c r="A114" s="49"/>
      <c r="B114" s="54"/>
      <c r="C114" s="16" t="s">
        <v>10</v>
      </c>
      <c r="D114" s="17">
        <v>5370</v>
      </c>
      <c r="E114" s="18">
        <v>7007</v>
      </c>
      <c r="F114" s="18">
        <v>6034</v>
      </c>
      <c r="G114" s="18">
        <v>4583</v>
      </c>
      <c r="H114" s="18">
        <v>4164</v>
      </c>
      <c r="I114" s="18">
        <v>5979</v>
      </c>
      <c r="J114" s="18">
        <v>9622</v>
      </c>
      <c r="K114" s="19">
        <v>42759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7"/>
      <c r="B115" s="58" t="s">
        <v>37</v>
      </c>
      <c r="C115" s="31" t="s">
        <v>15</v>
      </c>
      <c r="D115" s="32"/>
      <c r="E115" s="33"/>
      <c r="F115" s="33"/>
      <c r="G115" s="33">
        <v>39</v>
      </c>
      <c r="H115" s="33">
        <v>73</v>
      </c>
      <c r="I115" s="33">
        <v>147</v>
      </c>
      <c r="J115" s="33">
        <v>351</v>
      </c>
      <c r="K115" s="34">
        <v>668</v>
      </c>
      <c r="L115" s="35"/>
      <c r="M115" s="36"/>
      <c r="N115" s="36"/>
      <c r="O115" s="36">
        <v>1.1828935395814377</v>
      </c>
      <c r="P115" s="36">
        <v>2.5632022471910112</v>
      </c>
      <c r="Q115" s="36">
        <v>3.4369885433715219</v>
      </c>
      <c r="R115" s="36">
        <v>4.8554433531608803</v>
      </c>
      <c r="S115" s="36">
        <v>2.1644039788743803</v>
      </c>
    </row>
    <row r="116" spans="1:19" ht="14.1" customHeight="1">
      <c r="A116" s="57"/>
      <c r="B116" s="53"/>
      <c r="C116" s="29" t="s">
        <v>16</v>
      </c>
      <c r="D116" s="17"/>
      <c r="E116" s="18"/>
      <c r="F116" s="18"/>
      <c r="G116" s="18">
        <v>45</v>
      </c>
      <c r="H116" s="18">
        <v>52</v>
      </c>
      <c r="I116" s="18">
        <v>142</v>
      </c>
      <c r="J116" s="18">
        <v>315</v>
      </c>
      <c r="K116" s="19">
        <v>605</v>
      </c>
      <c r="L116" s="20"/>
      <c r="M116" s="21"/>
      <c r="N116" s="21"/>
      <c r="O116" s="21">
        <v>1.3648771610555051</v>
      </c>
      <c r="P116" s="21">
        <v>1.8258426966292134</v>
      </c>
      <c r="Q116" s="21">
        <v>3.3200841711480007</v>
      </c>
      <c r="R116" s="21">
        <v>4.3574491630930972</v>
      </c>
      <c r="S116" s="21">
        <v>1.9602760587110781</v>
      </c>
    </row>
    <row r="117" spans="1:19" ht="14.1" customHeight="1">
      <c r="A117" s="57"/>
      <c r="B117" s="53"/>
      <c r="C117" s="29" t="s">
        <v>17</v>
      </c>
      <c r="D117" s="17">
        <v>88</v>
      </c>
      <c r="E117" s="18">
        <v>250</v>
      </c>
      <c r="F117" s="18">
        <v>294</v>
      </c>
      <c r="G117" s="18">
        <v>356</v>
      </c>
      <c r="H117" s="18">
        <v>335</v>
      </c>
      <c r="I117" s="18">
        <v>646</v>
      </c>
      <c r="J117" s="18">
        <v>1368</v>
      </c>
      <c r="K117" s="19">
        <v>3337</v>
      </c>
      <c r="L117" s="20">
        <v>2.1494870542256961</v>
      </c>
      <c r="M117" s="21">
        <v>4.9980007996801277</v>
      </c>
      <c r="N117" s="21">
        <v>7.1428571428571423</v>
      </c>
      <c r="O117" s="21">
        <v>10.797694874127997</v>
      </c>
      <c r="P117" s="21">
        <v>11.762640449438203</v>
      </c>
      <c r="Q117" s="21">
        <v>15.104044891278933</v>
      </c>
      <c r="R117" s="21">
        <v>18.923779222575739</v>
      </c>
      <c r="S117" s="21">
        <v>10.81229951722127</v>
      </c>
    </row>
    <row r="118" spans="1:19" ht="14.1" customHeight="1">
      <c r="A118" s="57"/>
      <c r="B118" s="53"/>
      <c r="C118" s="29" t="s">
        <v>18</v>
      </c>
      <c r="D118" s="17">
        <v>3843</v>
      </c>
      <c r="E118" s="18">
        <v>4522</v>
      </c>
      <c r="F118" s="18">
        <v>3576</v>
      </c>
      <c r="G118" s="18">
        <v>2698</v>
      </c>
      <c r="H118" s="18">
        <v>2114</v>
      </c>
      <c r="I118" s="18">
        <v>2854</v>
      </c>
      <c r="J118" s="18">
        <v>4485</v>
      </c>
      <c r="K118" s="19">
        <v>24092</v>
      </c>
      <c r="L118" s="20">
        <v>93.86907669760626</v>
      </c>
      <c r="M118" s="21">
        <v>90.403838464614154</v>
      </c>
      <c r="N118" s="21">
        <v>86.880466472303212</v>
      </c>
      <c r="O118" s="21">
        <v>81.831968456172277</v>
      </c>
      <c r="P118" s="21">
        <v>74.227528089887642</v>
      </c>
      <c r="Q118" s="21">
        <v>66.729015665185869</v>
      </c>
      <c r="R118" s="21">
        <v>62.04177617927791</v>
      </c>
      <c r="S118" s="21">
        <v>78.061108771020315</v>
      </c>
    </row>
    <row r="119" spans="1:19" ht="14.1" customHeight="1">
      <c r="A119" s="57"/>
      <c r="B119" s="54"/>
      <c r="C119" s="29" t="s">
        <v>19</v>
      </c>
      <c r="D119" s="17">
        <v>150</v>
      </c>
      <c r="E119" s="18">
        <v>193</v>
      </c>
      <c r="F119" s="18">
        <v>187</v>
      </c>
      <c r="G119" s="18">
        <v>159</v>
      </c>
      <c r="H119" s="18">
        <v>274</v>
      </c>
      <c r="I119" s="18">
        <v>488</v>
      </c>
      <c r="J119" s="18">
        <v>710</v>
      </c>
      <c r="K119" s="19">
        <v>2161</v>
      </c>
      <c r="L119" s="20">
        <v>3.6638983878847093</v>
      </c>
      <c r="M119" s="21">
        <v>3.8584566173530588</v>
      </c>
      <c r="N119" s="21">
        <v>4.5432458697764817</v>
      </c>
      <c r="O119" s="21">
        <v>4.8225659690627847</v>
      </c>
      <c r="P119" s="21">
        <v>9.6207865168539328</v>
      </c>
      <c r="Q119" s="21">
        <v>11.409866729015665</v>
      </c>
      <c r="R119" s="21">
        <v>9.8215520818923778</v>
      </c>
      <c r="S119" s="21">
        <v>7.0019116741729572</v>
      </c>
    </row>
    <row r="120" spans="1:19" ht="14.1" customHeight="1" thickBot="1">
      <c r="A120" s="57"/>
      <c r="B120" s="59"/>
      <c r="C120" s="37" t="s">
        <v>10</v>
      </c>
      <c r="D120" s="38">
        <v>4094</v>
      </c>
      <c r="E120" s="39">
        <v>5002</v>
      </c>
      <c r="F120" s="39">
        <v>4116</v>
      </c>
      <c r="G120" s="39">
        <v>3297</v>
      </c>
      <c r="H120" s="39">
        <v>2848</v>
      </c>
      <c r="I120" s="39">
        <v>4277</v>
      </c>
      <c r="J120" s="39">
        <v>7229</v>
      </c>
      <c r="K120" s="40">
        <v>30863</v>
      </c>
      <c r="L120" s="41">
        <v>100</v>
      </c>
      <c r="M120" s="42">
        <v>100</v>
      </c>
      <c r="N120" s="42">
        <v>100</v>
      </c>
      <c r="O120" s="42">
        <v>100</v>
      </c>
      <c r="P120" s="42">
        <v>100</v>
      </c>
      <c r="Q120" s="42">
        <v>100</v>
      </c>
      <c r="R120" s="42">
        <v>100</v>
      </c>
      <c r="S120" s="42">
        <v>100</v>
      </c>
    </row>
    <row r="121" spans="1:19" ht="14.1" customHeight="1">
      <c r="A121" s="49"/>
      <c r="B121" s="52" t="s">
        <v>38</v>
      </c>
      <c r="C121" s="16" t="s">
        <v>15</v>
      </c>
      <c r="D121" s="17"/>
      <c r="E121" s="18"/>
      <c r="F121" s="18"/>
      <c r="G121" s="18"/>
      <c r="H121" s="18"/>
      <c r="I121" s="18">
        <v>108</v>
      </c>
      <c r="J121" s="18">
        <v>253</v>
      </c>
      <c r="K121" s="19">
        <v>499</v>
      </c>
      <c r="L121" s="20"/>
      <c r="M121" s="21"/>
      <c r="N121" s="21"/>
      <c r="O121" s="21"/>
      <c r="P121" s="21"/>
      <c r="Q121" s="21">
        <v>3.5213563743071408</v>
      </c>
      <c r="R121" s="21">
        <v>5.3039832285115303</v>
      </c>
      <c r="S121" s="21">
        <v>2.1629822280017339</v>
      </c>
    </row>
    <row r="122" spans="1:19" ht="14.1" customHeight="1">
      <c r="A122" s="49"/>
      <c r="B122" s="53"/>
      <c r="C122" s="16" t="s">
        <v>16</v>
      </c>
      <c r="D122" s="17"/>
      <c r="E122" s="18"/>
      <c r="F122" s="18"/>
      <c r="G122" s="18"/>
      <c r="H122" s="18"/>
      <c r="I122" s="18">
        <v>100</v>
      </c>
      <c r="J122" s="18">
        <v>241</v>
      </c>
      <c r="K122" s="19">
        <v>476</v>
      </c>
      <c r="L122" s="20"/>
      <c r="M122" s="21"/>
      <c r="N122" s="21"/>
      <c r="O122" s="21"/>
      <c r="P122" s="21"/>
      <c r="Q122" s="21">
        <v>3.2605151613955003</v>
      </c>
      <c r="R122" s="21">
        <v>5.0524109014675052</v>
      </c>
      <c r="S122" s="21">
        <v>2.0632856523623753</v>
      </c>
    </row>
    <row r="123" spans="1:19" ht="14.1" customHeight="1">
      <c r="A123" s="49"/>
      <c r="B123" s="53"/>
      <c r="C123" s="16" t="s">
        <v>17</v>
      </c>
      <c r="D123" s="17">
        <v>81</v>
      </c>
      <c r="E123" s="18">
        <v>169</v>
      </c>
      <c r="F123" s="18">
        <v>261</v>
      </c>
      <c r="G123" s="18">
        <v>260</v>
      </c>
      <c r="H123" s="18">
        <v>312</v>
      </c>
      <c r="I123" s="18">
        <v>539</v>
      </c>
      <c r="J123" s="18">
        <v>990</v>
      </c>
      <c r="K123" s="19">
        <v>2612</v>
      </c>
      <c r="L123" s="20">
        <v>2.5241508258024306</v>
      </c>
      <c r="M123" s="21">
        <v>4.4887118193891098</v>
      </c>
      <c r="N123" s="21">
        <v>7.8003586371787215</v>
      </c>
      <c r="O123" s="21">
        <v>10.050251256281408</v>
      </c>
      <c r="P123" s="21">
        <v>13.413585554600171</v>
      </c>
      <c r="Q123" s="21">
        <v>17.574176719921748</v>
      </c>
      <c r="R123" s="21">
        <v>20.754716981132077</v>
      </c>
      <c r="S123" s="21">
        <v>11.322063285652362</v>
      </c>
    </row>
    <row r="124" spans="1:19" ht="14.1" customHeight="1">
      <c r="A124" s="49"/>
      <c r="B124" s="53"/>
      <c r="C124" s="16" t="s">
        <v>18</v>
      </c>
      <c r="D124" s="17">
        <v>3026</v>
      </c>
      <c r="E124" s="18">
        <v>3482</v>
      </c>
      <c r="F124" s="18">
        <v>2964</v>
      </c>
      <c r="G124" s="18">
        <v>2183</v>
      </c>
      <c r="H124" s="18">
        <v>1832</v>
      </c>
      <c r="I124" s="18">
        <v>2279</v>
      </c>
      <c r="J124" s="18">
        <v>3256</v>
      </c>
      <c r="K124" s="19">
        <v>19022</v>
      </c>
      <c r="L124" s="20">
        <v>94.297288875038959</v>
      </c>
      <c r="M124" s="21">
        <v>92.483399734395761</v>
      </c>
      <c r="N124" s="21">
        <v>88.58338314405259</v>
      </c>
      <c r="O124" s="21">
        <v>84.383455740239654</v>
      </c>
      <c r="P124" s="21">
        <v>78.761822871883055</v>
      </c>
      <c r="Q124" s="21">
        <v>74.307140528203448</v>
      </c>
      <c r="R124" s="21">
        <v>68.259958071278831</v>
      </c>
      <c r="S124" s="21">
        <v>82.453402687472916</v>
      </c>
    </row>
    <row r="125" spans="1:19" ht="14.1" customHeight="1">
      <c r="A125" s="49"/>
      <c r="B125" s="54"/>
      <c r="C125" s="16" t="s">
        <v>19</v>
      </c>
      <c r="D125" s="17">
        <v>86</v>
      </c>
      <c r="E125" s="18">
        <v>84</v>
      </c>
      <c r="F125" s="18">
        <v>74</v>
      </c>
      <c r="G125" s="18">
        <v>65</v>
      </c>
      <c r="H125" s="18">
        <v>81</v>
      </c>
      <c r="I125" s="18"/>
      <c r="J125" s="18"/>
      <c r="K125" s="19">
        <v>461</v>
      </c>
      <c r="L125" s="20">
        <v>2.679962605172951</v>
      </c>
      <c r="M125" s="21">
        <v>2.2310756972111556</v>
      </c>
      <c r="N125" s="21">
        <v>2.2115959354453079</v>
      </c>
      <c r="O125" s="21">
        <v>2.512562814070352</v>
      </c>
      <c r="P125" s="21">
        <v>3.4823731728288907</v>
      </c>
      <c r="Q125" s="21"/>
      <c r="R125" s="21"/>
      <c r="S125" s="21">
        <v>1.99826614651062</v>
      </c>
    </row>
    <row r="126" spans="1:19" ht="14.1" customHeight="1">
      <c r="A126" s="49"/>
      <c r="B126" s="54"/>
      <c r="C126" s="22" t="s">
        <v>10</v>
      </c>
      <c r="D126" s="17">
        <v>3209</v>
      </c>
      <c r="E126" s="18">
        <v>3765</v>
      </c>
      <c r="F126" s="18">
        <v>3346</v>
      </c>
      <c r="G126" s="18">
        <v>2587</v>
      </c>
      <c r="H126" s="18">
        <v>2326</v>
      </c>
      <c r="I126" s="18"/>
      <c r="J126" s="18"/>
      <c r="K126" s="19">
        <v>23070</v>
      </c>
      <c r="L126" s="26">
        <v>100</v>
      </c>
      <c r="M126" s="27">
        <v>100</v>
      </c>
      <c r="N126" s="27">
        <v>100</v>
      </c>
      <c r="O126" s="27">
        <v>100</v>
      </c>
      <c r="P126" s="27">
        <v>100</v>
      </c>
      <c r="Q126" s="27">
        <v>100</v>
      </c>
      <c r="R126" s="27">
        <v>100</v>
      </c>
      <c r="S126" s="27">
        <v>100</v>
      </c>
    </row>
    <row r="127" spans="1:19" ht="14.1" customHeight="1">
      <c r="A127" s="57"/>
      <c r="B127" s="53" t="s">
        <v>39</v>
      </c>
      <c r="C127" s="10" t="s">
        <v>15</v>
      </c>
      <c r="D127" s="11"/>
      <c r="E127" s="12"/>
      <c r="F127" s="12"/>
      <c r="G127" s="12"/>
      <c r="H127" s="12"/>
      <c r="I127" s="12">
        <v>26</v>
      </c>
      <c r="J127" s="12">
        <v>72</v>
      </c>
      <c r="K127" s="13">
        <v>139</v>
      </c>
      <c r="L127" s="20"/>
      <c r="M127" s="21"/>
      <c r="N127" s="21"/>
      <c r="O127" s="21"/>
      <c r="P127" s="21"/>
      <c r="Q127" s="21">
        <v>3.198031980319803</v>
      </c>
      <c r="R127" s="21">
        <v>4.8747461069735953</v>
      </c>
      <c r="S127" s="21">
        <v>2.13157491182334</v>
      </c>
    </row>
    <row r="128" spans="1:19" ht="14.1" customHeight="1">
      <c r="A128" s="57"/>
      <c r="B128" s="53"/>
      <c r="C128" s="16" t="s">
        <v>16</v>
      </c>
      <c r="D128" s="17"/>
      <c r="E128" s="18"/>
      <c r="F128" s="18"/>
      <c r="G128" s="18"/>
      <c r="H128" s="18"/>
      <c r="I128" s="18">
        <v>19</v>
      </c>
      <c r="J128" s="18">
        <v>78</v>
      </c>
      <c r="K128" s="19">
        <v>131</v>
      </c>
      <c r="L128" s="20"/>
      <c r="M128" s="21"/>
      <c r="N128" s="21"/>
      <c r="O128" s="21"/>
      <c r="P128" s="21"/>
      <c r="Q128" s="21">
        <v>2.3370233702337022</v>
      </c>
      <c r="R128" s="21">
        <v>5.2809749492213944</v>
      </c>
      <c r="S128" s="21">
        <v>2.0088943413586873</v>
      </c>
    </row>
    <row r="129" spans="1:19" ht="14.1" customHeight="1">
      <c r="A129" s="57"/>
      <c r="B129" s="53"/>
      <c r="C129" s="16" t="s">
        <v>17</v>
      </c>
      <c r="D129" s="17">
        <v>31</v>
      </c>
      <c r="E129" s="18">
        <v>63</v>
      </c>
      <c r="F129" s="18">
        <v>67</v>
      </c>
      <c r="G129" s="18">
        <v>84</v>
      </c>
      <c r="H129" s="18">
        <v>83</v>
      </c>
      <c r="I129" s="18">
        <v>147</v>
      </c>
      <c r="J129" s="18">
        <v>312</v>
      </c>
      <c r="K129" s="19">
        <v>787</v>
      </c>
      <c r="L129" s="20">
        <v>3.3622559652928414</v>
      </c>
      <c r="M129" s="21">
        <v>5.971563981042654</v>
      </c>
      <c r="N129" s="21">
        <v>7.3788546255506615</v>
      </c>
      <c r="O129" s="21">
        <v>11.475409836065573</v>
      </c>
      <c r="P129" s="21">
        <v>13.517915309446254</v>
      </c>
      <c r="Q129" s="21">
        <v>18.081180811808117</v>
      </c>
      <c r="R129" s="21">
        <v>21.123899796885578</v>
      </c>
      <c r="S129" s="21">
        <v>12.068701119460206</v>
      </c>
    </row>
    <row r="130" spans="1:19" ht="14.1" customHeight="1">
      <c r="A130" s="57"/>
      <c r="B130" s="53"/>
      <c r="C130" s="16" t="s">
        <v>18</v>
      </c>
      <c r="D130" s="17">
        <v>868</v>
      </c>
      <c r="E130" s="18">
        <v>962</v>
      </c>
      <c r="F130" s="18">
        <v>820</v>
      </c>
      <c r="G130" s="18">
        <v>606</v>
      </c>
      <c r="H130" s="18">
        <v>489</v>
      </c>
      <c r="I130" s="18">
        <v>604</v>
      </c>
      <c r="J130" s="18">
        <v>1009</v>
      </c>
      <c r="K130" s="19">
        <v>5358</v>
      </c>
      <c r="L130" s="20">
        <v>94.143167028199571</v>
      </c>
      <c r="M130" s="21">
        <v>91.184834123222743</v>
      </c>
      <c r="N130" s="21">
        <v>90.308370044052865</v>
      </c>
      <c r="O130" s="21">
        <v>82.786885245901644</v>
      </c>
      <c r="P130" s="21">
        <v>79.641693811074916</v>
      </c>
      <c r="Q130" s="21">
        <v>74.292742927429273</v>
      </c>
      <c r="R130" s="21">
        <v>68.314150304671628</v>
      </c>
      <c r="S130" s="21">
        <v>82.165312068701127</v>
      </c>
    </row>
    <row r="131" spans="1:19" ht="14.1" customHeight="1">
      <c r="A131" s="57"/>
      <c r="B131" s="54"/>
      <c r="C131" s="16" t="s">
        <v>19</v>
      </c>
      <c r="D131" s="17">
        <v>17</v>
      </c>
      <c r="E131" s="18">
        <v>20</v>
      </c>
      <c r="F131" s="18">
        <v>11</v>
      </c>
      <c r="G131" s="18">
        <v>19</v>
      </c>
      <c r="H131" s="18">
        <v>16</v>
      </c>
      <c r="I131" s="18"/>
      <c r="J131" s="18"/>
      <c r="K131" s="19">
        <v>106</v>
      </c>
      <c r="L131" s="20">
        <v>1.843817787418655</v>
      </c>
      <c r="M131" s="21">
        <v>1.8957345971563981</v>
      </c>
      <c r="N131" s="21">
        <v>1.2114537444933922</v>
      </c>
      <c r="O131" s="21">
        <v>2.5956284153005464</v>
      </c>
      <c r="P131" s="21">
        <v>2.6058631921824107</v>
      </c>
      <c r="Q131" s="21"/>
      <c r="R131" s="21"/>
      <c r="S131" s="21">
        <v>1.6255175586566477</v>
      </c>
    </row>
    <row r="132" spans="1:19" ht="14.1" customHeight="1" thickBot="1">
      <c r="A132" s="57"/>
      <c r="B132" s="54"/>
      <c r="C132" s="16" t="s">
        <v>10</v>
      </c>
      <c r="D132" s="17">
        <v>922</v>
      </c>
      <c r="E132" s="18">
        <v>1055</v>
      </c>
      <c r="F132" s="18">
        <v>908</v>
      </c>
      <c r="G132" s="18">
        <v>732</v>
      </c>
      <c r="H132" s="18">
        <v>614</v>
      </c>
      <c r="I132" s="18"/>
      <c r="J132" s="18"/>
      <c r="K132" s="19">
        <v>6521</v>
      </c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7"/>
      <c r="B133" s="58" t="s">
        <v>40</v>
      </c>
      <c r="C133" s="31" t="s">
        <v>15</v>
      </c>
      <c r="D133" s="32"/>
      <c r="E133" s="33"/>
      <c r="F133" s="33"/>
      <c r="G133" s="33">
        <v>27</v>
      </c>
      <c r="H133" s="33">
        <v>41</v>
      </c>
      <c r="I133" s="33">
        <v>98</v>
      </c>
      <c r="J133" s="33">
        <v>194</v>
      </c>
      <c r="K133" s="34">
        <v>403</v>
      </c>
      <c r="L133" s="35"/>
      <c r="M133" s="36"/>
      <c r="N133" s="36"/>
      <c r="O133" s="36">
        <v>1.0262257696693273</v>
      </c>
      <c r="P133" s="36">
        <v>1.770293609671848</v>
      </c>
      <c r="Q133" s="36">
        <v>3.1370038412291934</v>
      </c>
      <c r="R133" s="36">
        <v>4.0902382458359687</v>
      </c>
      <c r="S133" s="36">
        <v>1.7642166090268352</v>
      </c>
    </row>
    <row r="134" spans="1:19" ht="14.1" customHeight="1">
      <c r="A134" s="57"/>
      <c r="B134" s="53"/>
      <c r="C134" s="29" t="s">
        <v>16</v>
      </c>
      <c r="D134" s="17"/>
      <c r="E134" s="18"/>
      <c r="F134" s="18"/>
      <c r="G134" s="18">
        <v>32</v>
      </c>
      <c r="H134" s="18">
        <v>38</v>
      </c>
      <c r="I134" s="18">
        <v>87</v>
      </c>
      <c r="J134" s="18">
        <v>221</v>
      </c>
      <c r="K134" s="19">
        <v>417</v>
      </c>
      <c r="L134" s="20"/>
      <c r="M134" s="21"/>
      <c r="N134" s="21"/>
      <c r="O134" s="21">
        <v>1.2162675788673507</v>
      </c>
      <c r="P134" s="21">
        <v>1.6407599309153715</v>
      </c>
      <c r="Q134" s="21">
        <v>2.7848911651728554</v>
      </c>
      <c r="R134" s="21">
        <v>4.6594982078853047</v>
      </c>
      <c r="S134" s="21">
        <v>1.8255045309285118</v>
      </c>
    </row>
    <row r="135" spans="1:19" ht="14.1" customHeight="1">
      <c r="A135" s="57"/>
      <c r="B135" s="53"/>
      <c r="C135" s="29" t="s">
        <v>17</v>
      </c>
      <c r="D135" s="17">
        <v>82</v>
      </c>
      <c r="E135" s="18">
        <v>183</v>
      </c>
      <c r="F135" s="18">
        <v>216</v>
      </c>
      <c r="G135" s="18">
        <v>273</v>
      </c>
      <c r="H135" s="18">
        <v>335</v>
      </c>
      <c r="I135" s="18">
        <v>468</v>
      </c>
      <c r="J135" s="18">
        <v>865</v>
      </c>
      <c r="K135" s="19">
        <v>2422</v>
      </c>
      <c r="L135" s="20">
        <v>2.6982560052648896</v>
      </c>
      <c r="M135" s="21">
        <v>4.9074818986323407</v>
      </c>
      <c r="N135" s="21">
        <v>6.6237350505979755</v>
      </c>
      <c r="O135" s="21">
        <v>10.376282782212087</v>
      </c>
      <c r="P135" s="21">
        <v>14.464594127806564</v>
      </c>
      <c r="Q135" s="21">
        <v>14.980793854033292</v>
      </c>
      <c r="R135" s="21">
        <v>18.237402487876871</v>
      </c>
      <c r="S135" s="21">
        <v>10.602810488990063</v>
      </c>
    </row>
    <row r="136" spans="1:19" ht="14.1" customHeight="1">
      <c r="A136" s="57"/>
      <c r="B136" s="53"/>
      <c r="C136" s="29" t="s">
        <v>18</v>
      </c>
      <c r="D136" s="17">
        <v>2880</v>
      </c>
      <c r="E136" s="18">
        <v>3422</v>
      </c>
      <c r="F136" s="18">
        <v>2913</v>
      </c>
      <c r="G136" s="18">
        <v>2215</v>
      </c>
      <c r="H136" s="18">
        <v>1800</v>
      </c>
      <c r="I136" s="18">
        <v>2383</v>
      </c>
      <c r="J136" s="18">
        <v>3424</v>
      </c>
      <c r="K136" s="19">
        <v>19037</v>
      </c>
      <c r="L136" s="20">
        <v>94.768015794669296</v>
      </c>
      <c r="M136" s="21">
        <v>91.767229820327174</v>
      </c>
      <c r="N136" s="21">
        <v>89.328426862925483</v>
      </c>
      <c r="O136" s="21">
        <v>84.188521474724439</v>
      </c>
      <c r="P136" s="21">
        <v>77.720207253886002</v>
      </c>
      <c r="Q136" s="21">
        <v>76.280409731113949</v>
      </c>
      <c r="R136" s="21">
        <v>72.190596668775044</v>
      </c>
      <c r="S136" s="21">
        <v>83.338440660158469</v>
      </c>
    </row>
    <row r="137" spans="1:19" ht="14.1" customHeight="1">
      <c r="A137" s="57"/>
      <c r="B137" s="54"/>
      <c r="C137" s="29" t="s">
        <v>19</v>
      </c>
      <c r="D137" s="17">
        <v>70</v>
      </c>
      <c r="E137" s="18">
        <v>93</v>
      </c>
      <c r="F137" s="18">
        <v>88</v>
      </c>
      <c r="G137" s="18">
        <v>84</v>
      </c>
      <c r="H137" s="18">
        <v>102</v>
      </c>
      <c r="I137" s="18">
        <v>88</v>
      </c>
      <c r="J137" s="18">
        <v>39</v>
      </c>
      <c r="K137" s="19">
        <v>564</v>
      </c>
      <c r="L137" s="20">
        <v>2.303389272787101</v>
      </c>
      <c r="M137" s="21">
        <v>2.49396621078037</v>
      </c>
      <c r="N137" s="21">
        <v>2.6985587243176941</v>
      </c>
      <c r="O137" s="21">
        <v>3.1927023945267958</v>
      </c>
      <c r="P137" s="21">
        <v>4.4041450777202069</v>
      </c>
      <c r="Q137" s="21">
        <v>2.8169014084507045</v>
      </c>
      <c r="R137" s="21">
        <v>0.82226438962681847</v>
      </c>
      <c r="S137" s="21">
        <v>2.4690277108961172</v>
      </c>
    </row>
    <row r="138" spans="1:19" ht="14.1" customHeight="1">
      <c r="A138" s="57"/>
      <c r="B138" s="54"/>
      <c r="C138" s="43" t="s">
        <v>10</v>
      </c>
      <c r="D138" s="17">
        <v>3039</v>
      </c>
      <c r="E138" s="18">
        <v>3729</v>
      </c>
      <c r="F138" s="18">
        <v>3261</v>
      </c>
      <c r="G138" s="18">
        <v>2631</v>
      </c>
      <c r="H138" s="18">
        <v>2316</v>
      </c>
      <c r="I138" s="18">
        <v>3124</v>
      </c>
      <c r="J138" s="18">
        <v>4743</v>
      </c>
      <c r="K138" s="19">
        <v>22843</v>
      </c>
      <c r="L138" s="26">
        <v>100</v>
      </c>
      <c r="M138" s="27">
        <v>100</v>
      </c>
      <c r="N138" s="27">
        <v>100</v>
      </c>
      <c r="O138" s="27">
        <v>100</v>
      </c>
      <c r="P138" s="27">
        <v>100</v>
      </c>
      <c r="Q138" s="27">
        <v>100</v>
      </c>
      <c r="R138" s="27">
        <v>100</v>
      </c>
      <c r="S138" s="27">
        <v>100</v>
      </c>
    </row>
    <row r="139" spans="1:19" ht="14.1" customHeight="1">
      <c r="A139" s="57"/>
      <c r="B139" s="53" t="s">
        <v>41</v>
      </c>
      <c r="C139" s="28" t="s">
        <v>15</v>
      </c>
      <c r="D139" s="11"/>
      <c r="E139" s="12"/>
      <c r="F139" s="12"/>
      <c r="G139" s="12"/>
      <c r="H139" s="12"/>
      <c r="I139" s="12"/>
      <c r="J139" s="12">
        <v>36</v>
      </c>
      <c r="K139" s="13">
        <v>85</v>
      </c>
      <c r="L139" s="20"/>
      <c r="M139" s="21"/>
      <c r="N139" s="21"/>
      <c r="O139" s="21"/>
      <c r="P139" s="21"/>
      <c r="Q139" s="21"/>
      <c r="R139" s="21">
        <v>1.5768725361366622</v>
      </c>
      <c r="S139" s="21">
        <v>0.9241139378125679</v>
      </c>
    </row>
    <row r="140" spans="1:19" ht="14.1" customHeight="1">
      <c r="A140" s="57"/>
      <c r="B140" s="53"/>
      <c r="C140" s="29" t="s">
        <v>16</v>
      </c>
      <c r="D140" s="17"/>
      <c r="E140" s="18"/>
      <c r="F140" s="18"/>
      <c r="G140" s="18"/>
      <c r="H140" s="18"/>
      <c r="I140" s="18"/>
      <c r="J140" s="18">
        <v>35</v>
      </c>
      <c r="K140" s="19">
        <v>86</v>
      </c>
      <c r="L140" s="20"/>
      <c r="M140" s="21"/>
      <c r="N140" s="21"/>
      <c r="O140" s="21"/>
      <c r="P140" s="21"/>
      <c r="Q140" s="21"/>
      <c r="R140" s="21">
        <v>1.5330705212439772</v>
      </c>
      <c r="S140" s="21">
        <v>0.93498586649271576</v>
      </c>
    </row>
    <row r="141" spans="1:19" ht="14.1" customHeight="1">
      <c r="A141" s="57"/>
      <c r="B141" s="53"/>
      <c r="C141" s="29" t="s">
        <v>17</v>
      </c>
      <c r="D141" s="17"/>
      <c r="E141" s="18"/>
      <c r="F141" s="18">
        <v>65</v>
      </c>
      <c r="G141" s="18">
        <v>77</v>
      </c>
      <c r="H141" s="18">
        <v>105</v>
      </c>
      <c r="I141" s="18">
        <v>149</v>
      </c>
      <c r="J141" s="18">
        <v>246</v>
      </c>
      <c r="K141" s="19">
        <v>720</v>
      </c>
      <c r="L141" s="20"/>
      <c r="M141" s="21"/>
      <c r="N141" s="21">
        <v>5.8453237410071939</v>
      </c>
      <c r="O141" s="21">
        <v>9.3673965936739663</v>
      </c>
      <c r="P141" s="21">
        <v>12.529832935560858</v>
      </c>
      <c r="Q141" s="21">
        <v>11.270801815431165</v>
      </c>
      <c r="R141" s="21">
        <v>10.775295663600525</v>
      </c>
      <c r="S141" s="21">
        <v>7.8277886497064575</v>
      </c>
    </row>
    <row r="142" spans="1:19" ht="14.1" customHeight="1">
      <c r="A142" s="57"/>
      <c r="B142" s="53"/>
      <c r="C142" s="29" t="s">
        <v>18</v>
      </c>
      <c r="D142" s="17">
        <v>1143</v>
      </c>
      <c r="E142" s="18">
        <v>1358</v>
      </c>
      <c r="F142" s="18">
        <v>900</v>
      </c>
      <c r="G142" s="18">
        <v>602</v>
      </c>
      <c r="H142" s="18">
        <v>509</v>
      </c>
      <c r="I142" s="18">
        <v>548</v>
      </c>
      <c r="J142" s="18">
        <v>685</v>
      </c>
      <c r="K142" s="19">
        <v>5745</v>
      </c>
      <c r="L142" s="20">
        <v>89.366692728694304</v>
      </c>
      <c r="M142" s="21">
        <v>88.067444876783398</v>
      </c>
      <c r="N142" s="21">
        <v>80.935251798561154</v>
      </c>
      <c r="O142" s="21">
        <v>73.236009732360102</v>
      </c>
      <c r="P142" s="21">
        <v>60.739856801909312</v>
      </c>
      <c r="Q142" s="21">
        <v>41.452344931921331</v>
      </c>
      <c r="R142" s="21">
        <v>30.004380201489266</v>
      </c>
      <c r="S142" s="21">
        <v>62.459230267449449</v>
      </c>
    </row>
    <row r="143" spans="1:19" ht="14.1" customHeight="1">
      <c r="A143" s="57"/>
      <c r="B143" s="53"/>
      <c r="C143" s="29" t="s">
        <v>19</v>
      </c>
      <c r="D143" s="17">
        <v>108</v>
      </c>
      <c r="E143" s="18">
        <v>128</v>
      </c>
      <c r="F143" s="18">
        <v>133</v>
      </c>
      <c r="G143" s="18">
        <v>127</v>
      </c>
      <c r="H143" s="18">
        <v>200</v>
      </c>
      <c r="I143" s="18">
        <v>585</v>
      </c>
      <c r="J143" s="18">
        <v>1281</v>
      </c>
      <c r="K143" s="19">
        <v>2562</v>
      </c>
      <c r="L143" s="20">
        <v>8.4440969507427681</v>
      </c>
      <c r="M143" s="21">
        <v>8.3009079118028524</v>
      </c>
      <c r="N143" s="21">
        <v>11.96043165467626</v>
      </c>
      <c r="O143" s="21">
        <v>15.450121654501217</v>
      </c>
      <c r="P143" s="21">
        <v>23.866348448687351</v>
      </c>
      <c r="Q143" s="21">
        <v>44.251134644478064</v>
      </c>
      <c r="R143" s="21">
        <v>56.110381077529567</v>
      </c>
      <c r="S143" s="21">
        <v>27.853881278538811</v>
      </c>
    </row>
    <row r="144" spans="1:19" ht="14.1" customHeight="1">
      <c r="A144" s="57"/>
      <c r="B144" s="53"/>
      <c r="C144" s="43" t="s">
        <v>10</v>
      </c>
      <c r="D144" s="23">
        <v>1279</v>
      </c>
      <c r="E144" s="24">
        <v>1542</v>
      </c>
      <c r="F144" s="24">
        <v>1112</v>
      </c>
      <c r="G144" s="24">
        <v>822</v>
      </c>
      <c r="H144" s="24">
        <v>838</v>
      </c>
      <c r="I144" s="24">
        <v>1322</v>
      </c>
      <c r="J144" s="24">
        <v>2283</v>
      </c>
      <c r="K144" s="25">
        <v>9198</v>
      </c>
      <c r="L144" s="20">
        <v>100</v>
      </c>
      <c r="M144" s="21">
        <v>100</v>
      </c>
      <c r="N144" s="21">
        <v>100</v>
      </c>
      <c r="O144" s="21">
        <v>100</v>
      </c>
      <c r="P144" s="21">
        <v>100</v>
      </c>
      <c r="Q144" s="21">
        <v>100</v>
      </c>
      <c r="R144" s="21">
        <v>100</v>
      </c>
      <c r="S144" s="21">
        <v>100</v>
      </c>
    </row>
    <row r="145" spans="1:19" ht="14.1" customHeight="1">
      <c r="A145" s="57"/>
      <c r="B145" s="52" t="s">
        <v>42</v>
      </c>
      <c r="C145" s="28" t="s">
        <v>15</v>
      </c>
      <c r="D145" s="17"/>
      <c r="E145" s="18"/>
      <c r="F145" s="18"/>
      <c r="G145" s="18"/>
      <c r="H145" s="18"/>
      <c r="I145" s="18"/>
      <c r="J145" s="18">
        <v>64</v>
      </c>
      <c r="K145" s="19">
        <v>126</v>
      </c>
      <c r="L145" s="14"/>
      <c r="M145" s="15"/>
      <c r="N145" s="15"/>
      <c r="O145" s="15"/>
      <c r="P145" s="15"/>
      <c r="Q145" s="15"/>
      <c r="R145" s="15">
        <v>4.43213296398892</v>
      </c>
      <c r="S145" s="15">
        <v>2.0211742059672759</v>
      </c>
    </row>
    <row r="146" spans="1:19" ht="14.1" customHeight="1">
      <c r="A146" s="57"/>
      <c r="B146" s="53"/>
      <c r="C146" s="29" t="s">
        <v>16</v>
      </c>
      <c r="D146" s="17"/>
      <c r="E146" s="18"/>
      <c r="F146" s="18"/>
      <c r="G146" s="18"/>
      <c r="H146" s="18"/>
      <c r="I146" s="18"/>
      <c r="J146" s="18">
        <v>76</v>
      </c>
      <c r="K146" s="19">
        <v>135</v>
      </c>
      <c r="L146" s="20"/>
      <c r="M146" s="21"/>
      <c r="N146" s="21"/>
      <c r="O146" s="21"/>
      <c r="P146" s="21"/>
      <c r="Q146" s="21"/>
      <c r="R146" s="21">
        <v>5.2631578947368416</v>
      </c>
      <c r="S146" s="21">
        <v>2.1655437921077958</v>
      </c>
    </row>
    <row r="147" spans="1:19" ht="14.1" customHeight="1">
      <c r="A147" s="57"/>
      <c r="B147" s="53"/>
      <c r="C147" s="29" t="s">
        <v>17</v>
      </c>
      <c r="D147" s="17"/>
      <c r="E147" s="18"/>
      <c r="F147" s="18">
        <v>61</v>
      </c>
      <c r="G147" s="18">
        <v>59</v>
      </c>
      <c r="H147" s="18">
        <v>89</v>
      </c>
      <c r="I147" s="18">
        <v>192</v>
      </c>
      <c r="J147" s="18">
        <v>321</v>
      </c>
      <c r="K147" s="19">
        <v>780</v>
      </c>
      <c r="L147" s="20"/>
      <c r="M147" s="21"/>
      <c r="N147" s="21">
        <v>6.8539325842696632</v>
      </c>
      <c r="O147" s="21">
        <v>9.7520661157024797</v>
      </c>
      <c r="P147" s="21">
        <v>14.06003159557662</v>
      </c>
      <c r="Q147" s="21">
        <v>20.578778135048232</v>
      </c>
      <c r="R147" s="21">
        <v>22.229916897506925</v>
      </c>
      <c r="S147" s="21">
        <v>12.512030798845045</v>
      </c>
    </row>
    <row r="148" spans="1:19" ht="14.1" customHeight="1">
      <c r="A148" s="57"/>
      <c r="B148" s="53"/>
      <c r="C148" s="29" t="s">
        <v>18</v>
      </c>
      <c r="D148" s="17">
        <v>727</v>
      </c>
      <c r="E148" s="18">
        <v>886</v>
      </c>
      <c r="F148" s="18">
        <v>794</v>
      </c>
      <c r="G148" s="18">
        <v>514</v>
      </c>
      <c r="H148" s="18">
        <v>476</v>
      </c>
      <c r="I148" s="18">
        <v>657</v>
      </c>
      <c r="J148" s="18">
        <v>970</v>
      </c>
      <c r="K148" s="19">
        <v>5024</v>
      </c>
      <c r="L148" s="20">
        <v>93.806451612903231</v>
      </c>
      <c r="M148" s="21">
        <v>92.872117400419285</v>
      </c>
      <c r="N148" s="21">
        <v>89.213483146067418</v>
      </c>
      <c r="O148" s="21">
        <v>84.958677685950406</v>
      </c>
      <c r="P148" s="21">
        <v>75.197472353870452</v>
      </c>
      <c r="Q148" s="21">
        <v>70.418006430868161</v>
      </c>
      <c r="R148" s="21">
        <v>67.174515235457065</v>
      </c>
      <c r="S148" s="21">
        <v>80.59031119666345</v>
      </c>
    </row>
    <row r="149" spans="1:19" ht="14.1" customHeight="1">
      <c r="A149" s="57"/>
      <c r="B149" s="54"/>
      <c r="C149" s="29" t="s">
        <v>19</v>
      </c>
      <c r="D149" s="17">
        <v>24</v>
      </c>
      <c r="E149" s="18">
        <v>27</v>
      </c>
      <c r="F149" s="18">
        <v>27</v>
      </c>
      <c r="G149" s="18">
        <v>18</v>
      </c>
      <c r="H149" s="18">
        <v>40</v>
      </c>
      <c r="I149" s="18">
        <v>20</v>
      </c>
      <c r="J149" s="18">
        <v>13</v>
      </c>
      <c r="K149" s="19">
        <v>169</v>
      </c>
      <c r="L149" s="20">
        <v>3.096774193548387</v>
      </c>
      <c r="M149" s="21">
        <v>2.8301886792452833</v>
      </c>
      <c r="N149" s="21">
        <v>3.0337078651685392</v>
      </c>
      <c r="O149" s="21">
        <v>2.9752066115702478</v>
      </c>
      <c r="P149" s="21">
        <v>6.3191153238546596</v>
      </c>
      <c r="Q149" s="21">
        <v>2.1436227224008575</v>
      </c>
      <c r="R149" s="21">
        <v>0.90027700831024937</v>
      </c>
      <c r="S149" s="21">
        <v>2.710940006416426</v>
      </c>
    </row>
    <row r="150" spans="1:19" ht="14.1" customHeight="1" thickBot="1">
      <c r="A150" s="57"/>
      <c r="B150" s="59"/>
      <c r="C150" s="37" t="s">
        <v>10</v>
      </c>
      <c r="D150" s="38">
        <v>775</v>
      </c>
      <c r="E150" s="39">
        <v>954</v>
      </c>
      <c r="F150" s="39">
        <v>890</v>
      </c>
      <c r="G150" s="39">
        <v>605</v>
      </c>
      <c r="H150" s="39">
        <v>633</v>
      </c>
      <c r="I150" s="39">
        <v>933</v>
      </c>
      <c r="J150" s="39">
        <v>1444</v>
      </c>
      <c r="K150" s="40">
        <v>6234</v>
      </c>
      <c r="L150" s="41">
        <v>100</v>
      </c>
      <c r="M150" s="42">
        <v>100</v>
      </c>
      <c r="N150" s="42">
        <v>100</v>
      </c>
      <c r="O150" s="42">
        <v>100</v>
      </c>
      <c r="P150" s="42">
        <v>100</v>
      </c>
      <c r="Q150" s="42">
        <v>100</v>
      </c>
      <c r="R150" s="42">
        <v>100</v>
      </c>
      <c r="S150" s="42">
        <v>100</v>
      </c>
    </row>
    <row r="151" spans="1:19" ht="14.1" customHeight="1">
      <c r="A151" s="57"/>
      <c r="B151" s="52" t="s">
        <v>43</v>
      </c>
      <c r="C151" s="16" t="s">
        <v>15</v>
      </c>
      <c r="D151" s="17"/>
      <c r="E151" s="18"/>
      <c r="F151" s="18"/>
      <c r="G151" s="18"/>
      <c r="H151" s="18"/>
      <c r="I151" s="18">
        <v>41</v>
      </c>
      <c r="J151" s="18">
        <v>85</v>
      </c>
      <c r="K151" s="19">
        <v>161</v>
      </c>
      <c r="L151" s="20"/>
      <c r="M151" s="21"/>
      <c r="N151" s="21"/>
      <c r="O151" s="21"/>
      <c r="P151" s="21"/>
      <c r="Q151" s="21">
        <v>3.2539682539682544</v>
      </c>
      <c r="R151" s="21">
        <v>4.3634496919917867</v>
      </c>
      <c r="S151" s="21">
        <v>1.863425925925926</v>
      </c>
    </row>
    <row r="152" spans="1:19" ht="14.1" customHeight="1">
      <c r="A152" s="57"/>
      <c r="B152" s="53"/>
      <c r="C152" s="16" t="s">
        <v>16</v>
      </c>
      <c r="D152" s="17"/>
      <c r="E152" s="18"/>
      <c r="F152" s="18"/>
      <c r="G152" s="18"/>
      <c r="H152" s="18"/>
      <c r="I152" s="18">
        <v>32</v>
      </c>
      <c r="J152" s="18">
        <v>70</v>
      </c>
      <c r="K152" s="19">
        <v>140</v>
      </c>
      <c r="L152" s="20"/>
      <c r="M152" s="21"/>
      <c r="N152" s="21"/>
      <c r="O152" s="21"/>
      <c r="P152" s="21"/>
      <c r="Q152" s="21">
        <v>2.5396825396825395</v>
      </c>
      <c r="R152" s="21">
        <v>3.5934291581108826</v>
      </c>
      <c r="S152" s="21">
        <v>1.6203703703703702</v>
      </c>
    </row>
    <row r="153" spans="1:19" ht="14.1" customHeight="1">
      <c r="A153" s="57"/>
      <c r="B153" s="53"/>
      <c r="C153" s="16" t="s">
        <v>17</v>
      </c>
      <c r="D153" s="17"/>
      <c r="E153" s="18"/>
      <c r="F153" s="18">
        <v>65</v>
      </c>
      <c r="G153" s="18">
        <v>91</v>
      </c>
      <c r="H153" s="18">
        <v>93</v>
      </c>
      <c r="I153" s="18">
        <v>187</v>
      </c>
      <c r="J153" s="18">
        <v>379</v>
      </c>
      <c r="K153" s="19">
        <v>875</v>
      </c>
      <c r="L153" s="20"/>
      <c r="M153" s="21"/>
      <c r="N153" s="21">
        <v>5.5841924398625435</v>
      </c>
      <c r="O153" s="21">
        <v>10.19036954087346</v>
      </c>
      <c r="P153" s="21">
        <v>10.941176470588236</v>
      </c>
      <c r="Q153" s="21">
        <v>14.841269841269842</v>
      </c>
      <c r="R153" s="21">
        <v>19.455852156057496</v>
      </c>
      <c r="S153" s="21">
        <v>10.127314814814815</v>
      </c>
    </row>
    <row r="154" spans="1:19" ht="14.1" customHeight="1">
      <c r="A154" s="57"/>
      <c r="B154" s="53"/>
      <c r="C154" s="16" t="s">
        <v>18</v>
      </c>
      <c r="D154" s="17">
        <v>1056</v>
      </c>
      <c r="E154" s="18">
        <v>1240</v>
      </c>
      <c r="F154" s="18">
        <v>1012</v>
      </c>
      <c r="G154" s="18">
        <v>748</v>
      </c>
      <c r="H154" s="18">
        <v>688</v>
      </c>
      <c r="I154" s="18">
        <v>948</v>
      </c>
      <c r="J154" s="18">
        <v>1389</v>
      </c>
      <c r="K154" s="19">
        <v>7081</v>
      </c>
      <c r="L154" s="20">
        <v>92.469352014010511</v>
      </c>
      <c r="M154" s="21">
        <v>89.660159074475771</v>
      </c>
      <c r="N154" s="21">
        <v>86.941580756013749</v>
      </c>
      <c r="O154" s="21">
        <v>83.762597984322511</v>
      </c>
      <c r="P154" s="21">
        <v>80.941176470588232</v>
      </c>
      <c r="Q154" s="21">
        <v>75.238095238095241</v>
      </c>
      <c r="R154" s="21">
        <v>71.303901437371664</v>
      </c>
      <c r="S154" s="21">
        <v>81.956018518518519</v>
      </c>
    </row>
    <row r="155" spans="1:19" ht="14.1" customHeight="1">
      <c r="A155" s="57"/>
      <c r="B155" s="54"/>
      <c r="C155" s="16" t="s">
        <v>19</v>
      </c>
      <c r="D155" s="17">
        <v>62</v>
      </c>
      <c r="E155" s="18">
        <v>91</v>
      </c>
      <c r="F155" s="18">
        <v>67</v>
      </c>
      <c r="G155" s="18">
        <v>40</v>
      </c>
      <c r="H155" s="18">
        <v>46</v>
      </c>
      <c r="I155" s="18">
        <v>52</v>
      </c>
      <c r="J155" s="18">
        <v>25</v>
      </c>
      <c r="K155" s="19">
        <v>383</v>
      </c>
      <c r="L155" s="20">
        <v>5.4290718038528896</v>
      </c>
      <c r="M155" s="21">
        <v>6.5798987707881427</v>
      </c>
      <c r="N155" s="21">
        <v>5.7560137457044673</v>
      </c>
      <c r="O155" s="21">
        <v>4.4792833146696527</v>
      </c>
      <c r="P155" s="21">
        <v>5.4117647058823524</v>
      </c>
      <c r="Q155" s="21">
        <v>4.1269841269841265</v>
      </c>
      <c r="R155" s="21">
        <v>1.2833675564681724</v>
      </c>
      <c r="S155" s="21">
        <v>4.4328703703703702</v>
      </c>
    </row>
    <row r="156" spans="1:19" ht="14.1" customHeight="1" thickBot="1">
      <c r="A156" s="57"/>
      <c r="B156" s="54"/>
      <c r="C156" s="16" t="s">
        <v>10</v>
      </c>
      <c r="D156" s="17">
        <v>1142</v>
      </c>
      <c r="E156" s="18">
        <v>1383</v>
      </c>
      <c r="F156" s="18">
        <v>1164</v>
      </c>
      <c r="G156" s="18">
        <v>893</v>
      </c>
      <c r="H156" s="18">
        <v>850</v>
      </c>
      <c r="I156" s="18">
        <v>1260</v>
      </c>
      <c r="J156" s="18">
        <v>1948</v>
      </c>
      <c r="K156" s="19">
        <v>8640</v>
      </c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7"/>
      <c r="B157" s="58" t="s">
        <v>44</v>
      </c>
      <c r="C157" s="31" t="s">
        <v>15</v>
      </c>
      <c r="D157" s="32"/>
      <c r="E157" s="33"/>
      <c r="F157" s="33"/>
      <c r="G157" s="33"/>
      <c r="H157" s="33"/>
      <c r="I157" s="33">
        <v>23</v>
      </c>
      <c r="J157" s="33">
        <v>42</v>
      </c>
      <c r="K157" s="34">
        <v>103</v>
      </c>
      <c r="L157" s="35"/>
      <c r="M157" s="36"/>
      <c r="N157" s="36"/>
      <c r="O157" s="36"/>
      <c r="P157" s="36"/>
      <c r="Q157" s="36">
        <v>2.4891774891774894</v>
      </c>
      <c r="R157" s="36">
        <v>3.6713286713286712</v>
      </c>
      <c r="S157" s="36">
        <v>1.7661179698216738</v>
      </c>
    </row>
    <row r="158" spans="1:19" ht="14.1" customHeight="1">
      <c r="A158" s="57"/>
      <c r="B158" s="53"/>
      <c r="C158" s="29" t="s">
        <v>16</v>
      </c>
      <c r="D158" s="17"/>
      <c r="E158" s="18"/>
      <c r="F158" s="18"/>
      <c r="G158" s="18"/>
      <c r="H158" s="18"/>
      <c r="I158" s="18">
        <v>25</v>
      </c>
      <c r="J158" s="18">
        <v>52</v>
      </c>
      <c r="K158" s="19">
        <v>116</v>
      </c>
      <c r="L158" s="20"/>
      <c r="M158" s="21"/>
      <c r="N158" s="21"/>
      <c r="O158" s="21"/>
      <c r="P158" s="21"/>
      <c r="Q158" s="21">
        <v>2.7056277056277054</v>
      </c>
      <c r="R158" s="21">
        <v>4.5454545454545459</v>
      </c>
      <c r="S158" s="21">
        <v>1.9890260631001373</v>
      </c>
    </row>
    <row r="159" spans="1:19" ht="14.1" customHeight="1">
      <c r="A159" s="57"/>
      <c r="B159" s="53"/>
      <c r="C159" s="29" t="s">
        <v>17</v>
      </c>
      <c r="D159" s="17"/>
      <c r="E159" s="18"/>
      <c r="F159" s="18">
        <v>48</v>
      </c>
      <c r="G159" s="18">
        <v>53</v>
      </c>
      <c r="H159" s="18">
        <v>83</v>
      </c>
      <c r="I159" s="18">
        <v>182</v>
      </c>
      <c r="J159" s="18">
        <v>235</v>
      </c>
      <c r="K159" s="19">
        <v>670</v>
      </c>
      <c r="L159" s="20"/>
      <c r="M159" s="21"/>
      <c r="N159" s="21">
        <v>6.2095730918499354</v>
      </c>
      <c r="O159" s="21">
        <v>8.7893864013267002</v>
      </c>
      <c r="P159" s="21">
        <v>13.60655737704918</v>
      </c>
      <c r="Q159" s="21">
        <v>19.696969696969695</v>
      </c>
      <c r="R159" s="21">
        <v>20.54195804195804</v>
      </c>
      <c r="S159" s="21">
        <v>11.488340192043896</v>
      </c>
    </row>
    <row r="160" spans="1:19" ht="14.1" customHeight="1">
      <c r="A160" s="57"/>
      <c r="B160" s="53"/>
      <c r="C160" s="29" t="s">
        <v>18</v>
      </c>
      <c r="D160" s="17">
        <v>795</v>
      </c>
      <c r="E160" s="18">
        <v>813</v>
      </c>
      <c r="F160" s="18">
        <v>671</v>
      </c>
      <c r="G160" s="18">
        <v>492</v>
      </c>
      <c r="H160" s="18">
        <v>461</v>
      </c>
      <c r="I160" s="18">
        <v>677</v>
      </c>
      <c r="J160" s="18">
        <v>807</v>
      </c>
      <c r="K160" s="19">
        <v>4716</v>
      </c>
      <c r="L160" s="20">
        <v>92.982456140350877</v>
      </c>
      <c r="M160" s="21">
        <v>88.082340195016258</v>
      </c>
      <c r="N160" s="21">
        <v>86.804657179818889</v>
      </c>
      <c r="O160" s="21">
        <v>81.592039800995025</v>
      </c>
      <c r="P160" s="21">
        <v>75.573770491803288</v>
      </c>
      <c r="Q160" s="21">
        <v>73.268398268398272</v>
      </c>
      <c r="R160" s="21">
        <v>70.54195804195804</v>
      </c>
      <c r="S160" s="21">
        <v>80.864197530864203</v>
      </c>
    </row>
    <row r="161" spans="1:19" ht="14.1" customHeight="1">
      <c r="A161" s="57"/>
      <c r="B161" s="54"/>
      <c r="C161" s="29" t="s">
        <v>19</v>
      </c>
      <c r="D161" s="17">
        <v>35</v>
      </c>
      <c r="E161" s="18">
        <v>44</v>
      </c>
      <c r="F161" s="18">
        <v>46</v>
      </c>
      <c r="G161" s="18">
        <v>42</v>
      </c>
      <c r="H161" s="18">
        <v>35</v>
      </c>
      <c r="I161" s="18"/>
      <c r="J161" s="18"/>
      <c r="K161" s="19">
        <v>227</v>
      </c>
      <c r="L161" s="20">
        <v>4.0935672514619883</v>
      </c>
      <c r="M161" s="21">
        <v>4.7670639219934996</v>
      </c>
      <c r="N161" s="21">
        <v>5.9508408796895216</v>
      </c>
      <c r="O161" s="21">
        <v>6.9651741293532341</v>
      </c>
      <c r="P161" s="21">
        <v>5.7377049180327866</v>
      </c>
      <c r="Q161" s="21"/>
      <c r="R161" s="21"/>
      <c r="S161" s="21">
        <v>3.8923182441700961</v>
      </c>
    </row>
    <row r="162" spans="1:19" ht="14.1" customHeight="1">
      <c r="A162" s="57"/>
      <c r="B162" s="54"/>
      <c r="C162" s="43" t="s">
        <v>10</v>
      </c>
      <c r="D162" s="17">
        <v>855</v>
      </c>
      <c r="E162" s="18">
        <v>923</v>
      </c>
      <c r="F162" s="18">
        <v>773</v>
      </c>
      <c r="G162" s="18">
        <v>603</v>
      </c>
      <c r="H162" s="18">
        <v>610</v>
      </c>
      <c r="I162" s="18"/>
      <c r="J162" s="18"/>
      <c r="K162" s="19">
        <v>5832</v>
      </c>
      <c r="L162" s="26">
        <v>100</v>
      </c>
      <c r="M162" s="27">
        <v>100</v>
      </c>
      <c r="N162" s="27">
        <v>100</v>
      </c>
      <c r="O162" s="27">
        <v>100</v>
      </c>
      <c r="P162" s="27">
        <v>100</v>
      </c>
      <c r="Q162" s="27">
        <v>100</v>
      </c>
      <c r="R162" s="27">
        <v>100</v>
      </c>
      <c r="S162" s="27">
        <v>100</v>
      </c>
    </row>
    <row r="163" spans="1:19" ht="14.1" customHeight="1">
      <c r="A163" s="57"/>
      <c r="B163" s="53" t="s">
        <v>45</v>
      </c>
      <c r="C163" s="28" t="s">
        <v>15</v>
      </c>
      <c r="D163" s="11"/>
      <c r="E163" s="12"/>
      <c r="F163" s="12"/>
      <c r="G163" s="12"/>
      <c r="H163" s="12"/>
      <c r="I163" s="12">
        <v>35</v>
      </c>
      <c r="J163" s="12">
        <v>77</v>
      </c>
      <c r="K163" s="13">
        <v>144</v>
      </c>
      <c r="L163" s="20"/>
      <c r="M163" s="21"/>
      <c r="N163" s="21"/>
      <c r="O163" s="21"/>
      <c r="P163" s="21"/>
      <c r="Q163" s="21">
        <v>3.0042918454935621</v>
      </c>
      <c r="R163" s="21">
        <v>3.873239436619718</v>
      </c>
      <c r="S163" s="21">
        <v>1.8090452261306531</v>
      </c>
    </row>
    <row r="164" spans="1:19" ht="14.1" customHeight="1">
      <c r="A164" s="57"/>
      <c r="B164" s="53"/>
      <c r="C164" s="29" t="s">
        <v>16</v>
      </c>
      <c r="D164" s="17"/>
      <c r="E164" s="18"/>
      <c r="F164" s="18"/>
      <c r="G164" s="18"/>
      <c r="H164" s="18"/>
      <c r="I164" s="18">
        <v>40</v>
      </c>
      <c r="J164" s="18">
        <v>93</v>
      </c>
      <c r="K164" s="19">
        <v>174</v>
      </c>
      <c r="L164" s="20"/>
      <c r="M164" s="21"/>
      <c r="N164" s="21"/>
      <c r="O164" s="21"/>
      <c r="P164" s="21"/>
      <c r="Q164" s="21">
        <v>3.4334763948497855</v>
      </c>
      <c r="R164" s="21">
        <v>4.6780684104627763</v>
      </c>
      <c r="S164" s="21">
        <v>2.1859296482412063</v>
      </c>
    </row>
    <row r="165" spans="1:19" ht="14.1" customHeight="1">
      <c r="A165" s="57"/>
      <c r="B165" s="53"/>
      <c r="C165" s="29" t="s">
        <v>17</v>
      </c>
      <c r="D165" s="17"/>
      <c r="E165" s="18"/>
      <c r="F165" s="18">
        <v>72</v>
      </c>
      <c r="G165" s="18">
        <v>90</v>
      </c>
      <c r="H165" s="18">
        <v>120</v>
      </c>
      <c r="I165" s="18">
        <v>190</v>
      </c>
      <c r="J165" s="18">
        <v>453</v>
      </c>
      <c r="K165" s="19">
        <v>1009</v>
      </c>
      <c r="L165" s="20"/>
      <c r="M165" s="21"/>
      <c r="N165" s="21">
        <v>7.1784646061814561</v>
      </c>
      <c r="O165" s="21">
        <v>12.178619756427606</v>
      </c>
      <c r="P165" s="21">
        <v>14.814814814814813</v>
      </c>
      <c r="Q165" s="21">
        <v>16.309012875536482</v>
      </c>
      <c r="R165" s="21">
        <v>22.78672032193159</v>
      </c>
      <c r="S165" s="21">
        <v>12.675879396984923</v>
      </c>
    </row>
    <row r="166" spans="1:19" ht="14.1" customHeight="1">
      <c r="A166" s="57"/>
      <c r="B166" s="53"/>
      <c r="C166" s="29" t="s">
        <v>18</v>
      </c>
      <c r="D166" s="17">
        <v>998</v>
      </c>
      <c r="E166" s="18">
        <v>1102</v>
      </c>
      <c r="F166" s="18">
        <v>899</v>
      </c>
      <c r="G166" s="18">
        <v>614</v>
      </c>
      <c r="H166" s="18">
        <v>631</v>
      </c>
      <c r="I166" s="18">
        <v>882</v>
      </c>
      <c r="J166" s="18">
        <v>1357</v>
      </c>
      <c r="K166" s="19">
        <v>6483</v>
      </c>
      <c r="L166" s="20">
        <v>95.319961795606488</v>
      </c>
      <c r="M166" s="21">
        <v>91.225165562913915</v>
      </c>
      <c r="N166" s="21">
        <v>89.631106679960112</v>
      </c>
      <c r="O166" s="21">
        <v>83.085250338294998</v>
      </c>
      <c r="P166" s="21">
        <v>77.901234567901241</v>
      </c>
      <c r="Q166" s="21">
        <v>75.708154506437765</v>
      </c>
      <c r="R166" s="21">
        <v>68.259557344064376</v>
      </c>
      <c r="S166" s="21">
        <v>81.44472361809045</v>
      </c>
    </row>
    <row r="167" spans="1:19" ht="14.1" customHeight="1">
      <c r="A167" s="57"/>
      <c r="B167" s="53"/>
      <c r="C167" s="29" t="s">
        <v>19</v>
      </c>
      <c r="D167" s="17">
        <v>28</v>
      </c>
      <c r="E167" s="18">
        <v>30</v>
      </c>
      <c r="F167" s="18">
        <v>18</v>
      </c>
      <c r="G167" s="18">
        <v>21</v>
      </c>
      <c r="H167" s="18">
        <v>27</v>
      </c>
      <c r="I167" s="18"/>
      <c r="J167" s="18"/>
      <c r="K167" s="19">
        <v>150</v>
      </c>
      <c r="L167" s="20">
        <v>2.6743075453677174</v>
      </c>
      <c r="M167" s="21">
        <v>2.4834437086092715</v>
      </c>
      <c r="N167" s="21">
        <v>1.794616151545364</v>
      </c>
      <c r="O167" s="21">
        <v>2.8416779431664412</v>
      </c>
      <c r="P167" s="21">
        <v>3.3333333333333335</v>
      </c>
      <c r="Q167" s="21"/>
      <c r="R167" s="21"/>
      <c r="S167" s="21">
        <v>1.8844221105527637</v>
      </c>
    </row>
    <row r="168" spans="1:19" ht="14.1" customHeight="1">
      <c r="A168" s="57"/>
      <c r="B168" s="53"/>
      <c r="C168" s="43" t="s">
        <v>10</v>
      </c>
      <c r="D168" s="23">
        <v>1047</v>
      </c>
      <c r="E168" s="24">
        <v>1208</v>
      </c>
      <c r="F168" s="24">
        <v>1003</v>
      </c>
      <c r="G168" s="24">
        <v>739</v>
      </c>
      <c r="H168" s="24">
        <v>810</v>
      </c>
      <c r="I168" s="24"/>
      <c r="J168" s="24"/>
      <c r="K168" s="25">
        <v>7960</v>
      </c>
      <c r="L168" s="20">
        <v>100</v>
      </c>
      <c r="M168" s="21">
        <v>100</v>
      </c>
      <c r="N168" s="21">
        <v>100</v>
      </c>
      <c r="O168" s="21">
        <v>100</v>
      </c>
      <c r="P168" s="21">
        <v>100</v>
      </c>
      <c r="Q168" s="21">
        <v>100</v>
      </c>
      <c r="R168" s="21">
        <v>100</v>
      </c>
      <c r="S168" s="21">
        <v>100</v>
      </c>
    </row>
    <row r="169" spans="1:19" ht="14.1" customHeight="1">
      <c r="A169" s="57"/>
      <c r="B169" s="52" t="s">
        <v>46</v>
      </c>
      <c r="C169" s="28" t="s">
        <v>15</v>
      </c>
      <c r="D169" s="17"/>
      <c r="E169" s="18"/>
      <c r="F169" s="18"/>
      <c r="G169" s="18"/>
      <c r="H169" s="18"/>
      <c r="I169" s="18"/>
      <c r="J169" s="18">
        <v>26</v>
      </c>
      <c r="K169" s="19">
        <v>51</v>
      </c>
      <c r="L169" s="14"/>
      <c r="M169" s="15"/>
      <c r="N169" s="15"/>
      <c r="O169" s="15"/>
      <c r="P169" s="15"/>
      <c r="Q169" s="15"/>
      <c r="R169" s="15">
        <v>4.2071197411003238</v>
      </c>
      <c r="S169" s="15">
        <v>1.3343799058084773</v>
      </c>
    </row>
    <row r="170" spans="1:19" ht="14.1" customHeight="1">
      <c r="A170" s="57"/>
      <c r="B170" s="53"/>
      <c r="C170" s="29" t="s">
        <v>16</v>
      </c>
      <c r="D170" s="17"/>
      <c r="E170" s="18"/>
      <c r="F170" s="18"/>
      <c r="G170" s="18"/>
      <c r="H170" s="18"/>
      <c r="I170" s="18"/>
      <c r="J170" s="18">
        <v>27</v>
      </c>
      <c r="K170" s="19">
        <v>72</v>
      </c>
      <c r="L170" s="20"/>
      <c r="M170" s="21"/>
      <c r="N170" s="21"/>
      <c r="O170" s="21"/>
      <c r="P170" s="21"/>
      <c r="Q170" s="21"/>
      <c r="R170" s="21">
        <v>4.3689320388349513</v>
      </c>
      <c r="S170" s="21">
        <v>1.8838304552590266</v>
      </c>
    </row>
    <row r="171" spans="1:19" ht="14.1" customHeight="1">
      <c r="A171" s="57"/>
      <c r="B171" s="53"/>
      <c r="C171" s="29" t="s">
        <v>17</v>
      </c>
      <c r="D171" s="17"/>
      <c r="E171" s="18"/>
      <c r="F171" s="18">
        <v>63</v>
      </c>
      <c r="G171" s="18">
        <v>40</v>
      </c>
      <c r="H171" s="18">
        <v>59</v>
      </c>
      <c r="I171" s="18">
        <v>105</v>
      </c>
      <c r="J171" s="18">
        <v>153</v>
      </c>
      <c r="K171" s="19">
        <v>487</v>
      </c>
      <c r="L171" s="20"/>
      <c r="M171" s="21"/>
      <c r="N171" s="21">
        <v>10.843373493975903</v>
      </c>
      <c r="O171" s="21">
        <v>9.433962264150944</v>
      </c>
      <c r="P171" s="21">
        <v>17.251461988304094</v>
      </c>
      <c r="Q171" s="21">
        <v>22.245762711864405</v>
      </c>
      <c r="R171" s="21">
        <v>24.757281553398059</v>
      </c>
      <c r="S171" s="21">
        <v>12.742019884877029</v>
      </c>
    </row>
    <row r="172" spans="1:19" ht="14.1" customHeight="1">
      <c r="A172" s="57"/>
      <c r="B172" s="53"/>
      <c r="C172" s="29" t="s">
        <v>18</v>
      </c>
      <c r="D172" s="17">
        <v>569</v>
      </c>
      <c r="E172" s="18">
        <v>709</v>
      </c>
      <c r="F172" s="18">
        <v>492</v>
      </c>
      <c r="G172" s="18">
        <v>356</v>
      </c>
      <c r="H172" s="18">
        <v>267</v>
      </c>
      <c r="I172" s="18">
        <v>320</v>
      </c>
      <c r="J172" s="18">
        <v>402</v>
      </c>
      <c r="K172" s="19">
        <v>3115</v>
      </c>
      <c r="L172" s="20">
        <v>94.518272425249165</v>
      </c>
      <c r="M172" s="21">
        <v>90.549169859514691</v>
      </c>
      <c r="N172" s="21">
        <v>84.681583476764203</v>
      </c>
      <c r="O172" s="21">
        <v>83.962264150943398</v>
      </c>
      <c r="P172" s="21">
        <v>78.070175438596493</v>
      </c>
      <c r="Q172" s="21">
        <v>67.796610169491515</v>
      </c>
      <c r="R172" s="21">
        <v>65.048543689320397</v>
      </c>
      <c r="S172" s="21">
        <v>81.501831501831504</v>
      </c>
    </row>
    <row r="173" spans="1:19" ht="14.1" customHeight="1">
      <c r="A173" s="57"/>
      <c r="B173" s="54"/>
      <c r="C173" s="29" t="s">
        <v>19</v>
      </c>
      <c r="D173" s="17">
        <v>15</v>
      </c>
      <c r="E173" s="18">
        <v>17</v>
      </c>
      <c r="F173" s="18">
        <v>15</v>
      </c>
      <c r="G173" s="18"/>
      <c r="H173" s="18"/>
      <c r="I173" s="18">
        <v>17</v>
      </c>
      <c r="J173" s="18">
        <v>10</v>
      </c>
      <c r="K173" s="19">
        <v>97</v>
      </c>
      <c r="L173" s="20">
        <v>2.4916943521594686</v>
      </c>
      <c r="M173" s="21">
        <v>2.1711366538952745</v>
      </c>
      <c r="N173" s="21">
        <v>2.5817555938037864</v>
      </c>
      <c r="O173" s="21"/>
      <c r="P173" s="21"/>
      <c r="Q173" s="21">
        <v>3.6016949152542375</v>
      </c>
      <c r="R173" s="21">
        <v>1.6181229773462782</v>
      </c>
      <c r="S173" s="21">
        <v>2.5379382522239662</v>
      </c>
    </row>
    <row r="174" spans="1:19" ht="14.1" customHeight="1">
      <c r="A174" s="57"/>
      <c r="B174" s="54"/>
      <c r="C174" s="43" t="s">
        <v>10</v>
      </c>
      <c r="D174" s="17">
        <v>602</v>
      </c>
      <c r="E174" s="18">
        <v>783</v>
      </c>
      <c r="F174" s="18">
        <v>581</v>
      </c>
      <c r="G174" s="18">
        <v>424</v>
      </c>
      <c r="H174" s="18">
        <v>342</v>
      </c>
      <c r="I174" s="18">
        <v>472</v>
      </c>
      <c r="J174" s="18">
        <v>618</v>
      </c>
      <c r="K174" s="19">
        <v>3822</v>
      </c>
      <c r="L174" s="26">
        <v>100</v>
      </c>
      <c r="M174" s="27">
        <v>100</v>
      </c>
      <c r="N174" s="27">
        <v>100</v>
      </c>
      <c r="O174" s="27">
        <v>100</v>
      </c>
      <c r="P174" s="27">
        <v>100</v>
      </c>
      <c r="Q174" s="27">
        <v>100</v>
      </c>
      <c r="R174" s="27">
        <v>100</v>
      </c>
      <c r="S174" s="27">
        <v>100</v>
      </c>
    </row>
    <row r="175" spans="1:19" ht="14.1" customHeight="1">
      <c r="A175" s="57"/>
      <c r="B175" s="53" t="s">
        <v>47</v>
      </c>
      <c r="C175" s="28" t="s">
        <v>15</v>
      </c>
      <c r="D175" s="11"/>
      <c r="E175" s="12"/>
      <c r="F175" s="12"/>
      <c r="G175" s="12"/>
      <c r="H175" s="12"/>
      <c r="I175" s="12"/>
      <c r="J175" s="12"/>
      <c r="K175" s="13">
        <v>73</v>
      </c>
      <c r="L175" s="20"/>
      <c r="M175" s="21"/>
      <c r="N175" s="21"/>
      <c r="O175" s="21"/>
      <c r="P175" s="21"/>
      <c r="Q175" s="21"/>
      <c r="R175" s="21"/>
      <c r="S175" s="21">
        <v>1.9271383315733897</v>
      </c>
    </row>
    <row r="176" spans="1:19" ht="14.1" customHeight="1">
      <c r="A176" s="57"/>
      <c r="B176" s="53"/>
      <c r="C176" s="29" t="s">
        <v>16</v>
      </c>
      <c r="D176" s="17"/>
      <c r="E176" s="18"/>
      <c r="F176" s="18"/>
      <c r="G176" s="18"/>
      <c r="H176" s="18"/>
      <c r="I176" s="18"/>
      <c r="J176" s="18"/>
      <c r="K176" s="19">
        <v>71</v>
      </c>
      <c r="L176" s="20"/>
      <c r="M176" s="21"/>
      <c r="N176" s="21"/>
      <c r="O176" s="21"/>
      <c r="P176" s="21"/>
      <c r="Q176" s="21"/>
      <c r="R176" s="21"/>
      <c r="S176" s="21">
        <v>1.874340021119324</v>
      </c>
    </row>
    <row r="177" spans="1:19" ht="14.1" customHeight="1">
      <c r="A177" s="57"/>
      <c r="B177" s="53"/>
      <c r="C177" s="29" t="s">
        <v>17</v>
      </c>
      <c r="D177" s="17"/>
      <c r="E177" s="18"/>
      <c r="F177" s="18">
        <v>31</v>
      </c>
      <c r="G177" s="18">
        <v>47</v>
      </c>
      <c r="H177" s="18">
        <v>62</v>
      </c>
      <c r="I177" s="18">
        <v>99</v>
      </c>
      <c r="J177" s="18">
        <v>150</v>
      </c>
      <c r="K177" s="19">
        <v>425</v>
      </c>
      <c r="L177" s="20"/>
      <c r="M177" s="21"/>
      <c r="N177" s="21">
        <v>5.4673721340388006</v>
      </c>
      <c r="O177" s="21">
        <v>9.5141700404858298</v>
      </c>
      <c r="P177" s="21">
        <v>12.889812889812891</v>
      </c>
      <c r="Q177" s="21">
        <v>16.417910447761194</v>
      </c>
      <c r="R177" s="21">
        <v>23.006134969325153</v>
      </c>
      <c r="S177" s="21">
        <v>11.219640971488912</v>
      </c>
    </row>
    <row r="178" spans="1:19" ht="14.1" customHeight="1">
      <c r="A178" s="57"/>
      <c r="B178" s="53"/>
      <c r="C178" s="29" t="s">
        <v>18</v>
      </c>
      <c r="D178" s="17">
        <v>404</v>
      </c>
      <c r="E178" s="18">
        <v>526</v>
      </c>
      <c r="F178" s="18">
        <v>510</v>
      </c>
      <c r="G178" s="18">
        <v>415</v>
      </c>
      <c r="H178" s="18">
        <v>386</v>
      </c>
      <c r="I178" s="18">
        <v>459</v>
      </c>
      <c r="J178" s="18">
        <v>435</v>
      </c>
      <c r="K178" s="19">
        <v>3135</v>
      </c>
      <c r="L178" s="20">
        <v>95.058823529411768</v>
      </c>
      <c r="M178" s="21">
        <v>92.932862190812727</v>
      </c>
      <c r="N178" s="21">
        <v>89.947089947089935</v>
      </c>
      <c r="O178" s="21">
        <v>84.008097165991899</v>
      </c>
      <c r="P178" s="21">
        <v>80.249480249480257</v>
      </c>
      <c r="Q178" s="21">
        <v>76.119402985074629</v>
      </c>
      <c r="R178" s="21">
        <v>66.717791411042953</v>
      </c>
      <c r="S178" s="21">
        <v>82.761351636747634</v>
      </c>
    </row>
    <row r="179" spans="1:19" ht="14.1" customHeight="1">
      <c r="A179" s="57"/>
      <c r="B179" s="53"/>
      <c r="C179" s="29" t="s">
        <v>19</v>
      </c>
      <c r="D179" s="17"/>
      <c r="E179" s="18"/>
      <c r="F179" s="18">
        <v>15</v>
      </c>
      <c r="G179" s="18">
        <v>13</v>
      </c>
      <c r="H179" s="18">
        <v>14</v>
      </c>
      <c r="I179" s="18">
        <v>11</v>
      </c>
      <c r="J179" s="18">
        <v>12</v>
      </c>
      <c r="K179" s="19">
        <v>84</v>
      </c>
      <c r="L179" s="20"/>
      <c r="M179" s="21"/>
      <c r="N179" s="21">
        <v>2.6455026455026456</v>
      </c>
      <c r="O179" s="21">
        <v>2.6315789473684208</v>
      </c>
      <c r="P179" s="21">
        <v>2.9106029106029108</v>
      </c>
      <c r="Q179" s="21">
        <v>1.8242122719734661</v>
      </c>
      <c r="R179" s="21">
        <v>1.8404907975460123</v>
      </c>
      <c r="S179" s="21">
        <v>2.2175290390707496</v>
      </c>
    </row>
    <row r="180" spans="1:19" ht="14.1" customHeight="1">
      <c r="A180" s="57"/>
      <c r="B180" s="53"/>
      <c r="C180" s="43" t="s">
        <v>10</v>
      </c>
      <c r="D180" s="23">
        <v>425</v>
      </c>
      <c r="E180" s="24">
        <v>566</v>
      </c>
      <c r="F180" s="24">
        <v>567</v>
      </c>
      <c r="G180" s="24">
        <v>494</v>
      </c>
      <c r="H180" s="24">
        <v>481</v>
      </c>
      <c r="I180" s="24">
        <v>603</v>
      </c>
      <c r="J180" s="24">
        <v>652</v>
      </c>
      <c r="K180" s="25">
        <v>3788</v>
      </c>
      <c r="L180" s="20">
        <v>100</v>
      </c>
      <c r="M180" s="21">
        <v>100</v>
      </c>
      <c r="N180" s="21">
        <v>100</v>
      </c>
      <c r="O180" s="21">
        <v>100</v>
      </c>
      <c r="P180" s="21">
        <v>100</v>
      </c>
      <c r="Q180" s="21">
        <v>100</v>
      </c>
      <c r="R180" s="21">
        <v>100</v>
      </c>
      <c r="S180" s="21">
        <v>100</v>
      </c>
    </row>
    <row r="181" spans="1:19" ht="14.1" customHeight="1">
      <c r="A181" s="57"/>
      <c r="B181" s="52" t="s">
        <v>48</v>
      </c>
      <c r="C181" s="28" t="s">
        <v>15</v>
      </c>
      <c r="D181" s="17"/>
      <c r="E181" s="18"/>
      <c r="F181" s="18"/>
      <c r="G181" s="18"/>
      <c r="H181" s="18"/>
      <c r="I181" s="18"/>
      <c r="J181" s="18">
        <v>38</v>
      </c>
      <c r="K181" s="19">
        <v>81</v>
      </c>
      <c r="L181" s="14"/>
      <c r="M181" s="15"/>
      <c r="N181" s="15"/>
      <c r="O181" s="15"/>
      <c r="P181" s="15"/>
      <c r="Q181" s="15"/>
      <c r="R181" s="15">
        <v>3.8461538461538463</v>
      </c>
      <c r="S181" s="15">
        <v>1.7292912040990607</v>
      </c>
    </row>
    <row r="182" spans="1:19" ht="14.1" customHeight="1">
      <c r="A182" s="57"/>
      <c r="B182" s="53"/>
      <c r="C182" s="29" t="s">
        <v>16</v>
      </c>
      <c r="D182" s="17"/>
      <c r="E182" s="18"/>
      <c r="F182" s="18"/>
      <c r="G182" s="18"/>
      <c r="H182" s="18"/>
      <c r="I182" s="18"/>
      <c r="J182" s="18">
        <v>34</v>
      </c>
      <c r="K182" s="19">
        <v>91</v>
      </c>
      <c r="L182" s="20"/>
      <c r="M182" s="21"/>
      <c r="N182" s="21"/>
      <c r="O182" s="21"/>
      <c r="P182" s="21"/>
      <c r="Q182" s="21"/>
      <c r="R182" s="21">
        <v>3.4412955465587043</v>
      </c>
      <c r="S182" s="21">
        <v>1.9427839453458582</v>
      </c>
    </row>
    <row r="183" spans="1:19" ht="14.1" customHeight="1">
      <c r="A183" s="57"/>
      <c r="B183" s="53"/>
      <c r="C183" s="29" t="s">
        <v>17</v>
      </c>
      <c r="D183" s="17"/>
      <c r="E183" s="18"/>
      <c r="F183" s="18">
        <v>30</v>
      </c>
      <c r="G183" s="18">
        <v>56</v>
      </c>
      <c r="H183" s="18">
        <v>72</v>
      </c>
      <c r="I183" s="18">
        <v>113</v>
      </c>
      <c r="J183" s="18">
        <v>181</v>
      </c>
      <c r="K183" s="19">
        <v>503</v>
      </c>
      <c r="L183" s="20"/>
      <c r="M183" s="21"/>
      <c r="N183" s="21">
        <v>6.2893081761006293</v>
      </c>
      <c r="O183" s="21">
        <v>12.584269662921349</v>
      </c>
      <c r="P183" s="21">
        <v>12.653778558875221</v>
      </c>
      <c r="Q183" s="21">
        <v>12.611607142857142</v>
      </c>
      <c r="R183" s="21">
        <v>18.319838056680162</v>
      </c>
      <c r="S183" s="21">
        <v>10.738684884713919</v>
      </c>
    </row>
    <row r="184" spans="1:19" ht="14.1" customHeight="1">
      <c r="A184" s="57"/>
      <c r="B184" s="53"/>
      <c r="C184" s="29" t="s">
        <v>18</v>
      </c>
      <c r="D184" s="17">
        <v>617</v>
      </c>
      <c r="E184" s="18">
        <v>587</v>
      </c>
      <c r="F184" s="18">
        <v>424</v>
      </c>
      <c r="G184" s="18">
        <v>356</v>
      </c>
      <c r="H184" s="18">
        <v>406</v>
      </c>
      <c r="I184" s="18">
        <v>612</v>
      </c>
      <c r="J184" s="18">
        <v>617</v>
      </c>
      <c r="K184" s="19">
        <v>3619</v>
      </c>
      <c r="L184" s="20">
        <v>94.342507645259943</v>
      </c>
      <c r="M184" s="21">
        <v>89.618320610687022</v>
      </c>
      <c r="N184" s="21">
        <v>88.888888888888886</v>
      </c>
      <c r="O184" s="21">
        <v>80</v>
      </c>
      <c r="P184" s="21">
        <v>71.353251318101925</v>
      </c>
      <c r="Q184" s="21">
        <v>68.303571428571431</v>
      </c>
      <c r="R184" s="21">
        <v>62.449392712550612</v>
      </c>
      <c r="S184" s="21">
        <v>77.263023057216046</v>
      </c>
    </row>
    <row r="185" spans="1:19" ht="14.1" customHeight="1">
      <c r="A185" s="57"/>
      <c r="B185" s="54"/>
      <c r="C185" s="29" t="s">
        <v>19</v>
      </c>
      <c r="D185" s="17">
        <v>18</v>
      </c>
      <c r="E185" s="18">
        <v>23</v>
      </c>
      <c r="F185" s="18">
        <v>17</v>
      </c>
      <c r="G185" s="18">
        <v>23</v>
      </c>
      <c r="H185" s="18">
        <v>71</v>
      </c>
      <c r="I185" s="18">
        <v>120</v>
      </c>
      <c r="J185" s="18">
        <v>118</v>
      </c>
      <c r="K185" s="19">
        <v>390</v>
      </c>
      <c r="L185" s="20">
        <v>2.7522935779816518</v>
      </c>
      <c r="M185" s="21">
        <v>3.5114503816793894</v>
      </c>
      <c r="N185" s="21">
        <v>3.5639412997903559</v>
      </c>
      <c r="O185" s="21">
        <v>5.1685393258426959</v>
      </c>
      <c r="P185" s="21">
        <v>12.478031634446397</v>
      </c>
      <c r="Q185" s="21">
        <v>13.392857142857142</v>
      </c>
      <c r="R185" s="21">
        <v>11.943319838056681</v>
      </c>
      <c r="S185" s="21">
        <v>8.3262169086251081</v>
      </c>
    </row>
    <row r="186" spans="1:19" ht="14.1" customHeight="1">
      <c r="A186" s="57"/>
      <c r="B186" s="54"/>
      <c r="C186" s="43" t="s">
        <v>10</v>
      </c>
      <c r="D186" s="17">
        <v>654</v>
      </c>
      <c r="E186" s="18">
        <v>655</v>
      </c>
      <c r="F186" s="18">
        <v>477</v>
      </c>
      <c r="G186" s="18">
        <v>445</v>
      </c>
      <c r="H186" s="18">
        <v>569</v>
      </c>
      <c r="I186" s="18">
        <v>896</v>
      </c>
      <c r="J186" s="18">
        <v>988</v>
      </c>
      <c r="K186" s="19">
        <v>4684</v>
      </c>
      <c r="L186" s="26">
        <v>100</v>
      </c>
      <c r="M186" s="27">
        <v>100</v>
      </c>
      <c r="N186" s="27">
        <v>100</v>
      </c>
      <c r="O186" s="27">
        <v>100</v>
      </c>
      <c r="P186" s="27">
        <v>100</v>
      </c>
      <c r="Q186" s="27">
        <v>100</v>
      </c>
      <c r="R186" s="27">
        <v>100</v>
      </c>
      <c r="S186" s="27">
        <v>100</v>
      </c>
    </row>
    <row r="187" spans="1:19" ht="14.1" customHeight="1">
      <c r="A187" s="57"/>
      <c r="B187" s="53" t="s">
        <v>49</v>
      </c>
      <c r="C187" s="28" t="s">
        <v>15</v>
      </c>
      <c r="D187" s="11"/>
      <c r="E187" s="12"/>
      <c r="F187" s="12"/>
      <c r="G187" s="12"/>
      <c r="H187" s="12"/>
      <c r="I187" s="12"/>
      <c r="J187" s="12"/>
      <c r="K187" s="13">
        <v>36</v>
      </c>
      <c r="L187" s="20"/>
      <c r="M187" s="21"/>
      <c r="N187" s="21"/>
      <c r="O187" s="21"/>
      <c r="P187" s="21"/>
      <c r="Q187" s="21"/>
      <c r="R187" s="21"/>
      <c r="S187" s="21">
        <v>1.3372956909361069</v>
      </c>
    </row>
    <row r="188" spans="1:19" ht="14.1" customHeight="1">
      <c r="A188" s="57"/>
      <c r="B188" s="53"/>
      <c r="C188" s="29" t="s">
        <v>16</v>
      </c>
      <c r="D188" s="17"/>
      <c r="E188" s="18"/>
      <c r="F188" s="18"/>
      <c r="G188" s="18"/>
      <c r="H188" s="18"/>
      <c r="I188" s="18"/>
      <c r="J188" s="18"/>
      <c r="K188" s="19">
        <v>58</v>
      </c>
      <c r="L188" s="20"/>
      <c r="M188" s="21"/>
      <c r="N188" s="21"/>
      <c r="O188" s="21"/>
      <c r="P188" s="21"/>
      <c r="Q188" s="21"/>
      <c r="R188" s="21"/>
      <c r="S188" s="21">
        <v>2.1545319465081723</v>
      </c>
    </row>
    <row r="189" spans="1:19" ht="14.1" customHeight="1">
      <c r="A189" s="57"/>
      <c r="B189" s="53"/>
      <c r="C189" s="29" t="s">
        <v>17</v>
      </c>
      <c r="D189" s="17"/>
      <c r="E189" s="18"/>
      <c r="F189" s="18">
        <v>36</v>
      </c>
      <c r="G189" s="18">
        <v>29</v>
      </c>
      <c r="H189" s="18">
        <v>43</v>
      </c>
      <c r="I189" s="18">
        <v>79</v>
      </c>
      <c r="J189" s="18">
        <v>116</v>
      </c>
      <c r="K189" s="19">
        <v>336</v>
      </c>
      <c r="L189" s="20"/>
      <c r="M189" s="21"/>
      <c r="N189" s="21">
        <v>9.8901098901098905</v>
      </c>
      <c r="O189" s="21">
        <v>10.507246376811594</v>
      </c>
      <c r="P189" s="21">
        <v>15.693430656934307</v>
      </c>
      <c r="Q189" s="21">
        <v>20.308483290488432</v>
      </c>
      <c r="R189" s="21">
        <v>23.15369261477046</v>
      </c>
      <c r="S189" s="21">
        <v>12.481426448736999</v>
      </c>
    </row>
    <row r="190" spans="1:19" ht="14.1" customHeight="1">
      <c r="A190" s="57"/>
      <c r="B190" s="53"/>
      <c r="C190" s="29" t="s">
        <v>18</v>
      </c>
      <c r="D190" s="17">
        <v>392</v>
      </c>
      <c r="E190" s="18">
        <v>433</v>
      </c>
      <c r="F190" s="18">
        <v>309</v>
      </c>
      <c r="G190" s="18">
        <v>234</v>
      </c>
      <c r="H190" s="18">
        <v>208</v>
      </c>
      <c r="I190" s="18">
        <v>273</v>
      </c>
      <c r="J190" s="18">
        <v>327</v>
      </c>
      <c r="K190" s="19">
        <v>2176</v>
      </c>
      <c r="L190" s="20">
        <v>95.37712895377129</v>
      </c>
      <c r="M190" s="21">
        <v>90.775681341719078</v>
      </c>
      <c r="N190" s="21">
        <v>84.890109890109883</v>
      </c>
      <c r="O190" s="21">
        <v>84.782608695652172</v>
      </c>
      <c r="P190" s="21">
        <v>75.912408759124077</v>
      </c>
      <c r="Q190" s="21">
        <v>70.179948586118257</v>
      </c>
      <c r="R190" s="21">
        <v>65.269461077844312</v>
      </c>
      <c r="S190" s="21">
        <v>80.832095096582464</v>
      </c>
    </row>
    <row r="191" spans="1:19" ht="14.1" customHeight="1">
      <c r="A191" s="57"/>
      <c r="B191" s="53"/>
      <c r="C191" s="29" t="s">
        <v>19</v>
      </c>
      <c r="D191" s="17">
        <v>10</v>
      </c>
      <c r="E191" s="18">
        <v>15</v>
      </c>
      <c r="F191" s="18"/>
      <c r="G191" s="18"/>
      <c r="H191" s="18">
        <v>14</v>
      </c>
      <c r="I191" s="18">
        <v>19</v>
      </c>
      <c r="J191" s="18">
        <v>10</v>
      </c>
      <c r="K191" s="19">
        <v>86</v>
      </c>
      <c r="L191" s="20">
        <v>2.4330900243309004</v>
      </c>
      <c r="M191" s="21">
        <v>3.1446540880503147</v>
      </c>
      <c r="N191" s="21"/>
      <c r="O191" s="21"/>
      <c r="P191" s="21">
        <v>5.1094890510948909</v>
      </c>
      <c r="Q191" s="21">
        <v>4.8843187660668379</v>
      </c>
      <c r="R191" s="21">
        <v>1.996007984031936</v>
      </c>
      <c r="S191" s="21">
        <v>3.1946508172362553</v>
      </c>
    </row>
    <row r="192" spans="1:19" ht="14.1" customHeight="1">
      <c r="A192" s="57"/>
      <c r="B192" s="53"/>
      <c r="C192" s="43" t="s">
        <v>10</v>
      </c>
      <c r="D192" s="23">
        <v>411</v>
      </c>
      <c r="E192" s="24">
        <v>477</v>
      </c>
      <c r="F192" s="24">
        <v>364</v>
      </c>
      <c r="G192" s="24">
        <v>276</v>
      </c>
      <c r="H192" s="24">
        <v>274</v>
      </c>
      <c r="I192" s="24">
        <v>389</v>
      </c>
      <c r="J192" s="24">
        <v>501</v>
      </c>
      <c r="K192" s="25">
        <v>2692</v>
      </c>
      <c r="L192" s="20">
        <v>100</v>
      </c>
      <c r="M192" s="21">
        <v>100</v>
      </c>
      <c r="N192" s="21">
        <v>100</v>
      </c>
      <c r="O192" s="21">
        <v>100</v>
      </c>
      <c r="P192" s="21">
        <v>100</v>
      </c>
      <c r="Q192" s="21">
        <v>100</v>
      </c>
      <c r="R192" s="21">
        <v>100</v>
      </c>
      <c r="S192" s="21">
        <v>100</v>
      </c>
    </row>
    <row r="193" spans="1:19" ht="14.1" customHeight="1">
      <c r="A193" s="57"/>
      <c r="B193" s="52" t="s">
        <v>50</v>
      </c>
      <c r="C193" s="28" t="s">
        <v>15</v>
      </c>
      <c r="D193" s="17"/>
      <c r="E193" s="18"/>
      <c r="F193" s="18"/>
      <c r="G193" s="18"/>
      <c r="H193" s="18"/>
      <c r="I193" s="18"/>
      <c r="J193" s="18">
        <v>27</v>
      </c>
      <c r="K193" s="19">
        <v>50</v>
      </c>
      <c r="L193" s="14"/>
      <c r="M193" s="15"/>
      <c r="N193" s="15"/>
      <c r="O193" s="15"/>
      <c r="P193" s="15"/>
      <c r="Q193" s="15"/>
      <c r="R193" s="15">
        <v>5.2224371373307541</v>
      </c>
      <c r="S193" s="15">
        <v>1.9592476489028214</v>
      </c>
    </row>
    <row r="194" spans="1:19" ht="14.1" customHeight="1">
      <c r="A194" s="57"/>
      <c r="B194" s="53"/>
      <c r="C194" s="29" t="s">
        <v>16</v>
      </c>
      <c r="D194" s="17"/>
      <c r="E194" s="18"/>
      <c r="F194" s="18"/>
      <c r="G194" s="18"/>
      <c r="H194" s="18"/>
      <c r="I194" s="18"/>
      <c r="J194" s="18">
        <v>31</v>
      </c>
      <c r="K194" s="19">
        <v>52</v>
      </c>
      <c r="L194" s="20"/>
      <c r="M194" s="21"/>
      <c r="N194" s="21"/>
      <c r="O194" s="21"/>
      <c r="P194" s="21"/>
      <c r="Q194" s="21"/>
      <c r="R194" s="21">
        <v>5.9961315280464218</v>
      </c>
      <c r="S194" s="21">
        <v>2.0376175548589339</v>
      </c>
    </row>
    <row r="195" spans="1:19" ht="14.1" customHeight="1">
      <c r="A195" s="57"/>
      <c r="B195" s="53"/>
      <c r="C195" s="29" t="s">
        <v>17</v>
      </c>
      <c r="D195" s="17"/>
      <c r="E195" s="18"/>
      <c r="F195" s="18"/>
      <c r="G195" s="18">
        <v>18</v>
      </c>
      <c r="H195" s="18">
        <v>38</v>
      </c>
      <c r="I195" s="18">
        <v>80</v>
      </c>
      <c r="J195" s="18">
        <v>101</v>
      </c>
      <c r="K195" s="19">
        <v>285</v>
      </c>
      <c r="L195" s="20"/>
      <c r="M195" s="21"/>
      <c r="N195" s="21"/>
      <c r="O195" s="21">
        <v>7.1999999999999993</v>
      </c>
      <c r="P195" s="21">
        <v>14.232209737827715</v>
      </c>
      <c r="Q195" s="21">
        <v>18.735362997658083</v>
      </c>
      <c r="R195" s="21">
        <v>19.535783365570598</v>
      </c>
      <c r="S195" s="21">
        <v>11.167711598746081</v>
      </c>
    </row>
    <row r="196" spans="1:19" ht="14.1" customHeight="1">
      <c r="A196" s="57"/>
      <c r="B196" s="53"/>
      <c r="C196" s="29" t="s">
        <v>18</v>
      </c>
      <c r="D196" s="17">
        <v>351</v>
      </c>
      <c r="E196" s="18">
        <v>357</v>
      </c>
      <c r="F196" s="18">
        <v>265</v>
      </c>
      <c r="G196" s="18">
        <v>216</v>
      </c>
      <c r="H196" s="18">
        <v>210</v>
      </c>
      <c r="I196" s="18">
        <v>312</v>
      </c>
      <c r="J196" s="18">
        <v>345</v>
      </c>
      <c r="K196" s="19">
        <v>2056</v>
      </c>
      <c r="L196" s="20">
        <v>93.850267379679138</v>
      </c>
      <c r="M196" s="21">
        <v>89.924433249370267</v>
      </c>
      <c r="N196" s="21">
        <v>82.8125</v>
      </c>
      <c r="O196" s="21">
        <v>86.4</v>
      </c>
      <c r="P196" s="21">
        <v>78.651685393258433</v>
      </c>
      <c r="Q196" s="21">
        <v>73.067915690866514</v>
      </c>
      <c r="R196" s="21">
        <v>66.7311411992263</v>
      </c>
      <c r="S196" s="21">
        <v>80.564263322884017</v>
      </c>
    </row>
    <row r="197" spans="1:19" ht="14.1" customHeight="1">
      <c r="A197" s="57"/>
      <c r="B197" s="54"/>
      <c r="C197" s="29" t="s">
        <v>19</v>
      </c>
      <c r="D197" s="17">
        <v>17</v>
      </c>
      <c r="E197" s="18">
        <v>24</v>
      </c>
      <c r="F197" s="18">
        <v>17</v>
      </c>
      <c r="G197" s="18"/>
      <c r="H197" s="18"/>
      <c r="I197" s="18">
        <v>17</v>
      </c>
      <c r="J197" s="18">
        <v>13</v>
      </c>
      <c r="K197" s="19">
        <v>109</v>
      </c>
      <c r="L197" s="20">
        <v>4.5454545454545459</v>
      </c>
      <c r="M197" s="21">
        <v>6.0453400503778338</v>
      </c>
      <c r="N197" s="21">
        <v>5.3125</v>
      </c>
      <c r="O197" s="21"/>
      <c r="P197" s="21"/>
      <c r="Q197" s="21">
        <v>3.9812646370023423</v>
      </c>
      <c r="R197" s="21">
        <v>2.5145067698259185</v>
      </c>
      <c r="S197" s="21">
        <v>4.2711598746081503</v>
      </c>
    </row>
    <row r="198" spans="1:19" ht="14.1" customHeight="1">
      <c r="A198" s="57"/>
      <c r="B198" s="61"/>
      <c r="C198" s="43" t="s">
        <v>10</v>
      </c>
      <c r="D198" s="17">
        <v>374</v>
      </c>
      <c r="E198" s="18">
        <v>397</v>
      </c>
      <c r="F198" s="18">
        <v>320</v>
      </c>
      <c r="G198" s="18">
        <v>250</v>
      </c>
      <c r="H198" s="18">
        <v>267</v>
      </c>
      <c r="I198" s="18">
        <v>427</v>
      </c>
      <c r="J198" s="18">
        <v>517</v>
      </c>
      <c r="K198" s="19">
        <v>2552</v>
      </c>
      <c r="L198" s="26">
        <v>100</v>
      </c>
      <c r="M198" s="27">
        <v>100</v>
      </c>
      <c r="N198" s="27">
        <v>100</v>
      </c>
      <c r="O198" s="27">
        <v>100</v>
      </c>
      <c r="P198" s="27">
        <v>100</v>
      </c>
      <c r="Q198" s="27">
        <v>100</v>
      </c>
      <c r="R198" s="27">
        <v>100</v>
      </c>
      <c r="S198" s="27">
        <v>100</v>
      </c>
    </row>
    <row r="199" spans="1:19" ht="14.1" customHeight="1">
      <c r="A199" s="57"/>
      <c r="B199" s="53" t="s">
        <v>51</v>
      </c>
      <c r="C199" s="28" t="s">
        <v>15</v>
      </c>
      <c r="D199" s="11"/>
      <c r="E199" s="12"/>
      <c r="F199" s="12"/>
      <c r="G199" s="12"/>
      <c r="H199" s="12"/>
      <c r="I199" s="12"/>
      <c r="J199" s="12"/>
      <c r="K199" s="13"/>
      <c r="L199" s="20"/>
      <c r="M199" s="21"/>
      <c r="N199" s="21"/>
      <c r="O199" s="21"/>
      <c r="P199" s="21"/>
      <c r="Q199" s="21"/>
      <c r="R199" s="21"/>
      <c r="S199" s="21"/>
    </row>
    <row r="200" spans="1:19" ht="14.1" customHeight="1">
      <c r="A200" s="57"/>
      <c r="B200" s="53"/>
      <c r="C200" s="29" t="s">
        <v>16</v>
      </c>
      <c r="D200" s="17"/>
      <c r="E200" s="18"/>
      <c r="F200" s="18"/>
      <c r="G200" s="18"/>
      <c r="H200" s="18"/>
      <c r="I200" s="18"/>
      <c r="J200" s="18"/>
      <c r="K200" s="19"/>
      <c r="L200" s="20"/>
      <c r="M200" s="21"/>
      <c r="N200" s="21"/>
      <c r="O200" s="21"/>
      <c r="P200" s="21"/>
      <c r="Q200" s="21"/>
      <c r="R200" s="21"/>
      <c r="S200" s="21"/>
    </row>
    <row r="201" spans="1:19" ht="14.1" customHeight="1">
      <c r="A201" s="57"/>
      <c r="B201" s="53"/>
      <c r="C201" s="29" t="s">
        <v>17</v>
      </c>
      <c r="D201" s="17"/>
      <c r="E201" s="18"/>
      <c r="F201" s="18"/>
      <c r="G201" s="18"/>
      <c r="H201" s="18"/>
      <c r="I201" s="18">
        <v>25</v>
      </c>
      <c r="J201" s="18">
        <v>47</v>
      </c>
      <c r="K201" s="19">
        <v>120</v>
      </c>
      <c r="L201" s="20"/>
      <c r="M201" s="21"/>
      <c r="N201" s="21"/>
      <c r="O201" s="21"/>
      <c r="P201" s="21"/>
      <c r="Q201" s="21">
        <v>17.857142857142858</v>
      </c>
      <c r="R201" s="21">
        <v>20</v>
      </c>
      <c r="S201" s="21">
        <v>12.409513960703206</v>
      </c>
    </row>
    <row r="202" spans="1:19" ht="14.1" customHeight="1">
      <c r="A202" s="57"/>
      <c r="B202" s="53"/>
      <c r="C202" s="29" t="s">
        <v>18</v>
      </c>
      <c r="D202" s="17">
        <v>130</v>
      </c>
      <c r="E202" s="18">
        <v>147</v>
      </c>
      <c r="F202" s="18">
        <v>106</v>
      </c>
      <c r="G202" s="18">
        <v>63</v>
      </c>
      <c r="H202" s="18">
        <v>63</v>
      </c>
      <c r="I202" s="18">
        <v>101</v>
      </c>
      <c r="J202" s="18">
        <v>158</v>
      </c>
      <c r="K202" s="19">
        <v>768</v>
      </c>
      <c r="L202" s="20">
        <v>94.20289855072464</v>
      </c>
      <c r="M202" s="21">
        <v>90.740740740740748</v>
      </c>
      <c r="N202" s="21">
        <v>86.178861788617894</v>
      </c>
      <c r="O202" s="21">
        <v>79.74683544303798</v>
      </c>
      <c r="P202" s="21">
        <v>70</v>
      </c>
      <c r="Q202" s="21">
        <v>72.142857142857139</v>
      </c>
      <c r="R202" s="21">
        <v>67.234042553191486</v>
      </c>
      <c r="S202" s="21">
        <v>79.420889348500509</v>
      </c>
    </row>
    <row r="203" spans="1:19" ht="14.1" customHeight="1">
      <c r="A203" s="57"/>
      <c r="B203" s="53"/>
      <c r="C203" s="29" t="s">
        <v>19</v>
      </c>
      <c r="D203" s="17"/>
      <c r="E203" s="18"/>
      <c r="F203" s="18"/>
      <c r="G203" s="18"/>
      <c r="H203" s="18"/>
      <c r="I203" s="18"/>
      <c r="J203" s="18"/>
      <c r="K203" s="19">
        <v>34</v>
      </c>
      <c r="L203" s="20"/>
      <c r="M203" s="21"/>
      <c r="N203" s="21"/>
      <c r="O203" s="21"/>
      <c r="P203" s="21"/>
      <c r="Q203" s="21"/>
      <c r="R203" s="21"/>
      <c r="S203" s="21">
        <v>3.5160289555325748</v>
      </c>
    </row>
    <row r="204" spans="1:19" ht="14.1" customHeight="1">
      <c r="A204" s="57"/>
      <c r="B204" s="53"/>
      <c r="C204" s="43" t="s">
        <v>10</v>
      </c>
      <c r="D204" s="23">
        <v>138</v>
      </c>
      <c r="E204" s="24">
        <v>162</v>
      </c>
      <c r="F204" s="24">
        <v>123</v>
      </c>
      <c r="G204" s="24">
        <v>79</v>
      </c>
      <c r="H204" s="24">
        <v>90</v>
      </c>
      <c r="I204" s="24">
        <v>140</v>
      </c>
      <c r="J204" s="24">
        <v>235</v>
      </c>
      <c r="K204" s="25">
        <v>967</v>
      </c>
      <c r="L204" s="20">
        <v>100</v>
      </c>
      <c r="M204" s="21">
        <v>100</v>
      </c>
      <c r="N204" s="21">
        <v>100</v>
      </c>
      <c r="O204" s="21">
        <v>100</v>
      </c>
      <c r="P204" s="21">
        <v>100</v>
      </c>
      <c r="Q204" s="21">
        <v>100</v>
      </c>
      <c r="R204" s="21">
        <v>100</v>
      </c>
      <c r="S204" s="21">
        <v>100</v>
      </c>
    </row>
    <row r="205" spans="1:19" ht="14.1" customHeight="1">
      <c r="A205" s="57"/>
      <c r="B205" s="52" t="s">
        <v>52</v>
      </c>
      <c r="C205" s="28" t="s">
        <v>15</v>
      </c>
      <c r="D205" s="17"/>
      <c r="E205" s="18"/>
      <c r="F205" s="18"/>
      <c r="G205" s="18"/>
      <c r="H205" s="18"/>
      <c r="I205" s="18"/>
      <c r="J205" s="18"/>
      <c r="K205" s="19"/>
      <c r="L205" s="14"/>
      <c r="M205" s="15"/>
      <c r="N205" s="15"/>
      <c r="O205" s="15"/>
      <c r="P205" s="15"/>
      <c r="Q205" s="15"/>
      <c r="R205" s="15"/>
      <c r="S205" s="15"/>
    </row>
    <row r="206" spans="1:19" ht="14.1" customHeight="1">
      <c r="A206" s="57"/>
      <c r="B206" s="53"/>
      <c r="C206" s="29" t="s">
        <v>16</v>
      </c>
      <c r="D206" s="17"/>
      <c r="E206" s="18"/>
      <c r="F206" s="18"/>
      <c r="G206" s="18"/>
      <c r="H206" s="18"/>
      <c r="I206" s="18"/>
      <c r="J206" s="18"/>
      <c r="K206" s="19"/>
      <c r="L206" s="20"/>
      <c r="M206" s="21"/>
      <c r="N206" s="21"/>
      <c r="O206" s="21"/>
      <c r="P206" s="21"/>
      <c r="Q206" s="21"/>
      <c r="R206" s="21"/>
      <c r="S206" s="21"/>
    </row>
    <row r="207" spans="1:19" ht="14.1" customHeight="1">
      <c r="A207" s="57"/>
      <c r="B207" s="53"/>
      <c r="C207" s="29" t="s">
        <v>17</v>
      </c>
      <c r="D207" s="17"/>
      <c r="E207" s="18"/>
      <c r="F207" s="18"/>
      <c r="G207" s="18"/>
      <c r="H207" s="18"/>
      <c r="I207" s="18">
        <v>35</v>
      </c>
      <c r="J207" s="18">
        <v>41</v>
      </c>
      <c r="K207" s="19">
        <v>110</v>
      </c>
      <c r="L207" s="20"/>
      <c r="M207" s="21"/>
      <c r="N207" s="21"/>
      <c r="O207" s="21"/>
      <c r="P207" s="21"/>
      <c r="Q207" s="21">
        <v>13.358778625954198</v>
      </c>
      <c r="R207" s="21">
        <v>13.666666666666666</v>
      </c>
      <c r="S207" s="21">
        <v>9.4017094017094021</v>
      </c>
    </row>
    <row r="208" spans="1:19" ht="14.1" customHeight="1">
      <c r="A208" s="57"/>
      <c r="B208" s="53"/>
      <c r="C208" s="29" t="s">
        <v>18</v>
      </c>
      <c r="D208" s="17">
        <v>117</v>
      </c>
      <c r="E208" s="18">
        <v>129</v>
      </c>
      <c r="F208" s="18">
        <v>101</v>
      </c>
      <c r="G208" s="18">
        <v>85</v>
      </c>
      <c r="H208" s="18">
        <v>82</v>
      </c>
      <c r="I208" s="18">
        <v>137</v>
      </c>
      <c r="J208" s="18">
        <v>125</v>
      </c>
      <c r="K208" s="19">
        <v>776</v>
      </c>
      <c r="L208" s="20">
        <v>92.125984251968504</v>
      </c>
      <c r="M208" s="21">
        <v>92.142857142857139</v>
      </c>
      <c r="N208" s="21">
        <v>87.068965517241381</v>
      </c>
      <c r="O208" s="21">
        <v>85</v>
      </c>
      <c r="P208" s="21">
        <v>65.600000000000009</v>
      </c>
      <c r="Q208" s="21">
        <v>52.290076335877863</v>
      </c>
      <c r="R208" s="21">
        <v>41.666666666666671</v>
      </c>
      <c r="S208" s="21">
        <v>66.324786324786317</v>
      </c>
    </row>
    <row r="209" spans="1:19" ht="14.1" customHeight="1">
      <c r="A209" s="57"/>
      <c r="B209" s="54"/>
      <c r="C209" s="29" t="s">
        <v>19</v>
      </c>
      <c r="D209" s="17"/>
      <c r="E209" s="18"/>
      <c r="F209" s="18"/>
      <c r="G209" s="18"/>
      <c r="H209" s="18"/>
      <c r="I209" s="18"/>
      <c r="J209" s="18"/>
      <c r="K209" s="19">
        <v>255</v>
      </c>
      <c r="L209" s="20"/>
      <c r="M209" s="21"/>
      <c r="N209" s="21"/>
      <c r="O209" s="21"/>
      <c r="P209" s="21"/>
      <c r="Q209" s="21"/>
      <c r="R209" s="21"/>
      <c r="S209" s="21">
        <v>21.794871794871796</v>
      </c>
    </row>
    <row r="210" spans="1:19" ht="14.1" customHeight="1" thickBot="1">
      <c r="A210" s="57"/>
      <c r="B210" s="59"/>
      <c r="C210" s="37" t="s">
        <v>10</v>
      </c>
      <c r="D210" s="38">
        <v>127</v>
      </c>
      <c r="E210" s="39">
        <v>140</v>
      </c>
      <c r="F210" s="39">
        <v>116</v>
      </c>
      <c r="G210" s="39">
        <v>100</v>
      </c>
      <c r="H210" s="39">
        <v>125</v>
      </c>
      <c r="I210" s="39">
        <v>262</v>
      </c>
      <c r="J210" s="39">
        <v>300</v>
      </c>
      <c r="K210" s="40">
        <v>1170</v>
      </c>
      <c r="L210" s="41">
        <v>100</v>
      </c>
      <c r="M210" s="42">
        <v>100</v>
      </c>
      <c r="N210" s="42">
        <v>100</v>
      </c>
      <c r="O210" s="42">
        <v>100</v>
      </c>
      <c r="P210" s="42">
        <v>100</v>
      </c>
      <c r="Q210" s="42">
        <v>100</v>
      </c>
      <c r="R210" s="42">
        <v>100</v>
      </c>
      <c r="S210" s="42">
        <v>100</v>
      </c>
    </row>
    <row r="211" spans="1:19" ht="14.1" customHeight="1">
      <c r="A211" s="57"/>
      <c r="B211" s="52" t="s">
        <v>53</v>
      </c>
      <c r="C211" s="16" t="s">
        <v>15</v>
      </c>
      <c r="D211" s="17"/>
      <c r="E211" s="18"/>
      <c r="F211" s="18"/>
      <c r="G211" s="18"/>
      <c r="H211" s="18"/>
      <c r="I211" s="18">
        <v>33</v>
      </c>
      <c r="J211" s="18">
        <v>55</v>
      </c>
      <c r="K211" s="19">
        <v>120</v>
      </c>
      <c r="L211" s="20"/>
      <c r="M211" s="21"/>
      <c r="N211" s="21"/>
      <c r="O211" s="21"/>
      <c r="P211" s="21"/>
      <c r="Q211" s="21">
        <v>4.2145593869731801</v>
      </c>
      <c r="R211" s="21">
        <v>5.0878815911193334</v>
      </c>
      <c r="S211" s="21">
        <v>2.6472534745201854</v>
      </c>
    </row>
    <row r="212" spans="1:19" ht="14.1" customHeight="1">
      <c r="A212" s="57"/>
      <c r="B212" s="53"/>
      <c r="C212" s="16" t="s">
        <v>16</v>
      </c>
      <c r="D212" s="17"/>
      <c r="E212" s="18"/>
      <c r="F212" s="18"/>
      <c r="G212" s="18"/>
      <c r="H212" s="18"/>
      <c r="I212" s="18">
        <v>34</v>
      </c>
      <c r="J212" s="18">
        <v>77</v>
      </c>
      <c r="K212" s="19">
        <v>137</v>
      </c>
      <c r="L212" s="20"/>
      <c r="M212" s="21"/>
      <c r="N212" s="21"/>
      <c r="O212" s="21"/>
      <c r="P212" s="21"/>
      <c r="Q212" s="21">
        <v>4.3422733077905491</v>
      </c>
      <c r="R212" s="21">
        <v>7.1230342275670671</v>
      </c>
      <c r="S212" s="21">
        <v>3.0222810500772113</v>
      </c>
    </row>
    <row r="213" spans="1:19" ht="14.1" customHeight="1">
      <c r="A213" s="57"/>
      <c r="B213" s="53"/>
      <c r="C213" s="16" t="s">
        <v>17</v>
      </c>
      <c r="D213" s="17">
        <v>15</v>
      </c>
      <c r="E213" s="18">
        <v>39</v>
      </c>
      <c r="F213" s="18">
        <v>40</v>
      </c>
      <c r="G213" s="18">
        <v>46</v>
      </c>
      <c r="H213" s="18">
        <v>93</v>
      </c>
      <c r="I213" s="18">
        <v>170</v>
      </c>
      <c r="J213" s="18">
        <v>278</v>
      </c>
      <c r="K213" s="19">
        <v>681</v>
      </c>
      <c r="L213" s="20">
        <v>3.0991735537190084</v>
      </c>
      <c r="M213" s="21">
        <v>6.0465116279069768</v>
      </c>
      <c r="N213" s="21">
        <v>7.6045627376425857</v>
      </c>
      <c r="O213" s="21">
        <v>10.13215859030837</v>
      </c>
      <c r="P213" s="21">
        <v>16.607142857142858</v>
      </c>
      <c r="Q213" s="21">
        <v>21.711366538952745</v>
      </c>
      <c r="R213" s="21">
        <v>25.716928769657727</v>
      </c>
      <c r="S213" s="21">
        <v>15.023163467902052</v>
      </c>
    </row>
    <row r="214" spans="1:19" ht="14.1" customHeight="1">
      <c r="A214" s="57"/>
      <c r="B214" s="53"/>
      <c r="C214" s="16" t="s">
        <v>18</v>
      </c>
      <c r="D214" s="17">
        <v>453</v>
      </c>
      <c r="E214" s="18">
        <v>583</v>
      </c>
      <c r="F214" s="18">
        <v>456</v>
      </c>
      <c r="G214" s="18">
        <v>373</v>
      </c>
      <c r="H214" s="18">
        <v>389</v>
      </c>
      <c r="I214" s="18">
        <v>490</v>
      </c>
      <c r="J214" s="18">
        <v>577</v>
      </c>
      <c r="K214" s="19">
        <v>3321</v>
      </c>
      <c r="L214" s="20">
        <v>93.59504132231406</v>
      </c>
      <c r="M214" s="21">
        <v>90.387596899224803</v>
      </c>
      <c r="N214" s="21">
        <v>86.692015209125472</v>
      </c>
      <c r="O214" s="21">
        <v>82.158590308370037</v>
      </c>
      <c r="P214" s="21">
        <v>69.464285714285708</v>
      </c>
      <c r="Q214" s="21">
        <v>62.579821200510857</v>
      </c>
      <c r="R214" s="21">
        <v>53.376503237742831</v>
      </c>
      <c r="S214" s="21">
        <v>73.262739907346131</v>
      </c>
    </row>
    <row r="215" spans="1:19" ht="14.1" customHeight="1">
      <c r="A215" s="57"/>
      <c r="B215" s="53"/>
      <c r="C215" s="16" t="s">
        <v>19</v>
      </c>
      <c r="D215" s="17">
        <v>15</v>
      </c>
      <c r="E215" s="18">
        <v>22</v>
      </c>
      <c r="F215" s="18">
        <v>21</v>
      </c>
      <c r="G215" s="18">
        <v>26</v>
      </c>
      <c r="H215" s="18">
        <v>40</v>
      </c>
      <c r="I215" s="18">
        <v>56</v>
      </c>
      <c r="J215" s="18">
        <v>94</v>
      </c>
      <c r="K215" s="19">
        <v>274</v>
      </c>
      <c r="L215" s="20">
        <v>3.0991735537190084</v>
      </c>
      <c r="M215" s="21">
        <v>3.4108527131782944</v>
      </c>
      <c r="N215" s="21">
        <v>3.9923954372623576</v>
      </c>
      <c r="O215" s="21">
        <v>5.7268722466960353</v>
      </c>
      <c r="P215" s="21">
        <v>7.1428571428571423</v>
      </c>
      <c r="Q215" s="21">
        <v>7.1519795657726686</v>
      </c>
      <c r="R215" s="21">
        <v>8.695652173913043</v>
      </c>
      <c r="S215" s="21">
        <v>6.0445621001544225</v>
      </c>
    </row>
    <row r="216" spans="1:19" ht="14.1" customHeight="1">
      <c r="A216" s="57"/>
      <c r="B216" s="53"/>
      <c r="C216" s="22" t="s">
        <v>10</v>
      </c>
      <c r="D216" s="23">
        <v>484</v>
      </c>
      <c r="E216" s="24">
        <v>645</v>
      </c>
      <c r="F216" s="24">
        <v>526</v>
      </c>
      <c r="G216" s="24">
        <v>454</v>
      </c>
      <c r="H216" s="24">
        <v>560</v>
      </c>
      <c r="I216" s="24">
        <v>783</v>
      </c>
      <c r="J216" s="24">
        <v>1081</v>
      </c>
      <c r="K216" s="25">
        <v>4533</v>
      </c>
      <c r="L216" s="20">
        <v>100</v>
      </c>
      <c r="M216" s="21">
        <v>100</v>
      </c>
      <c r="N216" s="21">
        <v>100</v>
      </c>
      <c r="O216" s="21">
        <v>100</v>
      </c>
      <c r="P216" s="21">
        <v>100</v>
      </c>
      <c r="Q216" s="21">
        <v>100</v>
      </c>
      <c r="R216" s="21">
        <v>100</v>
      </c>
      <c r="S216" s="21">
        <v>100</v>
      </c>
    </row>
    <row r="217" spans="1:19" ht="14.1" customHeight="1">
      <c r="A217" s="49"/>
      <c r="B217" s="52" t="s">
        <v>54</v>
      </c>
      <c r="C217" s="10" t="s">
        <v>15</v>
      </c>
      <c r="D217" s="17"/>
      <c r="E217" s="18"/>
      <c r="F217" s="18"/>
      <c r="G217" s="18"/>
      <c r="H217" s="18"/>
      <c r="I217" s="18"/>
      <c r="J217" s="18"/>
      <c r="K217" s="19"/>
      <c r="L217" s="14"/>
      <c r="M217" s="15"/>
      <c r="N217" s="15"/>
      <c r="O217" s="15"/>
      <c r="P217" s="15"/>
      <c r="Q217" s="15"/>
      <c r="R217" s="15"/>
      <c r="S217" s="15"/>
    </row>
    <row r="218" spans="1:19" ht="14.1" customHeight="1">
      <c r="A218" s="49"/>
      <c r="B218" s="53"/>
      <c r="C218" s="16" t="s">
        <v>16</v>
      </c>
      <c r="D218" s="17"/>
      <c r="E218" s="18"/>
      <c r="F218" s="18"/>
      <c r="G218" s="18"/>
      <c r="H218" s="18"/>
      <c r="I218" s="18"/>
      <c r="J218" s="18"/>
      <c r="K218" s="19"/>
      <c r="L218" s="20"/>
      <c r="M218" s="21"/>
      <c r="N218" s="21"/>
      <c r="O218" s="21"/>
      <c r="P218" s="21"/>
      <c r="Q218" s="21"/>
      <c r="R218" s="21"/>
      <c r="S218" s="21"/>
    </row>
    <row r="219" spans="1:19" ht="14.1" customHeight="1">
      <c r="A219" s="49"/>
      <c r="B219" s="53"/>
      <c r="C219" s="16" t="s">
        <v>17</v>
      </c>
      <c r="D219" s="17"/>
      <c r="E219" s="18"/>
      <c r="F219" s="18"/>
      <c r="G219" s="18"/>
      <c r="H219" s="18"/>
      <c r="I219" s="18">
        <v>34</v>
      </c>
      <c r="J219" s="18">
        <v>53</v>
      </c>
      <c r="K219" s="19">
        <v>127</v>
      </c>
      <c r="L219" s="20"/>
      <c r="M219" s="21"/>
      <c r="N219" s="21"/>
      <c r="O219" s="21"/>
      <c r="P219" s="21"/>
      <c r="Q219" s="21">
        <v>25</v>
      </c>
      <c r="R219" s="21">
        <v>29.775280898876407</v>
      </c>
      <c r="S219" s="21">
        <v>17.162162162162161</v>
      </c>
    </row>
    <row r="220" spans="1:19" ht="14.1" customHeight="1">
      <c r="A220" s="49"/>
      <c r="B220" s="53"/>
      <c r="C220" s="16" t="s">
        <v>18</v>
      </c>
      <c r="D220" s="17">
        <v>78</v>
      </c>
      <c r="E220" s="18">
        <v>86</v>
      </c>
      <c r="F220" s="18">
        <v>69</v>
      </c>
      <c r="G220" s="18">
        <v>63</v>
      </c>
      <c r="H220" s="18">
        <v>64</v>
      </c>
      <c r="I220" s="18">
        <v>78</v>
      </c>
      <c r="J220" s="18">
        <v>89</v>
      </c>
      <c r="K220" s="19">
        <v>527</v>
      </c>
      <c r="L220" s="20">
        <v>96.296296296296291</v>
      </c>
      <c r="M220" s="21">
        <v>89.583333333333343</v>
      </c>
      <c r="N220" s="21">
        <v>85.18518518518519</v>
      </c>
      <c r="O220" s="21">
        <v>76.829268292682926</v>
      </c>
      <c r="P220" s="21">
        <v>74.418604651162795</v>
      </c>
      <c r="Q220" s="21">
        <v>57.352941176470587</v>
      </c>
      <c r="R220" s="21">
        <v>50</v>
      </c>
      <c r="S220" s="21">
        <v>71.216216216216225</v>
      </c>
    </row>
    <row r="221" spans="1:19" ht="14.1" customHeight="1">
      <c r="A221" s="49"/>
      <c r="B221" s="54"/>
      <c r="C221" s="16" t="s">
        <v>19</v>
      </c>
      <c r="D221" s="17"/>
      <c r="E221" s="18"/>
      <c r="F221" s="18"/>
      <c r="G221" s="18"/>
      <c r="H221" s="18"/>
      <c r="I221" s="18"/>
      <c r="J221" s="18"/>
      <c r="K221" s="19">
        <v>56</v>
      </c>
      <c r="L221" s="20"/>
      <c r="M221" s="21"/>
      <c r="N221" s="21"/>
      <c r="O221" s="21"/>
      <c r="P221" s="21"/>
      <c r="Q221" s="21"/>
      <c r="R221" s="21"/>
      <c r="S221" s="21">
        <v>7.5675675675675684</v>
      </c>
    </row>
    <row r="222" spans="1:19" ht="14.1" customHeight="1">
      <c r="A222" s="49"/>
      <c r="B222" s="54"/>
      <c r="C222" s="22" t="s">
        <v>10</v>
      </c>
      <c r="D222" s="17">
        <v>81</v>
      </c>
      <c r="E222" s="18">
        <v>96</v>
      </c>
      <c r="F222" s="18">
        <v>81</v>
      </c>
      <c r="G222" s="18">
        <v>82</v>
      </c>
      <c r="H222" s="18">
        <v>86</v>
      </c>
      <c r="I222" s="18">
        <v>136</v>
      </c>
      <c r="J222" s="18">
        <v>178</v>
      </c>
      <c r="K222" s="19">
        <v>740</v>
      </c>
      <c r="L222" s="26">
        <v>100</v>
      </c>
      <c r="M222" s="27">
        <v>100</v>
      </c>
      <c r="N222" s="27">
        <v>100</v>
      </c>
      <c r="O222" s="27">
        <v>100</v>
      </c>
      <c r="P222" s="27">
        <v>100</v>
      </c>
      <c r="Q222" s="27">
        <v>100</v>
      </c>
      <c r="R222" s="27">
        <v>100</v>
      </c>
      <c r="S222" s="27">
        <v>100</v>
      </c>
    </row>
    <row r="223" spans="1:19" ht="14.1" customHeight="1">
      <c r="A223" s="57"/>
      <c r="B223" s="53" t="s">
        <v>55</v>
      </c>
      <c r="C223" s="10" t="s">
        <v>15</v>
      </c>
      <c r="D223" s="11"/>
      <c r="E223" s="12"/>
      <c r="F223" s="12"/>
      <c r="G223" s="12"/>
      <c r="H223" s="12"/>
      <c r="I223" s="12"/>
      <c r="J223" s="12"/>
      <c r="K223" s="13"/>
      <c r="L223" s="20"/>
      <c r="M223" s="21"/>
      <c r="N223" s="21"/>
      <c r="O223" s="21"/>
      <c r="P223" s="21"/>
      <c r="Q223" s="21"/>
      <c r="R223" s="21"/>
      <c r="S223" s="21"/>
    </row>
    <row r="224" spans="1:19" ht="14.1" customHeight="1">
      <c r="A224" s="57"/>
      <c r="B224" s="53"/>
      <c r="C224" s="16" t="s">
        <v>16</v>
      </c>
      <c r="D224" s="17"/>
      <c r="E224" s="18"/>
      <c r="F224" s="18"/>
      <c r="G224" s="18"/>
      <c r="H224" s="18"/>
      <c r="I224" s="18"/>
      <c r="J224" s="18"/>
      <c r="K224" s="19"/>
      <c r="L224" s="20"/>
      <c r="M224" s="21"/>
      <c r="N224" s="21"/>
      <c r="O224" s="21"/>
      <c r="P224" s="21"/>
      <c r="Q224" s="21"/>
      <c r="R224" s="21"/>
      <c r="S224" s="21"/>
    </row>
    <row r="225" spans="1:19" ht="14.1" customHeight="1">
      <c r="A225" s="57"/>
      <c r="B225" s="53"/>
      <c r="C225" s="16" t="s">
        <v>17</v>
      </c>
      <c r="D225" s="17"/>
      <c r="E225" s="18"/>
      <c r="F225" s="18"/>
      <c r="G225" s="18"/>
      <c r="H225" s="18"/>
      <c r="I225" s="18">
        <v>26</v>
      </c>
      <c r="J225" s="18">
        <v>31</v>
      </c>
      <c r="K225" s="19">
        <v>73</v>
      </c>
      <c r="L225" s="20"/>
      <c r="M225" s="21"/>
      <c r="N225" s="21"/>
      <c r="O225" s="21"/>
      <c r="P225" s="21"/>
      <c r="Q225" s="21">
        <v>23.636363636363637</v>
      </c>
      <c r="R225" s="21">
        <v>18.902439024390244</v>
      </c>
      <c r="S225" s="21">
        <v>14.83739837398374</v>
      </c>
    </row>
    <row r="226" spans="1:19" ht="14.1" customHeight="1">
      <c r="A226" s="57"/>
      <c r="B226" s="53"/>
      <c r="C226" s="16" t="s">
        <v>18</v>
      </c>
      <c r="D226" s="17">
        <v>38</v>
      </c>
      <c r="E226" s="18">
        <v>48</v>
      </c>
      <c r="F226" s="18">
        <v>30</v>
      </c>
      <c r="G226" s="18">
        <v>40</v>
      </c>
      <c r="H226" s="18">
        <v>35</v>
      </c>
      <c r="I226" s="18">
        <v>61</v>
      </c>
      <c r="J226" s="18">
        <v>88</v>
      </c>
      <c r="K226" s="19">
        <v>340</v>
      </c>
      <c r="L226" s="20">
        <v>97.435897435897431</v>
      </c>
      <c r="M226" s="21">
        <v>94.117647058823522</v>
      </c>
      <c r="N226" s="21">
        <v>85.714285714285708</v>
      </c>
      <c r="O226" s="21">
        <v>83.333333333333343</v>
      </c>
      <c r="P226" s="21">
        <v>77.777777777777786</v>
      </c>
      <c r="Q226" s="21">
        <v>55.454545454545453</v>
      </c>
      <c r="R226" s="21">
        <v>53.658536585365859</v>
      </c>
      <c r="S226" s="21">
        <v>69.105691056910572</v>
      </c>
    </row>
    <row r="227" spans="1:19" ht="14.1" customHeight="1">
      <c r="A227" s="57"/>
      <c r="B227" s="53"/>
      <c r="C227" s="16" t="s">
        <v>19</v>
      </c>
      <c r="D227" s="17"/>
      <c r="E227" s="18"/>
      <c r="F227" s="18"/>
      <c r="G227" s="18"/>
      <c r="H227" s="18"/>
      <c r="I227" s="18"/>
      <c r="J227" s="18">
        <v>23</v>
      </c>
      <c r="K227" s="19">
        <v>47</v>
      </c>
      <c r="L227" s="20"/>
      <c r="M227" s="21"/>
      <c r="N227" s="21"/>
      <c r="O227" s="21"/>
      <c r="P227" s="21"/>
      <c r="Q227" s="21"/>
      <c r="R227" s="21">
        <v>14.02439024390244</v>
      </c>
      <c r="S227" s="21">
        <v>9.5528455284552845</v>
      </c>
    </row>
    <row r="228" spans="1:19" ht="14.1" customHeight="1">
      <c r="A228" s="57"/>
      <c r="B228" s="53"/>
      <c r="C228" s="22" t="s">
        <v>10</v>
      </c>
      <c r="D228" s="23">
        <v>39</v>
      </c>
      <c r="E228" s="24">
        <v>51</v>
      </c>
      <c r="F228" s="24">
        <v>35</v>
      </c>
      <c r="G228" s="24">
        <v>48</v>
      </c>
      <c r="H228" s="24">
        <v>45</v>
      </c>
      <c r="I228" s="24">
        <v>110</v>
      </c>
      <c r="J228" s="24">
        <v>164</v>
      </c>
      <c r="K228" s="25">
        <v>492</v>
      </c>
      <c r="L228" s="20">
        <v>100</v>
      </c>
      <c r="M228" s="21">
        <v>100</v>
      </c>
      <c r="N228" s="21">
        <v>100</v>
      </c>
      <c r="O228" s="21">
        <v>100</v>
      </c>
      <c r="P228" s="21">
        <v>100</v>
      </c>
      <c r="Q228" s="21">
        <v>100</v>
      </c>
      <c r="R228" s="21">
        <v>100</v>
      </c>
      <c r="S228" s="21">
        <v>100</v>
      </c>
    </row>
    <row r="229" spans="1:19" ht="14.1" customHeight="1">
      <c r="A229" s="49"/>
      <c r="B229" s="52" t="s">
        <v>56</v>
      </c>
      <c r="C229" s="10" t="s">
        <v>15</v>
      </c>
      <c r="D229" s="17"/>
      <c r="E229" s="18"/>
      <c r="F229" s="18"/>
      <c r="G229" s="18"/>
      <c r="H229" s="18"/>
      <c r="I229" s="18"/>
      <c r="J229" s="18"/>
      <c r="K229" s="19"/>
      <c r="L229" s="14"/>
      <c r="M229" s="15"/>
      <c r="N229" s="15"/>
      <c r="O229" s="15"/>
      <c r="P229" s="15"/>
      <c r="Q229" s="15"/>
      <c r="R229" s="15"/>
      <c r="S229" s="15"/>
    </row>
    <row r="230" spans="1:19" ht="14.1" customHeight="1">
      <c r="A230" s="49"/>
      <c r="B230" s="53"/>
      <c r="C230" s="16" t="s">
        <v>16</v>
      </c>
      <c r="D230" s="17"/>
      <c r="E230" s="18"/>
      <c r="F230" s="18"/>
      <c r="G230" s="18"/>
      <c r="H230" s="18"/>
      <c r="I230" s="18"/>
      <c r="J230" s="18"/>
      <c r="K230" s="19"/>
      <c r="L230" s="20"/>
      <c r="M230" s="21"/>
      <c r="N230" s="21"/>
      <c r="O230" s="21"/>
      <c r="P230" s="21"/>
      <c r="Q230" s="21"/>
      <c r="R230" s="21"/>
      <c r="S230" s="21"/>
    </row>
    <row r="231" spans="1:19" ht="14.1" customHeight="1">
      <c r="A231" s="49"/>
      <c r="B231" s="53"/>
      <c r="C231" s="16" t="s">
        <v>17</v>
      </c>
      <c r="D231" s="17"/>
      <c r="E231" s="18"/>
      <c r="F231" s="18"/>
      <c r="G231" s="18"/>
      <c r="H231" s="18"/>
      <c r="I231" s="18">
        <v>43</v>
      </c>
      <c r="J231" s="18">
        <v>53</v>
      </c>
      <c r="K231" s="19">
        <v>130</v>
      </c>
      <c r="L231" s="20"/>
      <c r="M231" s="21"/>
      <c r="N231" s="21"/>
      <c r="O231" s="21"/>
      <c r="P231" s="21"/>
      <c r="Q231" s="21">
        <v>21.71717171717172</v>
      </c>
      <c r="R231" s="21">
        <v>19.202898550724637</v>
      </c>
      <c r="S231" s="21">
        <v>13.948497854077251</v>
      </c>
    </row>
    <row r="232" spans="1:19" ht="14.1" customHeight="1">
      <c r="A232" s="49"/>
      <c r="B232" s="53"/>
      <c r="C232" s="16" t="s">
        <v>18</v>
      </c>
      <c r="D232" s="17">
        <v>82</v>
      </c>
      <c r="E232" s="18">
        <v>95</v>
      </c>
      <c r="F232" s="18">
        <v>79</v>
      </c>
      <c r="G232" s="18">
        <v>64</v>
      </c>
      <c r="H232" s="18">
        <v>74</v>
      </c>
      <c r="I232" s="18">
        <v>124</v>
      </c>
      <c r="J232" s="18">
        <v>172</v>
      </c>
      <c r="K232" s="19">
        <v>690</v>
      </c>
      <c r="L232" s="20">
        <v>93.181818181818173</v>
      </c>
      <c r="M232" s="21">
        <v>91.34615384615384</v>
      </c>
      <c r="N232" s="21">
        <v>88.764044943820224</v>
      </c>
      <c r="O232" s="21">
        <v>79.012345679012341</v>
      </c>
      <c r="P232" s="21">
        <v>77.083333333333343</v>
      </c>
      <c r="Q232" s="21">
        <v>62.62626262626263</v>
      </c>
      <c r="R232" s="21">
        <v>62.318840579710141</v>
      </c>
      <c r="S232" s="21">
        <v>74.034334763948493</v>
      </c>
    </row>
    <row r="233" spans="1:19" ht="14.1" customHeight="1">
      <c r="A233" s="49"/>
      <c r="B233" s="54"/>
      <c r="C233" s="16" t="s">
        <v>19</v>
      </c>
      <c r="D233" s="17"/>
      <c r="E233" s="18"/>
      <c r="F233" s="18"/>
      <c r="G233" s="18"/>
      <c r="H233" s="18"/>
      <c r="I233" s="18"/>
      <c r="J233" s="18"/>
      <c r="K233" s="19">
        <v>62</v>
      </c>
      <c r="L233" s="20"/>
      <c r="M233" s="21"/>
      <c r="N233" s="21"/>
      <c r="O233" s="21"/>
      <c r="P233" s="21"/>
      <c r="Q233" s="21"/>
      <c r="R233" s="21"/>
      <c r="S233" s="21">
        <v>6.6523605150214591</v>
      </c>
    </row>
    <row r="234" spans="1:19" ht="14.1" customHeight="1">
      <c r="A234" s="49"/>
      <c r="B234" s="54"/>
      <c r="C234" s="22" t="s">
        <v>10</v>
      </c>
      <c r="D234" s="17">
        <v>88</v>
      </c>
      <c r="E234" s="18">
        <v>104</v>
      </c>
      <c r="F234" s="18">
        <v>89</v>
      </c>
      <c r="G234" s="18">
        <v>81</v>
      </c>
      <c r="H234" s="18">
        <v>96</v>
      </c>
      <c r="I234" s="18">
        <v>198</v>
      </c>
      <c r="J234" s="18">
        <v>276</v>
      </c>
      <c r="K234" s="19">
        <v>932</v>
      </c>
      <c r="L234" s="26">
        <v>100</v>
      </c>
      <c r="M234" s="27">
        <v>100</v>
      </c>
      <c r="N234" s="27">
        <v>100</v>
      </c>
      <c r="O234" s="27">
        <v>100</v>
      </c>
      <c r="P234" s="27">
        <v>100</v>
      </c>
      <c r="Q234" s="27">
        <v>100</v>
      </c>
      <c r="R234" s="27">
        <v>100</v>
      </c>
      <c r="S234" s="27">
        <v>100</v>
      </c>
    </row>
    <row r="235" spans="1:19" ht="14.1" customHeight="1">
      <c r="A235" s="57"/>
      <c r="B235" s="53" t="s">
        <v>57</v>
      </c>
      <c r="C235" s="10" t="s">
        <v>15</v>
      </c>
      <c r="D235" s="11"/>
      <c r="E235" s="12"/>
      <c r="F235" s="12"/>
      <c r="G235" s="12"/>
      <c r="H235" s="12"/>
      <c r="I235" s="12"/>
      <c r="J235" s="12"/>
      <c r="K235" s="13"/>
      <c r="L235" s="20"/>
      <c r="M235" s="21"/>
      <c r="N235" s="21"/>
      <c r="O235" s="21"/>
      <c r="P235" s="21"/>
      <c r="Q235" s="21"/>
      <c r="R235" s="21"/>
      <c r="S235" s="21"/>
    </row>
    <row r="236" spans="1:19" ht="14.1" customHeight="1">
      <c r="A236" s="57"/>
      <c r="B236" s="53"/>
      <c r="C236" s="16" t="s">
        <v>16</v>
      </c>
      <c r="D236" s="17"/>
      <c r="E236" s="18"/>
      <c r="F236" s="18"/>
      <c r="G236" s="18"/>
      <c r="H236" s="18"/>
      <c r="I236" s="18"/>
      <c r="J236" s="18"/>
      <c r="K236" s="19"/>
      <c r="L236" s="20"/>
      <c r="M236" s="21"/>
      <c r="N236" s="21"/>
      <c r="O236" s="21"/>
      <c r="P236" s="21"/>
      <c r="Q236" s="21"/>
      <c r="R236" s="21"/>
      <c r="S236" s="21"/>
    </row>
    <row r="237" spans="1:19" ht="14.1" customHeight="1">
      <c r="A237" s="57"/>
      <c r="B237" s="53"/>
      <c r="C237" s="16" t="s">
        <v>17</v>
      </c>
      <c r="D237" s="17"/>
      <c r="E237" s="18"/>
      <c r="F237" s="18"/>
      <c r="G237" s="18"/>
      <c r="H237" s="18"/>
      <c r="I237" s="18"/>
      <c r="J237" s="18">
        <v>39</v>
      </c>
      <c r="K237" s="19">
        <v>89</v>
      </c>
      <c r="L237" s="20"/>
      <c r="M237" s="21"/>
      <c r="N237" s="21"/>
      <c r="O237" s="21"/>
      <c r="P237" s="21"/>
      <c r="Q237" s="21"/>
      <c r="R237" s="21">
        <v>20.526315789473685</v>
      </c>
      <c r="S237" s="21">
        <v>12.917271407837447</v>
      </c>
    </row>
    <row r="238" spans="1:19" ht="14.1" customHeight="1">
      <c r="A238" s="57"/>
      <c r="B238" s="53"/>
      <c r="C238" s="16" t="s">
        <v>18</v>
      </c>
      <c r="D238" s="17">
        <v>55</v>
      </c>
      <c r="E238" s="18">
        <v>60</v>
      </c>
      <c r="F238" s="18">
        <v>65</v>
      </c>
      <c r="G238" s="18">
        <v>61</v>
      </c>
      <c r="H238" s="18">
        <v>53</v>
      </c>
      <c r="I238" s="18">
        <v>95</v>
      </c>
      <c r="J238" s="18">
        <v>118</v>
      </c>
      <c r="K238" s="19">
        <v>507</v>
      </c>
      <c r="L238" s="20">
        <v>88.709677419354833</v>
      </c>
      <c r="M238" s="21">
        <v>95.238095238095227</v>
      </c>
      <c r="N238" s="21">
        <v>85.526315789473685</v>
      </c>
      <c r="O238" s="21">
        <v>81.333333333333329</v>
      </c>
      <c r="P238" s="21">
        <v>67.088607594936718</v>
      </c>
      <c r="Q238" s="21">
        <v>65.972222222222214</v>
      </c>
      <c r="R238" s="21">
        <v>62.10526315789474</v>
      </c>
      <c r="S238" s="21">
        <v>73.584905660377359</v>
      </c>
    </row>
    <row r="239" spans="1:19" ht="14.1" customHeight="1">
      <c r="A239" s="57"/>
      <c r="B239" s="53"/>
      <c r="C239" s="16" t="s">
        <v>19</v>
      </c>
      <c r="D239" s="17"/>
      <c r="E239" s="18"/>
      <c r="F239" s="18"/>
      <c r="G239" s="18"/>
      <c r="H239" s="18"/>
      <c r="I239" s="18"/>
      <c r="J239" s="18"/>
      <c r="K239" s="19">
        <v>54</v>
      </c>
      <c r="L239" s="20"/>
      <c r="M239" s="21"/>
      <c r="N239" s="21"/>
      <c r="O239" s="21"/>
      <c r="P239" s="21"/>
      <c r="Q239" s="21"/>
      <c r="R239" s="21"/>
      <c r="S239" s="21">
        <v>7.8374455732946293</v>
      </c>
    </row>
    <row r="240" spans="1:19" ht="14.1" customHeight="1">
      <c r="A240" s="57"/>
      <c r="B240" s="53"/>
      <c r="C240" s="22" t="s">
        <v>10</v>
      </c>
      <c r="D240" s="23">
        <v>62</v>
      </c>
      <c r="E240" s="24">
        <v>63</v>
      </c>
      <c r="F240" s="24">
        <v>76</v>
      </c>
      <c r="G240" s="24">
        <v>75</v>
      </c>
      <c r="H240" s="24">
        <v>79</v>
      </c>
      <c r="I240" s="24">
        <v>144</v>
      </c>
      <c r="J240" s="24">
        <v>190</v>
      </c>
      <c r="K240" s="25">
        <v>689</v>
      </c>
      <c r="L240" s="20">
        <v>100</v>
      </c>
      <c r="M240" s="21">
        <v>100</v>
      </c>
      <c r="N240" s="21">
        <v>100</v>
      </c>
      <c r="O240" s="21">
        <v>100</v>
      </c>
      <c r="P240" s="21">
        <v>100</v>
      </c>
      <c r="Q240" s="21">
        <v>100</v>
      </c>
      <c r="R240" s="21">
        <v>100</v>
      </c>
      <c r="S240" s="21">
        <v>100</v>
      </c>
    </row>
    <row r="241" spans="1:19" ht="14.1" customHeight="1">
      <c r="A241" s="49"/>
      <c r="B241" s="52" t="s">
        <v>58</v>
      </c>
      <c r="C241" s="10" t="s">
        <v>15</v>
      </c>
      <c r="D241" s="17"/>
      <c r="E241" s="18"/>
      <c r="F241" s="18"/>
      <c r="G241" s="18"/>
      <c r="H241" s="18"/>
      <c r="I241" s="18"/>
      <c r="J241" s="18"/>
      <c r="K241" s="19"/>
      <c r="L241" s="14"/>
      <c r="M241" s="15"/>
      <c r="N241" s="15"/>
      <c r="O241" s="15"/>
      <c r="P241" s="15"/>
      <c r="Q241" s="15"/>
      <c r="R241" s="15"/>
      <c r="S241" s="15"/>
    </row>
    <row r="242" spans="1:19" ht="14.1" customHeight="1">
      <c r="A242" s="49"/>
      <c r="B242" s="53"/>
      <c r="C242" s="16" t="s">
        <v>16</v>
      </c>
      <c r="D242" s="17"/>
      <c r="E242" s="18"/>
      <c r="F242" s="18"/>
      <c r="G242" s="18"/>
      <c r="H242" s="18"/>
      <c r="I242" s="18"/>
      <c r="J242" s="18"/>
      <c r="K242" s="19"/>
      <c r="L242" s="20"/>
      <c r="M242" s="21"/>
      <c r="N242" s="21"/>
      <c r="O242" s="21"/>
      <c r="P242" s="21"/>
      <c r="Q242" s="21"/>
      <c r="R242" s="21"/>
      <c r="S242" s="21"/>
    </row>
    <row r="243" spans="1:19" ht="14.1" customHeight="1">
      <c r="A243" s="49"/>
      <c r="B243" s="53"/>
      <c r="C243" s="16" t="s">
        <v>17</v>
      </c>
      <c r="D243" s="17"/>
      <c r="E243" s="18"/>
      <c r="F243" s="18"/>
      <c r="G243" s="18"/>
      <c r="H243" s="18"/>
      <c r="I243" s="18">
        <v>24</v>
      </c>
      <c r="J243" s="18">
        <v>38</v>
      </c>
      <c r="K243" s="19">
        <v>85</v>
      </c>
      <c r="L243" s="20"/>
      <c r="M243" s="21"/>
      <c r="N243" s="21"/>
      <c r="O243" s="21"/>
      <c r="P243" s="21"/>
      <c r="Q243" s="21">
        <v>19.672131147540984</v>
      </c>
      <c r="R243" s="21">
        <v>24.516129032258064</v>
      </c>
      <c r="S243" s="21">
        <v>16.73228346456693</v>
      </c>
    </row>
    <row r="244" spans="1:19" ht="14.1" customHeight="1">
      <c r="A244" s="49"/>
      <c r="B244" s="53"/>
      <c r="C244" s="16" t="s">
        <v>18</v>
      </c>
      <c r="D244" s="17">
        <v>28</v>
      </c>
      <c r="E244" s="18">
        <v>49</v>
      </c>
      <c r="F244" s="18">
        <v>36</v>
      </c>
      <c r="G244" s="18">
        <v>36</v>
      </c>
      <c r="H244" s="18">
        <v>47</v>
      </c>
      <c r="I244" s="18">
        <v>85</v>
      </c>
      <c r="J244" s="18">
        <v>90</v>
      </c>
      <c r="K244" s="19">
        <v>371</v>
      </c>
      <c r="L244" s="20">
        <v>82.35294117647058</v>
      </c>
      <c r="M244" s="21">
        <v>90.740740740740748</v>
      </c>
      <c r="N244" s="21">
        <v>90</v>
      </c>
      <c r="O244" s="21">
        <v>90</v>
      </c>
      <c r="P244" s="21">
        <v>74.603174603174608</v>
      </c>
      <c r="Q244" s="21">
        <v>69.672131147540981</v>
      </c>
      <c r="R244" s="21">
        <v>58.064516129032263</v>
      </c>
      <c r="S244" s="21">
        <v>73.031496062992133</v>
      </c>
    </row>
    <row r="245" spans="1:19" ht="14.1" customHeight="1">
      <c r="A245" s="49"/>
      <c r="B245" s="54"/>
      <c r="C245" s="16" t="s">
        <v>19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49"/>
      <c r="B246" s="54"/>
      <c r="C246" s="22" t="s">
        <v>10</v>
      </c>
      <c r="D246" s="17">
        <v>34</v>
      </c>
      <c r="E246" s="18">
        <v>54</v>
      </c>
      <c r="F246" s="18">
        <v>40</v>
      </c>
      <c r="G246" s="18">
        <v>40</v>
      </c>
      <c r="H246" s="18">
        <v>63</v>
      </c>
      <c r="I246" s="18">
        <v>122</v>
      </c>
      <c r="J246" s="18">
        <v>155</v>
      </c>
      <c r="K246" s="19">
        <v>508</v>
      </c>
      <c r="L246" s="26">
        <v>100</v>
      </c>
      <c r="M246" s="27">
        <v>100</v>
      </c>
      <c r="N246" s="27">
        <v>100</v>
      </c>
      <c r="O246" s="27">
        <v>100</v>
      </c>
      <c r="P246" s="27">
        <v>100</v>
      </c>
      <c r="Q246" s="27">
        <v>100</v>
      </c>
      <c r="R246" s="27">
        <v>100</v>
      </c>
      <c r="S246" s="27">
        <v>100</v>
      </c>
    </row>
    <row r="247" spans="1:19" ht="14.1" customHeight="1">
      <c r="A247" s="57"/>
      <c r="B247" s="53" t="s">
        <v>59</v>
      </c>
      <c r="C247" s="10" t="s">
        <v>15</v>
      </c>
      <c r="D247" s="11"/>
      <c r="E247" s="12"/>
      <c r="F247" s="12"/>
      <c r="G247" s="12"/>
      <c r="H247" s="12"/>
      <c r="I247" s="12"/>
      <c r="J247" s="12"/>
      <c r="K247" s="13"/>
      <c r="L247" s="20"/>
      <c r="M247" s="21"/>
      <c r="N247" s="21"/>
      <c r="O247" s="21"/>
      <c r="P247" s="21"/>
      <c r="Q247" s="21"/>
      <c r="R247" s="21"/>
      <c r="S247" s="21"/>
    </row>
    <row r="248" spans="1:19" ht="14.1" customHeight="1">
      <c r="A248" s="57"/>
      <c r="B248" s="53"/>
      <c r="C248" s="16" t="s">
        <v>16</v>
      </c>
      <c r="D248" s="17"/>
      <c r="E248" s="18"/>
      <c r="F248" s="18"/>
      <c r="G248" s="18"/>
      <c r="H248" s="18"/>
      <c r="I248" s="18"/>
      <c r="J248" s="18"/>
      <c r="K248" s="19"/>
      <c r="L248" s="20"/>
      <c r="M248" s="21"/>
      <c r="N248" s="21"/>
      <c r="O248" s="21"/>
      <c r="P248" s="21"/>
      <c r="Q248" s="21"/>
      <c r="R248" s="21"/>
      <c r="S248" s="21"/>
    </row>
    <row r="249" spans="1:19" ht="14.1" customHeight="1">
      <c r="A249" s="57"/>
      <c r="B249" s="53"/>
      <c r="C249" s="16" t="s">
        <v>17</v>
      </c>
      <c r="D249" s="17"/>
      <c r="E249" s="18"/>
      <c r="F249" s="18"/>
      <c r="G249" s="18"/>
      <c r="H249" s="18"/>
      <c r="I249" s="18">
        <v>25</v>
      </c>
      <c r="J249" s="18">
        <v>35</v>
      </c>
      <c r="K249" s="19">
        <v>80</v>
      </c>
      <c r="L249" s="20"/>
      <c r="M249" s="21"/>
      <c r="N249" s="21"/>
      <c r="O249" s="21"/>
      <c r="P249" s="21"/>
      <c r="Q249" s="21">
        <v>18.115942028985508</v>
      </c>
      <c r="R249" s="21">
        <v>23.026315789473685</v>
      </c>
      <c r="S249" s="21">
        <v>14.953271028037381</v>
      </c>
    </row>
    <row r="250" spans="1:19" ht="14.1" customHeight="1">
      <c r="A250" s="57"/>
      <c r="B250" s="53"/>
      <c r="C250" s="16" t="s">
        <v>18</v>
      </c>
      <c r="D250" s="17">
        <v>31</v>
      </c>
      <c r="E250" s="18">
        <v>44</v>
      </c>
      <c r="F250" s="18">
        <v>42</v>
      </c>
      <c r="G250" s="18">
        <v>31</v>
      </c>
      <c r="H250" s="18">
        <v>55</v>
      </c>
      <c r="I250" s="18">
        <v>82</v>
      </c>
      <c r="J250" s="18">
        <v>76</v>
      </c>
      <c r="K250" s="19">
        <v>361</v>
      </c>
      <c r="L250" s="20">
        <v>88.571428571428569</v>
      </c>
      <c r="M250" s="21">
        <v>97.777777777777771</v>
      </c>
      <c r="N250" s="21">
        <v>82.35294117647058</v>
      </c>
      <c r="O250" s="21">
        <v>73.80952380952381</v>
      </c>
      <c r="P250" s="21">
        <v>76.388888888888886</v>
      </c>
      <c r="Q250" s="21">
        <v>59.420289855072461</v>
      </c>
      <c r="R250" s="21">
        <v>50</v>
      </c>
      <c r="S250" s="21">
        <v>67.476635514018696</v>
      </c>
    </row>
    <row r="251" spans="1:19" ht="14.1" customHeight="1">
      <c r="A251" s="57"/>
      <c r="B251" s="54"/>
      <c r="C251" s="16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7"/>
      <c r="B252" s="54"/>
      <c r="C252" s="16" t="s">
        <v>10</v>
      </c>
      <c r="D252" s="17">
        <v>35</v>
      </c>
      <c r="E252" s="18">
        <v>45</v>
      </c>
      <c r="F252" s="18">
        <v>51</v>
      </c>
      <c r="G252" s="18">
        <v>42</v>
      </c>
      <c r="H252" s="18">
        <v>72</v>
      </c>
      <c r="I252" s="18">
        <v>138</v>
      </c>
      <c r="J252" s="18">
        <v>152</v>
      </c>
      <c r="K252" s="19">
        <v>535</v>
      </c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7"/>
      <c r="B253" s="58" t="s">
        <v>60</v>
      </c>
      <c r="C253" s="31" t="s">
        <v>15</v>
      </c>
      <c r="D253" s="32"/>
      <c r="E253" s="33"/>
      <c r="F253" s="33"/>
      <c r="G253" s="33"/>
      <c r="H253" s="33"/>
      <c r="I253" s="33"/>
      <c r="J253" s="33"/>
      <c r="K253" s="34"/>
      <c r="L253" s="35"/>
      <c r="M253" s="36"/>
      <c r="N253" s="36"/>
      <c r="O253" s="36"/>
      <c r="P253" s="36"/>
      <c r="Q253" s="36"/>
      <c r="R253" s="36"/>
      <c r="S253" s="36"/>
    </row>
    <row r="254" spans="1:19" ht="14.1" customHeight="1">
      <c r="A254" s="57"/>
      <c r="B254" s="53"/>
      <c r="C254" s="29" t="s">
        <v>16</v>
      </c>
      <c r="D254" s="17"/>
      <c r="E254" s="18"/>
      <c r="F254" s="18"/>
      <c r="G254" s="18"/>
      <c r="H254" s="18"/>
      <c r="I254" s="18"/>
      <c r="J254" s="18"/>
      <c r="K254" s="19"/>
      <c r="L254" s="20"/>
      <c r="M254" s="21"/>
      <c r="N254" s="21"/>
      <c r="O254" s="21"/>
      <c r="P254" s="21"/>
      <c r="Q254" s="21"/>
      <c r="R254" s="21"/>
      <c r="S254" s="21"/>
    </row>
    <row r="255" spans="1:19" ht="14.1" customHeight="1">
      <c r="A255" s="57"/>
      <c r="B255" s="53"/>
      <c r="C255" s="29" t="s">
        <v>17</v>
      </c>
      <c r="D255" s="17"/>
      <c r="E255" s="18"/>
      <c r="F255" s="18"/>
      <c r="G255" s="18"/>
      <c r="H255" s="18"/>
      <c r="I255" s="18">
        <v>33</v>
      </c>
      <c r="J255" s="18">
        <v>64</v>
      </c>
      <c r="K255" s="19">
        <v>144</v>
      </c>
      <c r="L255" s="20"/>
      <c r="M255" s="21"/>
      <c r="N255" s="21"/>
      <c r="O255" s="21"/>
      <c r="P255" s="21"/>
      <c r="Q255" s="21">
        <v>19.526627218934912</v>
      </c>
      <c r="R255" s="21">
        <v>25.702811244979916</v>
      </c>
      <c r="S255" s="21">
        <v>16.216216216216218</v>
      </c>
    </row>
    <row r="256" spans="1:19" ht="14.1" customHeight="1">
      <c r="A256" s="57"/>
      <c r="B256" s="53"/>
      <c r="C256" s="29" t="s">
        <v>18</v>
      </c>
      <c r="D256" s="17">
        <v>64</v>
      </c>
      <c r="E256" s="18">
        <v>77</v>
      </c>
      <c r="F256" s="18">
        <v>90</v>
      </c>
      <c r="G256" s="18">
        <v>69</v>
      </c>
      <c r="H256" s="18">
        <v>92</v>
      </c>
      <c r="I256" s="18">
        <v>117</v>
      </c>
      <c r="J256" s="18">
        <v>155</v>
      </c>
      <c r="K256" s="19">
        <v>664</v>
      </c>
      <c r="L256" s="20">
        <v>91.428571428571431</v>
      </c>
      <c r="M256" s="21">
        <v>85.555555555555557</v>
      </c>
      <c r="N256" s="21">
        <v>91.83673469387756</v>
      </c>
      <c r="O256" s="21">
        <v>75</v>
      </c>
      <c r="P256" s="21">
        <v>76.666666666666671</v>
      </c>
      <c r="Q256" s="21">
        <v>69.230769230769226</v>
      </c>
      <c r="R256" s="21">
        <v>62.248995983935743</v>
      </c>
      <c r="S256" s="21">
        <v>74.774774774774784</v>
      </c>
    </row>
    <row r="257" spans="1:19" ht="14.1" customHeight="1">
      <c r="A257" s="57"/>
      <c r="B257" s="54"/>
      <c r="C257" s="29" t="s">
        <v>19</v>
      </c>
      <c r="D257" s="17"/>
      <c r="E257" s="18"/>
      <c r="F257" s="18"/>
      <c r="G257" s="18"/>
      <c r="H257" s="18"/>
      <c r="I257" s="18"/>
      <c r="J257" s="18"/>
      <c r="K257" s="19">
        <v>27</v>
      </c>
      <c r="L257" s="20"/>
      <c r="M257" s="21"/>
      <c r="N257" s="21"/>
      <c r="O257" s="21"/>
      <c r="P257" s="21"/>
      <c r="Q257" s="21"/>
      <c r="R257" s="21"/>
      <c r="S257" s="21">
        <v>3.0405405405405408</v>
      </c>
    </row>
    <row r="258" spans="1:19" ht="14.1" customHeight="1">
      <c r="A258" s="57"/>
      <c r="B258" s="54"/>
      <c r="C258" s="43" t="s">
        <v>10</v>
      </c>
      <c r="D258" s="17">
        <v>70</v>
      </c>
      <c r="E258" s="18">
        <v>90</v>
      </c>
      <c r="F258" s="18">
        <v>98</v>
      </c>
      <c r="G258" s="18">
        <v>92</v>
      </c>
      <c r="H258" s="18">
        <v>120</v>
      </c>
      <c r="I258" s="18">
        <v>169</v>
      </c>
      <c r="J258" s="18">
        <v>249</v>
      </c>
      <c r="K258" s="19">
        <v>888</v>
      </c>
      <c r="L258" s="26">
        <v>100</v>
      </c>
      <c r="M258" s="27">
        <v>100</v>
      </c>
      <c r="N258" s="27">
        <v>100</v>
      </c>
      <c r="O258" s="27">
        <v>100</v>
      </c>
      <c r="P258" s="27">
        <v>100</v>
      </c>
      <c r="Q258" s="27">
        <v>100</v>
      </c>
      <c r="R258" s="27">
        <v>100</v>
      </c>
      <c r="S258" s="27">
        <v>100</v>
      </c>
    </row>
    <row r="259" spans="1:19" ht="14.1" customHeight="1">
      <c r="A259" s="57"/>
      <c r="B259" s="53" t="s">
        <v>61</v>
      </c>
      <c r="C259" s="28" t="s">
        <v>15</v>
      </c>
      <c r="D259" s="11"/>
      <c r="E259" s="12"/>
      <c r="F259" s="12"/>
      <c r="G259" s="12"/>
      <c r="H259" s="12"/>
      <c r="I259" s="12">
        <v>13</v>
      </c>
      <c r="J259" s="12"/>
      <c r="K259" s="13">
        <v>49</v>
      </c>
      <c r="L259" s="20"/>
      <c r="M259" s="21"/>
      <c r="N259" s="21"/>
      <c r="O259" s="21"/>
      <c r="P259" s="21"/>
      <c r="Q259" s="21">
        <v>3.3591731266149871</v>
      </c>
      <c r="R259" s="21"/>
      <c r="S259" s="21">
        <v>2.375181774115366</v>
      </c>
    </row>
    <row r="260" spans="1:19" ht="14.1" customHeight="1">
      <c r="A260" s="57"/>
      <c r="B260" s="53"/>
      <c r="C260" s="29" t="s">
        <v>16</v>
      </c>
      <c r="D260" s="17"/>
      <c r="E260" s="18"/>
      <c r="F260" s="18"/>
      <c r="G260" s="18"/>
      <c r="H260" s="18"/>
      <c r="I260" s="18">
        <v>13</v>
      </c>
      <c r="J260" s="18">
        <v>35</v>
      </c>
      <c r="K260" s="19">
        <v>67</v>
      </c>
      <c r="L260" s="20"/>
      <c r="M260" s="21"/>
      <c r="N260" s="21"/>
      <c r="O260" s="21"/>
      <c r="P260" s="21"/>
      <c r="Q260" s="21">
        <v>3.3591731266149871</v>
      </c>
      <c r="R260" s="21">
        <v>6.4575645756457565</v>
      </c>
      <c r="S260" s="21">
        <v>3.247697527872031</v>
      </c>
    </row>
    <row r="261" spans="1:19" ht="14.1" customHeight="1">
      <c r="A261" s="57"/>
      <c r="B261" s="53"/>
      <c r="C261" s="29" t="s">
        <v>17</v>
      </c>
      <c r="D261" s="17"/>
      <c r="E261" s="18"/>
      <c r="F261" s="18">
        <v>19</v>
      </c>
      <c r="G261" s="18">
        <v>23</v>
      </c>
      <c r="H261" s="18">
        <v>55</v>
      </c>
      <c r="I261" s="18">
        <v>77</v>
      </c>
      <c r="J261" s="18">
        <v>153</v>
      </c>
      <c r="K261" s="19">
        <v>349</v>
      </c>
      <c r="L261" s="20"/>
      <c r="M261" s="21"/>
      <c r="N261" s="21">
        <v>8.5201793721973083</v>
      </c>
      <c r="O261" s="21">
        <v>11.330049261083744</v>
      </c>
      <c r="P261" s="21">
        <v>20.992366412213741</v>
      </c>
      <c r="Q261" s="21">
        <v>19.896640826873384</v>
      </c>
      <c r="R261" s="21">
        <v>28.228782287822877</v>
      </c>
      <c r="S261" s="21">
        <v>16.917111003393117</v>
      </c>
    </row>
    <row r="262" spans="1:19" ht="14.1" customHeight="1">
      <c r="A262" s="57"/>
      <c r="B262" s="53"/>
      <c r="C262" s="29" t="s">
        <v>18</v>
      </c>
      <c r="D262" s="17">
        <v>184</v>
      </c>
      <c r="E262" s="18">
        <v>216</v>
      </c>
      <c r="F262" s="18">
        <v>189</v>
      </c>
      <c r="G262" s="18">
        <v>157</v>
      </c>
      <c r="H262" s="18">
        <v>179</v>
      </c>
      <c r="I262" s="18">
        <v>274</v>
      </c>
      <c r="J262" s="18">
        <v>325</v>
      </c>
      <c r="K262" s="19">
        <v>1524</v>
      </c>
      <c r="L262" s="20">
        <v>94.358974358974351</v>
      </c>
      <c r="M262" s="21">
        <v>86.055776892430274</v>
      </c>
      <c r="N262" s="21">
        <v>84.753363228699556</v>
      </c>
      <c r="O262" s="21">
        <v>77.339901477832512</v>
      </c>
      <c r="P262" s="21">
        <v>68.320610687022892</v>
      </c>
      <c r="Q262" s="21">
        <v>70.801033591731269</v>
      </c>
      <c r="R262" s="21">
        <v>59.963099630996311</v>
      </c>
      <c r="S262" s="21">
        <v>73.87300048473098</v>
      </c>
    </row>
    <row r="263" spans="1:19" ht="14.1" customHeight="1">
      <c r="A263" s="57"/>
      <c r="B263" s="53"/>
      <c r="C263" s="29" t="s">
        <v>19</v>
      </c>
      <c r="D263" s="17"/>
      <c r="E263" s="18">
        <v>13</v>
      </c>
      <c r="F263" s="18">
        <v>15</v>
      </c>
      <c r="G263" s="18">
        <v>14</v>
      </c>
      <c r="H263" s="18">
        <v>13</v>
      </c>
      <c r="I263" s="18">
        <v>10</v>
      </c>
      <c r="J263" s="18"/>
      <c r="K263" s="19">
        <v>74</v>
      </c>
      <c r="L263" s="20"/>
      <c r="M263" s="21">
        <v>5.1792828685258963</v>
      </c>
      <c r="N263" s="21">
        <v>6.7264573991031389</v>
      </c>
      <c r="O263" s="21">
        <v>6.8965517241379306</v>
      </c>
      <c r="P263" s="21">
        <v>4.9618320610687023</v>
      </c>
      <c r="Q263" s="21">
        <v>2.5839793281653747</v>
      </c>
      <c r="R263" s="21"/>
      <c r="S263" s="21">
        <v>3.587009209888512</v>
      </c>
    </row>
    <row r="264" spans="1:19" ht="14.1" customHeight="1">
      <c r="A264" s="57"/>
      <c r="B264" s="53"/>
      <c r="C264" s="43" t="s">
        <v>10</v>
      </c>
      <c r="D264" s="23">
        <v>195</v>
      </c>
      <c r="E264" s="24">
        <v>251</v>
      </c>
      <c r="F264" s="24">
        <v>223</v>
      </c>
      <c r="G264" s="24">
        <v>203</v>
      </c>
      <c r="H264" s="24">
        <v>262</v>
      </c>
      <c r="I264" s="24">
        <v>387</v>
      </c>
      <c r="J264" s="24">
        <v>542</v>
      </c>
      <c r="K264" s="25">
        <v>2063</v>
      </c>
      <c r="L264" s="20">
        <v>100</v>
      </c>
      <c r="M264" s="21">
        <v>100</v>
      </c>
      <c r="N264" s="21">
        <v>100</v>
      </c>
      <c r="O264" s="21">
        <v>100</v>
      </c>
      <c r="P264" s="21">
        <v>100</v>
      </c>
      <c r="Q264" s="21">
        <v>100</v>
      </c>
      <c r="R264" s="21">
        <v>100</v>
      </c>
      <c r="S264" s="21">
        <v>100</v>
      </c>
    </row>
    <row r="265" spans="1:19" ht="14.1" customHeight="1">
      <c r="A265" s="57"/>
      <c r="B265" s="52" t="s">
        <v>62</v>
      </c>
      <c r="C265" s="28" t="s">
        <v>15</v>
      </c>
      <c r="D265" s="17"/>
      <c r="E265" s="18"/>
      <c r="F265" s="18"/>
      <c r="G265" s="18"/>
      <c r="H265" s="18"/>
      <c r="I265" s="18"/>
      <c r="J265" s="18"/>
      <c r="K265" s="19"/>
      <c r="L265" s="14"/>
      <c r="M265" s="15"/>
      <c r="N265" s="15"/>
      <c r="O265" s="15"/>
      <c r="P265" s="15"/>
      <c r="Q265" s="15"/>
      <c r="R265" s="15"/>
      <c r="S265" s="15"/>
    </row>
    <row r="266" spans="1:19" ht="14.1" customHeight="1">
      <c r="A266" s="57"/>
      <c r="B266" s="53"/>
      <c r="C266" s="29" t="s">
        <v>16</v>
      </c>
      <c r="D266" s="17"/>
      <c r="E266" s="18"/>
      <c r="F266" s="18"/>
      <c r="G266" s="18"/>
      <c r="H266" s="18"/>
      <c r="I266" s="18"/>
      <c r="J266" s="18"/>
      <c r="K266" s="19"/>
      <c r="L266" s="20"/>
      <c r="M266" s="21"/>
      <c r="N266" s="21"/>
      <c r="O266" s="21"/>
      <c r="P266" s="21"/>
      <c r="Q266" s="21"/>
      <c r="R266" s="21"/>
      <c r="S266" s="21"/>
    </row>
    <row r="267" spans="1:19" ht="14.1" customHeight="1">
      <c r="A267" s="57"/>
      <c r="B267" s="53"/>
      <c r="C267" s="29" t="s">
        <v>17</v>
      </c>
      <c r="D267" s="17"/>
      <c r="E267" s="18"/>
      <c r="F267" s="18"/>
      <c r="G267" s="18"/>
      <c r="H267" s="18"/>
      <c r="I267" s="18">
        <v>26</v>
      </c>
      <c r="J267" s="18">
        <v>54</v>
      </c>
      <c r="K267" s="19">
        <v>112</v>
      </c>
      <c r="L267" s="20"/>
      <c r="M267" s="21"/>
      <c r="N267" s="21"/>
      <c r="O267" s="21"/>
      <c r="P267" s="21"/>
      <c r="Q267" s="21">
        <v>17.105263157894736</v>
      </c>
      <c r="R267" s="21">
        <v>29.189189189189189</v>
      </c>
      <c r="S267" s="21">
        <v>17.23076923076923</v>
      </c>
    </row>
    <row r="268" spans="1:19" ht="14.1" customHeight="1">
      <c r="A268" s="57"/>
      <c r="B268" s="53"/>
      <c r="C268" s="29" t="s">
        <v>18</v>
      </c>
      <c r="D268" s="17">
        <v>48</v>
      </c>
      <c r="E268" s="18">
        <v>45</v>
      </c>
      <c r="F268" s="18">
        <v>43</v>
      </c>
      <c r="G268" s="18">
        <v>56</v>
      </c>
      <c r="H268" s="18">
        <v>70</v>
      </c>
      <c r="I268" s="18">
        <v>112</v>
      </c>
      <c r="J268" s="18">
        <v>111</v>
      </c>
      <c r="K268" s="19">
        <v>485</v>
      </c>
      <c r="L268" s="20">
        <v>96</v>
      </c>
      <c r="M268" s="21">
        <v>88.235294117647058</v>
      </c>
      <c r="N268" s="21">
        <v>79.629629629629633</v>
      </c>
      <c r="O268" s="21">
        <v>81.159420289855078</v>
      </c>
      <c r="P268" s="21">
        <v>78.651685393258433</v>
      </c>
      <c r="Q268" s="21">
        <v>73.68421052631578</v>
      </c>
      <c r="R268" s="21">
        <v>60</v>
      </c>
      <c r="S268" s="21">
        <v>74.615384615384613</v>
      </c>
    </row>
    <row r="269" spans="1:19" ht="14.1" customHeight="1">
      <c r="A269" s="57"/>
      <c r="B269" s="54"/>
      <c r="C269" s="29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7"/>
      <c r="B270" s="54"/>
      <c r="C270" s="43" t="s">
        <v>10</v>
      </c>
      <c r="D270" s="17">
        <v>50</v>
      </c>
      <c r="E270" s="18">
        <v>51</v>
      </c>
      <c r="F270" s="18">
        <v>54</v>
      </c>
      <c r="G270" s="18">
        <v>69</v>
      </c>
      <c r="H270" s="18">
        <v>89</v>
      </c>
      <c r="I270" s="18">
        <v>152</v>
      </c>
      <c r="J270" s="18">
        <v>185</v>
      </c>
      <c r="K270" s="19">
        <v>650</v>
      </c>
      <c r="L270" s="26">
        <v>100</v>
      </c>
      <c r="M270" s="27">
        <v>100</v>
      </c>
      <c r="N270" s="27">
        <v>100</v>
      </c>
      <c r="O270" s="27">
        <v>100</v>
      </c>
      <c r="P270" s="27">
        <v>100</v>
      </c>
      <c r="Q270" s="27">
        <v>100</v>
      </c>
      <c r="R270" s="27">
        <v>100</v>
      </c>
      <c r="S270" s="27">
        <v>100</v>
      </c>
    </row>
    <row r="271" spans="1:19" ht="14.1" customHeight="1">
      <c r="A271" s="57"/>
      <c r="B271" s="53" t="s">
        <v>63</v>
      </c>
      <c r="C271" s="28" t="s">
        <v>15</v>
      </c>
      <c r="D271" s="11"/>
      <c r="E271" s="12"/>
      <c r="F271" s="12"/>
      <c r="G271" s="12"/>
      <c r="H271" s="12"/>
      <c r="I271" s="12"/>
      <c r="J271" s="12"/>
      <c r="K271" s="13"/>
      <c r="L271" s="20"/>
      <c r="M271" s="21"/>
      <c r="N271" s="21"/>
      <c r="O271" s="21"/>
      <c r="P271" s="21"/>
      <c r="Q271" s="21"/>
      <c r="R271" s="21"/>
      <c r="S271" s="21"/>
    </row>
    <row r="272" spans="1:19" ht="14.1" customHeight="1">
      <c r="A272" s="57"/>
      <c r="B272" s="53"/>
      <c r="C272" s="29" t="s">
        <v>16</v>
      </c>
      <c r="D272" s="17"/>
      <c r="E272" s="18"/>
      <c r="F272" s="18"/>
      <c r="G272" s="18"/>
      <c r="H272" s="18"/>
      <c r="I272" s="18"/>
      <c r="J272" s="18"/>
      <c r="K272" s="19"/>
      <c r="L272" s="20"/>
      <c r="M272" s="21"/>
      <c r="N272" s="21"/>
      <c r="O272" s="21"/>
      <c r="P272" s="21"/>
      <c r="Q272" s="21"/>
      <c r="R272" s="21"/>
      <c r="S272" s="21"/>
    </row>
    <row r="273" spans="1:19" ht="14.1" customHeight="1">
      <c r="A273" s="57"/>
      <c r="B273" s="53"/>
      <c r="C273" s="29" t="s">
        <v>17</v>
      </c>
      <c r="D273" s="17"/>
      <c r="E273" s="18"/>
      <c r="F273" s="18"/>
      <c r="G273" s="18"/>
      <c r="H273" s="18"/>
      <c r="I273" s="18"/>
      <c r="J273" s="18">
        <v>40</v>
      </c>
      <c r="K273" s="19">
        <v>83</v>
      </c>
      <c r="L273" s="20"/>
      <c r="M273" s="21"/>
      <c r="N273" s="21"/>
      <c r="O273" s="21"/>
      <c r="P273" s="21"/>
      <c r="Q273" s="21"/>
      <c r="R273" s="21">
        <v>25.806451612903224</v>
      </c>
      <c r="S273" s="21">
        <v>17.473684210526315</v>
      </c>
    </row>
    <row r="274" spans="1:19" ht="14.1" customHeight="1">
      <c r="A274" s="57"/>
      <c r="B274" s="53"/>
      <c r="C274" s="29" t="s">
        <v>18</v>
      </c>
      <c r="D274" s="17">
        <v>34</v>
      </c>
      <c r="E274" s="18">
        <v>32</v>
      </c>
      <c r="F274" s="18">
        <v>38</v>
      </c>
      <c r="G274" s="18">
        <v>36</v>
      </c>
      <c r="H274" s="18">
        <v>45</v>
      </c>
      <c r="I274" s="18">
        <v>71</v>
      </c>
      <c r="J274" s="18">
        <v>86</v>
      </c>
      <c r="K274" s="19">
        <v>342</v>
      </c>
      <c r="L274" s="20">
        <v>94.444444444444443</v>
      </c>
      <c r="M274" s="21">
        <v>86.486486486486484</v>
      </c>
      <c r="N274" s="21">
        <v>88.372093023255815</v>
      </c>
      <c r="O274" s="21">
        <v>87.804878048780495</v>
      </c>
      <c r="P274" s="21">
        <v>73.770491803278688</v>
      </c>
      <c r="Q274" s="21">
        <v>69.607843137254903</v>
      </c>
      <c r="R274" s="21">
        <v>55.483870967741936</v>
      </c>
      <c r="S274" s="21">
        <v>72</v>
      </c>
    </row>
    <row r="275" spans="1:19" ht="14.1" customHeight="1">
      <c r="A275" s="57"/>
      <c r="B275" s="54"/>
      <c r="C275" s="29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7"/>
      <c r="B276" s="59"/>
      <c r="C276" s="37" t="s">
        <v>10</v>
      </c>
      <c r="D276" s="38">
        <v>36</v>
      </c>
      <c r="E276" s="39">
        <v>37</v>
      </c>
      <c r="F276" s="39">
        <v>43</v>
      </c>
      <c r="G276" s="39">
        <v>41</v>
      </c>
      <c r="H276" s="39">
        <v>61</v>
      </c>
      <c r="I276" s="39">
        <v>102</v>
      </c>
      <c r="J276" s="39">
        <v>155</v>
      </c>
      <c r="K276" s="40">
        <v>475</v>
      </c>
      <c r="L276" s="41">
        <v>100</v>
      </c>
      <c r="M276" s="42">
        <v>100</v>
      </c>
      <c r="N276" s="42">
        <v>100</v>
      </c>
      <c r="O276" s="42">
        <v>100</v>
      </c>
      <c r="P276" s="42">
        <v>100</v>
      </c>
      <c r="Q276" s="42">
        <v>100</v>
      </c>
      <c r="R276" s="42">
        <v>100</v>
      </c>
      <c r="S276" s="42">
        <v>100</v>
      </c>
    </row>
    <row r="277" spans="1:19" ht="14.1" customHeight="1">
      <c r="A277" s="49"/>
      <c r="B277" s="52" t="s">
        <v>64</v>
      </c>
      <c r="C277" s="16" t="s">
        <v>15</v>
      </c>
      <c r="D277" s="17"/>
      <c r="E277" s="18"/>
      <c r="F277" s="18"/>
      <c r="G277" s="18">
        <v>13</v>
      </c>
      <c r="H277" s="18">
        <v>34</v>
      </c>
      <c r="I277" s="18">
        <v>81</v>
      </c>
      <c r="J277" s="18">
        <v>174</v>
      </c>
      <c r="K277" s="19">
        <v>339</v>
      </c>
      <c r="L277" s="20"/>
      <c r="M277" s="21"/>
      <c r="N277" s="21"/>
      <c r="O277" s="21">
        <v>1.0612244897959184</v>
      </c>
      <c r="P277" s="21">
        <v>2.3627519110493398</v>
      </c>
      <c r="Q277" s="21">
        <v>3.1777167516673206</v>
      </c>
      <c r="R277" s="21">
        <v>4.9431818181818183</v>
      </c>
      <c r="S277" s="21">
        <v>2.5057284352132458</v>
      </c>
    </row>
    <row r="278" spans="1:19" ht="14.1" customHeight="1">
      <c r="A278" s="49"/>
      <c r="B278" s="53"/>
      <c r="C278" s="16" t="s">
        <v>16</v>
      </c>
      <c r="D278" s="17"/>
      <c r="E278" s="18"/>
      <c r="F278" s="18"/>
      <c r="G278" s="18">
        <v>25</v>
      </c>
      <c r="H278" s="18">
        <v>39</v>
      </c>
      <c r="I278" s="18">
        <v>77</v>
      </c>
      <c r="J278" s="18">
        <v>178</v>
      </c>
      <c r="K278" s="19">
        <v>337</v>
      </c>
      <c r="L278" s="20"/>
      <c r="M278" s="21"/>
      <c r="N278" s="21"/>
      <c r="O278" s="21">
        <v>2.0408163265306123</v>
      </c>
      <c r="P278" s="21">
        <v>2.7102154273801253</v>
      </c>
      <c r="Q278" s="21">
        <v>3.0207924676343665</v>
      </c>
      <c r="R278" s="21">
        <v>5.0568181818181817</v>
      </c>
      <c r="S278" s="21">
        <v>2.4909453765984182</v>
      </c>
    </row>
    <row r="279" spans="1:19" ht="14.1" customHeight="1">
      <c r="A279" s="49"/>
      <c r="B279" s="53"/>
      <c r="C279" s="16" t="s">
        <v>17</v>
      </c>
      <c r="D279" s="17">
        <v>28</v>
      </c>
      <c r="E279" s="18">
        <v>78</v>
      </c>
      <c r="F279" s="18">
        <v>109</v>
      </c>
      <c r="G279" s="18">
        <v>134</v>
      </c>
      <c r="H279" s="18">
        <v>191</v>
      </c>
      <c r="I279" s="18">
        <v>454</v>
      </c>
      <c r="J279" s="18">
        <v>720</v>
      </c>
      <c r="K279" s="19">
        <v>1714</v>
      </c>
      <c r="L279" s="20">
        <v>1.9815994338287333</v>
      </c>
      <c r="M279" s="21">
        <v>4.2763157894736841</v>
      </c>
      <c r="N279" s="21">
        <v>6.991661321359846</v>
      </c>
      <c r="O279" s="21">
        <v>10.938775510204081</v>
      </c>
      <c r="P279" s="21">
        <v>13.273106323835998</v>
      </c>
      <c r="Q279" s="21">
        <v>17.810906237740291</v>
      </c>
      <c r="R279" s="21">
        <v>20.454545454545457</v>
      </c>
      <c r="S279" s="21">
        <v>12.669081232907089</v>
      </c>
    </row>
    <row r="280" spans="1:19" ht="14.1" customHeight="1">
      <c r="A280" s="49"/>
      <c r="B280" s="53"/>
      <c r="C280" s="16" t="s">
        <v>18</v>
      </c>
      <c r="D280" s="17">
        <v>1337</v>
      </c>
      <c r="E280" s="18">
        <v>1660</v>
      </c>
      <c r="F280" s="18">
        <v>1368</v>
      </c>
      <c r="G280" s="18">
        <v>1006</v>
      </c>
      <c r="H280" s="18">
        <v>1126</v>
      </c>
      <c r="I280" s="18">
        <v>1898</v>
      </c>
      <c r="J280" s="18">
        <v>2425</v>
      </c>
      <c r="K280" s="19">
        <v>10820</v>
      </c>
      <c r="L280" s="20">
        <v>94.62137296532201</v>
      </c>
      <c r="M280" s="21">
        <v>91.008771929824562</v>
      </c>
      <c r="N280" s="21">
        <v>87.748556767158433</v>
      </c>
      <c r="O280" s="21">
        <v>82.122448979591837</v>
      </c>
      <c r="P280" s="21">
        <v>78.248783877692844</v>
      </c>
      <c r="Q280" s="21">
        <v>74.460572773636727</v>
      </c>
      <c r="R280" s="21">
        <v>68.892045454545453</v>
      </c>
      <c r="S280" s="21">
        <v>79.976347106216267</v>
      </c>
    </row>
    <row r="281" spans="1:19" ht="14.1" customHeight="1">
      <c r="A281" s="49"/>
      <c r="B281" s="54"/>
      <c r="C281" s="16" t="s">
        <v>19</v>
      </c>
      <c r="D281" s="17">
        <v>42</v>
      </c>
      <c r="E281" s="18">
        <v>65</v>
      </c>
      <c r="F281" s="18">
        <v>54</v>
      </c>
      <c r="G281" s="18">
        <v>47</v>
      </c>
      <c r="H281" s="18">
        <v>49</v>
      </c>
      <c r="I281" s="18">
        <v>39</v>
      </c>
      <c r="J281" s="18">
        <v>23</v>
      </c>
      <c r="K281" s="19">
        <v>319</v>
      </c>
      <c r="L281" s="20">
        <v>2.9723991507431</v>
      </c>
      <c r="M281" s="21">
        <v>3.5635964912280702</v>
      </c>
      <c r="N281" s="21">
        <v>3.4637588197562539</v>
      </c>
      <c r="O281" s="21">
        <v>3.8367346938775513</v>
      </c>
      <c r="P281" s="21">
        <v>3.4051424600416955</v>
      </c>
      <c r="Q281" s="21">
        <v>1.5300117693213025</v>
      </c>
      <c r="R281" s="21">
        <v>0.65340909090909083</v>
      </c>
      <c r="S281" s="21">
        <v>2.3578978490649716</v>
      </c>
    </row>
    <row r="282" spans="1:19" ht="14.1" customHeight="1" thickBot="1">
      <c r="A282" s="49"/>
      <c r="B282" s="54"/>
      <c r="C282" s="16" t="s">
        <v>10</v>
      </c>
      <c r="D282" s="17">
        <v>1413</v>
      </c>
      <c r="E282" s="18">
        <v>1824</v>
      </c>
      <c r="F282" s="18">
        <v>1559</v>
      </c>
      <c r="G282" s="18">
        <v>1225</v>
      </c>
      <c r="H282" s="18">
        <v>1439</v>
      </c>
      <c r="I282" s="18">
        <v>2549</v>
      </c>
      <c r="J282" s="18">
        <v>3520</v>
      </c>
      <c r="K282" s="19">
        <v>13529</v>
      </c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7"/>
      <c r="B283" s="58" t="s">
        <v>65</v>
      </c>
      <c r="C283" s="31" t="s">
        <v>15</v>
      </c>
      <c r="D283" s="32"/>
      <c r="E283" s="33"/>
      <c r="F283" s="33"/>
      <c r="G283" s="33"/>
      <c r="H283" s="33"/>
      <c r="I283" s="33">
        <v>33</v>
      </c>
      <c r="J283" s="33">
        <v>102</v>
      </c>
      <c r="K283" s="34">
        <v>191</v>
      </c>
      <c r="L283" s="35"/>
      <c r="M283" s="36"/>
      <c r="N283" s="36"/>
      <c r="O283" s="36"/>
      <c r="P283" s="36"/>
      <c r="Q283" s="36">
        <v>2.6148969889064975</v>
      </c>
      <c r="R283" s="36">
        <v>5.4140127388535033</v>
      </c>
      <c r="S283" s="36">
        <v>2.5737771189866594</v>
      </c>
    </row>
    <row r="284" spans="1:19" ht="14.1" customHeight="1">
      <c r="A284" s="57"/>
      <c r="B284" s="53"/>
      <c r="C284" s="29" t="s">
        <v>16</v>
      </c>
      <c r="D284" s="17"/>
      <c r="E284" s="18"/>
      <c r="F284" s="18"/>
      <c r="G284" s="18"/>
      <c r="H284" s="18"/>
      <c r="I284" s="18">
        <v>43</v>
      </c>
      <c r="J284" s="18">
        <v>95</v>
      </c>
      <c r="K284" s="19">
        <v>181</v>
      </c>
      <c r="L284" s="20"/>
      <c r="M284" s="21"/>
      <c r="N284" s="21"/>
      <c r="O284" s="21"/>
      <c r="P284" s="21"/>
      <c r="Q284" s="21">
        <v>3.407290015847861</v>
      </c>
      <c r="R284" s="21">
        <v>5.0424628450106157</v>
      </c>
      <c r="S284" s="21">
        <v>2.4390243902439024</v>
      </c>
    </row>
    <row r="285" spans="1:19" ht="14.1" customHeight="1">
      <c r="A285" s="57"/>
      <c r="B285" s="53"/>
      <c r="C285" s="29" t="s">
        <v>17</v>
      </c>
      <c r="D285" s="17">
        <v>20</v>
      </c>
      <c r="E285" s="18">
        <v>56</v>
      </c>
      <c r="F285" s="18">
        <v>54</v>
      </c>
      <c r="G285" s="18">
        <v>80</v>
      </c>
      <c r="H285" s="18">
        <v>118</v>
      </c>
      <c r="I285" s="18">
        <v>206</v>
      </c>
      <c r="J285" s="18">
        <v>405</v>
      </c>
      <c r="K285" s="19">
        <v>939</v>
      </c>
      <c r="L285" s="20">
        <v>2.4301336573511545</v>
      </c>
      <c r="M285" s="21">
        <v>5.3080568720379144</v>
      </c>
      <c r="N285" s="21">
        <v>6.1085972850678729</v>
      </c>
      <c r="O285" s="21">
        <v>10.928961748633879</v>
      </c>
      <c r="P285" s="21">
        <v>15.108834827144687</v>
      </c>
      <c r="Q285" s="21">
        <v>16.323296354992074</v>
      </c>
      <c r="R285" s="21">
        <v>21.496815286624205</v>
      </c>
      <c r="S285" s="21">
        <v>12.653281228944884</v>
      </c>
    </row>
    <row r="286" spans="1:19" ht="14.1" customHeight="1">
      <c r="A286" s="57"/>
      <c r="B286" s="53"/>
      <c r="C286" s="29" t="s">
        <v>18</v>
      </c>
      <c r="D286" s="17">
        <v>774</v>
      </c>
      <c r="E286" s="18">
        <v>964</v>
      </c>
      <c r="F286" s="18">
        <v>790</v>
      </c>
      <c r="G286" s="18">
        <v>600</v>
      </c>
      <c r="H286" s="18">
        <v>615</v>
      </c>
      <c r="I286" s="18">
        <v>960</v>
      </c>
      <c r="J286" s="18">
        <v>1270</v>
      </c>
      <c r="K286" s="19">
        <v>5973</v>
      </c>
      <c r="L286" s="20">
        <v>94.046172539489675</v>
      </c>
      <c r="M286" s="21">
        <v>91.374407582938389</v>
      </c>
      <c r="N286" s="21">
        <v>89.366515837104075</v>
      </c>
      <c r="O286" s="21">
        <v>81.967213114754102</v>
      </c>
      <c r="P286" s="21">
        <v>78.745198463508331</v>
      </c>
      <c r="Q286" s="21">
        <v>76.069730586370838</v>
      </c>
      <c r="R286" s="21">
        <v>67.409766454352436</v>
      </c>
      <c r="S286" s="21">
        <v>80.487804878048792</v>
      </c>
    </row>
    <row r="287" spans="1:19" ht="14.1" customHeight="1">
      <c r="A287" s="57"/>
      <c r="B287" s="53"/>
      <c r="C287" s="29" t="s">
        <v>19</v>
      </c>
      <c r="D287" s="17">
        <v>24</v>
      </c>
      <c r="E287" s="18">
        <v>18</v>
      </c>
      <c r="F287" s="18">
        <v>24</v>
      </c>
      <c r="G287" s="18">
        <v>23</v>
      </c>
      <c r="H287" s="18">
        <v>16</v>
      </c>
      <c r="I287" s="18">
        <v>20</v>
      </c>
      <c r="J287" s="18">
        <v>12</v>
      </c>
      <c r="K287" s="19">
        <v>137</v>
      </c>
      <c r="L287" s="20">
        <v>2.916160388821385</v>
      </c>
      <c r="M287" s="21">
        <v>1.7061611374407581</v>
      </c>
      <c r="N287" s="21">
        <v>2.7149321266968327</v>
      </c>
      <c r="O287" s="21">
        <v>3.1420765027322406</v>
      </c>
      <c r="P287" s="21">
        <v>2.0486555697823303</v>
      </c>
      <c r="Q287" s="21">
        <v>1.5847860538827259</v>
      </c>
      <c r="R287" s="21">
        <v>0.63694267515923575</v>
      </c>
      <c r="S287" s="21">
        <v>1.8461123837757714</v>
      </c>
    </row>
    <row r="288" spans="1:19" ht="14.1" customHeight="1">
      <c r="A288" s="57"/>
      <c r="B288" s="53"/>
      <c r="C288" s="43" t="s">
        <v>10</v>
      </c>
      <c r="D288" s="23">
        <v>823</v>
      </c>
      <c r="E288" s="24">
        <v>1055</v>
      </c>
      <c r="F288" s="24">
        <v>884</v>
      </c>
      <c r="G288" s="24">
        <v>732</v>
      </c>
      <c r="H288" s="24">
        <v>781</v>
      </c>
      <c r="I288" s="24">
        <v>1262</v>
      </c>
      <c r="J288" s="24">
        <v>1884</v>
      </c>
      <c r="K288" s="25">
        <v>7421</v>
      </c>
      <c r="L288" s="20">
        <v>100</v>
      </c>
      <c r="M288" s="21">
        <v>100</v>
      </c>
      <c r="N288" s="21">
        <v>100</v>
      </c>
      <c r="O288" s="21">
        <v>100</v>
      </c>
      <c r="P288" s="21">
        <v>100</v>
      </c>
      <c r="Q288" s="21">
        <v>100</v>
      </c>
      <c r="R288" s="21">
        <v>100</v>
      </c>
      <c r="S288" s="21">
        <v>100</v>
      </c>
    </row>
    <row r="289" spans="1:19" ht="14.1" customHeight="1">
      <c r="A289" s="57"/>
      <c r="B289" s="52" t="s">
        <v>66</v>
      </c>
      <c r="C289" s="28" t="s">
        <v>15</v>
      </c>
      <c r="D289" s="17"/>
      <c r="E289" s="18"/>
      <c r="F289" s="18"/>
      <c r="G289" s="18"/>
      <c r="H289" s="18"/>
      <c r="I289" s="18">
        <v>36</v>
      </c>
      <c r="J289" s="18"/>
      <c r="K289" s="19">
        <v>139</v>
      </c>
      <c r="L289" s="14"/>
      <c r="M289" s="15"/>
      <c r="N289" s="15"/>
      <c r="O289" s="15"/>
      <c r="P289" s="15"/>
      <c r="Q289" s="15">
        <v>3.3519553072625698</v>
      </c>
      <c r="R289" s="15"/>
      <c r="S289" s="15">
        <v>2.6025088934656431</v>
      </c>
    </row>
    <row r="290" spans="1:19" ht="14.1" customHeight="1">
      <c r="A290" s="57"/>
      <c r="B290" s="53"/>
      <c r="C290" s="29" t="s">
        <v>16</v>
      </c>
      <c r="D290" s="17"/>
      <c r="E290" s="18"/>
      <c r="F290" s="18"/>
      <c r="G290" s="18"/>
      <c r="H290" s="18"/>
      <c r="I290" s="18">
        <v>38</v>
      </c>
      <c r="J290" s="18">
        <v>61</v>
      </c>
      <c r="K290" s="19">
        <v>129</v>
      </c>
      <c r="L290" s="20"/>
      <c r="M290" s="21"/>
      <c r="N290" s="21"/>
      <c r="O290" s="21"/>
      <c r="P290" s="21"/>
      <c r="Q290" s="21">
        <v>3.5381750465549344</v>
      </c>
      <c r="R290" s="21">
        <v>4.3758967001434721</v>
      </c>
      <c r="S290" s="21">
        <v>2.4152780378206331</v>
      </c>
    </row>
    <row r="291" spans="1:19" ht="14.1" customHeight="1">
      <c r="A291" s="57"/>
      <c r="B291" s="53"/>
      <c r="C291" s="29" t="s">
        <v>17</v>
      </c>
      <c r="D291" s="17">
        <v>13</v>
      </c>
      <c r="E291" s="18">
        <v>34</v>
      </c>
      <c r="F291" s="18">
        <v>40</v>
      </c>
      <c r="G291" s="18">
        <v>43</v>
      </c>
      <c r="H291" s="18">
        <v>91</v>
      </c>
      <c r="I291" s="18">
        <v>192</v>
      </c>
      <c r="J291" s="18">
        <v>299</v>
      </c>
      <c r="K291" s="19">
        <v>712</v>
      </c>
      <c r="L291" s="20">
        <v>2.5540275049115913</v>
      </c>
      <c r="M291" s="21">
        <v>5.1051051051051051</v>
      </c>
      <c r="N291" s="21">
        <v>6.7226890756302522</v>
      </c>
      <c r="O291" s="21">
        <v>8.3820662768031191</v>
      </c>
      <c r="P291" s="21">
        <v>15.423728813559324</v>
      </c>
      <c r="Q291" s="21">
        <v>17.877094972067038</v>
      </c>
      <c r="R291" s="21">
        <v>21.449067431850789</v>
      </c>
      <c r="S291" s="21">
        <v>13.330836921924732</v>
      </c>
    </row>
    <row r="292" spans="1:19" ht="14.1" customHeight="1">
      <c r="A292" s="57"/>
      <c r="B292" s="53"/>
      <c r="C292" s="29" t="s">
        <v>18</v>
      </c>
      <c r="D292" s="17">
        <v>485</v>
      </c>
      <c r="E292" s="18">
        <v>610</v>
      </c>
      <c r="F292" s="18">
        <v>534</v>
      </c>
      <c r="G292" s="18">
        <v>447</v>
      </c>
      <c r="H292" s="18">
        <v>467</v>
      </c>
      <c r="I292" s="18">
        <v>790</v>
      </c>
      <c r="J292" s="18">
        <v>949</v>
      </c>
      <c r="K292" s="19">
        <v>4282</v>
      </c>
      <c r="L292" s="20">
        <v>95.284872298624762</v>
      </c>
      <c r="M292" s="21">
        <v>91.591591591591595</v>
      </c>
      <c r="N292" s="21">
        <v>89.747899159663874</v>
      </c>
      <c r="O292" s="21">
        <v>87.134502923976612</v>
      </c>
      <c r="P292" s="21">
        <v>79.152542372881356</v>
      </c>
      <c r="Q292" s="21">
        <v>73.556797020484169</v>
      </c>
      <c r="R292" s="21">
        <v>68.077474892395983</v>
      </c>
      <c r="S292" s="21">
        <v>80.17225238719341</v>
      </c>
    </row>
    <row r="293" spans="1:19" ht="14.1" customHeight="1">
      <c r="A293" s="57"/>
      <c r="B293" s="54"/>
      <c r="C293" s="29" t="s">
        <v>19</v>
      </c>
      <c r="D293" s="17"/>
      <c r="E293" s="18"/>
      <c r="F293" s="18"/>
      <c r="G293" s="18"/>
      <c r="H293" s="18"/>
      <c r="I293" s="18"/>
      <c r="J293" s="18"/>
      <c r="K293" s="19">
        <v>79</v>
      </c>
      <c r="L293" s="20"/>
      <c r="M293" s="21"/>
      <c r="N293" s="21"/>
      <c r="O293" s="21"/>
      <c r="P293" s="21"/>
      <c r="Q293" s="21"/>
      <c r="R293" s="21"/>
      <c r="S293" s="21">
        <v>1.4791237595955813</v>
      </c>
    </row>
    <row r="294" spans="1:19" ht="14.1" customHeight="1">
      <c r="A294" s="57"/>
      <c r="B294" s="54"/>
      <c r="C294" s="43" t="s">
        <v>10</v>
      </c>
      <c r="D294" s="17">
        <v>509</v>
      </c>
      <c r="E294" s="18">
        <v>666</v>
      </c>
      <c r="F294" s="18">
        <v>595</v>
      </c>
      <c r="G294" s="18">
        <v>513</v>
      </c>
      <c r="H294" s="18">
        <v>590</v>
      </c>
      <c r="I294" s="18">
        <v>1074</v>
      </c>
      <c r="J294" s="18">
        <v>1394</v>
      </c>
      <c r="K294" s="19">
        <v>5341</v>
      </c>
      <c r="L294" s="26">
        <v>100</v>
      </c>
      <c r="M294" s="27">
        <v>100</v>
      </c>
      <c r="N294" s="27">
        <v>100</v>
      </c>
      <c r="O294" s="27">
        <v>100</v>
      </c>
      <c r="P294" s="27">
        <v>100</v>
      </c>
      <c r="Q294" s="27">
        <v>100</v>
      </c>
      <c r="R294" s="27">
        <v>100</v>
      </c>
      <c r="S294" s="27">
        <v>100</v>
      </c>
    </row>
    <row r="295" spans="1:19" ht="14.1" customHeight="1">
      <c r="A295" s="57"/>
      <c r="B295" s="53" t="s">
        <v>67</v>
      </c>
      <c r="C295" s="28" t="s">
        <v>15</v>
      </c>
      <c r="D295" s="11"/>
      <c r="E295" s="12"/>
      <c r="F295" s="12"/>
      <c r="G295" s="12"/>
      <c r="H295" s="12"/>
      <c r="I295" s="12"/>
      <c r="J295" s="12"/>
      <c r="K295" s="13">
        <v>72</v>
      </c>
      <c r="L295" s="20"/>
      <c r="M295" s="21"/>
      <c r="N295" s="21"/>
      <c r="O295" s="21"/>
      <c r="P295" s="21"/>
      <c r="Q295" s="21"/>
      <c r="R295" s="21"/>
      <c r="S295" s="21">
        <v>2.7231467473524962</v>
      </c>
    </row>
    <row r="296" spans="1:19" ht="14.1" customHeight="1">
      <c r="A296" s="57"/>
      <c r="B296" s="53"/>
      <c r="C296" s="29" t="s">
        <v>16</v>
      </c>
      <c r="D296" s="17"/>
      <c r="E296" s="18"/>
      <c r="F296" s="18"/>
      <c r="G296" s="18"/>
      <c r="H296" s="18"/>
      <c r="I296" s="18"/>
      <c r="J296" s="18">
        <v>40</v>
      </c>
      <c r="K296" s="19">
        <v>66</v>
      </c>
      <c r="L296" s="20"/>
      <c r="M296" s="21"/>
      <c r="N296" s="21"/>
      <c r="O296" s="21"/>
      <c r="P296" s="21"/>
      <c r="Q296" s="21"/>
      <c r="R296" s="21">
        <v>5.7720057720057723</v>
      </c>
      <c r="S296" s="21">
        <v>2.4962178517397882</v>
      </c>
    </row>
    <row r="297" spans="1:19" ht="14.1" customHeight="1">
      <c r="A297" s="57"/>
      <c r="B297" s="53"/>
      <c r="C297" s="29" t="s">
        <v>17</v>
      </c>
      <c r="D297" s="17"/>
      <c r="E297" s="18"/>
      <c r="F297" s="18">
        <v>22</v>
      </c>
      <c r="G297" s="18">
        <v>31</v>
      </c>
      <c r="H297" s="18">
        <v>47</v>
      </c>
      <c r="I297" s="18">
        <v>76</v>
      </c>
      <c r="J297" s="18">
        <v>123</v>
      </c>
      <c r="K297" s="19">
        <v>316</v>
      </c>
      <c r="L297" s="20"/>
      <c r="M297" s="21"/>
      <c r="N297" s="21">
        <v>7.5862068965517242</v>
      </c>
      <c r="O297" s="21">
        <v>10.801393728222997</v>
      </c>
      <c r="P297" s="21">
        <v>14.029850746268657</v>
      </c>
      <c r="Q297" s="21">
        <v>16.239316239316238</v>
      </c>
      <c r="R297" s="21">
        <v>17.748917748917751</v>
      </c>
      <c r="S297" s="21">
        <v>11.951588502269288</v>
      </c>
    </row>
    <row r="298" spans="1:19" ht="14.1" customHeight="1">
      <c r="A298" s="57"/>
      <c r="B298" s="53"/>
      <c r="C298" s="29" t="s">
        <v>18</v>
      </c>
      <c r="D298" s="17">
        <v>237</v>
      </c>
      <c r="E298" s="18">
        <v>300</v>
      </c>
      <c r="F298" s="18">
        <v>257</v>
      </c>
      <c r="G298" s="18">
        <v>250</v>
      </c>
      <c r="H298" s="18">
        <v>273</v>
      </c>
      <c r="I298" s="18">
        <v>338</v>
      </c>
      <c r="J298" s="18">
        <v>482</v>
      </c>
      <c r="K298" s="19">
        <v>2137</v>
      </c>
      <c r="L298" s="20">
        <v>94.8</v>
      </c>
      <c r="M298" s="21">
        <v>93.45794392523365</v>
      </c>
      <c r="N298" s="21">
        <v>88.620689655172413</v>
      </c>
      <c r="O298" s="21">
        <v>87.108013937282223</v>
      </c>
      <c r="P298" s="21">
        <v>81.492537313432834</v>
      </c>
      <c r="Q298" s="21">
        <v>72.222222222222214</v>
      </c>
      <c r="R298" s="21">
        <v>69.552669552669556</v>
      </c>
      <c r="S298" s="21">
        <v>80.824508320726167</v>
      </c>
    </row>
    <row r="299" spans="1:19" ht="14.1" customHeight="1">
      <c r="A299" s="57"/>
      <c r="B299" s="53"/>
      <c r="C299" s="29" t="s">
        <v>19</v>
      </c>
      <c r="D299" s="17"/>
      <c r="E299" s="18"/>
      <c r="F299" s="18"/>
      <c r="G299" s="18"/>
      <c r="H299" s="18"/>
      <c r="I299" s="18"/>
      <c r="J299" s="18"/>
      <c r="K299" s="19">
        <v>53</v>
      </c>
      <c r="L299" s="20"/>
      <c r="M299" s="21"/>
      <c r="N299" s="21"/>
      <c r="O299" s="21"/>
      <c r="P299" s="21"/>
      <c r="Q299" s="21"/>
      <c r="R299" s="21"/>
      <c r="S299" s="21">
        <v>2.0045385779122542</v>
      </c>
    </row>
    <row r="300" spans="1:19" ht="14.1" customHeight="1">
      <c r="A300" s="57"/>
      <c r="B300" s="53"/>
      <c r="C300" s="43" t="s">
        <v>10</v>
      </c>
      <c r="D300" s="23">
        <v>250</v>
      </c>
      <c r="E300" s="24">
        <v>321</v>
      </c>
      <c r="F300" s="24">
        <v>290</v>
      </c>
      <c r="G300" s="24">
        <v>287</v>
      </c>
      <c r="H300" s="24">
        <v>335</v>
      </c>
      <c r="I300" s="24">
        <v>468</v>
      </c>
      <c r="J300" s="24">
        <v>693</v>
      </c>
      <c r="K300" s="25">
        <v>2644</v>
      </c>
      <c r="L300" s="20">
        <v>100</v>
      </c>
      <c r="M300" s="21">
        <v>100</v>
      </c>
      <c r="N300" s="21">
        <v>100</v>
      </c>
      <c r="O300" s="21">
        <v>100</v>
      </c>
      <c r="P300" s="21">
        <v>100</v>
      </c>
      <c r="Q300" s="21">
        <v>100</v>
      </c>
      <c r="R300" s="21">
        <v>100</v>
      </c>
      <c r="S300" s="21">
        <v>100</v>
      </c>
    </row>
    <row r="301" spans="1:19" ht="14.1" customHeight="1">
      <c r="A301" s="57"/>
      <c r="B301" s="52" t="s">
        <v>68</v>
      </c>
      <c r="C301" s="28" t="s">
        <v>15</v>
      </c>
      <c r="D301" s="17"/>
      <c r="E301" s="18"/>
      <c r="F301" s="18"/>
      <c r="G301" s="18"/>
      <c r="H301" s="18"/>
      <c r="I301" s="18"/>
      <c r="J301" s="18"/>
      <c r="K301" s="19">
        <v>83</v>
      </c>
      <c r="L301" s="14"/>
      <c r="M301" s="15"/>
      <c r="N301" s="15"/>
      <c r="O301" s="15"/>
      <c r="P301" s="15"/>
      <c r="Q301" s="15"/>
      <c r="R301" s="15"/>
      <c r="S301" s="15">
        <v>2.2317827372949717</v>
      </c>
    </row>
    <row r="302" spans="1:19" ht="14.1" customHeight="1">
      <c r="A302" s="57"/>
      <c r="B302" s="53"/>
      <c r="C302" s="29" t="s">
        <v>16</v>
      </c>
      <c r="D302" s="17"/>
      <c r="E302" s="18"/>
      <c r="F302" s="18"/>
      <c r="G302" s="18"/>
      <c r="H302" s="18"/>
      <c r="I302" s="18"/>
      <c r="J302" s="18">
        <v>44</v>
      </c>
      <c r="K302" s="19">
        <v>77</v>
      </c>
      <c r="L302" s="20"/>
      <c r="M302" s="21"/>
      <c r="N302" s="21"/>
      <c r="O302" s="21"/>
      <c r="P302" s="21"/>
      <c r="Q302" s="21"/>
      <c r="R302" s="21">
        <v>4.0930232558139528</v>
      </c>
      <c r="S302" s="21">
        <v>2.0704490454423232</v>
      </c>
    </row>
    <row r="303" spans="1:19" ht="14.1" customHeight="1">
      <c r="A303" s="57"/>
      <c r="B303" s="53"/>
      <c r="C303" s="29" t="s">
        <v>17</v>
      </c>
      <c r="D303" s="17"/>
      <c r="E303" s="18"/>
      <c r="F303" s="18">
        <v>23</v>
      </c>
      <c r="G303" s="18">
        <v>30</v>
      </c>
      <c r="H303" s="18">
        <v>50</v>
      </c>
      <c r="I303" s="18">
        <v>115</v>
      </c>
      <c r="J303" s="18">
        <v>210</v>
      </c>
      <c r="K303" s="19">
        <v>454</v>
      </c>
      <c r="L303" s="20"/>
      <c r="M303" s="21"/>
      <c r="N303" s="21">
        <v>5.721393034825871</v>
      </c>
      <c r="O303" s="21">
        <v>9.4936708860759502</v>
      </c>
      <c r="P303" s="21">
        <v>13.698630136986301</v>
      </c>
      <c r="Q303" s="21">
        <v>16.642547033285094</v>
      </c>
      <c r="R303" s="21">
        <v>19.534883720930232</v>
      </c>
      <c r="S303" s="21">
        <v>12.207582683517074</v>
      </c>
    </row>
    <row r="304" spans="1:19" ht="14.1" customHeight="1">
      <c r="A304" s="57"/>
      <c r="B304" s="53"/>
      <c r="C304" s="29" t="s">
        <v>18</v>
      </c>
      <c r="D304" s="17">
        <v>387</v>
      </c>
      <c r="E304" s="18">
        <v>421</v>
      </c>
      <c r="F304" s="18">
        <v>363</v>
      </c>
      <c r="G304" s="18">
        <v>266</v>
      </c>
      <c r="H304" s="18">
        <v>294</v>
      </c>
      <c r="I304" s="18">
        <v>529</v>
      </c>
      <c r="J304" s="18">
        <v>771</v>
      </c>
      <c r="K304" s="19">
        <v>3031</v>
      </c>
      <c r="L304" s="20">
        <v>93.253012048192772</v>
      </c>
      <c r="M304" s="21">
        <v>92.527472527472526</v>
      </c>
      <c r="N304" s="21">
        <v>90.298507462686572</v>
      </c>
      <c r="O304" s="21">
        <v>84.177215189873422</v>
      </c>
      <c r="P304" s="21">
        <v>80.547945205479451</v>
      </c>
      <c r="Q304" s="21">
        <v>76.555716353111436</v>
      </c>
      <c r="R304" s="21">
        <v>71.720930232558146</v>
      </c>
      <c r="S304" s="21">
        <v>81.500403334229631</v>
      </c>
    </row>
    <row r="305" spans="1:19" ht="14.1" customHeight="1">
      <c r="A305" s="57"/>
      <c r="B305" s="54"/>
      <c r="C305" s="29" t="s">
        <v>19</v>
      </c>
      <c r="D305" s="17">
        <v>18</v>
      </c>
      <c r="E305" s="18">
        <v>14</v>
      </c>
      <c r="F305" s="18">
        <v>12</v>
      </c>
      <c r="G305" s="18"/>
      <c r="H305" s="18">
        <v>11</v>
      </c>
      <c r="I305" s="18"/>
      <c r="J305" s="18"/>
      <c r="K305" s="19">
        <v>74</v>
      </c>
      <c r="L305" s="20">
        <v>4.3373493975903612</v>
      </c>
      <c r="M305" s="21">
        <v>3.0769230769230771</v>
      </c>
      <c r="N305" s="21">
        <v>2.9850746268656714</v>
      </c>
      <c r="O305" s="21"/>
      <c r="P305" s="21">
        <v>3.0136986301369864</v>
      </c>
      <c r="Q305" s="21"/>
      <c r="R305" s="21"/>
      <c r="S305" s="21">
        <v>1.9897821995159988</v>
      </c>
    </row>
    <row r="306" spans="1:19" ht="14.1" customHeight="1" thickBot="1">
      <c r="A306" s="57"/>
      <c r="B306" s="59"/>
      <c r="C306" s="37" t="s">
        <v>10</v>
      </c>
      <c r="D306" s="38">
        <v>415</v>
      </c>
      <c r="E306" s="39">
        <v>455</v>
      </c>
      <c r="F306" s="39">
        <v>402</v>
      </c>
      <c r="G306" s="39">
        <v>316</v>
      </c>
      <c r="H306" s="39">
        <v>365</v>
      </c>
      <c r="I306" s="39">
        <v>691</v>
      </c>
      <c r="J306" s="39">
        <v>1075</v>
      </c>
      <c r="K306" s="40">
        <v>3719</v>
      </c>
      <c r="L306" s="41">
        <v>100</v>
      </c>
      <c r="M306" s="42">
        <v>100</v>
      </c>
      <c r="N306" s="42">
        <v>100</v>
      </c>
      <c r="O306" s="42">
        <v>100</v>
      </c>
      <c r="P306" s="42">
        <v>100</v>
      </c>
      <c r="Q306" s="42">
        <v>100</v>
      </c>
      <c r="R306" s="42">
        <v>100</v>
      </c>
      <c r="S306" s="42">
        <v>100</v>
      </c>
    </row>
    <row r="307" spans="1:19" ht="14.1" customHeight="1">
      <c r="A307" s="57"/>
      <c r="B307" s="52" t="s">
        <v>69</v>
      </c>
      <c r="C307" s="16" t="s">
        <v>15</v>
      </c>
      <c r="D307" s="17"/>
      <c r="E307" s="18"/>
      <c r="F307" s="18"/>
      <c r="G307" s="18"/>
      <c r="H307" s="18">
        <v>40</v>
      </c>
      <c r="I307" s="18">
        <v>93</v>
      </c>
      <c r="J307" s="18">
        <v>240</v>
      </c>
      <c r="K307" s="19">
        <v>447</v>
      </c>
      <c r="L307" s="20"/>
      <c r="M307" s="21"/>
      <c r="N307" s="21"/>
      <c r="O307" s="21"/>
      <c r="P307" s="21">
        <v>1.9704433497536946</v>
      </c>
      <c r="Q307" s="21">
        <v>2.7877697841726619</v>
      </c>
      <c r="R307" s="21">
        <v>4.3383947939262475</v>
      </c>
      <c r="S307" s="21">
        <v>2.0637119113573408</v>
      </c>
    </row>
    <row r="308" spans="1:19" ht="14.1" customHeight="1">
      <c r="A308" s="57"/>
      <c r="B308" s="53"/>
      <c r="C308" s="16" t="s">
        <v>16</v>
      </c>
      <c r="D308" s="17"/>
      <c r="E308" s="18"/>
      <c r="F308" s="18"/>
      <c r="G308" s="18"/>
      <c r="H308" s="18">
        <v>43</v>
      </c>
      <c r="I308" s="18">
        <v>118</v>
      </c>
      <c r="J308" s="18">
        <v>291</v>
      </c>
      <c r="K308" s="19">
        <v>517</v>
      </c>
      <c r="L308" s="20"/>
      <c r="M308" s="21"/>
      <c r="N308" s="21"/>
      <c r="O308" s="21"/>
      <c r="P308" s="21">
        <v>2.118226600985222</v>
      </c>
      <c r="Q308" s="21">
        <v>3.537170263788969</v>
      </c>
      <c r="R308" s="21">
        <v>5.2603036876355747</v>
      </c>
      <c r="S308" s="21">
        <v>2.3868882733148662</v>
      </c>
    </row>
    <row r="309" spans="1:19" ht="14.1" customHeight="1">
      <c r="A309" s="57"/>
      <c r="B309" s="53"/>
      <c r="C309" s="16" t="s">
        <v>17</v>
      </c>
      <c r="D309" s="17">
        <v>76</v>
      </c>
      <c r="E309" s="18">
        <v>141</v>
      </c>
      <c r="F309" s="18">
        <v>200</v>
      </c>
      <c r="G309" s="18">
        <v>215</v>
      </c>
      <c r="H309" s="18">
        <v>286</v>
      </c>
      <c r="I309" s="18">
        <v>616</v>
      </c>
      <c r="J309" s="18">
        <v>1188</v>
      </c>
      <c r="K309" s="19">
        <v>2722</v>
      </c>
      <c r="L309" s="20">
        <v>2.6517794836008375</v>
      </c>
      <c r="M309" s="21">
        <v>4.3211768311369907</v>
      </c>
      <c r="N309" s="21">
        <v>7.7942322681215899</v>
      </c>
      <c r="O309" s="21">
        <v>10.401548137397194</v>
      </c>
      <c r="P309" s="21">
        <v>14.088669950738916</v>
      </c>
      <c r="Q309" s="21">
        <v>18.465227817745802</v>
      </c>
      <c r="R309" s="21">
        <v>21.475054229934923</v>
      </c>
      <c r="S309" s="21">
        <v>12.566943674976915</v>
      </c>
    </row>
    <row r="310" spans="1:19" ht="14.1" customHeight="1">
      <c r="A310" s="57"/>
      <c r="B310" s="53"/>
      <c r="C310" s="16" t="s">
        <v>18</v>
      </c>
      <c r="D310" s="17">
        <v>2713</v>
      </c>
      <c r="E310" s="18">
        <v>2995</v>
      </c>
      <c r="F310" s="18">
        <v>2272</v>
      </c>
      <c r="G310" s="18">
        <v>1731</v>
      </c>
      <c r="H310" s="18">
        <v>1558</v>
      </c>
      <c r="I310" s="18">
        <v>2447</v>
      </c>
      <c r="J310" s="18">
        <v>3781</v>
      </c>
      <c r="K310" s="19">
        <v>17497</v>
      </c>
      <c r="L310" s="20">
        <v>94.661549197487787</v>
      </c>
      <c r="M310" s="21">
        <v>91.786699356420471</v>
      </c>
      <c r="N310" s="21">
        <v>88.542478565861259</v>
      </c>
      <c r="O310" s="21">
        <v>83.744557329462992</v>
      </c>
      <c r="P310" s="21">
        <v>76.748768472906406</v>
      </c>
      <c r="Q310" s="21">
        <v>73.351318944844124</v>
      </c>
      <c r="R310" s="21">
        <v>68.347794649313087</v>
      </c>
      <c r="S310" s="21">
        <v>80.780240073868882</v>
      </c>
    </row>
    <row r="311" spans="1:19" ht="14.1" customHeight="1">
      <c r="A311" s="57"/>
      <c r="B311" s="54"/>
      <c r="C311" s="16" t="s">
        <v>19</v>
      </c>
      <c r="D311" s="17">
        <v>65</v>
      </c>
      <c r="E311" s="18">
        <v>93</v>
      </c>
      <c r="F311" s="18">
        <v>59</v>
      </c>
      <c r="G311" s="18">
        <v>63</v>
      </c>
      <c r="H311" s="18">
        <v>103</v>
      </c>
      <c r="I311" s="18">
        <v>62</v>
      </c>
      <c r="J311" s="18">
        <v>32</v>
      </c>
      <c r="K311" s="19">
        <v>477</v>
      </c>
      <c r="L311" s="20">
        <v>2.2679692951849266</v>
      </c>
      <c r="M311" s="21">
        <v>2.8501379098988662</v>
      </c>
      <c r="N311" s="21">
        <v>2.2992985190958692</v>
      </c>
      <c r="O311" s="21">
        <v>3.0478955007256894</v>
      </c>
      <c r="P311" s="21">
        <v>5.0738916256157642</v>
      </c>
      <c r="Q311" s="21">
        <v>1.8585131894484412</v>
      </c>
      <c r="R311" s="21">
        <v>0.57845263919016632</v>
      </c>
      <c r="S311" s="21">
        <v>2.2022160664819945</v>
      </c>
    </row>
    <row r="312" spans="1:19" ht="14.1" customHeight="1" thickBot="1">
      <c r="A312" s="57"/>
      <c r="B312" s="54"/>
      <c r="C312" s="16" t="s">
        <v>10</v>
      </c>
      <c r="D312" s="17">
        <v>2866</v>
      </c>
      <c r="E312" s="18">
        <v>3263</v>
      </c>
      <c r="F312" s="18">
        <v>2566</v>
      </c>
      <c r="G312" s="18">
        <v>2067</v>
      </c>
      <c r="H312" s="18">
        <v>2030</v>
      </c>
      <c r="I312" s="18">
        <v>3336</v>
      </c>
      <c r="J312" s="18">
        <v>5532</v>
      </c>
      <c r="K312" s="19">
        <v>21660</v>
      </c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7"/>
      <c r="B313" s="58" t="s">
        <v>70</v>
      </c>
      <c r="C313" s="31" t="s">
        <v>15</v>
      </c>
      <c r="D313" s="32"/>
      <c r="E313" s="33"/>
      <c r="F313" s="33"/>
      <c r="G313" s="33"/>
      <c r="H313" s="33"/>
      <c r="I313" s="33"/>
      <c r="J313" s="33"/>
      <c r="K313" s="34">
        <v>130</v>
      </c>
      <c r="L313" s="35"/>
      <c r="M313" s="36"/>
      <c r="N313" s="36"/>
      <c r="O313" s="36"/>
      <c r="P313" s="36"/>
      <c r="Q313" s="36"/>
      <c r="R313" s="36"/>
      <c r="S313" s="36">
        <v>1.9044828596542631</v>
      </c>
    </row>
    <row r="314" spans="1:19" ht="14.1" customHeight="1">
      <c r="A314" s="57"/>
      <c r="B314" s="53"/>
      <c r="C314" s="29" t="s">
        <v>16</v>
      </c>
      <c r="D314" s="17"/>
      <c r="E314" s="18"/>
      <c r="F314" s="18"/>
      <c r="G314" s="18"/>
      <c r="H314" s="18"/>
      <c r="I314" s="18">
        <v>35</v>
      </c>
      <c r="J314" s="18">
        <v>62</v>
      </c>
      <c r="K314" s="19">
        <v>137</v>
      </c>
      <c r="L314" s="20"/>
      <c r="M314" s="21"/>
      <c r="N314" s="21"/>
      <c r="O314" s="21"/>
      <c r="P314" s="21"/>
      <c r="Q314" s="21">
        <v>3.6572622779519328</v>
      </c>
      <c r="R314" s="21">
        <v>4.2817679558011053</v>
      </c>
      <c r="S314" s="21">
        <v>2.0070319367125697</v>
      </c>
    </row>
    <row r="315" spans="1:19" ht="14.1" customHeight="1">
      <c r="A315" s="57"/>
      <c r="B315" s="53"/>
      <c r="C315" s="29" t="s">
        <v>17</v>
      </c>
      <c r="D315" s="17">
        <v>17</v>
      </c>
      <c r="E315" s="18">
        <v>51</v>
      </c>
      <c r="F315" s="18">
        <v>70</v>
      </c>
      <c r="G315" s="18">
        <v>80</v>
      </c>
      <c r="H315" s="18">
        <v>102</v>
      </c>
      <c r="I315" s="18">
        <v>168</v>
      </c>
      <c r="J315" s="18">
        <v>300</v>
      </c>
      <c r="K315" s="19">
        <v>788</v>
      </c>
      <c r="L315" s="20">
        <v>1.89520624303233</v>
      </c>
      <c r="M315" s="21">
        <v>4.6703296703296706</v>
      </c>
      <c r="N315" s="21">
        <v>7.0000000000000009</v>
      </c>
      <c r="O315" s="21">
        <v>11.220196353436185</v>
      </c>
      <c r="P315" s="21">
        <v>14.186369958275383</v>
      </c>
      <c r="Q315" s="21">
        <v>17.554858934169278</v>
      </c>
      <c r="R315" s="21">
        <v>20.718232044198896</v>
      </c>
      <c r="S315" s="21">
        <v>11.544096103135072</v>
      </c>
    </row>
    <row r="316" spans="1:19" ht="14.1" customHeight="1">
      <c r="A316" s="57"/>
      <c r="B316" s="53"/>
      <c r="C316" s="29" t="s">
        <v>18</v>
      </c>
      <c r="D316" s="17">
        <v>859</v>
      </c>
      <c r="E316" s="18">
        <v>1006</v>
      </c>
      <c r="F316" s="18">
        <v>886</v>
      </c>
      <c r="G316" s="18">
        <v>587</v>
      </c>
      <c r="H316" s="18">
        <v>561</v>
      </c>
      <c r="I316" s="18">
        <v>708</v>
      </c>
      <c r="J316" s="18">
        <v>1009</v>
      </c>
      <c r="K316" s="19">
        <v>5616</v>
      </c>
      <c r="L316" s="20">
        <v>95.763656633221856</v>
      </c>
      <c r="M316" s="21">
        <v>92.124542124542117</v>
      </c>
      <c r="N316" s="21">
        <v>88.6</v>
      </c>
      <c r="O316" s="21">
        <v>82.328190743337998</v>
      </c>
      <c r="P316" s="21">
        <v>78.025034770514594</v>
      </c>
      <c r="Q316" s="21">
        <v>73.98119122257053</v>
      </c>
      <c r="R316" s="21">
        <v>69.682320441988949</v>
      </c>
      <c r="S316" s="21">
        <v>82.273659537064177</v>
      </c>
    </row>
    <row r="317" spans="1:19" ht="14.1" customHeight="1">
      <c r="A317" s="57"/>
      <c r="B317" s="54"/>
      <c r="C317" s="29" t="s">
        <v>19</v>
      </c>
      <c r="D317" s="17">
        <v>17</v>
      </c>
      <c r="E317" s="18">
        <v>28</v>
      </c>
      <c r="F317" s="18">
        <v>29</v>
      </c>
      <c r="G317" s="18">
        <v>24</v>
      </c>
      <c r="H317" s="18">
        <v>28</v>
      </c>
      <c r="I317" s="18"/>
      <c r="J317" s="18"/>
      <c r="K317" s="19">
        <v>155</v>
      </c>
      <c r="L317" s="20">
        <v>1.89520624303233</v>
      </c>
      <c r="M317" s="21">
        <v>2.5641025641025639</v>
      </c>
      <c r="N317" s="21">
        <v>2.9000000000000004</v>
      </c>
      <c r="O317" s="21">
        <v>3.3660589060308554</v>
      </c>
      <c r="P317" s="21">
        <v>3.8942976356050067</v>
      </c>
      <c r="Q317" s="21"/>
      <c r="R317" s="21"/>
      <c r="S317" s="21">
        <v>2.2707295634339291</v>
      </c>
    </row>
    <row r="318" spans="1:19" ht="14.1" customHeight="1">
      <c r="A318" s="57"/>
      <c r="B318" s="54"/>
      <c r="C318" s="43" t="s">
        <v>10</v>
      </c>
      <c r="D318" s="17">
        <v>897</v>
      </c>
      <c r="E318" s="18">
        <v>1092</v>
      </c>
      <c r="F318" s="18">
        <v>1000</v>
      </c>
      <c r="G318" s="18">
        <v>713</v>
      </c>
      <c r="H318" s="18">
        <v>719</v>
      </c>
      <c r="I318" s="18">
        <v>957</v>
      </c>
      <c r="J318" s="18">
        <v>1448</v>
      </c>
      <c r="K318" s="19">
        <v>6826</v>
      </c>
      <c r="L318" s="26">
        <v>100</v>
      </c>
      <c r="M318" s="27">
        <v>100</v>
      </c>
      <c r="N318" s="27">
        <v>100</v>
      </c>
      <c r="O318" s="27">
        <v>100</v>
      </c>
      <c r="P318" s="27">
        <v>100</v>
      </c>
      <c r="Q318" s="27">
        <v>100</v>
      </c>
      <c r="R318" s="27">
        <v>100</v>
      </c>
      <c r="S318" s="27">
        <v>100</v>
      </c>
    </row>
    <row r="319" spans="1:19" ht="14.1" customHeight="1">
      <c r="A319" s="57"/>
      <c r="B319" s="53" t="s">
        <v>71</v>
      </c>
      <c r="C319" s="28" t="s">
        <v>15</v>
      </c>
      <c r="D319" s="11"/>
      <c r="E319" s="12"/>
      <c r="F319" s="12"/>
      <c r="G319" s="12"/>
      <c r="H319" s="12"/>
      <c r="I319" s="12">
        <v>29</v>
      </c>
      <c r="J319" s="12">
        <v>69</v>
      </c>
      <c r="K319" s="13">
        <v>146</v>
      </c>
      <c r="L319" s="20"/>
      <c r="M319" s="21"/>
      <c r="N319" s="21"/>
      <c r="O319" s="21"/>
      <c r="P319" s="21"/>
      <c r="Q319" s="21">
        <v>2.7027027027027026</v>
      </c>
      <c r="R319" s="21">
        <v>4.0303738317757007</v>
      </c>
      <c r="S319" s="21">
        <v>1.6779680496494656</v>
      </c>
    </row>
    <row r="320" spans="1:19" ht="14.1" customHeight="1">
      <c r="A320" s="57"/>
      <c r="B320" s="53"/>
      <c r="C320" s="29" t="s">
        <v>16</v>
      </c>
      <c r="D320" s="17"/>
      <c r="E320" s="18"/>
      <c r="F320" s="18"/>
      <c r="G320" s="18"/>
      <c r="H320" s="18"/>
      <c r="I320" s="18">
        <v>38</v>
      </c>
      <c r="J320" s="18">
        <v>82</v>
      </c>
      <c r="K320" s="19">
        <v>166</v>
      </c>
      <c r="L320" s="20"/>
      <c r="M320" s="21"/>
      <c r="N320" s="21"/>
      <c r="O320" s="21"/>
      <c r="P320" s="21"/>
      <c r="Q320" s="21">
        <v>3.5414725069897486</v>
      </c>
      <c r="R320" s="21">
        <v>4.7897196261682238</v>
      </c>
      <c r="S320" s="21">
        <v>1.9078266865877485</v>
      </c>
    </row>
    <row r="321" spans="1:19" ht="14.1" customHeight="1">
      <c r="A321" s="57"/>
      <c r="B321" s="53"/>
      <c r="C321" s="29" t="s">
        <v>17</v>
      </c>
      <c r="D321" s="17"/>
      <c r="E321" s="18"/>
      <c r="F321" s="18">
        <v>96</v>
      </c>
      <c r="G321" s="18">
        <v>105</v>
      </c>
      <c r="H321" s="18">
        <v>108</v>
      </c>
      <c r="I321" s="18">
        <v>161</v>
      </c>
      <c r="J321" s="18">
        <v>319</v>
      </c>
      <c r="K321" s="19">
        <v>879</v>
      </c>
      <c r="L321" s="20"/>
      <c r="M321" s="21"/>
      <c r="N321" s="21">
        <v>6.9015097052480225</v>
      </c>
      <c r="O321" s="21">
        <v>10.914760914760915</v>
      </c>
      <c r="P321" s="21">
        <v>13.284132841328415</v>
      </c>
      <c r="Q321" s="21">
        <v>15.004659832246039</v>
      </c>
      <c r="R321" s="21">
        <v>18.633177570093459</v>
      </c>
      <c r="S321" s="21">
        <v>10.102287093437536</v>
      </c>
    </row>
    <row r="322" spans="1:19" ht="14.1" customHeight="1">
      <c r="A322" s="57"/>
      <c r="B322" s="53"/>
      <c r="C322" s="29" t="s">
        <v>18</v>
      </c>
      <c r="D322" s="17">
        <v>1174</v>
      </c>
      <c r="E322" s="18">
        <v>1406</v>
      </c>
      <c r="F322" s="18">
        <v>1242</v>
      </c>
      <c r="G322" s="18">
        <v>793</v>
      </c>
      <c r="H322" s="18">
        <v>637</v>
      </c>
      <c r="I322" s="18">
        <v>802</v>
      </c>
      <c r="J322" s="18">
        <v>1168</v>
      </c>
      <c r="K322" s="19">
        <v>7222</v>
      </c>
      <c r="L322" s="20">
        <v>94.983818770226534</v>
      </c>
      <c r="M322" s="21">
        <v>92.866578599735789</v>
      </c>
      <c r="N322" s="21">
        <v>89.2882818116463</v>
      </c>
      <c r="O322" s="21">
        <v>82.432432432432435</v>
      </c>
      <c r="P322" s="21">
        <v>78.351783517835187</v>
      </c>
      <c r="Q322" s="21">
        <v>74.743709226467843</v>
      </c>
      <c r="R322" s="21">
        <v>68.224299065420553</v>
      </c>
      <c r="S322" s="21">
        <v>83.001953798413979</v>
      </c>
    </row>
    <row r="323" spans="1:19" ht="14.1" customHeight="1">
      <c r="A323" s="57"/>
      <c r="B323" s="53"/>
      <c r="C323" s="29" t="s">
        <v>19</v>
      </c>
      <c r="D323" s="17">
        <v>34</v>
      </c>
      <c r="E323" s="18">
        <v>36</v>
      </c>
      <c r="F323" s="18">
        <v>30</v>
      </c>
      <c r="G323" s="18">
        <v>40</v>
      </c>
      <c r="H323" s="18">
        <v>31</v>
      </c>
      <c r="I323" s="18">
        <v>43</v>
      </c>
      <c r="J323" s="18">
        <v>74</v>
      </c>
      <c r="K323" s="19">
        <v>288</v>
      </c>
      <c r="L323" s="20">
        <v>2.7508090614886731</v>
      </c>
      <c r="M323" s="21">
        <v>2.3778071334213999</v>
      </c>
      <c r="N323" s="21">
        <v>2.1567217828900072</v>
      </c>
      <c r="O323" s="21">
        <v>4.1580041580041582</v>
      </c>
      <c r="P323" s="21">
        <v>3.8130381303813037</v>
      </c>
      <c r="Q323" s="21">
        <v>4.0074557315936632</v>
      </c>
      <c r="R323" s="21">
        <v>4.3224299065420562</v>
      </c>
      <c r="S323" s="21">
        <v>3.3099643719112746</v>
      </c>
    </row>
    <row r="324" spans="1:19" ht="14.1" customHeight="1">
      <c r="A324" s="57"/>
      <c r="B324" s="53"/>
      <c r="C324" s="43" t="s">
        <v>10</v>
      </c>
      <c r="D324" s="23">
        <v>1236</v>
      </c>
      <c r="E324" s="24">
        <v>1514</v>
      </c>
      <c r="F324" s="24">
        <v>1391</v>
      </c>
      <c r="G324" s="24">
        <v>962</v>
      </c>
      <c r="H324" s="24">
        <v>813</v>
      </c>
      <c r="I324" s="24">
        <v>1073</v>
      </c>
      <c r="J324" s="24">
        <v>1712</v>
      </c>
      <c r="K324" s="25">
        <v>8701</v>
      </c>
      <c r="L324" s="20">
        <v>100</v>
      </c>
      <c r="M324" s="21">
        <v>100</v>
      </c>
      <c r="N324" s="21">
        <v>100</v>
      </c>
      <c r="O324" s="21">
        <v>100</v>
      </c>
      <c r="P324" s="21">
        <v>100</v>
      </c>
      <c r="Q324" s="21">
        <v>100</v>
      </c>
      <c r="R324" s="21">
        <v>100</v>
      </c>
      <c r="S324" s="21">
        <v>100</v>
      </c>
    </row>
    <row r="325" spans="1:19" ht="14.1" customHeight="1">
      <c r="A325" s="57"/>
      <c r="B325" s="52" t="s">
        <v>72</v>
      </c>
      <c r="C325" s="28" t="s">
        <v>15</v>
      </c>
      <c r="D325" s="17"/>
      <c r="E325" s="18"/>
      <c r="F325" s="18"/>
      <c r="G325" s="18"/>
      <c r="H325" s="18"/>
      <c r="I325" s="18"/>
      <c r="J325" s="18"/>
      <c r="K325" s="19">
        <v>117</v>
      </c>
      <c r="L325" s="14"/>
      <c r="M325" s="15"/>
      <c r="N325" s="15"/>
      <c r="O325" s="15"/>
      <c r="P325" s="15"/>
      <c r="Q325" s="15"/>
      <c r="R325" s="15"/>
      <c r="S325" s="15">
        <v>2.0763087843833188</v>
      </c>
    </row>
    <row r="326" spans="1:19" ht="14.1" customHeight="1">
      <c r="A326" s="57"/>
      <c r="B326" s="53"/>
      <c r="C326" s="29" t="s">
        <v>16</v>
      </c>
      <c r="D326" s="17"/>
      <c r="E326" s="18"/>
      <c r="F326" s="18"/>
      <c r="G326" s="18"/>
      <c r="H326" s="18"/>
      <c r="I326" s="18">
        <v>30</v>
      </c>
      <c r="J326" s="18">
        <v>59</v>
      </c>
      <c r="K326" s="19">
        <v>114</v>
      </c>
      <c r="L326" s="20"/>
      <c r="M326" s="21"/>
      <c r="N326" s="21"/>
      <c r="O326" s="21"/>
      <c r="P326" s="21"/>
      <c r="Q326" s="21">
        <v>3.7735849056603774</v>
      </c>
      <c r="R326" s="21">
        <v>4.8400328137817885</v>
      </c>
      <c r="S326" s="21">
        <v>2.023070097604259</v>
      </c>
    </row>
    <row r="327" spans="1:19" ht="14.1" customHeight="1">
      <c r="A327" s="57"/>
      <c r="B327" s="53"/>
      <c r="C327" s="29" t="s">
        <v>17</v>
      </c>
      <c r="D327" s="17"/>
      <c r="E327" s="18"/>
      <c r="F327" s="18">
        <v>57</v>
      </c>
      <c r="G327" s="18">
        <v>64</v>
      </c>
      <c r="H327" s="18">
        <v>77</v>
      </c>
      <c r="I327" s="18">
        <v>140</v>
      </c>
      <c r="J327" s="18">
        <v>268</v>
      </c>
      <c r="K327" s="19">
        <v>685</v>
      </c>
      <c r="L327" s="20"/>
      <c r="M327" s="21"/>
      <c r="N327" s="21">
        <v>7.5297225891677675</v>
      </c>
      <c r="O327" s="21">
        <v>9.7560975609756095</v>
      </c>
      <c r="P327" s="21">
        <v>14.836223506743737</v>
      </c>
      <c r="Q327" s="21">
        <v>17.610062893081761</v>
      </c>
      <c r="R327" s="21">
        <v>21.985233798195242</v>
      </c>
      <c r="S327" s="21">
        <v>12.156166814551908</v>
      </c>
    </row>
    <row r="328" spans="1:19" ht="14.1" customHeight="1">
      <c r="A328" s="57"/>
      <c r="B328" s="53"/>
      <c r="C328" s="29" t="s">
        <v>18</v>
      </c>
      <c r="D328" s="17">
        <v>694</v>
      </c>
      <c r="E328" s="18">
        <v>865</v>
      </c>
      <c r="F328" s="18">
        <v>670</v>
      </c>
      <c r="G328" s="18">
        <v>554</v>
      </c>
      <c r="H328" s="18">
        <v>396</v>
      </c>
      <c r="I328" s="18">
        <v>587</v>
      </c>
      <c r="J328" s="18">
        <v>820</v>
      </c>
      <c r="K328" s="19">
        <v>4586</v>
      </c>
      <c r="L328" s="20">
        <v>95.724137931034477</v>
      </c>
      <c r="M328" s="21">
        <v>89.730290456431533</v>
      </c>
      <c r="N328" s="21">
        <v>88.507265521796569</v>
      </c>
      <c r="O328" s="21">
        <v>84.451219512195124</v>
      </c>
      <c r="P328" s="21">
        <v>76.300578034682076</v>
      </c>
      <c r="Q328" s="21">
        <v>73.836477987421375</v>
      </c>
      <c r="R328" s="21">
        <v>67.268252666119764</v>
      </c>
      <c r="S328" s="21">
        <v>81.384205856255548</v>
      </c>
    </row>
    <row r="329" spans="1:19" ht="14.1" customHeight="1">
      <c r="A329" s="57"/>
      <c r="B329" s="54"/>
      <c r="C329" s="29" t="s">
        <v>19</v>
      </c>
      <c r="D329" s="17">
        <v>10</v>
      </c>
      <c r="E329" s="18">
        <v>33</v>
      </c>
      <c r="F329" s="18">
        <v>19</v>
      </c>
      <c r="G329" s="18">
        <v>20</v>
      </c>
      <c r="H329" s="18">
        <v>25</v>
      </c>
      <c r="I329" s="18"/>
      <c r="J329" s="18"/>
      <c r="K329" s="19">
        <v>133</v>
      </c>
      <c r="L329" s="20">
        <v>1.3793103448275863</v>
      </c>
      <c r="M329" s="21">
        <v>3.4232365145228218</v>
      </c>
      <c r="N329" s="21">
        <v>2.509907529722589</v>
      </c>
      <c r="O329" s="21">
        <v>3.0487804878048781</v>
      </c>
      <c r="P329" s="21">
        <v>4.8169556840077075</v>
      </c>
      <c r="Q329" s="21"/>
      <c r="R329" s="21"/>
      <c r="S329" s="21">
        <v>2.360248447204969</v>
      </c>
    </row>
    <row r="330" spans="1:19" ht="14.1" customHeight="1" thickBot="1">
      <c r="A330" s="57"/>
      <c r="B330" s="59"/>
      <c r="C330" s="37" t="s">
        <v>10</v>
      </c>
      <c r="D330" s="38">
        <v>725</v>
      </c>
      <c r="E330" s="39">
        <v>964</v>
      </c>
      <c r="F330" s="39">
        <v>757</v>
      </c>
      <c r="G330" s="39">
        <v>656</v>
      </c>
      <c r="H330" s="39">
        <v>519</v>
      </c>
      <c r="I330" s="39">
        <v>795</v>
      </c>
      <c r="J330" s="39">
        <v>1219</v>
      </c>
      <c r="K330" s="40">
        <v>5635</v>
      </c>
      <c r="L330" s="41">
        <v>100</v>
      </c>
      <c r="M330" s="42">
        <v>100</v>
      </c>
      <c r="N330" s="42">
        <v>100</v>
      </c>
      <c r="O330" s="42">
        <v>100</v>
      </c>
      <c r="P330" s="42">
        <v>100</v>
      </c>
      <c r="Q330" s="42">
        <v>100</v>
      </c>
      <c r="R330" s="42">
        <v>100</v>
      </c>
      <c r="S330" s="42">
        <v>100</v>
      </c>
    </row>
    <row r="331" spans="1:19" ht="14.1" customHeight="1">
      <c r="A331" s="57"/>
      <c r="B331" s="52" t="s">
        <v>73</v>
      </c>
      <c r="C331" s="16" t="s">
        <v>15</v>
      </c>
      <c r="D331" s="17"/>
      <c r="E331" s="18"/>
      <c r="F331" s="18"/>
      <c r="G331" s="18"/>
      <c r="H331" s="18"/>
      <c r="I331" s="18">
        <v>24</v>
      </c>
      <c r="J331" s="18">
        <v>50</v>
      </c>
      <c r="K331" s="19">
        <v>103</v>
      </c>
      <c r="L331" s="20"/>
      <c r="M331" s="21"/>
      <c r="N331" s="21"/>
      <c r="O331" s="21"/>
      <c r="P331" s="21"/>
      <c r="Q331" s="21">
        <v>2.4489795918367347</v>
      </c>
      <c r="R331" s="21">
        <v>3.7878787878787881</v>
      </c>
      <c r="S331" s="21">
        <v>1.9731800766283523</v>
      </c>
    </row>
    <row r="332" spans="1:19" ht="14.1" customHeight="1">
      <c r="A332" s="57"/>
      <c r="B332" s="53"/>
      <c r="C332" s="16" t="s">
        <v>16</v>
      </c>
      <c r="D332" s="17"/>
      <c r="E332" s="18"/>
      <c r="F332" s="18"/>
      <c r="G332" s="18"/>
      <c r="H332" s="18"/>
      <c r="I332" s="18">
        <v>27</v>
      </c>
      <c r="J332" s="18">
        <v>57</v>
      </c>
      <c r="K332" s="19">
        <v>105</v>
      </c>
      <c r="L332" s="20"/>
      <c r="M332" s="21"/>
      <c r="N332" s="21"/>
      <c r="O332" s="21"/>
      <c r="P332" s="21"/>
      <c r="Q332" s="21">
        <v>2.7551020408163267</v>
      </c>
      <c r="R332" s="21">
        <v>4.3181818181818183</v>
      </c>
      <c r="S332" s="21">
        <v>2.0114942528735633</v>
      </c>
    </row>
    <row r="333" spans="1:19" ht="14.1" customHeight="1">
      <c r="A333" s="57"/>
      <c r="B333" s="53"/>
      <c r="C333" s="16" t="s">
        <v>17</v>
      </c>
      <c r="D333" s="17"/>
      <c r="E333" s="18"/>
      <c r="F333" s="18">
        <v>30</v>
      </c>
      <c r="G333" s="18">
        <v>38</v>
      </c>
      <c r="H333" s="18">
        <v>90</v>
      </c>
      <c r="I333" s="18">
        <v>145</v>
      </c>
      <c r="J333" s="18">
        <v>253</v>
      </c>
      <c r="K333" s="19">
        <v>588</v>
      </c>
      <c r="L333" s="20"/>
      <c r="M333" s="21"/>
      <c r="N333" s="21">
        <v>5.244755244755245</v>
      </c>
      <c r="O333" s="21">
        <v>7.0240295748613679</v>
      </c>
      <c r="P333" s="21">
        <v>13.513513513513514</v>
      </c>
      <c r="Q333" s="21">
        <v>14.795918367346939</v>
      </c>
      <c r="R333" s="21">
        <v>19.166666666666668</v>
      </c>
      <c r="S333" s="21">
        <v>11.264367816091953</v>
      </c>
    </row>
    <row r="334" spans="1:19" ht="14.1" customHeight="1">
      <c r="A334" s="57"/>
      <c r="B334" s="53"/>
      <c r="C334" s="16" t="s">
        <v>18</v>
      </c>
      <c r="D334" s="17">
        <v>489</v>
      </c>
      <c r="E334" s="18">
        <v>562</v>
      </c>
      <c r="F334" s="18">
        <v>509</v>
      </c>
      <c r="G334" s="18">
        <v>468</v>
      </c>
      <c r="H334" s="18">
        <v>534</v>
      </c>
      <c r="I334" s="18">
        <v>769</v>
      </c>
      <c r="J334" s="18">
        <v>938</v>
      </c>
      <c r="K334" s="19">
        <v>4269</v>
      </c>
      <c r="L334" s="20">
        <v>92.61363636363636</v>
      </c>
      <c r="M334" s="21">
        <v>91.680261011419248</v>
      </c>
      <c r="N334" s="21">
        <v>88.986013986013987</v>
      </c>
      <c r="O334" s="21">
        <v>86.506469500924212</v>
      </c>
      <c r="P334" s="21">
        <v>80.180180180180187</v>
      </c>
      <c r="Q334" s="21">
        <v>78.469387755102034</v>
      </c>
      <c r="R334" s="21">
        <v>71.060606060606062</v>
      </c>
      <c r="S334" s="21">
        <v>81.781609195402297</v>
      </c>
    </row>
    <row r="335" spans="1:19" ht="14.1" customHeight="1">
      <c r="A335" s="57"/>
      <c r="B335" s="53"/>
      <c r="C335" s="16" t="s">
        <v>19</v>
      </c>
      <c r="D335" s="17">
        <v>23</v>
      </c>
      <c r="E335" s="18">
        <v>28</v>
      </c>
      <c r="F335" s="18">
        <v>23</v>
      </c>
      <c r="G335" s="18">
        <v>20</v>
      </c>
      <c r="H335" s="18">
        <v>24</v>
      </c>
      <c r="I335" s="18">
        <v>15</v>
      </c>
      <c r="J335" s="18">
        <v>22</v>
      </c>
      <c r="K335" s="19">
        <v>155</v>
      </c>
      <c r="L335" s="20">
        <v>4.3560606060606064</v>
      </c>
      <c r="M335" s="21">
        <v>4.5676998368678632</v>
      </c>
      <c r="N335" s="21">
        <v>4.0209790209790208</v>
      </c>
      <c r="O335" s="21">
        <v>3.6968576709796674</v>
      </c>
      <c r="P335" s="21">
        <v>3.6036036036036037</v>
      </c>
      <c r="Q335" s="21">
        <v>1.5306122448979591</v>
      </c>
      <c r="R335" s="21">
        <v>1.6666666666666667</v>
      </c>
      <c r="S335" s="21">
        <v>2.9693486590038316</v>
      </c>
    </row>
    <row r="336" spans="1:19" ht="14.1" customHeight="1">
      <c r="A336" s="57"/>
      <c r="B336" s="53"/>
      <c r="C336" s="22" t="s">
        <v>10</v>
      </c>
      <c r="D336" s="23">
        <v>528</v>
      </c>
      <c r="E336" s="24">
        <v>613</v>
      </c>
      <c r="F336" s="24">
        <v>572</v>
      </c>
      <c r="G336" s="24">
        <v>541</v>
      </c>
      <c r="H336" s="24">
        <v>666</v>
      </c>
      <c r="I336" s="24">
        <v>980</v>
      </c>
      <c r="J336" s="24">
        <v>1320</v>
      </c>
      <c r="K336" s="25">
        <v>5220</v>
      </c>
      <c r="L336" s="20">
        <v>100</v>
      </c>
      <c r="M336" s="21">
        <v>100</v>
      </c>
      <c r="N336" s="21">
        <v>100</v>
      </c>
      <c r="O336" s="21">
        <v>100</v>
      </c>
      <c r="P336" s="21">
        <v>100</v>
      </c>
      <c r="Q336" s="21">
        <v>100</v>
      </c>
      <c r="R336" s="21">
        <v>100</v>
      </c>
      <c r="S336" s="21">
        <v>100</v>
      </c>
    </row>
    <row r="337" spans="1:19" ht="14.1" customHeight="1">
      <c r="A337" s="49"/>
      <c r="B337" s="52" t="s">
        <v>74</v>
      </c>
      <c r="C337" s="10" t="s">
        <v>15</v>
      </c>
      <c r="D337" s="17"/>
      <c r="E337" s="18"/>
      <c r="F337" s="18"/>
      <c r="G337" s="18"/>
      <c r="H337" s="18"/>
      <c r="I337" s="18"/>
      <c r="J337" s="18"/>
      <c r="K337" s="19"/>
      <c r="L337" s="14"/>
      <c r="M337" s="15"/>
      <c r="N337" s="15"/>
      <c r="O337" s="15"/>
      <c r="P337" s="15"/>
      <c r="Q337" s="15"/>
      <c r="R337" s="15"/>
      <c r="S337" s="15"/>
    </row>
    <row r="338" spans="1:19" ht="14.1" customHeight="1">
      <c r="A338" s="49"/>
      <c r="B338" s="53"/>
      <c r="C338" s="16" t="s">
        <v>16</v>
      </c>
      <c r="D338" s="17"/>
      <c r="E338" s="18"/>
      <c r="F338" s="18"/>
      <c r="G338" s="18"/>
      <c r="H338" s="18"/>
      <c r="I338" s="18"/>
      <c r="J338" s="18"/>
      <c r="K338" s="19"/>
      <c r="L338" s="20"/>
      <c r="M338" s="21"/>
      <c r="N338" s="21"/>
      <c r="O338" s="21"/>
      <c r="P338" s="21"/>
      <c r="Q338" s="21"/>
      <c r="R338" s="21"/>
      <c r="S338" s="21"/>
    </row>
    <row r="339" spans="1:19" ht="14.1" customHeight="1">
      <c r="A339" s="49"/>
      <c r="B339" s="53"/>
      <c r="C339" s="16" t="s">
        <v>17</v>
      </c>
      <c r="D339" s="17"/>
      <c r="E339" s="18"/>
      <c r="F339" s="18"/>
      <c r="G339" s="18"/>
      <c r="H339" s="18"/>
      <c r="I339" s="18"/>
      <c r="J339" s="18"/>
      <c r="K339" s="19">
        <v>32</v>
      </c>
      <c r="L339" s="20"/>
      <c r="M339" s="21"/>
      <c r="N339" s="21"/>
      <c r="O339" s="21"/>
      <c r="P339" s="21"/>
      <c r="Q339" s="21"/>
      <c r="R339" s="21"/>
      <c r="S339" s="21">
        <v>9.27536231884058</v>
      </c>
    </row>
    <row r="340" spans="1:19" ht="14.1" customHeight="1">
      <c r="A340" s="49"/>
      <c r="B340" s="53"/>
      <c r="C340" s="16" t="s">
        <v>18</v>
      </c>
      <c r="D340" s="17"/>
      <c r="E340" s="18"/>
      <c r="F340" s="18">
        <v>47</v>
      </c>
      <c r="G340" s="18">
        <v>40</v>
      </c>
      <c r="H340" s="18">
        <v>44</v>
      </c>
      <c r="I340" s="18">
        <v>46</v>
      </c>
      <c r="J340" s="18">
        <v>45</v>
      </c>
      <c r="K340" s="19">
        <v>293</v>
      </c>
      <c r="L340" s="20"/>
      <c r="M340" s="21"/>
      <c r="N340" s="21">
        <v>92.156862745098039</v>
      </c>
      <c r="O340" s="21">
        <v>95.238095238095227</v>
      </c>
      <c r="P340" s="21">
        <v>89.795918367346943</v>
      </c>
      <c r="Q340" s="21">
        <v>79.310344827586206</v>
      </c>
      <c r="R340" s="21">
        <v>68.181818181818173</v>
      </c>
      <c r="S340" s="21">
        <v>84.927536231884062</v>
      </c>
    </row>
    <row r="341" spans="1:19" ht="14.1" customHeight="1">
      <c r="A341" s="49"/>
      <c r="B341" s="54"/>
      <c r="C341" s="16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49"/>
      <c r="B342" s="54"/>
      <c r="C342" s="22" t="s">
        <v>10</v>
      </c>
      <c r="D342" s="17"/>
      <c r="E342" s="18"/>
      <c r="F342" s="18">
        <v>51</v>
      </c>
      <c r="G342" s="18">
        <v>42</v>
      </c>
      <c r="H342" s="18">
        <v>49</v>
      </c>
      <c r="I342" s="18">
        <v>58</v>
      </c>
      <c r="J342" s="18">
        <v>66</v>
      </c>
      <c r="K342" s="19">
        <v>345</v>
      </c>
      <c r="L342" s="26">
        <v>100</v>
      </c>
      <c r="M342" s="27">
        <v>100</v>
      </c>
      <c r="N342" s="27">
        <v>100</v>
      </c>
      <c r="O342" s="27">
        <v>100</v>
      </c>
      <c r="P342" s="27">
        <v>100</v>
      </c>
      <c r="Q342" s="27">
        <v>100</v>
      </c>
      <c r="R342" s="27">
        <v>100</v>
      </c>
      <c r="S342" s="27">
        <v>100</v>
      </c>
    </row>
    <row r="343" spans="1:19" ht="14.1" customHeight="1">
      <c r="A343" s="57"/>
      <c r="B343" s="53" t="s">
        <v>75</v>
      </c>
      <c r="C343" s="10" t="s">
        <v>15</v>
      </c>
      <c r="D343" s="11"/>
      <c r="E343" s="12"/>
      <c r="F343" s="12"/>
      <c r="G343" s="12"/>
      <c r="H343" s="12"/>
      <c r="I343" s="12"/>
      <c r="J343" s="12"/>
      <c r="K343" s="13"/>
      <c r="L343" s="20"/>
      <c r="M343" s="21"/>
      <c r="N343" s="21"/>
      <c r="O343" s="21"/>
      <c r="P343" s="21"/>
      <c r="Q343" s="21"/>
      <c r="R343" s="21"/>
      <c r="S343" s="21"/>
    </row>
    <row r="344" spans="1:19" ht="14.1" customHeight="1">
      <c r="A344" s="57"/>
      <c r="B344" s="53"/>
      <c r="C344" s="16" t="s">
        <v>16</v>
      </c>
      <c r="D344" s="17"/>
      <c r="E344" s="18"/>
      <c r="F344" s="18"/>
      <c r="G344" s="18"/>
      <c r="H344" s="18"/>
      <c r="I344" s="18"/>
      <c r="J344" s="18"/>
      <c r="K344" s="19"/>
      <c r="L344" s="20"/>
      <c r="M344" s="21"/>
      <c r="N344" s="21"/>
      <c r="O344" s="21"/>
      <c r="P344" s="21"/>
      <c r="Q344" s="21"/>
      <c r="R344" s="21"/>
      <c r="S344" s="21"/>
    </row>
    <row r="345" spans="1:19" ht="14.1" customHeight="1">
      <c r="A345" s="57"/>
      <c r="B345" s="53"/>
      <c r="C345" s="16" t="s">
        <v>17</v>
      </c>
      <c r="D345" s="17"/>
      <c r="E345" s="18"/>
      <c r="F345" s="18"/>
      <c r="G345" s="18"/>
      <c r="H345" s="18"/>
      <c r="I345" s="18"/>
      <c r="J345" s="18"/>
      <c r="K345" s="19">
        <v>131</v>
      </c>
      <c r="L345" s="20"/>
      <c r="M345" s="21"/>
      <c r="N345" s="21"/>
      <c r="O345" s="21"/>
      <c r="P345" s="21"/>
      <c r="Q345" s="21"/>
      <c r="R345" s="21"/>
      <c r="S345" s="21">
        <v>13.259109311740891</v>
      </c>
    </row>
    <row r="346" spans="1:19" ht="14.1" customHeight="1">
      <c r="A346" s="57"/>
      <c r="B346" s="53"/>
      <c r="C346" s="16" t="s">
        <v>18</v>
      </c>
      <c r="D346" s="17"/>
      <c r="E346" s="18"/>
      <c r="F346" s="18">
        <v>78</v>
      </c>
      <c r="G346" s="18">
        <v>83</v>
      </c>
      <c r="H346" s="18">
        <v>119</v>
      </c>
      <c r="I346" s="18">
        <v>155</v>
      </c>
      <c r="J346" s="18">
        <v>194</v>
      </c>
      <c r="K346" s="19">
        <v>798</v>
      </c>
      <c r="L346" s="20"/>
      <c r="M346" s="21"/>
      <c r="N346" s="21">
        <v>85.714285714285708</v>
      </c>
      <c r="O346" s="21">
        <v>80.582524271844662</v>
      </c>
      <c r="P346" s="21">
        <v>86.231884057971016</v>
      </c>
      <c r="Q346" s="21">
        <v>76.732673267326732</v>
      </c>
      <c r="R346" s="21">
        <v>72.388059701492537</v>
      </c>
      <c r="S346" s="21">
        <v>80.769230769230774</v>
      </c>
    </row>
    <row r="347" spans="1:19" ht="14.1" customHeight="1">
      <c r="A347" s="57"/>
      <c r="B347" s="53"/>
      <c r="C347" s="16" t="s">
        <v>19</v>
      </c>
      <c r="D347" s="17"/>
      <c r="E347" s="18"/>
      <c r="F347" s="18"/>
      <c r="G347" s="18"/>
      <c r="H347" s="18"/>
      <c r="I347" s="18"/>
      <c r="J347" s="18"/>
      <c r="K347" s="19"/>
      <c r="L347" s="20"/>
      <c r="M347" s="21"/>
      <c r="N347" s="21"/>
      <c r="O347" s="21"/>
      <c r="P347" s="21"/>
      <c r="Q347" s="21"/>
      <c r="R347" s="21"/>
      <c r="S347" s="21"/>
    </row>
    <row r="348" spans="1:19" ht="14.1" customHeight="1">
      <c r="A348" s="57"/>
      <c r="B348" s="53"/>
      <c r="C348" s="22" t="s">
        <v>10</v>
      </c>
      <c r="D348" s="23"/>
      <c r="E348" s="24"/>
      <c r="F348" s="24">
        <v>91</v>
      </c>
      <c r="G348" s="24">
        <v>103</v>
      </c>
      <c r="H348" s="24">
        <v>138</v>
      </c>
      <c r="I348" s="24">
        <v>202</v>
      </c>
      <c r="J348" s="24">
        <v>268</v>
      </c>
      <c r="K348" s="25">
        <v>988</v>
      </c>
      <c r="L348" s="20">
        <v>100</v>
      </c>
      <c r="M348" s="21">
        <v>100</v>
      </c>
      <c r="N348" s="21">
        <v>100</v>
      </c>
      <c r="O348" s="21">
        <v>100</v>
      </c>
      <c r="P348" s="21">
        <v>100</v>
      </c>
      <c r="Q348" s="21">
        <v>100</v>
      </c>
      <c r="R348" s="21">
        <v>100</v>
      </c>
      <c r="S348" s="21">
        <v>100</v>
      </c>
    </row>
    <row r="349" spans="1:19" ht="14.1" customHeight="1">
      <c r="A349" s="49"/>
      <c r="B349" s="52" t="s">
        <v>76</v>
      </c>
      <c r="C349" s="10" t="s">
        <v>15</v>
      </c>
      <c r="D349" s="17"/>
      <c r="E349" s="18"/>
      <c r="F349" s="18"/>
      <c r="G349" s="18"/>
      <c r="H349" s="18"/>
      <c r="I349" s="18"/>
      <c r="J349" s="18"/>
      <c r="K349" s="19"/>
      <c r="L349" s="14"/>
      <c r="M349" s="15"/>
      <c r="N349" s="15"/>
      <c r="O349" s="15"/>
      <c r="P349" s="15"/>
      <c r="Q349" s="15"/>
      <c r="R349" s="15"/>
      <c r="S349" s="15"/>
    </row>
    <row r="350" spans="1:19" ht="14.1" customHeight="1">
      <c r="A350" s="49"/>
      <c r="B350" s="53"/>
      <c r="C350" s="16" t="s">
        <v>16</v>
      </c>
      <c r="D350" s="17"/>
      <c r="E350" s="18"/>
      <c r="F350" s="18"/>
      <c r="G350" s="18"/>
      <c r="H350" s="18"/>
      <c r="I350" s="18"/>
      <c r="J350" s="18"/>
      <c r="K350" s="19"/>
      <c r="L350" s="20"/>
      <c r="M350" s="21"/>
      <c r="N350" s="21"/>
      <c r="O350" s="21"/>
      <c r="P350" s="21"/>
      <c r="Q350" s="21"/>
      <c r="R350" s="21"/>
      <c r="S350" s="21"/>
    </row>
    <row r="351" spans="1:19" ht="14.1" customHeight="1">
      <c r="A351" s="49"/>
      <c r="B351" s="53"/>
      <c r="C351" s="16" t="s">
        <v>17</v>
      </c>
      <c r="D351" s="17"/>
      <c r="E351" s="18"/>
      <c r="F351" s="18"/>
      <c r="G351" s="18"/>
      <c r="H351" s="18"/>
      <c r="I351" s="18">
        <v>48</v>
      </c>
      <c r="J351" s="18">
        <v>62</v>
      </c>
      <c r="K351" s="19">
        <v>140</v>
      </c>
      <c r="L351" s="20"/>
      <c r="M351" s="21"/>
      <c r="N351" s="21"/>
      <c r="O351" s="21"/>
      <c r="P351" s="21"/>
      <c r="Q351" s="21">
        <v>18.677042801556421</v>
      </c>
      <c r="R351" s="21">
        <v>19.314641744548286</v>
      </c>
      <c r="S351" s="21">
        <v>11.705685618729097</v>
      </c>
    </row>
    <row r="352" spans="1:19" ht="14.1" customHeight="1">
      <c r="A352" s="49"/>
      <c r="B352" s="53"/>
      <c r="C352" s="16" t="s">
        <v>18</v>
      </c>
      <c r="D352" s="17">
        <v>113</v>
      </c>
      <c r="E352" s="18">
        <v>113</v>
      </c>
      <c r="F352" s="18">
        <v>103</v>
      </c>
      <c r="G352" s="18">
        <v>97</v>
      </c>
      <c r="H352" s="18">
        <v>124</v>
      </c>
      <c r="I352" s="18">
        <v>191</v>
      </c>
      <c r="J352" s="18">
        <v>239</v>
      </c>
      <c r="K352" s="19">
        <v>980</v>
      </c>
      <c r="L352" s="20">
        <v>89.682539682539684</v>
      </c>
      <c r="M352" s="21">
        <v>90.4</v>
      </c>
      <c r="N352" s="21">
        <v>89.565217391304358</v>
      </c>
      <c r="O352" s="21">
        <v>88.181818181818187</v>
      </c>
      <c r="P352" s="21">
        <v>87.323943661971825</v>
      </c>
      <c r="Q352" s="21">
        <v>74.319066147859928</v>
      </c>
      <c r="R352" s="21">
        <v>74.454828660436135</v>
      </c>
      <c r="S352" s="21">
        <v>81.939799331103686</v>
      </c>
    </row>
    <row r="353" spans="1:19" ht="14.1" customHeight="1">
      <c r="A353" s="49"/>
      <c r="B353" s="54"/>
      <c r="C353" s="16" t="s">
        <v>19</v>
      </c>
      <c r="D353" s="17"/>
      <c r="E353" s="18"/>
      <c r="F353" s="18"/>
      <c r="G353" s="18"/>
      <c r="H353" s="18"/>
      <c r="I353" s="18"/>
      <c r="J353" s="18"/>
      <c r="K353" s="19">
        <v>37</v>
      </c>
      <c r="L353" s="20"/>
      <c r="M353" s="21"/>
      <c r="N353" s="21"/>
      <c r="O353" s="21"/>
      <c r="P353" s="21"/>
      <c r="Q353" s="21"/>
      <c r="R353" s="21"/>
      <c r="S353" s="21">
        <v>3.0936454849498327</v>
      </c>
    </row>
    <row r="354" spans="1:19" ht="14.1" customHeight="1" thickBot="1">
      <c r="A354" s="49"/>
      <c r="B354" s="54"/>
      <c r="C354" s="16" t="s">
        <v>10</v>
      </c>
      <c r="D354" s="17">
        <v>126</v>
      </c>
      <c r="E354" s="18">
        <v>125</v>
      </c>
      <c r="F354" s="18">
        <v>115</v>
      </c>
      <c r="G354" s="18">
        <v>110</v>
      </c>
      <c r="H354" s="18">
        <v>142</v>
      </c>
      <c r="I354" s="18">
        <v>257</v>
      </c>
      <c r="J354" s="18">
        <v>321</v>
      </c>
      <c r="K354" s="19">
        <v>1196</v>
      </c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7"/>
      <c r="B355" s="58" t="s">
        <v>77</v>
      </c>
      <c r="C355" s="31" t="s">
        <v>15</v>
      </c>
      <c r="D355" s="32"/>
      <c r="E355" s="33"/>
      <c r="F355" s="33"/>
      <c r="G355" s="33"/>
      <c r="H355" s="33"/>
      <c r="I355" s="33"/>
      <c r="J355" s="33">
        <v>25</v>
      </c>
      <c r="K355" s="34">
        <v>63</v>
      </c>
      <c r="L355" s="35"/>
      <c r="M355" s="36"/>
      <c r="N355" s="36"/>
      <c r="O355" s="36"/>
      <c r="P355" s="36"/>
      <c r="Q355" s="36"/>
      <c r="R355" s="36">
        <v>3.5260930888575457</v>
      </c>
      <c r="S355" s="36">
        <v>1.8166089965397925</v>
      </c>
    </row>
    <row r="356" spans="1:19" ht="14.1" customHeight="1">
      <c r="A356" s="57"/>
      <c r="B356" s="53"/>
      <c r="C356" s="29" t="s">
        <v>16</v>
      </c>
      <c r="D356" s="17"/>
      <c r="E356" s="18"/>
      <c r="F356" s="18"/>
      <c r="G356" s="18"/>
      <c r="H356" s="18"/>
      <c r="I356" s="18"/>
      <c r="J356" s="18">
        <v>35</v>
      </c>
      <c r="K356" s="19">
        <v>69</v>
      </c>
      <c r="L356" s="20"/>
      <c r="M356" s="21"/>
      <c r="N356" s="21"/>
      <c r="O356" s="21"/>
      <c r="P356" s="21"/>
      <c r="Q356" s="21"/>
      <c r="R356" s="21">
        <v>4.9365303244005645</v>
      </c>
      <c r="S356" s="21">
        <v>1.9896193771626298</v>
      </c>
    </row>
    <row r="357" spans="1:19" ht="14.1" customHeight="1">
      <c r="A357" s="57"/>
      <c r="B357" s="53"/>
      <c r="C357" s="29" t="s">
        <v>17</v>
      </c>
      <c r="D357" s="17"/>
      <c r="E357" s="18"/>
      <c r="F357" s="18">
        <v>33</v>
      </c>
      <c r="G357" s="18">
        <v>41</v>
      </c>
      <c r="H357" s="18">
        <v>69</v>
      </c>
      <c r="I357" s="18">
        <v>88</v>
      </c>
      <c r="J357" s="18">
        <v>169</v>
      </c>
      <c r="K357" s="19">
        <v>419</v>
      </c>
      <c r="L357" s="20"/>
      <c r="M357" s="21"/>
      <c r="N357" s="21">
        <v>7.4660633484162897</v>
      </c>
      <c r="O357" s="21">
        <v>9.0909090909090917</v>
      </c>
      <c r="P357" s="21">
        <v>14.902807775377969</v>
      </c>
      <c r="Q357" s="21">
        <v>14.449917898193759</v>
      </c>
      <c r="R357" s="21">
        <v>23.836389280677007</v>
      </c>
      <c r="S357" s="21">
        <v>12.081891580161477</v>
      </c>
    </row>
    <row r="358" spans="1:19" ht="14.1" customHeight="1">
      <c r="A358" s="57"/>
      <c r="B358" s="53"/>
      <c r="C358" s="29" t="s">
        <v>18</v>
      </c>
      <c r="D358" s="17">
        <v>302</v>
      </c>
      <c r="E358" s="18">
        <v>408</v>
      </c>
      <c r="F358" s="18">
        <v>374</v>
      </c>
      <c r="G358" s="18">
        <v>373</v>
      </c>
      <c r="H358" s="18">
        <v>357</v>
      </c>
      <c r="I358" s="18">
        <v>462</v>
      </c>
      <c r="J358" s="18">
        <v>457</v>
      </c>
      <c r="K358" s="19">
        <v>2733</v>
      </c>
      <c r="L358" s="20">
        <v>87.283236994219649</v>
      </c>
      <c r="M358" s="21">
        <v>91.071428571428569</v>
      </c>
      <c r="N358" s="21">
        <v>84.615384615384613</v>
      </c>
      <c r="O358" s="21">
        <v>82.705099778270508</v>
      </c>
      <c r="P358" s="21">
        <v>77.105831533477314</v>
      </c>
      <c r="Q358" s="21">
        <v>75.862068965517238</v>
      </c>
      <c r="R358" s="21">
        <v>64.456981664315933</v>
      </c>
      <c r="S358" s="21">
        <v>78.806228373702425</v>
      </c>
    </row>
    <row r="359" spans="1:19" ht="14.1" customHeight="1">
      <c r="A359" s="57"/>
      <c r="B359" s="53"/>
      <c r="C359" s="29" t="s">
        <v>19</v>
      </c>
      <c r="D359" s="17">
        <v>35</v>
      </c>
      <c r="E359" s="18">
        <v>28</v>
      </c>
      <c r="F359" s="18">
        <v>30</v>
      </c>
      <c r="G359" s="18">
        <v>30</v>
      </c>
      <c r="H359" s="18">
        <v>18</v>
      </c>
      <c r="I359" s="18">
        <v>20</v>
      </c>
      <c r="J359" s="18">
        <v>23</v>
      </c>
      <c r="K359" s="19">
        <v>184</v>
      </c>
      <c r="L359" s="20">
        <v>10.115606936416185</v>
      </c>
      <c r="M359" s="21">
        <v>6.25</v>
      </c>
      <c r="N359" s="21">
        <v>6.7873303167420813</v>
      </c>
      <c r="O359" s="21">
        <v>6.651884700665188</v>
      </c>
      <c r="P359" s="21">
        <v>3.8876889848812093</v>
      </c>
      <c r="Q359" s="21">
        <v>3.284072249589491</v>
      </c>
      <c r="R359" s="21">
        <v>3.244005641748942</v>
      </c>
      <c r="S359" s="21">
        <v>5.3056516724336795</v>
      </c>
    </row>
    <row r="360" spans="1:19" ht="14.1" customHeight="1">
      <c r="A360" s="57"/>
      <c r="B360" s="53"/>
      <c r="C360" s="43" t="s">
        <v>10</v>
      </c>
      <c r="D360" s="23">
        <v>346</v>
      </c>
      <c r="E360" s="24">
        <v>448</v>
      </c>
      <c r="F360" s="24">
        <v>442</v>
      </c>
      <c r="G360" s="24">
        <v>451</v>
      </c>
      <c r="H360" s="24">
        <v>463</v>
      </c>
      <c r="I360" s="24">
        <v>609</v>
      </c>
      <c r="J360" s="24">
        <v>709</v>
      </c>
      <c r="K360" s="25">
        <v>3468</v>
      </c>
      <c r="L360" s="20">
        <v>100</v>
      </c>
      <c r="M360" s="21">
        <v>100</v>
      </c>
      <c r="N360" s="21">
        <v>100</v>
      </c>
      <c r="O360" s="21">
        <v>100</v>
      </c>
      <c r="P360" s="21">
        <v>100</v>
      </c>
      <c r="Q360" s="21">
        <v>100</v>
      </c>
      <c r="R360" s="21">
        <v>100</v>
      </c>
      <c r="S360" s="21">
        <v>100</v>
      </c>
    </row>
    <row r="361" spans="1:19" ht="14.1" customHeight="1">
      <c r="A361" s="57"/>
      <c r="B361" s="52" t="s">
        <v>78</v>
      </c>
      <c r="C361" s="28" t="s">
        <v>15</v>
      </c>
      <c r="D361" s="17"/>
      <c r="E361" s="18"/>
      <c r="F361" s="18"/>
      <c r="G361" s="18"/>
      <c r="H361" s="18"/>
      <c r="I361" s="18"/>
      <c r="J361" s="18"/>
      <c r="K361" s="19">
        <v>88</v>
      </c>
      <c r="L361" s="14"/>
      <c r="M361" s="15"/>
      <c r="N361" s="15"/>
      <c r="O361" s="15"/>
      <c r="P361" s="15"/>
      <c r="Q361" s="15"/>
      <c r="R361" s="15"/>
      <c r="S361" s="15">
        <v>2.0637898686679175</v>
      </c>
    </row>
    <row r="362" spans="1:19" ht="14.1" customHeight="1">
      <c r="A362" s="57"/>
      <c r="B362" s="53"/>
      <c r="C362" s="29" t="s">
        <v>16</v>
      </c>
      <c r="D362" s="17"/>
      <c r="E362" s="18"/>
      <c r="F362" s="18"/>
      <c r="G362" s="18"/>
      <c r="H362" s="18"/>
      <c r="I362" s="18"/>
      <c r="J362" s="18"/>
      <c r="K362" s="19">
        <v>71</v>
      </c>
      <c r="L362" s="20"/>
      <c r="M362" s="21"/>
      <c r="N362" s="21"/>
      <c r="O362" s="21"/>
      <c r="P362" s="21"/>
      <c r="Q362" s="21"/>
      <c r="R362" s="21"/>
      <c r="S362" s="21">
        <v>1.6651031894934336</v>
      </c>
    </row>
    <row r="363" spans="1:19" ht="14.1" customHeight="1">
      <c r="A363" s="57"/>
      <c r="B363" s="53"/>
      <c r="C363" s="29" t="s">
        <v>17</v>
      </c>
      <c r="D363" s="17"/>
      <c r="E363" s="18"/>
      <c r="F363" s="18"/>
      <c r="G363" s="18">
        <v>36</v>
      </c>
      <c r="H363" s="18">
        <v>61</v>
      </c>
      <c r="I363" s="18">
        <v>97</v>
      </c>
      <c r="J363" s="18">
        <v>163</v>
      </c>
      <c r="K363" s="19">
        <v>412</v>
      </c>
      <c r="L363" s="20"/>
      <c r="M363" s="21"/>
      <c r="N363" s="21"/>
      <c r="O363" s="21">
        <v>7.6923076923076925</v>
      </c>
      <c r="P363" s="21">
        <v>11.401869158878505</v>
      </c>
      <c r="Q363" s="21">
        <v>12.20125786163522</v>
      </c>
      <c r="R363" s="21">
        <v>16.943866943866944</v>
      </c>
      <c r="S363" s="21">
        <v>9.6622889305816138</v>
      </c>
    </row>
    <row r="364" spans="1:19" ht="14.1" customHeight="1">
      <c r="A364" s="57"/>
      <c r="B364" s="53"/>
      <c r="C364" s="29" t="s">
        <v>18</v>
      </c>
      <c r="D364" s="17">
        <v>414</v>
      </c>
      <c r="E364" s="18">
        <v>489</v>
      </c>
      <c r="F364" s="18">
        <v>471</v>
      </c>
      <c r="G364" s="18">
        <v>404</v>
      </c>
      <c r="H364" s="18">
        <v>436</v>
      </c>
      <c r="I364" s="18">
        <v>654</v>
      </c>
      <c r="J364" s="18">
        <v>723</v>
      </c>
      <c r="K364" s="19">
        <v>3591</v>
      </c>
      <c r="L364" s="20">
        <v>93.033707865168537</v>
      </c>
      <c r="M364" s="21">
        <v>91.573033707865164</v>
      </c>
      <c r="N364" s="21">
        <v>89.714285714285708</v>
      </c>
      <c r="O364" s="21">
        <v>86.324786324786331</v>
      </c>
      <c r="P364" s="21">
        <v>81.495327102803742</v>
      </c>
      <c r="Q364" s="21">
        <v>82.264150943396231</v>
      </c>
      <c r="R364" s="21">
        <v>75.155925155925146</v>
      </c>
      <c r="S364" s="21">
        <v>84.216697936210124</v>
      </c>
    </row>
    <row r="365" spans="1:19" ht="14.1" customHeight="1">
      <c r="A365" s="57"/>
      <c r="B365" s="54"/>
      <c r="C365" s="29" t="s">
        <v>19</v>
      </c>
      <c r="D365" s="17"/>
      <c r="E365" s="18"/>
      <c r="F365" s="18"/>
      <c r="G365" s="18"/>
      <c r="H365" s="18"/>
      <c r="I365" s="18"/>
      <c r="J365" s="18"/>
      <c r="K365" s="19">
        <v>102</v>
      </c>
      <c r="L365" s="20"/>
      <c r="M365" s="21"/>
      <c r="N365" s="21"/>
      <c r="O365" s="21"/>
      <c r="P365" s="21"/>
      <c r="Q365" s="21"/>
      <c r="R365" s="21"/>
      <c r="S365" s="21">
        <v>2.3921200750469045</v>
      </c>
    </row>
    <row r="366" spans="1:19" ht="14.1" customHeight="1">
      <c r="A366" s="57"/>
      <c r="B366" s="54"/>
      <c r="C366" s="43" t="s">
        <v>10</v>
      </c>
      <c r="D366" s="17">
        <v>445</v>
      </c>
      <c r="E366" s="18">
        <v>534</v>
      </c>
      <c r="F366" s="18">
        <v>525</v>
      </c>
      <c r="G366" s="18">
        <v>468</v>
      </c>
      <c r="H366" s="18">
        <v>535</v>
      </c>
      <c r="I366" s="18">
        <v>795</v>
      </c>
      <c r="J366" s="18">
        <v>962</v>
      </c>
      <c r="K366" s="19">
        <v>4264</v>
      </c>
      <c r="L366" s="26">
        <v>100</v>
      </c>
      <c r="M366" s="27">
        <v>100</v>
      </c>
      <c r="N366" s="27">
        <v>100</v>
      </c>
      <c r="O366" s="27">
        <v>100</v>
      </c>
      <c r="P366" s="27">
        <v>100</v>
      </c>
      <c r="Q366" s="27">
        <v>100</v>
      </c>
      <c r="R366" s="27">
        <v>100</v>
      </c>
      <c r="S366" s="27">
        <v>100</v>
      </c>
    </row>
    <row r="367" spans="1:19" ht="14.1" customHeight="1">
      <c r="A367" s="57"/>
      <c r="B367" s="53" t="s">
        <v>79</v>
      </c>
      <c r="C367" s="28" t="s">
        <v>15</v>
      </c>
      <c r="D367" s="11"/>
      <c r="E367" s="12"/>
      <c r="F367" s="12"/>
      <c r="G367" s="12"/>
      <c r="H367" s="12"/>
      <c r="I367" s="12"/>
      <c r="J367" s="12"/>
      <c r="K367" s="13">
        <v>33</v>
      </c>
      <c r="L367" s="20"/>
      <c r="M367" s="21"/>
      <c r="N367" s="21"/>
      <c r="O367" s="21"/>
      <c r="P367" s="21"/>
      <c r="Q367" s="21"/>
      <c r="R367" s="21"/>
      <c r="S367" s="21">
        <v>1.5789473684210527</v>
      </c>
    </row>
    <row r="368" spans="1:19" ht="14.1" customHeight="1">
      <c r="A368" s="57"/>
      <c r="B368" s="53"/>
      <c r="C368" s="29" t="s">
        <v>16</v>
      </c>
      <c r="D368" s="17"/>
      <c r="E368" s="18"/>
      <c r="F368" s="18"/>
      <c r="G368" s="18"/>
      <c r="H368" s="18"/>
      <c r="I368" s="18"/>
      <c r="J368" s="18"/>
      <c r="K368" s="19">
        <v>35</v>
      </c>
      <c r="L368" s="20"/>
      <c r="M368" s="21"/>
      <c r="N368" s="21"/>
      <c r="O368" s="21"/>
      <c r="P368" s="21"/>
      <c r="Q368" s="21"/>
      <c r="R368" s="21"/>
      <c r="S368" s="21">
        <v>1.6746411483253589</v>
      </c>
    </row>
    <row r="369" spans="1:19" ht="14.1" customHeight="1">
      <c r="A369" s="57"/>
      <c r="B369" s="53"/>
      <c r="C369" s="29" t="s">
        <v>17</v>
      </c>
      <c r="D369" s="17"/>
      <c r="E369" s="18"/>
      <c r="F369" s="18"/>
      <c r="G369" s="18">
        <v>18</v>
      </c>
      <c r="H369" s="18">
        <v>26</v>
      </c>
      <c r="I369" s="18">
        <v>49</v>
      </c>
      <c r="J369" s="18">
        <v>56</v>
      </c>
      <c r="K369" s="19">
        <v>186</v>
      </c>
      <c r="L369" s="20"/>
      <c r="M369" s="21"/>
      <c r="N369" s="21"/>
      <c r="O369" s="21">
        <v>7.5</v>
      </c>
      <c r="P369" s="21">
        <v>10.4</v>
      </c>
      <c r="Q369" s="21">
        <v>14.411764705882351</v>
      </c>
      <c r="R369" s="21">
        <v>14.035087719298245</v>
      </c>
      <c r="S369" s="21">
        <v>8.8995215311004774</v>
      </c>
    </row>
    <row r="370" spans="1:19" ht="14.1" customHeight="1">
      <c r="A370" s="57"/>
      <c r="B370" s="53"/>
      <c r="C370" s="29" t="s">
        <v>18</v>
      </c>
      <c r="D370" s="17">
        <v>268</v>
      </c>
      <c r="E370" s="18">
        <v>283</v>
      </c>
      <c r="F370" s="18">
        <v>246</v>
      </c>
      <c r="G370" s="18">
        <v>210</v>
      </c>
      <c r="H370" s="18">
        <v>205</v>
      </c>
      <c r="I370" s="18">
        <v>275</v>
      </c>
      <c r="J370" s="18">
        <v>304</v>
      </c>
      <c r="K370" s="19">
        <v>1791</v>
      </c>
      <c r="L370" s="20">
        <v>96.057347670250891</v>
      </c>
      <c r="M370" s="21">
        <v>92.182410423452765</v>
      </c>
      <c r="N370" s="21">
        <v>89.454545454545453</v>
      </c>
      <c r="O370" s="21">
        <v>87.5</v>
      </c>
      <c r="P370" s="21">
        <v>82</v>
      </c>
      <c r="Q370" s="21">
        <v>80.882352941176478</v>
      </c>
      <c r="R370" s="21">
        <v>76.19047619047619</v>
      </c>
      <c r="S370" s="21">
        <v>85.693779904306226</v>
      </c>
    </row>
    <row r="371" spans="1:19" ht="14.1" customHeight="1">
      <c r="A371" s="57"/>
      <c r="B371" s="54"/>
      <c r="C371" s="29" t="s">
        <v>19</v>
      </c>
      <c r="D371" s="17"/>
      <c r="E371" s="18"/>
      <c r="F371" s="18"/>
      <c r="G371" s="18"/>
      <c r="H371" s="18"/>
      <c r="I371" s="18"/>
      <c r="J371" s="18"/>
      <c r="K371" s="19">
        <v>45</v>
      </c>
      <c r="L371" s="20"/>
      <c r="M371" s="21"/>
      <c r="N371" s="21"/>
      <c r="O371" s="21"/>
      <c r="P371" s="21"/>
      <c r="Q371" s="21"/>
      <c r="R371" s="21"/>
      <c r="S371" s="21">
        <v>2.1531100478468899</v>
      </c>
    </row>
    <row r="372" spans="1:19" ht="14.1" customHeight="1" thickBot="1">
      <c r="A372" s="57"/>
      <c r="B372" s="59"/>
      <c r="C372" s="37" t="s">
        <v>10</v>
      </c>
      <c r="D372" s="38">
        <v>279</v>
      </c>
      <c r="E372" s="39">
        <v>307</v>
      </c>
      <c r="F372" s="39">
        <v>275</v>
      </c>
      <c r="G372" s="39">
        <v>240</v>
      </c>
      <c r="H372" s="39">
        <v>250</v>
      </c>
      <c r="I372" s="39">
        <v>340</v>
      </c>
      <c r="J372" s="39">
        <v>399</v>
      </c>
      <c r="K372" s="40">
        <v>2090</v>
      </c>
      <c r="L372" s="41">
        <v>100</v>
      </c>
      <c r="M372" s="42">
        <v>100</v>
      </c>
      <c r="N372" s="42">
        <v>100</v>
      </c>
      <c r="O372" s="42">
        <v>100</v>
      </c>
      <c r="P372" s="42">
        <v>100</v>
      </c>
      <c r="Q372" s="42">
        <v>100</v>
      </c>
      <c r="R372" s="42">
        <v>100</v>
      </c>
      <c r="S372" s="42">
        <v>100</v>
      </c>
    </row>
    <row r="373" spans="1:19" ht="14.1" customHeight="1">
      <c r="A373" s="49"/>
      <c r="B373" s="52" t="s">
        <v>80</v>
      </c>
      <c r="C373" s="16" t="s">
        <v>15</v>
      </c>
      <c r="D373" s="17"/>
      <c r="E373" s="18"/>
      <c r="F373" s="18"/>
      <c r="G373" s="18"/>
      <c r="H373" s="18"/>
      <c r="I373" s="18"/>
      <c r="J373" s="18"/>
      <c r="K373" s="19">
        <v>51</v>
      </c>
      <c r="L373" s="20"/>
      <c r="M373" s="21"/>
      <c r="N373" s="21"/>
      <c r="O373" s="21"/>
      <c r="P373" s="21"/>
      <c r="Q373" s="21"/>
      <c r="R373" s="21"/>
      <c r="S373" s="21">
        <v>1.8777614138438881</v>
      </c>
    </row>
    <row r="374" spans="1:19" ht="14.1" customHeight="1">
      <c r="A374" s="49"/>
      <c r="B374" s="53"/>
      <c r="C374" s="16" t="s">
        <v>16</v>
      </c>
      <c r="D374" s="17"/>
      <c r="E374" s="18"/>
      <c r="F374" s="18"/>
      <c r="G374" s="18"/>
      <c r="H374" s="18"/>
      <c r="I374" s="18"/>
      <c r="J374" s="18"/>
      <c r="K374" s="19">
        <v>44</v>
      </c>
      <c r="L374" s="20"/>
      <c r="M374" s="21"/>
      <c r="N374" s="21"/>
      <c r="O374" s="21"/>
      <c r="P374" s="21"/>
      <c r="Q374" s="21"/>
      <c r="R374" s="21"/>
      <c r="S374" s="21">
        <v>1.6200294550810017</v>
      </c>
    </row>
    <row r="375" spans="1:19" ht="14.1" customHeight="1">
      <c r="A375" s="49"/>
      <c r="B375" s="53"/>
      <c r="C375" s="16" t="s">
        <v>17</v>
      </c>
      <c r="D375" s="17"/>
      <c r="E375" s="18"/>
      <c r="F375" s="18">
        <v>27</v>
      </c>
      <c r="G375" s="18">
        <v>25</v>
      </c>
      <c r="H375" s="18">
        <v>54</v>
      </c>
      <c r="I375" s="18">
        <v>76</v>
      </c>
      <c r="J375" s="18">
        <v>105</v>
      </c>
      <c r="K375" s="19">
        <v>314</v>
      </c>
      <c r="L375" s="20"/>
      <c r="M375" s="21"/>
      <c r="N375" s="21">
        <v>6.8877551020408152</v>
      </c>
      <c r="O375" s="21">
        <v>7.8125</v>
      </c>
      <c r="P375" s="21">
        <v>14.754098360655737</v>
      </c>
      <c r="Q375" s="21">
        <v>17.391304347826086</v>
      </c>
      <c r="R375" s="21">
        <v>22.678185745140389</v>
      </c>
      <c r="S375" s="21">
        <v>11.561119293078056</v>
      </c>
    </row>
    <row r="376" spans="1:19" ht="14.1" customHeight="1">
      <c r="A376" s="49"/>
      <c r="B376" s="53"/>
      <c r="C376" s="16" t="s">
        <v>18</v>
      </c>
      <c r="D376" s="17">
        <v>293</v>
      </c>
      <c r="E376" s="18">
        <v>397</v>
      </c>
      <c r="F376" s="18">
        <v>354</v>
      </c>
      <c r="G376" s="18">
        <v>280</v>
      </c>
      <c r="H376" s="18">
        <v>299</v>
      </c>
      <c r="I376" s="18">
        <v>326</v>
      </c>
      <c r="J376" s="18">
        <v>315</v>
      </c>
      <c r="K376" s="19">
        <v>2264</v>
      </c>
      <c r="L376" s="20">
        <v>95.129870129870127</v>
      </c>
      <c r="M376" s="21">
        <v>92.325581395348834</v>
      </c>
      <c r="N376" s="21">
        <v>90.306122448979593</v>
      </c>
      <c r="O376" s="21">
        <v>87.5</v>
      </c>
      <c r="P376" s="21">
        <v>81.69398907103826</v>
      </c>
      <c r="Q376" s="21">
        <v>74.599542334096114</v>
      </c>
      <c r="R376" s="21">
        <v>68.034557235421161</v>
      </c>
      <c r="S376" s="21">
        <v>83.357879234167896</v>
      </c>
    </row>
    <row r="377" spans="1:19" ht="14.1" customHeight="1">
      <c r="A377" s="49"/>
      <c r="B377" s="54"/>
      <c r="C377" s="16" t="s">
        <v>19</v>
      </c>
      <c r="D377" s="17"/>
      <c r="E377" s="18"/>
      <c r="F377" s="18"/>
      <c r="G377" s="18"/>
      <c r="H377" s="18"/>
      <c r="I377" s="18"/>
      <c r="J377" s="18"/>
      <c r="K377" s="19">
        <v>43</v>
      </c>
      <c r="L377" s="20"/>
      <c r="M377" s="21"/>
      <c r="N377" s="21"/>
      <c r="O377" s="21"/>
      <c r="P377" s="21"/>
      <c r="Q377" s="21"/>
      <c r="R377" s="21"/>
      <c r="S377" s="21">
        <v>1.5832106038291605</v>
      </c>
    </row>
    <row r="378" spans="1:19" ht="14.1" customHeight="1">
      <c r="A378" s="49"/>
      <c r="B378" s="54"/>
      <c r="C378" s="22" t="s">
        <v>10</v>
      </c>
      <c r="D378" s="17">
        <v>308</v>
      </c>
      <c r="E378" s="18">
        <v>430</v>
      </c>
      <c r="F378" s="18">
        <v>392</v>
      </c>
      <c r="G378" s="18">
        <v>320</v>
      </c>
      <c r="H378" s="18">
        <v>366</v>
      </c>
      <c r="I378" s="18">
        <v>437</v>
      </c>
      <c r="J378" s="18">
        <v>463</v>
      </c>
      <c r="K378" s="19">
        <v>2716</v>
      </c>
      <c r="L378" s="26">
        <v>100</v>
      </c>
      <c r="M378" s="27">
        <v>100</v>
      </c>
      <c r="N378" s="27">
        <v>100</v>
      </c>
      <c r="O378" s="27">
        <v>100</v>
      </c>
      <c r="P378" s="27">
        <v>100</v>
      </c>
      <c r="Q378" s="27">
        <v>100</v>
      </c>
      <c r="R378" s="27">
        <v>100</v>
      </c>
      <c r="S378" s="27">
        <v>100</v>
      </c>
    </row>
    <row r="379" spans="1:19" ht="14.1" customHeight="1">
      <c r="A379" s="57"/>
      <c r="B379" s="53" t="s">
        <v>81</v>
      </c>
      <c r="C379" s="10" t="s">
        <v>15</v>
      </c>
      <c r="D379" s="11"/>
      <c r="E379" s="12"/>
      <c r="F379" s="12"/>
      <c r="G379" s="12"/>
      <c r="H379" s="12"/>
      <c r="I379" s="12"/>
      <c r="J379" s="12"/>
      <c r="K379" s="13">
        <v>41</v>
      </c>
      <c r="L379" s="20"/>
      <c r="M379" s="21"/>
      <c r="N379" s="21"/>
      <c r="O379" s="21"/>
      <c r="P379" s="21"/>
      <c r="Q379" s="21"/>
      <c r="R379" s="21"/>
      <c r="S379" s="21">
        <v>1.5577507598784195</v>
      </c>
    </row>
    <row r="380" spans="1:19" ht="14.1" customHeight="1">
      <c r="A380" s="57"/>
      <c r="B380" s="53"/>
      <c r="C380" s="16" t="s">
        <v>16</v>
      </c>
      <c r="D380" s="17"/>
      <c r="E380" s="18"/>
      <c r="F380" s="18"/>
      <c r="G380" s="18"/>
      <c r="H380" s="18"/>
      <c r="I380" s="18"/>
      <c r="J380" s="18"/>
      <c r="K380" s="19">
        <v>47</v>
      </c>
      <c r="L380" s="20"/>
      <c r="M380" s="21"/>
      <c r="N380" s="21"/>
      <c r="O380" s="21"/>
      <c r="P380" s="21"/>
      <c r="Q380" s="21"/>
      <c r="R380" s="21"/>
      <c r="S380" s="21">
        <v>1.7857142857142856</v>
      </c>
    </row>
    <row r="381" spans="1:19" ht="14.1" customHeight="1">
      <c r="A381" s="57"/>
      <c r="B381" s="53"/>
      <c r="C381" s="16" t="s">
        <v>17</v>
      </c>
      <c r="D381" s="17"/>
      <c r="E381" s="18"/>
      <c r="F381" s="18">
        <v>25</v>
      </c>
      <c r="G381" s="18">
        <v>36</v>
      </c>
      <c r="H381" s="18">
        <v>55</v>
      </c>
      <c r="I381" s="18">
        <v>81</v>
      </c>
      <c r="J381" s="18">
        <v>100</v>
      </c>
      <c r="K381" s="19">
        <v>320</v>
      </c>
      <c r="L381" s="20"/>
      <c r="M381" s="21"/>
      <c r="N381" s="21">
        <v>7.1022727272727275</v>
      </c>
      <c r="O381" s="21">
        <v>11.042944785276074</v>
      </c>
      <c r="P381" s="21">
        <v>15.492957746478872</v>
      </c>
      <c r="Q381" s="21">
        <v>18.620689655172416</v>
      </c>
      <c r="R381" s="21">
        <v>18.587360594795538</v>
      </c>
      <c r="S381" s="21">
        <v>12.158054711246201</v>
      </c>
    </row>
    <row r="382" spans="1:19" ht="14.1" customHeight="1">
      <c r="A382" s="57"/>
      <c r="B382" s="53"/>
      <c r="C382" s="16" t="s">
        <v>18</v>
      </c>
      <c r="D382" s="17">
        <v>253</v>
      </c>
      <c r="E382" s="18">
        <v>335</v>
      </c>
      <c r="F382" s="18">
        <v>315</v>
      </c>
      <c r="G382" s="18">
        <v>272</v>
      </c>
      <c r="H382" s="18">
        <v>282</v>
      </c>
      <c r="I382" s="18">
        <v>329</v>
      </c>
      <c r="J382" s="18">
        <v>389</v>
      </c>
      <c r="K382" s="19">
        <v>2175</v>
      </c>
      <c r="L382" s="20">
        <v>96.197718631178702</v>
      </c>
      <c r="M382" s="21">
        <v>92.286501377410474</v>
      </c>
      <c r="N382" s="21">
        <v>89.48863636363636</v>
      </c>
      <c r="O382" s="21">
        <v>83.435582822085891</v>
      </c>
      <c r="P382" s="21">
        <v>79.436619718309871</v>
      </c>
      <c r="Q382" s="21">
        <v>75.632183908045974</v>
      </c>
      <c r="R382" s="21">
        <v>72.304832713754649</v>
      </c>
      <c r="S382" s="21">
        <v>82.636778115501514</v>
      </c>
    </row>
    <row r="383" spans="1:19" ht="14.1" customHeight="1">
      <c r="A383" s="57"/>
      <c r="B383" s="53"/>
      <c r="C383" s="16" t="s">
        <v>19</v>
      </c>
      <c r="D383" s="17"/>
      <c r="E383" s="18"/>
      <c r="F383" s="18"/>
      <c r="G383" s="18"/>
      <c r="H383" s="18"/>
      <c r="I383" s="18"/>
      <c r="J383" s="18"/>
      <c r="K383" s="19">
        <v>49</v>
      </c>
      <c r="L383" s="20"/>
      <c r="M383" s="21"/>
      <c r="N383" s="21"/>
      <c r="O383" s="21"/>
      <c r="P383" s="21"/>
      <c r="Q383" s="21"/>
      <c r="R383" s="21"/>
      <c r="S383" s="21">
        <v>1.8617021276595744</v>
      </c>
    </row>
    <row r="384" spans="1:19" ht="14.1" customHeight="1">
      <c r="A384" s="57"/>
      <c r="B384" s="53"/>
      <c r="C384" s="22" t="s">
        <v>10</v>
      </c>
      <c r="D384" s="23">
        <v>263</v>
      </c>
      <c r="E384" s="24">
        <v>363</v>
      </c>
      <c r="F384" s="24">
        <v>352</v>
      </c>
      <c r="G384" s="24">
        <v>326</v>
      </c>
      <c r="H384" s="24">
        <v>355</v>
      </c>
      <c r="I384" s="24">
        <v>435</v>
      </c>
      <c r="J384" s="24">
        <v>538</v>
      </c>
      <c r="K384" s="25">
        <v>2632</v>
      </c>
      <c r="L384" s="20">
        <v>100</v>
      </c>
      <c r="M384" s="21">
        <v>100</v>
      </c>
      <c r="N384" s="21">
        <v>100</v>
      </c>
      <c r="O384" s="21">
        <v>100</v>
      </c>
      <c r="P384" s="21">
        <v>100</v>
      </c>
      <c r="Q384" s="21">
        <v>100</v>
      </c>
      <c r="R384" s="21">
        <v>100</v>
      </c>
      <c r="S384" s="21">
        <v>100</v>
      </c>
    </row>
    <row r="385" spans="1:19" ht="14.1" customHeight="1">
      <c r="A385" s="49"/>
      <c r="B385" s="52" t="s">
        <v>82</v>
      </c>
      <c r="C385" s="10" t="s">
        <v>15</v>
      </c>
      <c r="D385" s="17"/>
      <c r="E385" s="18"/>
      <c r="F385" s="18"/>
      <c r="G385" s="18"/>
      <c r="H385" s="18"/>
      <c r="I385" s="18"/>
      <c r="J385" s="18"/>
      <c r="K385" s="19">
        <v>49</v>
      </c>
      <c r="L385" s="14"/>
      <c r="M385" s="15"/>
      <c r="N385" s="15"/>
      <c r="O385" s="15"/>
      <c r="P385" s="15"/>
      <c r="Q385" s="15"/>
      <c r="R385" s="15"/>
      <c r="S385" s="15">
        <v>2.237442922374429</v>
      </c>
    </row>
    <row r="386" spans="1:19" ht="14.1" customHeight="1">
      <c r="A386" s="49"/>
      <c r="B386" s="53"/>
      <c r="C386" s="16" t="s">
        <v>16</v>
      </c>
      <c r="D386" s="17"/>
      <c r="E386" s="18"/>
      <c r="F386" s="18"/>
      <c r="G386" s="18"/>
      <c r="H386" s="18"/>
      <c r="I386" s="18"/>
      <c r="J386" s="18"/>
      <c r="K386" s="19">
        <v>60</v>
      </c>
      <c r="L386" s="20"/>
      <c r="M386" s="21"/>
      <c r="N386" s="21"/>
      <c r="O386" s="21"/>
      <c r="P386" s="21"/>
      <c r="Q386" s="21"/>
      <c r="R386" s="21"/>
      <c r="S386" s="21">
        <v>2.7397260273972601</v>
      </c>
    </row>
    <row r="387" spans="1:19" ht="14.1" customHeight="1">
      <c r="A387" s="49"/>
      <c r="B387" s="53"/>
      <c r="C387" s="16" t="s">
        <v>17</v>
      </c>
      <c r="D387" s="17"/>
      <c r="E387" s="18"/>
      <c r="F387" s="18">
        <v>21</v>
      </c>
      <c r="G387" s="18">
        <v>34</v>
      </c>
      <c r="H387" s="18">
        <v>64</v>
      </c>
      <c r="I387" s="18">
        <v>73</v>
      </c>
      <c r="J387" s="18">
        <v>103</v>
      </c>
      <c r="K387" s="19">
        <v>318</v>
      </c>
      <c r="L387" s="20"/>
      <c r="M387" s="21"/>
      <c r="N387" s="21">
        <v>7.4468085106382977</v>
      </c>
      <c r="O387" s="21">
        <v>16.19047619047619</v>
      </c>
      <c r="P387" s="21">
        <v>19.814241486068113</v>
      </c>
      <c r="Q387" s="21">
        <v>19.160104986876643</v>
      </c>
      <c r="R387" s="21">
        <v>24.582338902147971</v>
      </c>
      <c r="S387" s="21">
        <v>14.520547945205479</v>
      </c>
    </row>
    <row r="388" spans="1:19" ht="14.1" customHeight="1">
      <c r="A388" s="49"/>
      <c r="B388" s="53"/>
      <c r="C388" s="16" t="s">
        <v>18</v>
      </c>
      <c r="D388" s="17">
        <v>245</v>
      </c>
      <c r="E388" s="18">
        <v>289</v>
      </c>
      <c r="F388" s="18">
        <v>251</v>
      </c>
      <c r="G388" s="18">
        <v>164</v>
      </c>
      <c r="H388" s="18">
        <v>224</v>
      </c>
      <c r="I388" s="18">
        <v>281</v>
      </c>
      <c r="J388" s="18">
        <v>251</v>
      </c>
      <c r="K388" s="19">
        <v>1705</v>
      </c>
      <c r="L388" s="20">
        <v>95.703125</v>
      </c>
      <c r="M388" s="21">
        <v>90.595611285266457</v>
      </c>
      <c r="N388" s="21">
        <v>89.00709219858156</v>
      </c>
      <c r="O388" s="21">
        <v>78.095238095238102</v>
      </c>
      <c r="P388" s="21">
        <v>69.349845201238395</v>
      </c>
      <c r="Q388" s="21">
        <v>73.753280839895012</v>
      </c>
      <c r="R388" s="21">
        <v>59.904534606205253</v>
      </c>
      <c r="S388" s="21">
        <v>77.853881278538822</v>
      </c>
    </row>
    <row r="389" spans="1:19" ht="14.1" customHeight="1">
      <c r="A389" s="49"/>
      <c r="B389" s="54"/>
      <c r="C389" s="16" t="s">
        <v>19</v>
      </c>
      <c r="D389" s="17"/>
      <c r="E389" s="18"/>
      <c r="F389" s="18"/>
      <c r="G389" s="18"/>
      <c r="H389" s="18"/>
      <c r="I389" s="18"/>
      <c r="J389" s="18"/>
      <c r="K389" s="19">
        <v>58</v>
      </c>
      <c r="L389" s="20"/>
      <c r="M389" s="21"/>
      <c r="N389" s="21"/>
      <c r="O389" s="21"/>
      <c r="P389" s="21"/>
      <c r="Q389" s="21"/>
      <c r="R389" s="21"/>
      <c r="S389" s="21">
        <v>2.6484018264840183</v>
      </c>
    </row>
    <row r="390" spans="1:19" ht="14.1" customHeight="1">
      <c r="A390" s="49"/>
      <c r="B390" s="54"/>
      <c r="C390" s="22" t="s">
        <v>10</v>
      </c>
      <c r="D390" s="17">
        <v>256</v>
      </c>
      <c r="E390" s="18">
        <v>319</v>
      </c>
      <c r="F390" s="18">
        <v>282</v>
      </c>
      <c r="G390" s="18">
        <v>210</v>
      </c>
      <c r="H390" s="18">
        <v>323</v>
      </c>
      <c r="I390" s="18">
        <v>381</v>
      </c>
      <c r="J390" s="18">
        <v>419</v>
      </c>
      <c r="K390" s="19">
        <v>2190</v>
      </c>
      <c r="L390" s="26">
        <v>100</v>
      </c>
      <c r="M390" s="27">
        <v>100</v>
      </c>
      <c r="N390" s="27">
        <v>100</v>
      </c>
      <c r="O390" s="27">
        <v>100</v>
      </c>
      <c r="P390" s="27">
        <v>100</v>
      </c>
      <c r="Q390" s="27">
        <v>100</v>
      </c>
      <c r="R390" s="27">
        <v>100</v>
      </c>
      <c r="S390" s="27">
        <v>100</v>
      </c>
    </row>
    <row r="391" spans="1:19" ht="14.1" customHeight="1">
      <c r="A391" s="57"/>
      <c r="B391" s="53" t="s">
        <v>83</v>
      </c>
      <c r="C391" s="10" t="s">
        <v>15</v>
      </c>
      <c r="D391" s="11"/>
      <c r="E391" s="12"/>
      <c r="F391" s="12"/>
      <c r="G391" s="12"/>
      <c r="H391" s="12"/>
      <c r="I391" s="12"/>
      <c r="J391" s="12"/>
      <c r="K391" s="13"/>
      <c r="L391" s="20"/>
      <c r="M391" s="21"/>
      <c r="N391" s="21"/>
      <c r="O391" s="21"/>
      <c r="P391" s="21"/>
      <c r="Q391" s="21"/>
      <c r="R391" s="21"/>
      <c r="S391" s="21"/>
    </row>
    <row r="392" spans="1:19" ht="14.1" customHeight="1">
      <c r="A392" s="57"/>
      <c r="B392" s="53"/>
      <c r="C392" s="16" t="s">
        <v>16</v>
      </c>
      <c r="D392" s="17"/>
      <c r="E392" s="18"/>
      <c r="F392" s="18"/>
      <c r="G392" s="18"/>
      <c r="H392" s="18"/>
      <c r="I392" s="18"/>
      <c r="J392" s="18"/>
      <c r="K392" s="19"/>
      <c r="L392" s="20"/>
      <c r="M392" s="21"/>
      <c r="N392" s="21"/>
      <c r="O392" s="21"/>
      <c r="P392" s="21"/>
      <c r="Q392" s="21"/>
      <c r="R392" s="21"/>
      <c r="S392" s="21"/>
    </row>
    <row r="393" spans="1:19" ht="14.1" customHeight="1">
      <c r="A393" s="57"/>
      <c r="B393" s="53"/>
      <c r="C393" s="16" t="s">
        <v>17</v>
      </c>
      <c r="D393" s="17"/>
      <c r="E393" s="18"/>
      <c r="F393" s="18"/>
      <c r="G393" s="18"/>
      <c r="H393" s="18"/>
      <c r="I393" s="18"/>
      <c r="J393" s="18"/>
      <c r="K393" s="19">
        <v>70</v>
      </c>
      <c r="L393" s="20"/>
      <c r="M393" s="21"/>
      <c r="N393" s="21"/>
      <c r="O393" s="21"/>
      <c r="P393" s="21"/>
      <c r="Q393" s="21"/>
      <c r="R393" s="21"/>
      <c r="S393" s="21">
        <v>11.55115511551155</v>
      </c>
    </row>
    <row r="394" spans="1:19" ht="14.1" customHeight="1">
      <c r="A394" s="57"/>
      <c r="B394" s="53"/>
      <c r="C394" s="16" t="s">
        <v>18</v>
      </c>
      <c r="D394" s="17"/>
      <c r="E394" s="18"/>
      <c r="F394" s="18">
        <v>82</v>
      </c>
      <c r="G394" s="18">
        <v>59</v>
      </c>
      <c r="H394" s="18">
        <v>68</v>
      </c>
      <c r="I394" s="18">
        <v>74</v>
      </c>
      <c r="J394" s="18">
        <v>45</v>
      </c>
      <c r="K394" s="19">
        <v>502</v>
      </c>
      <c r="L394" s="20"/>
      <c r="M394" s="21"/>
      <c r="N394" s="21">
        <v>83.673469387755105</v>
      </c>
      <c r="O394" s="21">
        <v>85.507246376811594</v>
      </c>
      <c r="P394" s="21">
        <v>81.92771084337349</v>
      </c>
      <c r="Q394" s="21">
        <v>78.723404255319153</v>
      </c>
      <c r="R394" s="21">
        <v>59.210526315789465</v>
      </c>
      <c r="S394" s="21">
        <v>82.838283828382842</v>
      </c>
    </row>
    <row r="395" spans="1:19" ht="14.1" customHeight="1">
      <c r="A395" s="57"/>
      <c r="B395" s="53"/>
      <c r="C395" s="16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 ht="14.1" customHeight="1">
      <c r="A396" s="57"/>
      <c r="B396" s="53"/>
      <c r="C396" s="22" t="s">
        <v>10</v>
      </c>
      <c r="D396" s="23">
        <v>91</v>
      </c>
      <c r="E396" s="24">
        <v>95</v>
      </c>
      <c r="F396" s="24">
        <v>98</v>
      </c>
      <c r="G396" s="24">
        <v>69</v>
      </c>
      <c r="H396" s="24">
        <v>83</v>
      </c>
      <c r="I396" s="24">
        <v>94</v>
      </c>
      <c r="J396" s="24">
        <v>76</v>
      </c>
      <c r="K396" s="25">
        <v>606</v>
      </c>
      <c r="L396" s="20">
        <v>100</v>
      </c>
      <c r="M396" s="21">
        <v>100</v>
      </c>
      <c r="N396" s="21">
        <v>100</v>
      </c>
      <c r="O396" s="21">
        <v>100</v>
      </c>
      <c r="P396" s="21">
        <v>100</v>
      </c>
      <c r="Q396" s="21">
        <v>100</v>
      </c>
      <c r="R396" s="21">
        <v>100</v>
      </c>
      <c r="S396" s="21">
        <v>100</v>
      </c>
    </row>
    <row r="397" spans="1:19" ht="14.1" customHeight="1">
      <c r="A397" s="49"/>
      <c r="B397" s="56" t="s">
        <v>84</v>
      </c>
      <c r="C397" s="10" t="s">
        <v>15</v>
      </c>
      <c r="D397" s="17"/>
      <c r="E397" s="18"/>
      <c r="F397" s="18"/>
      <c r="G397" s="18"/>
      <c r="H397" s="18"/>
      <c r="I397" s="18"/>
      <c r="J397" s="18"/>
      <c r="K397" s="19"/>
      <c r="L397" s="14"/>
      <c r="M397" s="15"/>
      <c r="N397" s="15"/>
      <c r="O397" s="15"/>
      <c r="P397" s="15"/>
      <c r="Q397" s="15"/>
      <c r="R397" s="15"/>
      <c r="S397" s="15"/>
    </row>
    <row r="398" spans="1:19" ht="14.1" customHeight="1">
      <c r="A398" s="49"/>
      <c r="B398" s="49"/>
      <c r="C398" s="16" t="s">
        <v>16</v>
      </c>
      <c r="D398" s="17"/>
      <c r="E398" s="18"/>
      <c r="F398" s="18"/>
      <c r="G398" s="18"/>
      <c r="H398" s="18"/>
      <c r="I398" s="18"/>
      <c r="J398" s="18"/>
      <c r="K398" s="19"/>
      <c r="L398" s="20"/>
      <c r="M398" s="21"/>
      <c r="N398" s="21"/>
      <c r="O398" s="21"/>
      <c r="P398" s="21"/>
      <c r="Q398" s="21"/>
      <c r="R398" s="21"/>
      <c r="S398" s="21"/>
    </row>
    <row r="399" spans="1:19" ht="14.1" customHeight="1">
      <c r="A399" s="49"/>
      <c r="B399" s="49"/>
      <c r="C399" s="16" t="s">
        <v>17</v>
      </c>
      <c r="D399" s="17"/>
      <c r="E399" s="18"/>
      <c r="F399" s="18"/>
      <c r="G399" s="18"/>
      <c r="H399" s="18"/>
      <c r="I399" s="18"/>
      <c r="J399" s="18"/>
      <c r="K399" s="19">
        <v>34</v>
      </c>
      <c r="L399" s="20"/>
      <c r="M399" s="21"/>
      <c r="N399" s="21"/>
      <c r="O399" s="21"/>
      <c r="P399" s="21"/>
      <c r="Q399" s="21"/>
      <c r="R399" s="21"/>
      <c r="S399" s="21">
        <v>8.3538083538083541</v>
      </c>
    </row>
    <row r="400" spans="1:19" ht="14.1" customHeight="1">
      <c r="A400" s="49"/>
      <c r="B400" s="49"/>
      <c r="C400" s="16" t="s">
        <v>18</v>
      </c>
      <c r="D400" s="17"/>
      <c r="E400" s="18"/>
      <c r="F400" s="18">
        <v>46</v>
      </c>
      <c r="G400" s="18">
        <v>25</v>
      </c>
      <c r="H400" s="18">
        <v>47</v>
      </c>
      <c r="I400" s="18">
        <v>40</v>
      </c>
      <c r="J400" s="18">
        <v>47</v>
      </c>
      <c r="K400" s="19">
        <v>296</v>
      </c>
      <c r="L400" s="20"/>
      <c r="M400" s="21"/>
      <c r="N400" s="21">
        <v>86.79245283018868</v>
      </c>
      <c r="O400" s="21">
        <v>78.125</v>
      </c>
      <c r="P400" s="21">
        <v>72.307692307692307</v>
      </c>
      <c r="Q400" s="21">
        <v>59.701492537313428</v>
      </c>
      <c r="R400" s="21">
        <v>52.80898876404494</v>
      </c>
      <c r="S400" s="21">
        <v>72.727272727272734</v>
      </c>
    </row>
    <row r="401" spans="1:19" ht="14.1" customHeight="1">
      <c r="A401" s="49"/>
      <c r="B401" s="62"/>
      <c r="C401" s="16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 ht="14.1" customHeight="1">
      <c r="A402" s="49"/>
      <c r="B402" s="62"/>
      <c r="C402" s="22" t="s">
        <v>10</v>
      </c>
      <c r="D402" s="17">
        <v>39</v>
      </c>
      <c r="E402" s="18">
        <v>62</v>
      </c>
      <c r="F402" s="18">
        <v>53</v>
      </c>
      <c r="G402" s="18">
        <v>32</v>
      </c>
      <c r="H402" s="18">
        <v>65</v>
      </c>
      <c r="I402" s="18">
        <v>67</v>
      </c>
      <c r="J402" s="18">
        <v>89</v>
      </c>
      <c r="K402" s="19">
        <v>407</v>
      </c>
      <c r="L402" s="26">
        <v>100</v>
      </c>
      <c r="M402" s="27">
        <v>100</v>
      </c>
      <c r="N402" s="27">
        <v>100</v>
      </c>
      <c r="O402" s="27">
        <v>100</v>
      </c>
      <c r="P402" s="27">
        <v>100</v>
      </c>
      <c r="Q402" s="27">
        <v>100</v>
      </c>
      <c r="R402" s="27">
        <v>100</v>
      </c>
      <c r="S402" s="27">
        <v>100</v>
      </c>
    </row>
    <row r="403" spans="1:19" ht="14.1" customHeight="1">
      <c r="A403" s="57"/>
      <c r="B403" s="49" t="s">
        <v>85</v>
      </c>
      <c r="C403" s="10" t="s">
        <v>15</v>
      </c>
      <c r="D403" s="11"/>
      <c r="E403" s="12"/>
      <c r="F403" s="12"/>
      <c r="G403" s="12"/>
      <c r="H403" s="12"/>
      <c r="I403" s="12"/>
      <c r="J403" s="12"/>
      <c r="K403" s="13"/>
      <c r="L403" s="20"/>
      <c r="M403" s="21"/>
      <c r="N403" s="21"/>
      <c r="O403" s="21"/>
      <c r="P403" s="21"/>
      <c r="Q403" s="21"/>
      <c r="R403" s="21"/>
      <c r="S403" s="21"/>
    </row>
    <row r="404" spans="1:19" ht="14.1" customHeight="1">
      <c r="A404" s="57"/>
      <c r="B404" s="49"/>
      <c r="C404" s="16" t="s">
        <v>16</v>
      </c>
      <c r="D404" s="17"/>
      <c r="E404" s="18"/>
      <c r="F404" s="18"/>
      <c r="G404" s="18"/>
      <c r="H404" s="18"/>
      <c r="I404" s="18"/>
      <c r="J404" s="18"/>
      <c r="K404" s="19"/>
      <c r="L404" s="20"/>
      <c r="M404" s="21"/>
      <c r="N404" s="21"/>
      <c r="O404" s="21"/>
      <c r="P404" s="21"/>
      <c r="Q404" s="21"/>
      <c r="R404" s="21"/>
      <c r="S404" s="21"/>
    </row>
    <row r="405" spans="1:19" ht="14.1" customHeight="1">
      <c r="A405" s="57"/>
      <c r="B405" s="49"/>
      <c r="C405" s="16" t="s">
        <v>17</v>
      </c>
      <c r="D405" s="17"/>
      <c r="E405" s="18"/>
      <c r="F405" s="18"/>
      <c r="G405" s="18"/>
      <c r="H405" s="18"/>
      <c r="I405" s="18">
        <v>48</v>
      </c>
      <c r="J405" s="18">
        <v>61</v>
      </c>
      <c r="K405" s="19">
        <v>158</v>
      </c>
      <c r="L405" s="20"/>
      <c r="M405" s="21"/>
      <c r="N405" s="21"/>
      <c r="O405" s="21"/>
      <c r="P405" s="21"/>
      <c r="Q405" s="21">
        <v>18.897637795275589</v>
      </c>
      <c r="R405" s="21">
        <v>20.53872053872054</v>
      </c>
      <c r="S405" s="21">
        <v>11.583577712609969</v>
      </c>
    </row>
    <row r="406" spans="1:19" ht="14.1" customHeight="1">
      <c r="A406" s="57"/>
      <c r="B406" s="49"/>
      <c r="C406" s="16" t="s">
        <v>18</v>
      </c>
      <c r="D406" s="17">
        <v>129</v>
      </c>
      <c r="E406" s="18">
        <v>170</v>
      </c>
      <c r="F406" s="18">
        <v>153</v>
      </c>
      <c r="G406" s="18">
        <v>144</v>
      </c>
      <c r="H406" s="18">
        <v>137</v>
      </c>
      <c r="I406" s="18">
        <v>192</v>
      </c>
      <c r="J406" s="18">
        <v>213</v>
      </c>
      <c r="K406" s="19">
        <v>1138</v>
      </c>
      <c r="L406" s="20">
        <v>95.555555555555557</v>
      </c>
      <c r="M406" s="21">
        <v>93.406593406593402</v>
      </c>
      <c r="N406" s="21">
        <v>91.071428571428569</v>
      </c>
      <c r="O406" s="21">
        <v>87.272727272727266</v>
      </c>
      <c r="P406" s="21">
        <v>84.049079754601223</v>
      </c>
      <c r="Q406" s="21">
        <v>75.590551181102356</v>
      </c>
      <c r="R406" s="21">
        <v>71.717171717171709</v>
      </c>
      <c r="S406" s="21">
        <v>83.431085043988276</v>
      </c>
    </row>
    <row r="407" spans="1:19" ht="14.1" customHeight="1">
      <c r="A407" s="57"/>
      <c r="B407" s="62"/>
      <c r="C407" s="16" t="s">
        <v>19</v>
      </c>
      <c r="D407" s="17"/>
      <c r="E407" s="18"/>
      <c r="F407" s="18"/>
      <c r="G407" s="18"/>
      <c r="H407" s="18"/>
      <c r="I407" s="18"/>
      <c r="J407" s="18"/>
      <c r="K407" s="19">
        <v>27</v>
      </c>
      <c r="L407" s="20"/>
      <c r="M407" s="21"/>
      <c r="N407" s="21"/>
      <c r="O407" s="21"/>
      <c r="P407" s="21"/>
      <c r="Q407" s="21"/>
      <c r="R407" s="21"/>
      <c r="S407" s="21">
        <v>1.9794721407624634</v>
      </c>
    </row>
    <row r="408" spans="1:19" ht="14.1" customHeight="1" thickBot="1">
      <c r="A408" s="57"/>
      <c r="B408" s="62"/>
      <c r="C408" s="16" t="s">
        <v>10</v>
      </c>
      <c r="D408" s="17">
        <v>135</v>
      </c>
      <c r="E408" s="18">
        <v>182</v>
      </c>
      <c r="F408" s="18">
        <v>168</v>
      </c>
      <c r="G408" s="18">
        <v>165</v>
      </c>
      <c r="H408" s="18">
        <v>163</v>
      </c>
      <c r="I408" s="18">
        <v>254</v>
      </c>
      <c r="J408" s="18">
        <v>297</v>
      </c>
      <c r="K408" s="19">
        <v>1364</v>
      </c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 ht="14.1" customHeight="1">
      <c r="A409" s="57"/>
      <c r="B409" s="63" t="s">
        <v>86</v>
      </c>
      <c r="C409" s="31" t="s">
        <v>15</v>
      </c>
      <c r="D409" s="32"/>
      <c r="E409" s="33"/>
      <c r="F409" s="33"/>
      <c r="G409" s="33"/>
      <c r="H409" s="33"/>
      <c r="I409" s="33"/>
      <c r="J409" s="33"/>
      <c r="K409" s="34">
        <v>43</v>
      </c>
      <c r="L409" s="35"/>
      <c r="M409" s="36"/>
      <c r="N409" s="36"/>
      <c r="O409" s="36"/>
      <c r="P409" s="36"/>
      <c r="Q409" s="36"/>
      <c r="R409" s="36"/>
      <c r="S409" s="36">
        <v>2.0702936928261915</v>
      </c>
    </row>
    <row r="410" spans="1:19" ht="14.1" customHeight="1">
      <c r="A410" s="57"/>
      <c r="B410" s="49"/>
      <c r="C410" s="29" t="s">
        <v>16</v>
      </c>
      <c r="D410" s="17"/>
      <c r="E410" s="18"/>
      <c r="F410" s="18"/>
      <c r="G410" s="18"/>
      <c r="H410" s="18"/>
      <c r="I410" s="18"/>
      <c r="J410" s="18"/>
      <c r="K410" s="19">
        <v>41</v>
      </c>
      <c r="L410" s="20"/>
      <c r="M410" s="21"/>
      <c r="N410" s="21"/>
      <c r="O410" s="21"/>
      <c r="P410" s="21"/>
      <c r="Q410" s="21"/>
      <c r="R410" s="21"/>
      <c r="S410" s="21">
        <v>1.974000962927299</v>
      </c>
    </row>
    <row r="411" spans="1:19" ht="14.1" customHeight="1">
      <c r="A411" s="57"/>
      <c r="B411" s="49"/>
      <c r="C411" s="29" t="s">
        <v>17</v>
      </c>
      <c r="D411" s="17"/>
      <c r="E411" s="18"/>
      <c r="F411" s="18"/>
      <c r="G411" s="18"/>
      <c r="H411" s="18">
        <v>29</v>
      </c>
      <c r="I411" s="18">
        <v>53</v>
      </c>
      <c r="J411" s="18">
        <v>86</v>
      </c>
      <c r="K411" s="19">
        <v>232</v>
      </c>
      <c r="L411" s="20"/>
      <c r="M411" s="21"/>
      <c r="N411" s="21"/>
      <c r="O411" s="21"/>
      <c r="P411" s="21">
        <v>11.740890688259109</v>
      </c>
      <c r="Q411" s="21">
        <v>15.588235294117647</v>
      </c>
      <c r="R411" s="21">
        <v>20.046620046620049</v>
      </c>
      <c r="S411" s="21">
        <v>11.169956668271546</v>
      </c>
    </row>
    <row r="412" spans="1:19" ht="14.1" customHeight="1">
      <c r="A412" s="57"/>
      <c r="B412" s="49"/>
      <c r="C412" s="29" t="s">
        <v>18</v>
      </c>
      <c r="D412" s="17">
        <v>250</v>
      </c>
      <c r="E412" s="18">
        <v>277</v>
      </c>
      <c r="F412" s="18">
        <v>245</v>
      </c>
      <c r="G412" s="18">
        <v>184</v>
      </c>
      <c r="H412" s="18">
        <v>202</v>
      </c>
      <c r="I412" s="18">
        <v>265</v>
      </c>
      <c r="J412" s="18">
        <v>298</v>
      </c>
      <c r="K412" s="19">
        <v>1721</v>
      </c>
      <c r="L412" s="20">
        <v>92.592592592592595</v>
      </c>
      <c r="M412" s="21">
        <v>90.522875816993462</v>
      </c>
      <c r="N412" s="21">
        <v>89.416058394160586</v>
      </c>
      <c r="O412" s="21">
        <v>87.203791469194314</v>
      </c>
      <c r="P412" s="21">
        <v>81.781376518218622</v>
      </c>
      <c r="Q412" s="21">
        <v>77.941176470588232</v>
      </c>
      <c r="R412" s="21">
        <v>69.463869463869472</v>
      </c>
      <c r="S412" s="21">
        <v>82.859894077997112</v>
      </c>
    </row>
    <row r="413" spans="1:19" ht="14.1" customHeight="1">
      <c r="A413" s="57"/>
      <c r="B413" s="62"/>
      <c r="C413" s="29" t="s">
        <v>19</v>
      </c>
      <c r="D413" s="17"/>
      <c r="E413" s="18"/>
      <c r="F413" s="18"/>
      <c r="G413" s="18"/>
      <c r="H413" s="18"/>
      <c r="I413" s="18"/>
      <c r="J413" s="18"/>
      <c r="K413" s="19">
        <v>40</v>
      </c>
      <c r="L413" s="20"/>
      <c r="M413" s="21"/>
      <c r="N413" s="21"/>
      <c r="O413" s="21"/>
      <c r="P413" s="21"/>
      <c r="Q413" s="21"/>
      <c r="R413" s="21"/>
      <c r="S413" s="21">
        <v>1.9258545979778527</v>
      </c>
    </row>
    <row r="414" spans="1:19" ht="14.1" customHeight="1">
      <c r="A414" s="57"/>
      <c r="B414" s="62"/>
      <c r="C414" s="43" t="s">
        <v>10</v>
      </c>
      <c r="D414" s="17">
        <v>270</v>
      </c>
      <c r="E414" s="18">
        <v>306</v>
      </c>
      <c r="F414" s="18">
        <v>274</v>
      </c>
      <c r="G414" s="18">
        <v>211</v>
      </c>
      <c r="H414" s="18">
        <v>247</v>
      </c>
      <c r="I414" s="18">
        <v>340</v>
      </c>
      <c r="J414" s="18">
        <v>429</v>
      </c>
      <c r="K414" s="19">
        <v>2077</v>
      </c>
      <c r="L414" s="26">
        <v>100</v>
      </c>
      <c r="M414" s="27">
        <v>100</v>
      </c>
      <c r="N414" s="27">
        <v>100</v>
      </c>
      <c r="O414" s="27">
        <v>100</v>
      </c>
      <c r="P414" s="27">
        <v>100</v>
      </c>
      <c r="Q414" s="27">
        <v>100</v>
      </c>
      <c r="R414" s="27">
        <v>100</v>
      </c>
      <c r="S414" s="27">
        <v>100</v>
      </c>
    </row>
    <row r="415" spans="1:19" ht="14.1" customHeight="1">
      <c r="A415" s="57"/>
      <c r="B415" s="49" t="s">
        <v>87</v>
      </c>
      <c r="C415" s="28" t="s">
        <v>15</v>
      </c>
      <c r="D415" s="11"/>
      <c r="E415" s="12"/>
      <c r="F415" s="12"/>
      <c r="G415" s="12"/>
      <c r="H415" s="12"/>
      <c r="I415" s="12"/>
      <c r="J415" s="12"/>
      <c r="K415" s="13"/>
      <c r="L415" s="20"/>
      <c r="M415" s="21"/>
      <c r="N415" s="21"/>
      <c r="O415" s="21"/>
      <c r="P415" s="21"/>
      <c r="Q415" s="21"/>
      <c r="R415" s="21"/>
      <c r="S415" s="21"/>
    </row>
    <row r="416" spans="1:19" ht="14.1" customHeight="1">
      <c r="A416" s="57"/>
      <c r="B416" s="49"/>
      <c r="C416" s="29" t="s">
        <v>16</v>
      </c>
      <c r="D416" s="17"/>
      <c r="E416" s="18"/>
      <c r="F416" s="18"/>
      <c r="G416" s="18"/>
      <c r="H416" s="18"/>
      <c r="I416" s="18"/>
      <c r="J416" s="18"/>
      <c r="K416" s="19"/>
      <c r="L416" s="20"/>
      <c r="M416" s="21"/>
      <c r="N416" s="21"/>
      <c r="O416" s="21"/>
      <c r="P416" s="21"/>
      <c r="Q416" s="21"/>
      <c r="R416" s="21"/>
      <c r="S416" s="21"/>
    </row>
    <row r="417" spans="1:19" ht="14.1" customHeight="1">
      <c r="A417" s="57"/>
      <c r="B417" s="49"/>
      <c r="C417" s="29" t="s">
        <v>17</v>
      </c>
      <c r="D417" s="17"/>
      <c r="E417" s="18"/>
      <c r="F417" s="18"/>
      <c r="G417" s="18"/>
      <c r="H417" s="18"/>
      <c r="I417" s="18"/>
      <c r="J417" s="18"/>
      <c r="K417" s="19">
        <v>98</v>
      </c>
      <c r="L417" s="20"/>
      <c r="M417" s="21"/>
      <c r="N417" s="21"/>
      <c r="O417" s="21"/>
      <c r="P417" s="21"/>
      <c r="Q417" s="21"/>
      <c r="R417" s="21"/>
      <c r="S417" s="21">
        <v>8.8768115942028984</v>
      </c>
    </row>
    <row r="418" spans="1:19" ht="14.1" customHeight="1">
      <c r="A418" s="57"/>
      <c r="B418" s="49"/>
      <c r="C418" s="29" t="s">
        <v>18</v>
      </c>
      <c r="D418" s="17">
        <v>112</v>
      </c>
      <c r="E418" s="18">
        <v>148</v>
      </c>
      <c r="F418" s="18">
        <v>137</v>
      </c>
      <c r="G418" s="18">
        <v>107</v>
      </c>
      <c r="H418" s="18">
        <v>104</v>
      </c>
      <c r="I418" s="18">
        <v>128</v>
      </c>
      <c r="J418" s="18">
        <v>112</v>
      </c>
      <c r="K418" s="19">
        <v>848</v>
      </c>
      <c r="L418" s="20">
        <v>94.117647058823522</v>
      </c>
      <c r="M418" s="21">
        <v>90.797546012269933</v>
      </c>
      <c r="N418" s="21">
        <v>84.567901234567898</v>
      </c>
      <c r="O418" s="21">
        <v>82.307692307692307</v>
      </c>
      <c r="P418" s="21">
        <v>71.232876712328761</v>
      </c>
      <c r="Q418" s="21">
        <v>65.979381443298962</v>
      </c>
      <c r="R418" s="21">
        <v>58.947368421052623</v>
      </c>
      <c r="S418" s="21">
        <v>76.811594202898547</v>
      </c>
    </row>
    <row r="419" spans="1:19" ht="14.1" customHeight="1">
      <c r="A419" s="57"/>
      <c r="B419" s="49"/>
      <c r="C419" s="29" t="s">
        <v>19</v>
      </c>
      <c r="D419" s="17"/>
      <c r="E419" s="18"/>
      <c r="F419" s="18"/>
      <c r="G419" s="18"/>
      <c r="H419" s="18">
        <v>17</v>
      </c>
      <c r="I419" s="18">
        <v>37</v>
      </c>
      <c r="J419" s="18">
        <v>42</v>
      </c>
      <c r="K419" s="19">
        <v>116</v>
      </c>
      <c r="L419" s="20"/>
      <c r="M419" s="21"/>
      <c r="N419" s="21"/>
      <c r="O419" s="21"/>
      <c r="P419" s="21">
        <v>11.643835616438356</v>
      </c>
      <c r="Q419" s="21">
        <v>19.072164948453608</v>
      </c>
      <c r="R419" s="21">
        <v>22.105263157894736</v>
      </c>
      <c r="S419" s="21">
        <v>10.507246376811594</v>
      </c>
    </row>
    <row r="420" spans="1:19" ht="14.1" customHeight="1">
      <c r="A420" s="57"/>
      <c r="B420" s="49"/>
      <c r="C420" s="43" t="s">
        <v>10</v>
      </c>
      <c r="D420" s="23">
        <v>119</v>
      </c>
      <c r="E420" s="24">
        <v>163</v>
      </c>
      <c r="F420" s="24">
        <v>162</v>
      </c>
      <c r="G420" s="24">
        <v>130</v>
      </c>
      <c r="H420" s="24">
        <v>146</v>
      </c>
      <c r="I420" s="24">
        <v>194</v>
      </c>
      <c r="J420" s="24">
        <v>190</v>
      </c>
      <c r="K420" s="25">
        <v>1104</v>
      </c>
      <c r="L420" s="20">
        <v>100</v>
      </c>
      <c r="M420" s="21">
        <v>100</v>
      </c>
      <c r="N420" s="21">
        <v>100</v>
      </c>
      <c r="O420" s="21">
        <v>100</v>
      </c>
      <c r="P420" s="21">
        <v>100</v>
      </c>
      <c r="Q420" s="21">
        <v>100</v>
      </c>
      <c r="R420" s="21">
        <v>100</v>
      </c>
      <c r="S420" s="21">
        <v>100</v>
      </c>
    </row>
    <row r="421" spans="1:19" ht="14.1" customHeight="1">
      <c r="A421" s="57"/>
      <c r="B421" s="56" t="s">
        <v>88</v>
      </c>
      <c r="C421" s="28" t="s">
        <v>15</v>
      </c>
      <c r="D421" s="17"/>
      <c r="E421" s="18"/>
      <c r="F421" s="18"/>
      <c r="G421" s="18"/>
      <c r="H421" s="18"/>
      <c r="I421" s="18"/>
      <c r="J421" s="18"/>
      <c r="K421" s="19">
        <v>31</v>
      </c>
      <c r="L421" s="14"/>
      <c r="M421" s="15"/>
      <c r="N421" s="15"/>
      <c r="O421" s="15"/>
      <c r="P421" s="15"/>
      <c r="Q421" s="15"/>
      <c r="R421" s="15"/>
      <c r="S421" s="15">
        <v>1.6639828234031133</v>
      </c>
    </row>
    <row r="422" spans="1:19" ht="14.1" customHeight="1">
      <c r="A422" s="57"/>
      <c r="B422" s="49"/>
      <c r="C422" s="29" t="s">
        <v>16</v>
      </c>
      <c r="D422" s="17"/>
      <c r="E422" s="18"/>
      <c r="F422" s="18"/>
      <c r="G422" s="18"/>
      <c r="H422" s="18"/>
      <c r="I422" s="18"/>
      <c r="J422" s="18">
        <v>21</v>
      </c>
      <c r="K422" s="19">
        <v>45</v>
      </c>
      <c r="L422" s="20"/>
      <c r="M422" s="21"/>
      <c r="N422" s="21"/>
      <c r="O422" s="21"/>
      <c r="P422" s="21"/>
      <c r="Q422" s="21"/>
      <c r="R422" s="21">
        <v>4.8611111111111116</v>
      </c>
      <c r="S422" s="21">
        <v>2.4154589371980677</v>
      </c>
    </row>
    <row r="423" spans="1:19" ht="14.1" customHeight="1">
      <c r="A423" s="57"/>
      <c r="B423" s="49"/>
      <c r="C423" s="29" t="s">
        <v>17</v>
      </c>
      <c r="D423" s="17"/>
      <c r="E423" s="18"/>
      <c r="F423" s="18"/>
      <c r="G423" s="18"/>
      <c r="H423" s="18">
        <v>29</v>
      </c>
      <c r="I423" s="18">
        <v>63</v>
      </c>
      <c r="J423" s="18">
        <v>89</v>
      </c>
      <c r="K423" s="19">
        <v>223</v>
      </c>
      <c r="L423" s="20"/>
      <c r="M423" s="21"/>
      <c r="N423" s="21"/>
      <c r="O423" s="21"/>
      <c r="P423" s="21">
        <v>11.02661596958175</v>
      </c>
      <c r="Q423" s="21">
        <v>18.529411764705884</v>
      </c>
      <c r="R423" s="21">
        <v>20.601851851851851</v>
      </c>
      <c r="S423" s="21">
        <v>11.969940955448202</v>
      </c>
    </row>
    <row r="424" spans="1:19" ht="14.1" customHeight="1">
      <c r="A424" s="57"/>
      <c r="B424" s="49"/>
      <c r="C424" s="29" t="s">
        <v>18</v>
      </c>
      <c r="D424" s="17">
        <v>186</v>
      </c>
      <c r="E424" s="18">
        <v>201</v>
      </c>
      <c r="F424" s="18">
        <v>193</v>
      </c>
      <c r="G424" s="18">
        <v>177</v>
      </c>
      <c r="H424" s="18">
        <v>217</v>
      </c>
      <c r="I424" s="18">
        <v>258</v>
      </c>
      <c r="J424" s="18">
        <v>298</v>
      </c>
      <c r="K424" s="19">
        <v>1530</v>
      </c>
      <c r="L424" s="20">
        <v>96.373056994818654</v>
      </c>
      <c r="M424" s="21">
        <v>93.488372093023258</v>
      </c>
      <c r="N424" s="21">
        <v>90.186915887850475</v>
      </c>
      <c r="O424" s="21">
        <v>85.922330097087368</v>
      </c>
      <c r="P424" s="21">
        <v>82.50950570342205</v>
      </c>
      <c r="Q424" s="21">
        <v>75.882352941176464</v>
      </c>
      <c r="R424" s="21">
        <v>68.981481481481481</v>
      </c>
      <c r="S424" s="21">
        <v>82.125603864734302</v>
      </c>
    </row>
    <row r="425" spans="1:19" ht="14.1" customHeight="1">
      <c r="A425" s="57"/>
      <c r="B425" s="62"/>
      <c r="C425" s="29" t="s">
        <v>19</v>
      </c>
      <c r="D425" s="17"/>
      <c r="E425" s="18"/>
      <c r="F425" s="18"/>
      <c r="G425" s="18"/>
      <c r="H425" s="18"/>
      <c r="I425" s="18"/>
      <c r="J425" s="18"/>
      <c r="K425" s="19">
        <v>34</v>
      </c>
      <c r="L425" s="20"/>
      <c r="M425" s="21"/>
      <c r="N425" s="21"/>
      <c r="O425" s="21"/>
      <c r="P425" s="21"/>
      <c r="Q425" s="21"/>
      <c r="R425" s="21"/>
      <c r="S425" s="21">
        <v>1.8250134192163179</v>
      </c>
    </row>
    <row r="426" spans="1:19" ht="14.1" customHeight="1">
      <c r="A426" s="57"/>
      <c r="B426" s="62"/>
      <c r="C426" s="43" t="s">
        <v>10</v>
      </c>
      <c r="D426" s="17">
        <v>193</v>
      </c>
      <c r="E426" s="18">
        <v>215</v>
      </c>
      <c r="F426" s="18">
        <v>214</v>
      </c>
      <c r="G426" s="18">
        <v>206</v>
      </c>
      <c r="H426" s="18">
        <v>263</v>
      </c>
      <c r="I426" s="18">
        <v>340</v>
      </c>
      <c r="J426" s="18">
        <v>432</v>
      </c>
      <c r="K426" s="19">
        <v>1863</v>
      </c>
      <c r="L426" s="26">
        <v>100</v>
      </c>
      <c r="M426" s="27">
        <v>100</v>
      </c>
      <c r="N426" s="27">
        <v>100</v>
      </c>
      <c r="O426" s="27">
        <v>100</v>
      </c>
      <c r="P426" s="27">
        <v>100</v>
      </c>
      <c r="Q426" s="27">
        <v>100</v>
      </c>
      <c r="R426" s="27">
        <v>100</v>
      </c>
      <c r="S426" s="27">
        <v>100</v>
      </c>
    </row>
    <row r="427" spans="1:19" ht="14.1" customHeight="1">
      <c r="A427" s="57"/>
      <c r="B427" s="49" t="s">
        <v>89</v>
      </c>
      <c r="C427" s="28" t="s">
        <v>15</v>
      </c>
      <c r="D427" s="11"/>
      <c r="E427" s="12"/>
      <c r="F427" s="12"/>
      <c r="G427" s="12"/>
      <c r="H427" s="12"/>
      <c r="I427" s="12"/>
      <c r="J427" s="12"/>
      <c r="K427" s="13"/>
      <c r="L427" s="20"/>
      <c r="M427" s="21"/>
      <c r="N427" s="21"/>
      <c r="O427" s="21"/>
      <c r="P427" s="21"/>
      <c r="Q427" s="21"/>
      <c r="R427" s="21"/>
      <c r="S427" s="21"/>
    </row>
    <row r="428" spans="1:19" ht="14.1" customHeight="1">
      <c r="A428" s="57"/>
      <c r="B428" s="49"/>
      <c r="C428" s="29" t="s">
        <v>16</v>
      </c>
      <c r="D428" s="17"/>
      <c r="E428" s="18"/>
      <c r="F428" s="18"/>
      <c r="G428" s="18"/>
      <c r="H428" s="18"/>
      <c r="I428" s="18"/>
      <c r="J428" s="18"/>
      <c r="K428" s="19"/>
      <c r="L428" s="20"/>
      <c r="M428" s="21"/>
      <c r="N428" s="21"/>
      <c r="O428" s="21"/>
      <c r="P428" s="21"/>
      <c r="Q428" s="21"/>
      <c r="R428" s="21"/>
      <c r="S428" s="21"/>
    </row>
    <row r="429" spans="1:19" ht="14.1" customHeight="1">
      <c r="A429" s="57"/>
      <c r="B429" s="49"/>
      <c r="C429" s="29" t="s">
        <v>17</v>
      </c>
      <c r="D429" s="17"/>
      <c r="E429" s="18"/>
      <c r="F429" s="18"/>
      <c r="G429" s="18"/>
      <c r="H429" s="18"/>
      <c r="I429" s="18"/>
      <c r="J429" s="18"/>
      <c r="K429" s="19">
        <v>39</v>
      </c>
      <c r="L429" s="20"/>
      <c r="M429" s="21"/>
      <c r="N429" s="21"/>
      <c r="O429" s="21"/>
      <c r="P429" s="21"/>
      <c r="Q429" s="21"/>
      <c r="R429" s="21"/>
      <c r="S429" s="21">
        <v>10.655737704918032</v>
      </c>
    </row>
    <row r="430" spans="1:19" ht="14.1" customHeight="1">
      <c r="A430" s="57"/>
      <c r="B430" s="49"/>
      <c r="C430" s="29" t="s">
        <v>18</v>
      </c>
      <c r="D430" s="17">
        <v>35</v>
      </c>
      <c r="E430" s="18">
        <v>43</v>
      </c>
      <c r="F430" s="18">
        <v>29</v>
      </c>
      <c r="G430" s="18">
        <v>40</v>
      </c>
      <c r="H430" s="18">
        <v>42</v>
      </c>
      <c r="I430" s="18">
        <v>49</v>
      </c>
      <c r="J430" s="18">
        <v>60</v>
      </c>
      <c r="K430" s="19">
        <v>298</v>
      </c>
      <c r="L430" s="20">
        <v>100</v>
      </c>
      <c r="M430" s="21">
        <v>95.555555555555557</v>
      </c>
      <c r="N430" s="21">
        <v>93.548387096774192</v>
      </c>
      <c r="O430" s="21">
        <v>88.888888888888886</v>
      </c>
      <c r="P430" s="21">
        <v>79.245283018867923</v>
      </c>
      <c r="Q430" s="21">
        <v>68.055555555555557</v>
      </c>
      <c r="R430" s="21">
        <v>70.588235294117652</v>
      </c>
      <c r="S430" s="21">
        <v>81.420765027322403</v>
      </c>
    </row>
    <row r="431" spans="1:19" ht="14.1" customHeight="1">
      <c r="A431" s="57"/>
      <c r="B431" s="62"/>
      <c r="C431" s="29" t="s">
        <v>19</v>
      </c>
      <c r="D431" s="17"/>
      <c r="E431" s="18"/>
      <c r="F431" s="18"/>
      <c r="G431" s="18"/>
      <c r="H431" s="18"/>
      <c r="I431" s="18"/>
      <c r="J431" s="18"/>
      <c r="K431" s="19">
        <v>21</v>
      </c>
      <c r="L431" s="20"/>
      <c r="M431" s="21"/>
      <c r="N431" s="21"/>
      <c r="O431" s="21"/>
      <c r="P431" s="21"/>
      <c r="Q431" s="21"/>
      <c r="R431" s="21"/>
      <c r="S431" s="21">
        <v>5.7377049180327866</v>
      </c>
    </row>
    <row r="432" spans="1:19" ht="14.1" customHeight="1" thickBot="1">
      <c r="A432" s="57"/>
      <c r="B432" s="64"/>
      <c r="C432" s="37" t="s">
        <v>10</v>
      </c>
      <c r="D432" s="38">
        <v>35</v>
      </c>
      <c r="E432" s="39">
        <v>45</v>
      </c>
      <c r="F432" s="39">
        <v>31</v>
      </c>
      <c r="G432" s="39">
        <v>45</v>
      </c>
      <c r="H432" s="39">
        <v>53</v>
      </c>
      <c r="I432" s="39">
        <v>72</v>
      </c>
      <c r="J432" s="39">
        <v>85</v>
      </c>
      <c r="K432" s="40">
        <v>366</v>
      </c>
      <c r="L432" s="41">
        <v>100</v>
      </c>
      <c r="M432" s="42">
        <v>100</v>
      </c>
      <c r="N432" s="42">
        <v>100</v>
      </c>
      <c r="O432" s="42">
        <v>100</v>
      </c>
      <c r="P432" s="42">
        <v>100</v>
      </c>
      <c r="Q432" s="42">
        <v>100</v>
      </c>
      <c r="R432" s="42">
        <v>100</v>
      </c>
      <c r="S432" s="42">
        <v>100</v>
      </c>
    </row>
    <row r="433" spans="1:19" ht="14.1" customHeight="1">
      <c r="A433" s="49"/>
      <c r="B433" s="56" t="s">
        <v>10</v>
      </c>
      <c r="C433" s="16" t="s">
        <v>15</v>
      </c>
      <c r="D433" s="17">
        <v>83</v>
      </c>
      <c r="E433" s="18">
        <v>220</v>
      </c>
      <c r="F433" s="18">
        <v>291</v>
      </c>
      <c r="G433" s="18">
        <v>418</v>
      </c>
      <c r="H433" s="18">
        <v>623</v>
      </c>
      <c r="I433" s="18">
        <v>1403</v>
      </c>
      <c r="J433" s="18">
        <v>3142</v>
      </c>
      <c r="K433" s="19">
        <v>6180</v>
      </c>
      <c r="L433" s="20">
        <v>0.21654056874510827</v>
      </c>
      <c r="M433" s="21">
        <v>0.47073927463357229</v>
      </c>
      <c r="N433" s="21">
        <v>0.72728181545536341</v>
      </c>
      <c r="O433" s="21">
        <v>1.3092366962132365</v>
      </c>
      <c r="P433" s="21">
        <v>1.9722679498543751</v>
      </c>
      <c r="Q433" s="21">
        <v>3.013704515186665</v>
      </c>
      <c r="R433" s="21">
        <v>4.5322101376107087</v>
      </c>
      <c r="S433" s="21">
        <v>2.0297432933077593</v>
      </c>
    </row>
    <row r="434" spans="1:19" ht="14.1" customHeight="1">
      <c r="A434" s="49"/>
      <c r="B434" s="49"/>
      <c r="C434" s="16" t="s">
        <v>16</v>
      </c>
      <c r="D434" s="17">
        <v>66</v>
      </c>
      <c r="E434" s="18">
        <v>169</v>
      </c>
      <c r="F434" s="18">
        <v>293</v>
      </c>
      <c r="G434" s="18">
        <v>427</v>
      </c>
      <c r="H434" s="18">
        <v>651</v>
      </c>
      <c r="I434" s="18">
        <v>1484</v>
      </c>
      <c r="J434" s="18">
        <v>3288</v>
      </c>
      <c r="K434" s="19">
        <v>6378</v>
      </c>
      <c r="L434" s="20">
        <v>0.17218888599008611</v>
      </c>
      <c r="M434" s="21">
        <v>0.36161335187760779</v>
      </c>
      <c r="N434" s="21">
        <v>0.73228031590522846</v>
      </c>
      <c r="O434" s="21">
        <v>1.3374260030695024</v>
      </c>
      <c r="P434" s="21">
        <v>2.0609092060276053</v>
      </c>
      <c r="Q434" s="21">
        <v>3.1876960089358595</v>
      </c>
      <c r="R434" s="21">
        <v>4.7428093356028045</v>
      </c>
      <c r="S434" s="21">
        <v>2.0947739036758719</v>
      </c>
    </row>
    <row r="435" spans="1:19" ht="14.1" customHeight="1">
      <c r="A435" s="49"/>
      <c r="B435" s="49"/>
      <c r="C435" s="16" t="s">
        <v>17</v>
      </c>
      <c r="D435" s="17">
        <v>926</v>
      </c>
      <c r="E435" s="18">
        <v>2213</v>
      </c>
      <c r="F435" s="18">
        <v>2905</v>
      </c>
      <c r="G435" s="18">
        <v>3297</v>
      </c>
      <c r="H435" s="18">
        <v>4365</v>
      </c>
      <c r="I435" s="18">
        <v>7924</v>
      </c>
      <c r="J435" s="18">
        <v>14247</v>
      </c>
      <c r="K435" s="19">
        <v>35877</v>
      </c>
      <c r="L435" s="20">
        <v>2.4158622488912078</v>
      </c>
      <c r="M435" s="21">
        <v>4.7352091580186153</v>
      </c>
      <c r="N435" s="21">
        <v>7.260321903428971</v>
      </c>
      <c r="O435" s="21">
        <v>10.326682745012059</v>
      </c>
      <c r="P435" s="21">
        <v>13.818538685576801</v>
      </c>
      <c r="Q435" s="21">
        <v>17.021093783563174</v>
      </c>
      <c r="R435" s="21">
        <v>20.550731327351933</v>
      </c>
      <c r="S435" s="21">
        <v>11.783349536246353</v>
      </c>
    </row>
    <row r="436" spans="1:19" ht="14.1" customHeight="1">
      <c r="A436" s="49"/>
      <c r="B436" s="49"/>
      <c r="C436" s="16" t="s">
        <v>18</v>
      </c>
      <c r="D436" s="17">
        <v>36085</v>
      </c>
      <c r="E436" s="18">
        <v>42654</v>
      </c>
      <c r="F436" s="18">
        <v>35180</v>
      </c>
      <c r="G436" s="18">
        <v>26583</v>
      </c>
      <c r="H436" s="18">
        <v>24315</v>
      </c>
      <c r="I436" s="18">
        <v>33494</v>
      </c>
      <c r="J436" s="18">
        <v>45642</v>
      </c>
      <c r="K436" s="19">
        <v>243953</v>
      </c>
      <c r="L436" s="20">
        <v>94.142968953822077</v>
      </c>
      <c r="M436" s="21">
        <v>91.267786455547238</v>
      </c>
      <c r="N436" s="21">
        <v>87.923622913126067</v>
      </c>
      <c r="O436" s="21">
        <v>83.261816017790579</v>
      </c>
      <c r="P436" s="21">
        <v>76.975433709003411</v>
      </c>
      <c r="Q436" s="21">
        <v>71.946556686858273</v>
      </c>
      <c r="R436" s="21">
        <v>65.836771196953521</v>
      </c>
      <c r="S436" s="21">
        <v>80.123295409758526</v>
      </c>
    </row>
    <row r="437" spans="1:19" ht="14.1" customHeight="1">
      <c r="A437" s="49"/>
      <c r="B437" s="49"/>
      <c r="C437" s="16" t="s">
        <v>19</v>
      </c>
      <c r="D437" s="17">
        <v>1170</v>
      </c>
      <c r="E437" s="18">
        <v>1479</v>
      </c>
      <c r="F437" s="18">
        <v>1343</v>
      </c>
      <c r="G437" s="18">
        <v>1202</v>
      </c>
      <c r="H437" s="18">
        <v>1634</v>
      </c>
      <c r="I437" s="18">
        <v>2249</v>
      </c>
      <c r="J437" s="18">
        <v>3007</v>
      </c>
      <c r="K437" s="19">
        <v>12084</v>
      </c>
      <c r="L437" s="20">
        <v>3.0524393425515264</v>
      </c>
      <c r="M437" s="21">
        <v>3.16465175992297</v>
      </c>
      <c r="N437" s="21">
        <v>3.356493052084375</v>
      </c>
      <c r="O437" s="21">
        <v>3.7648385379146179</v>
      </c>
      <c r="P437" s="21">
        <v>5.1728504495377994</v>
      </c>
      <c r="Q437" s="21">
        <v>4.8309490054560298</v>
      </c>
      <c r="R437" s="21">
        <v>4.3374780024810313</v>
      </c>
      <c r="S437" s="21">
        <v>3.968837857011482</v>
      </c>
    </row>
    <row r="438" spans="1:19" ht="14.1" customHeight="1">
      <c r="A438" s="49"/>
      <c r="B438" s="49"/>
      <c r="C438" s="22" t="s">
        <v>10</v>
      </c>
      <c r="D438" s="23">
        <v>38330</v>
      </c>
      <c r="E438" s="24">
        <v>46735</v>
      </c>
      <c r="F438" s="24">
        <v>40012</v>
      </c>
      <c r="G438" s="24">
        <v>31927</v>
      </c>
      <c r="H438" s="24">
        <v>31588</v>
      </c>
      <c r="I438" s="24">
        <v>46554</v>
      </c>
      <c r="J438" s="24">
        <v>69326</v>
      </c>
      <c r="K438" s="25">
        <v>304472</v>
      </c>
      <c r="L438" s="26">
        <v>100</v>
      </c>
      <c r="M438" s="27">
        <v>100</v>
      </c>
      <c r="N438" s="27">
        <v>100</v>
      </c>
      <c r="O438" s="27">
        <v>100</v>
      </c>
      <c r="P438" s="27">
        <v>100</v>
      </c>
      <c r="Q438" s="27">
        <v>100</v>
      </c>
      <c r="R438" s="27">
        <v>100</v>
      </c>
      <c r="S438" s="27">
        <v>100</v>
      </c>
    </row>
  </sheetData>
  <mergeCells count="79">
    <mergeCell ref="B409:B414"/>
    <mergeCell ref="B415:B420"/>
    <mergeCell ref="B421:B426"/>
    <mergeCell ref="B427:B432"/>
    <mergeCell ref="B433:B438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157:B162"/>
    <mergeCell ref="B163:B168"/>
    <mergeCell ref="B169:B174"/>
    <mergeCell ref="B175:B180"/>
    <mergeCell ref="B181:B18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3"/>
  <conditionalFormatting sqref="D109:K438">
    <cfRule type="cellIs" dxfId="16" priority="9" operator="lessThan">
      <formula>10</formula>
    </cfRule>
  </conditionalFormatting>
  <conditionalFormatting sqref="D199:K210">
    <cfRule type="cellIs" dxfId="15" priority="8" operator="lessThan">
      <formula>20</formula>
    </cfRule>
  </conditionalFormatting>
  <conditionalFormatting sqref="D217:K258">
    <cfRule type="cellIs" dxfId="14" priority="7" operator="lessThan">
      <formula>20</formula>
    </cfRule>
  </conditionalFormatting>
  <conditionalFormatting sqref="D265:K276">
    <cfRule type="cellIs" dxfId="13" priority="6" operator="lessThan">
      <formula>20</formula>
    </cfRule>
  </conditionalFormatting>
  <conditionalFormatting sqref="D337:K354">
    <cfRule type="cellIs" dxfId="12" priority="5" operator="lessThan">
      <formula>20</formula>
    </cfRule>
  </conditionalFormatting>
  <conditionalFormatting sqref="D391:K408">
    <cfRule type="cellIs" dxfId="11" priority="4" operator="lessThan">
      <formula>20</formula>
    </cfRule>
  </conditionalFormatting>
  <conditionalFormatting sqref="D427:K432">
    <cfRule type="cellIs" dxfId="10" priority="3" operator="lessThan">
      <formula>20</formula>
    </cfRule>
  </conditionalFormatting>
  <conditionalFormatting sqref="D7:K108">
    <cfRule type="cellIs" dxfId="9" priority="1" operator="lessThan">
      <formula>10</formula>
    </cfRule>
    <cfRule type="cellIs" dxfId="8" priority="2" operator="lessThan">
      <formula>10</formula>
    </cfRule>
  </conditionalFormatting>
  <pageMargins left="0.74803149606299213" right="0.74803149606299213" top="0.6692913385826772" bottom="0.59055118110236227" header="0.51181102362204722" footer="0.51181102362204722"/>
  <pageSetup paperSize="8" scale="71" orientation="portrait" verticalDpi="300" r:id="rId1"/>
  <headerFooter alignWithMargins="0"/>
  <rowBreaks count="3" manualBreakCount="3">
    <brk id="108" max="16383" man="1"/>
    <brk id="222" max="16383" man="1"/>
    <brk id="3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8"/>
  <sheetViews>
    <sheetView view="pageBreakPreview" zoomScaleNormal="100" zoomScaleSheetLayoutView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20.109375" style="1" bestFit="1" customWidth="1"/>
    <col min="4" max="10" width="7.21875" style="1" customWidth="1"/>
    <col min="11" max="11" width="8.44140625" style="1" bestFit="1" customWidth="1"/>
    <col min="12" max="19" width="7.44140625" style="1" customWidth="1"/>
    <col min="20" max="16384" width="9" style="1"/>
  </cols>
  <sheetData>
    <row r="1" spans="1:19" ht="13.5" customHeight="1">
      <c r="A1" s="1" t="s">
        <v>96</v>
      </c>
    </row>
    <row r="2" spans="1:19" ht="13.5" customHeight="1"/>
    <row r="3" spans="1:19" ht="15" customHeight="1">
      <c r="A3" s="44"/>
      <c r="B3" s="45"/>
      <c r="C3" s="45"/>
      <c r="D3" s="48" t="s">
        <v>92</v>
      </c>
      <c r="E3" s="49"/>
      <c r="F3" s="49"/>
      <c r="G3" s="49"/>
      <c r="H3" s="49"/>
      <c r="I3" s="49"/>
      <c r="J3" s="49"/>
      <c r="K3" s="50"/>
      <c r="L3" s="51" t="s">
        <v>93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7" t="s">
        <v>13</v>
      </c>
      <c r="B7" s="53" t="s">
        <v>14</v>
      </c>
      <c r="C7" s="10" t="s">
        <v>15</v>
      </c>
      <c r="D7" s="11"/>
      <c r="E7" s="12"/>
      <c r="F7" s="12">
        <v>14</v>
      </c>
      <c r="G7" s="12">
        <v>21</v>
      </c>
      <c r="H7" s="12">
        <v>37</v>
      </c>
      <c r="I7" s="12">
        <v>95</v>
      </c>
      <c r="J7" s="12">
        <v>327</v>
      </c>
      <c r="K7" s="13">
        <v>509</v>
      </c>
      <c r="L7" s="14"/>
      <c r="M7" s="15"/>
      <c r="N7" s="15">
        <v>0.28776978417266186</v>
      </c>
      <c r="O7" s="15">
        <v>0.50383877159309021</v>
      </c>
      <c r="P7" s="15">
        <v>0.81623648797705706</v>
      </c>
      <c r="Q7" s="15">
        <v>1.2480294272201786</v>
      </c>
      <c r="R7" s="15">
        <v>2.515191139143143</v>
      </c>
      <c r="S7" s="15">
        <v>1.1850437697895324</v>
      </c>
    </row>
    <row r="8" spans="1:19" ht="14.1" customHeight="1">
      <c r="A8" s="57"/>
      <c r="B8" s="53"/>
      <c r="C8" s="16" t="s">
        <v>16</v>
      </c>
      <c r="D8" s="17"/>
      <c r="E8" s="18"/>
      <c r="F8" s="18">
        <v>23</v>
      </c>
      <c r="G8" s="18">
        <v>40</v>
      </c>
      <c r="H8" s="18">
        <v>75</v>
      </c>
      <c r="I8" s="18">
        <v>185</v>
      </c>
      <c r="J8" s="18">
        <v>496</v>
      </c>
      <c r="K8" s="19">
        <v>843</v>
      </c>
      <c r="L8" s="20"/>
      <c r="M8" s="21"/>
      <c r="N8" s="21">
        <v>0.47276464542651597</v>
      </c>
      <c r="O8" s="21">
        <v>0.95969289827255266</v>
      </c>
      <c r="P8" s="21">
        <v>1.6545334215751157</v>
      </c>
      <c r="Q8" s="21">
        <v>2.4303730951129796</v>
      </c>
      <c r="R8" s="21">
        <v>3.8150911468348592</v>
      </c>
      <c r="S8" s="21">
        <v>1.962655988079717</v>
      </c>
    </row>
    <row r="9" spans="1:19" ht="14.1" customHeight="1">
      <c r="A9" s="57"/>
      <c r="B9" s="53"/>
      <c r="C9" s="16" t="s">
        <v>17</v>
      </c>
      <c r="D9" s="17">
        <v>77</v>
      </c>
      <c r="E9" s="18">
        <v>186</v>
      </c>
      <c r="F9" s="18">
        <v>347</v>
      </c>
      <c r="G9" s="18">
        <v>447</v>
      </c>
      <c r="H9" s="18">
        <v>575</v>
      </c>
      <c r="I9" s="18">
        <v>1259</v>
      </c>
      <c r="J9" s="18">
        <v>2685</v>
      </c>
      <c r="K9" s="19">
        <v>5576</v>
      </c>
      <c r="L9" s="20">
        <v>2.0946681175190425</v>
      </c>
      <c r="M9" s="21">
        <v>3.6492054149499706</v>
      </c>
      <c r="N9" s="21">
        <v>7.132579650565261</v>
      </c>
      <c r="O9" s="21">
        <v>10.724568138195778</v>
      </c>
      <c r="P9" s="21">
        <v>12.684756232075889</v>
      </c>
      <c r="Q9" s="21">
        <v>16.539674198633737</v>
      </c>
      <c r="R9" s="21">
        <v>20.652257518652412</v>
      </c>
      <c r="S9" s="21">
        <v>12.981933320916372</v>
      </c>
    </row>
    <row r="10" spans="1:19" ht="14.1" customHeight="1">
      <c r="A10" s="57"/>
      <c r="B10" s="53"/>
      <c r="C10" s="16" t="s">
        <v>18</v>
      </c>
      <c r="D10" s="17">
        <v>3214</v>
      </c>
      <c r="E10" s="18">
        <v>4450</v>
      </c>
      <c r="F10" s="18">
        <v>4094</v>
      </c>
      <c r="G10" s="18">
        <v>3329</v>
      </c>
      <c r="H10" s="18">
        <v>3513</v>
      </c>
      <c r="I10" s="18">
        <v>5853</v>
      </c>
      <c r="J10" s="18">
        <v>9382</v>
      </c>
      <c r="K10" s="19">
        <v>33835</v>
      </c>
      <c r="L10" s="20">
        <v>87.431991294885748</v>
      </c>
      <c r="M10" s="21">
        <v>87.306258583480485</v>
      </c>
      <c r="N10" s="21">
        <v>84.152106885919835</v>
      </c>
      <c r="O10" s="21">
        <v>79.870441458733211</v>
      </c>
      <c r="P10" s="21">
        <v>77.498345466578428</v>
      </c>
      <c r="Q10" s="21">
        <v>76.89174986862848</v>
      </c>
      <c r="R10" s="21">
        <v>72.163679716944856</v>
      </c>
      <c r="S10" s="21">
        <v>78.773980257031113</v>
      </c>
    </row>
    <row r="11" spans="1:19" ht="14.1" customHeight="1">
      <c r="A11" s="57"/>
      <c r="B11" s="53"/>
      <c r="C11" s="16" t="s">
        <v>19</v>
      </c>
      <c r="D11" s="17">
        <v>376</v>
      </c>
      <c r="E11" s="18">
        <v>431</v>
      </c>
      <c r="F11" s="18">
        <v>387</v>
      </c>
      <c r="G11" s="18">
        <v>331</v>
      </c>
      <c r="H11" s="18">
        <v>333</v>
      </c>
      <c r="I11" s="18">
        <v>220</v>
      </c>
      <c r="J11" s="18">
        <v>111</v>
      </c>
      <c r="K11" s="19">
        <v>2189</v>
      </c>
      <c r="L11" s="20">
        <v>10.228509249183896</v>
      </c>
      <c r="M11" s="21">
        <v>8.4559544830292328</v>
      </c>
      <c r="N11" s="21">
        <v>7.9547790339157247</v>
      </c>
      <c r="O11" s="21">
        <v>7.9414587332053737</v>
      </c>
      <c r="P11" s="21">
        <v>7.3461283917935143</v>
      </c>
      <c r="Q11" s="21">
        <v>2.8901734104046244</v>
      </c>
      <c r="R11" s="21">
        <v>0.85378047842473659</v>
      </c>
      <c r="S11" s="21">
        <v>5.0963866641832745</v>
      </c>
    </row>
    <row r="12" spans="1:19" ht="14.1" customHeight="1">
      <c r="A12" s="57"/>
      <c r="B12" s="53"/>
      <c r="C12" s="22" t="s">
        <v>10</v>
      </c>
      <c r="D12" s="23">
        <v>3676</v>
      </c>
      <c r="E12" s="24">
        <v>5097</v>
      </c>
      <c r="F12" s="24">
        <v>4865</v>
      </c>
      <c r="G12" s="24">
        <v>4168</v>
      </c>
      <c r="H12" s="24">
        <v>4533</v>
      </c>
      <c r="I12" s="24">
        <v>7612</v>
      </c>
      <c r="J12" s="24">
        <v>13001</v>
      </c>
      <c r="K12" s="25">
        <v>42952</v>
      </c>
      <c r="L12" s="20">
        <v>100</v>
      </c>
      <c r="M12" s="21">
        <v>100</v>
      </c>
      <c r="N12" s="21">
        <v>100</v>
      </c>
      <c r="O12" s="21">
        <v>100</v>
      </c>
      <c r="P12" s="21">
        <v>100</v>
      </c>
      <c r="Q12" s="21">
        <v>100</v>
      </c>
      <c r="R12" s="21">
        <v>100</v>
      </c>
      <c r="S12" s="21">
        <v>100</v>
      </c>
    </row>
    <row r="13" spans="1:19" ht="14.1" customHeight="1">
      <c r="A13" s="49"/>
      <c r="B13" s="52" t="s">
        <v>20</v>
      </c>
      <c r="C13" s="10" t="s">
        <v>15</v>
      </c>
      <c r="D13" s="17"/>
      <c r="E13" s="18"/>
      <c r="F13" s="18"/>
      <c r="G13" s="18">
        <v>19</v>
      </c>
      <c r="H13" s="18">
        <v>23</v>
      </c>
      <c r="I13" s="18">
        <v>87</v>
      </c>
      <c r="J13" s="18">
        <v>222</v>
      </c>
      <c r="K13" s="19">
        <v>363</v>
      </c>
      <c r="L13" s="14"/>
      <c r="M13" s="15"/>
      <c r="N13" s="15"/>
      <c r="O13" s="15">
        <v>0.60107560898449852</v>
      </c>
      <c r="P13" s="15">
        <v>0.71229482812016098</v>
      </c>
      <c r="Q13" s="15">
        <v>1.5414599574769667</v>
      </c>
      <c r="R13" s="15">
        <v>2.1732745961820852</v>
      </c>
      <c r="S13" s="15">
        <v>1.1183338981484334</v>
      </c>
    </row>
    <row r="14" spans="1:19" ht="14.1" customHeight="1">
      <c r="A14" s="49"/>
      <c r="B14" s="53"/>
      <c r="C14" s="16" t="s">
        <v>16</v>
      </c>
      <c r="D14" s="17"/>
      <c r="E14" s="18"/>
      <c r="F14" s="18"/>
      <c r="G14" s="18">
        <v>28</v>
      </c>
      <c r="H14" s="18">
        <v>39</v>
      </c>
      <c r="I14" s="18">
        <v>114</v>
      </c>
      <c r="J14" s="18">
        <v>317</v>
      </c>
      <c r="K14" s="19">
        <v>529</v>
      </c>
      <c r="L14" s="20"/>
      <c r="M14" s="21"/>
      <c r="N14" s="21"/>
      <c r="O14" s="21">
        <v>0.88579563429294528</v>
      </c>
      <c r="P14" s="21">
        <v>1.2078042737689687</v>
      </c>
      <c r="Q14" s="21">
        <v>2.0198440822111978</v>
      </c>
      <c r="R14" s="21">
        <v>3.103279490944689</v>
      </c>
      <c r="S14" s="21">
        <v>1.6297482978526758</v>
      </c>
    </row>
    <row r="15" spans="1:19" ht="14.1" customHeight="1">
      <c r="A15" s="49"/>
      <c r="B15" s="53"/>
      <c r="C15" s="16" t="s">
        <v>17</v>
      </c>
      <c r="D15" s="17">
        <v>49</v>
      </c>
      <c r="E15" s="18">
        <v>133</v>
      </c>
      <c r="F15" s="18">
        <v>198</v>
      </c>
      <c r="G15" s="18">
        <v>298</v>
      </c>
      <c r="H15" s="18">
        <v>359</v>
      </c>
      <c r="I15" s="18">
        <v>759</v>
      </c>
      <c r="J15" s="18">
        <v>1823</v>
      </c>
      <c r="K15" s="19">
        <v>3619</v>
      </c>
      <c r="L15" s="20">
        <v>1.6327890703098966</v>
      </c>
      <c r="M15" s="21">
        <v>3.5723878592532907</v>
      </c>
      <c r="N15" s="21">
        <v>5.6798623063683307</v>
      </c>
      <c r="O15" s="21">
        <v>9.4273963935463456</v>
      </c>
      <c r="P15" s="21">
        <v>11.117993186745121</v>
      </c>
      <c r="Q15" s="21">
        <v>13.447909284195605</v>
      </c>
      <c r="R15" s="21">
        <v>17.846304454233969</v>
      </c>
      <c r="S15" s="21">
        <v>11.149450075479836</v>
      </c>
    </row>
    <row r="16" spans="1:19" ht="14.1" customHeight="1">
      <c r="A16" s="49"/>
      <c r="B16" s="53"/>
      <c r="C16" s="16" t="s">
        <v>18</v>
      </c>
      <c r="D16" s="17">
        <v>2631</v>
      </c>
      <c r="E16" s="18">
        <v>3254</v>
      </c>
      <c r="F16" s="18">
        <v>2940</v>
      </c>
      <c r="G16" s="18">
        <v>2496</v>
      </c>
      <c r="H16" s="18">
        <v>2403</v>
      </c>
      <c r="I16" s="18">
        <v>4148</v>
      </c>
      <c r="J16" s="18">
        <v>7328</v>
      </c>
      <c r="K16" s="19">
        <v>25200</v>
      </c>
      <c r="L16" s="20">
        <v>87.670776407864054</v>
      </c>
      <c r="M16" s="21">
        <v>87.402632285791029</v>
      </c>
      <c r="N16" s="21">
        <v>84.337349397590373</v>
      </c>
      <c r="O16" s="21">
        <v>78.962353685542553</v>
      </c>
      <c r="P16" s="21">
        <v>74.419324868380301</v>
      </c>
      <c r="Q16" s="21">
        <v>73.493975903614455</v>
      </c>
      <c r="R16" s="21">
        <v>71.737640724424864</v>
      </c>
      <c r="S16" s="21">
        <v>77.636402846668105</v>
      </c>
    </row>
    <row r="17" spans="1:19" ht="14.1" customHeight="1">
      <c r="A17" s="49"/>
      <c r="B17" s="54"/>
      <c r="C17" s="16" t="s">
        <v>19</v>
      </c>
      <c r="D17" s="17">
        <v>315</v>
      </c>
      <c r="E17" s="18">
        <v>323</v>
      </c>
      <c r="F17" s="18">
        <v>324</v>
      </c>
      <c r="G17" s="18">
        <v>320</v>
      </c>
      <c r="H17" s="18">
        <v>405</v>
      </c>
      <c r="I17" s="18">
        <v>536</v>
      </c>
      <c r="J17" s="18">
        <v>525</v>
      </c>
      <c r="K17" s="19">
        <v>2748</v>
      </c>
      <c r="L17" s="20">
        <v>10.496501166277907</v>
      </c>
      <c r="M17" s="21">
        <v>8.6757990867579906</v>
      </c>
      <c r="N17" s="21">
        <v>9.2943201376936315</v>
      </c>
      <c r="O17" s="21">
        <v>10.12337867763366</v>
      </c>
      <c r="P17" s="21">
        <v>12.542582842985444</v>
      </c>
      <c r="Q17" s="21">
        <v>9.4968107725017727</v>
      </c>
      <c r="R17" s="21">
        <v>5.1395007342143906</v>
      </c>
      <c r="S17" s="21">
        <v>8.4660648818509507</v>
      </c>
    </row>
    <row r="18" spans="1:19" ht="14.1" customHeight="1">
      <c r="A18" s="49"/>
      <c r="B18" s="54"/>
      <c r="C18" s="22" t="s">
        <v>10</v>
      </c>
      <c r="D18" s="17">
        <v>3001</v>
      </c>
      <c r="E18" s="18">
        <v>3723</v>
      </c>
      <c r="F18" s="18">
        <v>3486</v>
      </c>
      <c r="G18" s="18">
        <v>3161</v>
      </c>
      <c r="H18" s="18">
        <v>3229</v>
      </c>
      <c r="I18" s="18">
        <v>5644</v>
      </c>
      <c r="J18" s="18">
        <v>10215</v>
      </c>
      <c r="K18" s="19">
        <v>32459</v>
      </c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7">
        <v>100</v>
      </c>
    </row>
    <row r="19" spans="1:19" ht="14.1" customHeight="1">
      <c r="A19" s="57"/>
      <c r="B19" s="53" t="s">
        <v>21</v>
      </c>
      <c r="C19" s="10" t="s">
        <v>15</v>
      </c>
      <c r="D19" s="11"/>
      <c r="E19" s="12"/>
      <c r="F19" s="12">
        <v>13</v>
      </c>
      <c r="G19" s="12">
        <v>18</v>
      </c>
      <c r="H19" s="12">
        <v>28</v>
      </c>
      <c r="I19" s="12">
        <v>57</v>
      </c>
      <c r="J19" s="12">
        <v>192</v>
      </c>
      <c r="K19" s="13">
        <v>319</v>
      </c>
      <c r="L19" s="20"/>
      <c r="M19" s="21"/>
      <c r="N19" s="21">
        <v>0.35383777898747959</v>
      </c>
      <c r="O19" s="21">
        <v>0.56854074542008848</v>
      </c>
      <c r="P19" s="21">
        <v>0.85653104925053536</v>
      </c>
      <c r="Q19" s="21">
        <v>1.0904916778266693</v>
      </c>
      <c r="R19" s="21">
        <v>2.3332118118847975</v>
      </c>
      <c r="S19" s="21">
        <v>1.0469657684860021</v>
      </c>
    </row>
    <row r="20" spans="1:19" ht="14.1" customHeight="1">
      <c r="A20" s="57"/>
      <c r="B20" s="53"/>
      <c r="C20" s="16" t="s">
        <v>16</v>
      </c>
      <c r="D20" s="17"/>
      <c r="E20" s="18"/>
      <c r="F20" s="18">
        <v>22</v>
      </c>
      <c r="G20" s="18">
        <v>23</v>
      </c>
      <c r="H20" s="18">
        <v>60</v>
      </c>
      <c r="I20" s="18">
        <v>119</v>
      </c>
      <c r="J20" s="18">
        <v>284</v>
      </c>
      <c r="K20" s="19">
        <v>518</v>
      </c>
      <c r="L20" s="20"/>
      <c r="M20" s="21"/>
      <c r="N20" s="21">
        <v>0.5988023952095809</v>
      </c>
      <c r="O20" s="21">
        <v>0.72646873025900183</v>
      </c>
      <c r="P20" s="21">
        <v>1.8354236769654328</v>
      </c>
      <c r="Q20" s="21">
        <v>2.276640520374976</v>
      </c>
      <c r="R20" s="21">
        <v>3.45120913841293</v>
      </c>
      <c r="S20" s="21">
        <v>1.7000886146575207</v>
      </c>
    </row>
    <row r="21" spans="1:19" ht="14.1" customHeight="1">
      <c r="A21" s="57"/>
      <c r="B21" s="53"/>
      <c r="C21" s="16" t="s">
        <v>17</v>
      </c>
      <c r="D21" s="17">
        <v>64</v>
      </c>
      <c r="E21" s="18">
        <v>134</v>
      </c>
      <c r="F21" s="18">
        <v>223</v>
      </c>
      <c r="G21" s="18">
        <v>302</v>
      </c>
      <c r="H21" s="18">
        <v>415</v>
      </c>
      <c r="I21" s="18">
        <v>750</v>
      </c>
      <c r="J21" s="18">
        <v>1541</v>
      </c>
      <c r="K21" s="19">
        <v>3429</v>
      </c>
      <c r="L21" s="20">
        <v>2.0705273374312521</v>
      </c>
      <c r="M21" s="21">
        <v>3.5142932074482034</v>
      </c>
      <c r="N21" s="21">
        <v>6.0696788241698423</v>
      </c>
      <c r="O21" s="21">
        <v>9.5388502842703726</v>
      </c>
      <c r="P21" s="21">
        <v>12.695013765677576</v>
      </c>
      <c r="Q21" s="21">
        <v>14.348574708245648</v>
      </c>
      <c r="R21" s="21">
        <v>18.726455219346214</v>
      </c>
      <c r="S21" s="21">
        <v>11.254061505136368</v>
      </c>
    </row>
    <row r="22" spans="1:19" ht="14.1" customHeight="1">
      <c r="A22" s="57"/>
      <c r="B22" s="53"/>
      <c r="C22" s="16" t="s">
        <v>18</v>
      </c>
      <c r="D22" s="17">
        <v>2788</v>
      </c>
      <c r="E22" s="18">
        <v>3355</v>
      </c>
      <c r="F22" s="18">
        <v>3127</v>
      </c>
      <c r="G22" s="18">
        <v>2588</v>
      </c>
      <c r="H22" s="18">
        <v>2546</v>
      </c>
      <c r="I22" s="18">
        <v>4155</v>
      </c>
      <c r="J22" s="18">
        <v>6144</v>
      </c>
      <c r="K22" s="19">
        <v>24703</v>
      </c>
      <c r="L22" s="20">
        <v>90.197347136848919</v>
      </c>
      <c r="M22" s="21">
        <v>87.988460529766584</v>
      </c>
      <c r="N22" s="21">
        <v>85.111594991834522</v>
      </c>
      <c r="O22" s="21">
        <v>81.743524952621598</v>
      </c>
      <c r="P22" s="21">
        <v>77.883144692566532</v>
      </c>
      <c r="Q22" s="21">
        <v>79.491103883680893</v>
      </c>
      <c r="R22" s="21">
        <v>74.662777980313521</v>
      </c>
      <c r="S22" s="21">
        <v>81.075847582789066</v>
      </c>
    </row>
    <row r="23" spans="1:19" ht="14.1" customHeight="1">
      <c r="A23" s="57"/>
      <c r="B23" s="53"/>
      <c r="C23" s="16" t="s">
        <v>19</v>
      </c>
      <c r="D23" s="17">
        <v>232</v>
      </c>
      <c r="E23" s="18">
        <v>310</v>
      </c>
      <c r="F23" s="18">
        <v>289</v>
      </c>
      <c r="G23" s="18">
        <v>235</v>
      </c>
      <c r="H23" s="18">
        <v>220</v>
      </c>
      <c r="I23" s="18">
        <v>146</v>
      </c>
      <c r="J23" s="18">
        <v>68</v>
      </c>
      <c r="K23" s="19">
        <v>1500</v>
      </c>
      <c r="L23" s="20">
        <v>7.505661598188289</v>
      </c>
      <c r="M23" s="21">
        <v>8.1300813008130071</v>
      </c>
      <c r="N23" s="21">
        <v>7.8660860097985843</v>
      </c>
      <c r="O23" s="21">
        <v>7.4226152874289326</v>
      </c>
      <c r="P23" s="21">
        <v>6.7298868155399205</v>
      </c>
      <c r="Q23" s="21">
        <v>2.7931892098718194</v>
      </c>
      <c r="R23" s="21">
        <v>0.82634585004253258</v>
      </c>
      <c r="S23" s="21">
        <v>4.9230365289310445</v>
      </c>
    </row>
    <row r="24" spans="1:19" ht="14.1" customHeight="1">
      <c r="A24" s="57"/>
      <c r="B24" s="53"/>
      <c r="C24" s="22" t="s">
        <v>10</v>
      </c>
      <c r="D24" s="23">
        <v>3091</v>
      </c>
      <c r="E24" s="24">
        <v>3813</v>
      </c>
      <c r="F24" s="24">
        <v>3674</v>
      </c>
      <c r="G24" s="24">
        <v>3166</v>
      </c>
      <c r="H24" s="24">
        <v>3269</v>
      </c>
      <c r="I24" s="24">
        <v>5227</v>
      </c>
      <c r="J24" s="24">
        <v>8229</v>
      </c>
      <c r="K24" s="25">
        <v>30469</v>
      </c>
      <c r="L24" s="20">
        <v>100</v>
      </c>
      <c r="M24" s="21">
        <v>100</v>
      </c>
      <c r="N24" s="21">
        <v>100</v>
      </c>
      <c r="O24" s="21">
        <v>100</v>
      </c>
      <c r="P24" s="21">
        <v>100</v>
      </c>
      <c r="Q24" s="21">
        <v>100</v>
      </c>
      <c r="R24" s="21">
        <v>100</v>
      </c>
      <c r="S24" s="21">
        <v>100</v>
      </c>
    </row>
    <row r="25" spans="1:19" ht="14.1" customHeight="1">
      <c r="A25" s="49"/>
      <c r="B25" s="52" t="s">
        <v>22</v>
      </c>
      <c r="C25" s="10" t="s">
        <v>15</v>
      </c>
      <c r="D25" s="17"/>
      <c r="E25" s="18"/>
      <c r="F25" s="18">
        <v>11</v>
      </c>
      <c r="G25" s="18">
        <v>15</v>
      </c>
      <c r="H25" s="18">
        <v>18</v>
      </c>
      <c r="I25" s="18">
        <v>58</v>
      </c>
      <c r="J25" s="18">
        <v>159</v>
      </c>
      <c r="K25" s="19">
        <v>273</v>
      </c>
      <c r="L25" s="14"/>
      <c r="M25" s="15"/>
      <c r="N25" s="15">
        <v>0.25925053028517558</v>
      </c>
      <c r="O25" s="15">
        <v>0.39277297721916732</v>
      </c>
      <c r="P25" s="15">
        <v>0.45883252612796332</v>
      </c>
      <c r="Q25" s="15">
        <v>0.83118372026368592</v>
      </c>
      <c r="R25" s="15">
        <v>1.3853794545612965</v>
      </c>
      <c r="S25" s="15">
        <v>0.708502024291498</v>
      </c>
    </row>
    <row r="26" spans="1:19" ht="14.1" customHeight="1">
      <c r="A26" s="49"/>
      <c r="B26" s="53"/>
      <c r="C26" s="16" t="s">
        <v>16</v>
      </c>
      <c r="D26" s="17"/>
      <c r="E26" s="18"/>
      <c r="F26" s="18">
        <v>11</v>
      </c>
      <c r="G26" s="18">
        <v>23</v>
      </c>
      <c r="H26" s="18">
        <v>31</v>
      </c>
      <c r="I26" s="18">
        <v>110</v>
      </c>
      <c r="J26" s="18">
        <v>293</v>
      </c>
      <c r="K26" s="19">
        <v>476</v>
      </c>
      <c r="L26" s="20"/>
      <c r="M26" s="21"/>
      <c r="N26" s="21">
        <v>0.25925053028517558</v>
      </c>
      <c r="O26" s="21">
        <v>0.6022518984027232</v>
      </c>
      <c r="P26" s="21">
        <v>0.79021157277593679</v>
      </c>
      <c r="Q26" s="21">
        <v>1.5763829177414732</v>
      </c>
      <c r="R26" s="21">
        <v>2.5529319508582384</v>
      </c>
      <c r="S26" s="21">
        <v>1.2353368628672272</v>
      </c>
    </row>
    <row r="27" spans="1:19" ht="14.1" customHeight="1">
      <c r="A27" s="49"/>
      <c r="B27" s="53"/>
      <c r="C27" s="16" t="s">
        <v>17</v>
      </c>
      <c r="D27" s="17">
        <v>38</v>
      </c>
      <c r="E27" s="18">
        <v>165</v>
      </c>
      <c r="F27" s="18">
        <v>212</v>
      </c>
      <c r="G27" s="18">
        <v>293</v>
      </c>
      <c r="H27" s="18">
        <v>372</v>
      </c>
      <c r="I27" s="18">
        <v>820</v>
      </c>
      <c r="J27" s="18">
        <v>1752</v>
      </c>
      <c r="K27" s="19">
        <v>3652</v>
      </c>
      <c r="L27" s="20">
        <v>1.0488545404361027</v>
      </c>
      <c r="M27" s="21">
        <v>3.6921011411948976</v>
      </c>
      <c r="N27" s="21">
        <v>4.9964647654961114</v>
      </c>
      <c r="O27" s="21">
        <v>7.6721654883477344</v>
      </c>
      <c r="P27" s="21">
        <v>9.4825388733112419</v>
      </c>
      <c r="Q27" s="21">
        <v>11.751218114072801</v>
      </c>
      <c r="R27" s="21">
        <v>15.265313235165983</v>
      </c>
      <c r="S27" s="21">
        <v>9.4778366033426771</v>
      </c>
    </row>
    <row r="28" spans="1:19" ht="14.1" customHeight="1">
      <c r="A28" s="49"/>
      <c r="B28" s="53"/>
      <c r="C28" s="16" t="s">
        <v>18</v>
      </c>
      <c r="D28" s="17">
        <v>2991</v>
      </c>
      <c r="E28" s="18">
        <v>3631</v>
      </c>
      <c r="F28" s="18">
        <v>3386</v>
      </c>
      <c r="G28" s="18">
        <v>2916</v>
      </c>
      <c r="H28" s="18">
        <v>2739</v>
      </c>
      <c r="I28" s="18">
        <v>4726</v>
      </c>
      <c r="J28" s="18">
        <v>7198</v>
      </c>
      <c r="K28" s="19">
        <v>27587</v>
      </c>
      <c r="L28" s="20">
        <v>82.55589290643114</v>
      </c>
      <c r="M28" s="21">
        <v>81.248601476840449</v>
      </c>
      <c r="N28" s="21">
        <v>79.802026867782232</v>
      </c>
      <c r="O28" s="21">
        <v>76.355066771406129</v>
      </c>
      <c r="P28" s="21">
        <v>69.81901605913842</v>
      </c>
      <c r="Q28" s="21">
        <v>67.727142447692742</v>
      </c>
      <c r="R28" s="21">
        <v>62.716737823473032</v>
      </c>
      <c r="S28" s="21">
        <v>71.59503789058445</v>
      </c>
    </row>
    <row r="29" spans="1:19" ht="14.1" customHeight="1">
      <c r="A29" s="49"/>
      <c r="B29" s="54"/>
      <c r="C29" s="16" t="s">
        <v>19</v>
      </c>
      <c r="D29" s="17">
        <v>584</v>
      </c>
      <c r="E29" s="18">
        <v>663</v>
      </c>
      <c r="F29" s="18">
        <v>623</v>
      </c>
      <c r="G29" s="18">
        <v>572</v>
      </c>
      <c r="H29" s="18">
        <v>763</v>
      </c>
      <c r="I29" s="18">
        <v>1264</v>
      </c>
      <c r="J29" s="18">
        <v>2075</v>
      </c>
      <c r="K29" s="19">
        <v>6544</v>
      </c>
      <c r="L29" s="20">
        <v>16.11923820038642</v>
      </c>
      <c r="M29" s="21">
        <v>14.835533676437681</v>
      </c>
      <c r="N29" s="21">
        <v>14.683007306151307</v>
      </c>
      <c r="O29" s="21">
        <v>14.977742864624247</v>
      </c>
      <c r="P29" s="21">
        <v>19.449400968646444</v>
      </c>
      <c r="Q29" s="21">
        <v>18.114072800229291</v>
      </c>
      <c r="R29" s="21">
        <v>18.079637535941448</v>
      </c>
      <c r="S29" s="21">
        <v>16.983286618914146</v>
      </c>
    </row>
    <row r="30" spans="1:19" ht="14.1" customHeight="1">
      <c r="A30" s="49"/>
      <c r="B30" s="54"/>
      <c r="C30" s="22" t="s">
        <v>10</v>
      </c>
      <c r="D30" s="17">
        <v>3623</v>
      </c>
      <c r="E30" s="18">
        <v>4469</v>
      </c>
      <c r="F30" s="18">
        <v>4243</v>
      </c>
      <c r="G30" s="18">
        <v>3819</v>
      </c>
      <c r="H30" s="18">
        <v>3923</v>
      </c>
      <c r="I30" s="18">
        <v>6978</v>
      </c>
      <c r="J30" s="18">
        <v>11477</v>
      </c>
      <c r="K30" s="19">
        <v>38532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7">
        <v>100</v>
      </c>
    </row>
    <row r="31" spans="1:19" ht="14.1" customHeight="1">
      <c r="A31" s="57"/>
      <c r="B31" s="53" t="s">
        <v>23</v>
      </c>
      <c r="C31" s="10" t="s">
        <v>15</v>
      </c>
      <c r="D31" s="11"/>
      <c r="E31" s="12"/>
      <c r="F31" s="12"/>
      <c r="G31" s="12"/>
      <c r="H31" s="12"/>
      <c r="I31" s="12">
        <v>21</v>
      </c>
      <c r="J31" s="12">
        <v>56</v>
      </c>
      <c r="K31" s="13">
        <v>81</v>
      </c>
      <c r="L31" s="20"/>
      <c r="M31" s="21"/>
      <c r="N31" s="21"/>
      <c r="O31" s="21"/>
      <c r="P31" s="21"/>
      <c r="Q31" s="21">
        <v>1.2082853855005753</v>
      </c>
      <c r="R31" s="21">
        <v>1.9794980558501238</v>
      </c>
      <c r="S31" s="21">
        <v>0.94570928196147119</v>
      </c>
    </row>
    <row r="32" spans="1:19" ht="14.1" customHeight="1">
      <c r="A32" s="57"/>
      <c r="B32" s="53"/>
      <c r="C32" s="16" t="s">
        <v>16</v>
      </c>
      <c r="D32" s="17"/>
      <c r="E32" s="18"/>
      <c r="F32" s="18"/>
      <c r="G32" s="18"/>
      <c r="H32" s="18"/>
      <c r="I32" s="18">
        <v>22</v>
      </c>
      <c r="J32" s="18">
        <v>88</v>
      </c>
      <c r="K32" s="19">
        <v>120</v>
      </c>
      <c r="L32" s="20"/>
      <c r="M32" s="21"/>
      <c r="N32" s="21"/>
      <c r="O32" s="21"/>
      <c r="P32" s="21"/>
      <c r="Q32" s="21">
        <v>1.2658227848101267</v>
      </c>
      <c r="R32" s="21">
        <v>3.1106398020501946</v>
      </c>
      <c r="S32" s="21">
        <v>1.4010507880910683</v>
      </c>
    </row>
    <row r="33" spans="1:19" ht="14.1" customHeight="1">
      <c r="A33" s="57"/>
      <c r="B33" s="53"/>
      <c r="C33" s="16" t="s">
        <v>17</v>
      </c>
      <c r="D33" s="17"/>
      <c r="E33" s="18"/>
      <c r="F33" s="18">
        <v>35</v>
      </c>
      <c r="G33" s="18">
        <v>52</v>
      </c>
      <c r="H33" s="18">
        <v>70</v>
      </c>
      <c r="I33" s="18">
        <v>198</v>
      </c>
      <c r="J33" s="18">
        <v>458</v>
      </c>
      <c r="K33" s="19">
        <v>835</v>
      </c>
      <c r="L33" s="20"/>
      <c r="M33" s="21"/>
      <c r="N33" s="21">
        <v>4.521963824289406</v>
      </c>
      <c r="O33" s="21">
        <v>7.0844686648501369</v>
      </c>
      <c r="P33" s="21">
        <v>7.9817559863169896</v>
      </c>
      <c r="Q33" s="21">
        <v>11.39240506329114</v>
      </c>
      <c r="R33" s="21">
        <v>16.189466242488511</v>
      </c>
      <c r="S33" s="21">
        <v>9.748978400467017</v>
      </c>
    </row>
    <row r="34" spans="1:19" ht="14.1" customHeight="1">
      <c r="A34" s="57"/>
      <c r="B34" s="53"/>
      <c r="C34" s="16" t="s">
        <v>18</v>
      </c>
      <c r="D34" s="17">
        <v>575</v>
      </c>
      <c r="E34" s="18">
        <v>743</v>
      </c>
      <c r="F34" s="18">
        <v>634</v>
      </c>
      <c r="G34" s="18">
        <v>563</v>
      </c>
      <c r="H34" s="18">
        <v>698</v>
      </c>
      <c r="I34" s="18">
        <v>1408</v>
      </c>
      <c r="J34" s="18">
        <v>2174</v>
      </c>
      <c r="K34" s="19">
        <v>6795</v>
      </c>
      <c r="L34" s="20">
        <v>81.560283687943254</v>
      </c>
      <c r="M34" s="21">
        <v>81.828193832599112</v>
      </c>
      <c r="N34" s="21">
        <v>81.912144702842383</v>
      </c>
      <c r="O34" s="21">
        <v>76.702997275204353</v>
      </c>
      <c r="P34" s="21">
        <v>79.589509692132268</v>
      </c>
      <c r="Q34" s="21">
        <v>81.012658227848107</v>
      </c>
      <c r="R34" s="21">
        <v>76.846942382467304</v>
      </c>
      <c r="S34" s="21">
        <v>79.334500875656744</v>
      </c>
    </row>
    <row r="35" spans="1:19" ht="14.1" customHeight="1">
      <c r="A35" s="57"/>
      <c r="B35" s="53"/>
      <c r="C35" s="16" t="s">
        <v>19</v>
      </c>
      <c r="D35" s="17">
        <v>123</v>
      </c>
      <c r="E35" s="18">
        <v>148</v>
      </c>
      <c r="F35" s="18">
        <v>103</v>
      </c>
      <c r="G35" s="18">
        <v>117</v>
      </c>
      <c r="H35" s="18">
        <v>101</v>
      </c>
      <c r="I35" s="18">
        <v>89</v>
      </c>
      <c r="J35" s="18">
        <v>53</v>
      </c>
      <c r="K35" s="19">
        <v>734</v>
      </c>
      <c r="L35" s="20">
        <v>17.446808510638299</v>
      </c>
      <c r="M35" s="21">
        <v>16.299559471365637</v>
      </c>
      <c r="N35" s="21">
        <v>13.307493540051679</v>
      </c>
      <c r="O35" s="21">
        <v>15.940054495912806</v>
      </c>
      <c r="P35" s="21">
        <v>11.516533637400228</v>
      </c>
      <c r="Q35" s="21">
        <v>5.1208285385500574</v>
      </c>
      <c r="R35" s="21">
        <v>1.8734535171438673</v>
      </c>
      <c r="S35" s="21">
        <v>8.5697606538237014</v>
      </c>
    </row>
    <row r="36" spans="1:19" ht="14.1" customHeight="1">
      <c r="A36" s="57"/>
      <c r="B36" s="53"/>
      <c r="C36" s="22" t="s">
        <v>10</v>
      </c>
      <c r="D36" s="23">
        <v>705</v>
      </c>
      <c r="E36" s="24">
        <v>908</v>
      </c>
      <c r="F36" s="24">
        <v>774</v>
      </c>
      <c r="G36" s="24">
        <v>734</v>
      </c>
      <c r="H36" s="24">
        <v>877</v>
      </c>
      <c r="I36" s="24">
        <v>1738</v>
      </c>
      <c r="J36" s="24">
        <v>2829</v>
      </c>
      <c r="K36" s="25">
        <v>8565</v>
      </c>
      <c r="L36" s="20">
        <v>100</v>
      </c>
      <c r="M36" s="21">
        <v>100</v>
      </c>
      <c r="N36" s="21">
        <v>100</v>
      </c>
      <c r="O36" s="21">
        <v>100</v>
      </c>
      <c r="P36" s="21">
        <v>100</v>
      </c>
      <c r="Q36" s="21">
        <v>100</v>
      </c>
      <c r="R36" s="21">
        <v>100</v>
      </c>
      <c r="S36" s="21">
        <v>100</v>
      </c>
    </row>
    <row r="37" spans="1:19" ht="14.1" customHeight="1">
      <c r="A37" s="49"/>
      <c r="B37" s="52" t="s">
        <v>24</v>
      </c>
      <c r="C37" s="10" t="s">
        <v>15</v>
      </c>
      <c r="D37" s="17"/>
      <c r="E37" s="18"/>
      <c r="F37" s="18">
        <v>11</v>
      </c>
      <c r="G37" s="18">
        <v>12</v>
      </c>
      <c r="H37" s="18">
        <v>17</v>
      </c>
      <c r="I37" s="18">
        <v>55</v>
      </c>
      <c r="J37" s="18">
        <v>139</v>
      </c>
      <c r="K37" s="19">
        <v>242</v>
      </c>
      <c r="L37" s="14"/>
      <c r="M37" s="15"/>
      <c r="N37" s="15">
        <v>0.32699167657550532</v>
      </c>
      <c r="O37" s="15">
        <v>0.38375439718580107</v>
      </c>
      <c r="P37" s="15">
        <v>0.43411644535240035</v>
      </c>
      <c r="Q37" s="15">
        <v>0.9606986899563319</v>
      </c>
      <c r="R37" s="15">
        <v>1.8415474297827239</v>
      </c>
      <c r="S37" s="15">
        <v>0.79289669407948626</v>
      </c>
    </row>
    <row r="38" spans="1:19" ht="14.1" customHeight="1">
      <c r="A38" s="49"/>
      <c r="B38" s="53"/>
      <c r="C38" s="16" t="s">
        <v>16</v>
      </c>
      <c r="D38" s="17"/>
      <c r="E38" s="18"/>
      <c r="F38" s="18">
        <v>10</v>
      </c>
      <c r="G38" s="18">
        <v>27</v>
      </c>
      <c r="H38" s="18">
        <v>49</v>
      </c>
      <c r="I38" s="18">
        <v>129</v>
      </c>
      <c r="J38" s="18">
        <v>236</v>
      </c>
      <c r="K38" s="19">
        <v>457</v>
      </c>
      <c r="L38" s="20"/>
      <c r="M38" s="21"/>
      <c r="N38" s="21">
        <v>0.29726516052318669</v>
      </c>
      <c r="O38" s="21">
        <v>0.86344739366805245</v>
      </c>
      <c r="P38" s="21">
        <v>1.251276813074566</v>
      </c>
      <c r="Q38" s="21">
        <v>2.2532751091703056</v>
      </c>
      <c r="R38" s="21">
        <v>3.1266560678325379</v>
      </c>
      <c r="S38" s="21">
        <v>1.4973297074145671</v>
      </c>
    </row>
    <row r="39" spans="1:19" ht="14.1" customHeight="1">
      <c r="A39" s="49"/>
      <c r="B39" s="53"/>
      <c r="C39" s="16" t="s">
        <v>17</v>
      </c>
      <c r="D39" s="17">
        <v>38</v>
      </c>
      <c r="E39" s="18">
        <v>113</v>
      </c>
      <c r="F39" s="18">
        <v>172</v>
      </c>
      <c r="G39" s="18">
        <v>273</v>
      </c>
      <c r="H39" s="18">
        <v>456</v>
      </c>
      <c r="I39" s="18">
        <v>769</v>
      </c>
      <c r="J39" s="18">
        <v>1341</v>
      </c>
      <c r="K39" s="19">
        <v>3162</v>
      </c>
      <c r="L39" s="20">
        <v>1.2512347711557459</v>
      </c>
      <c r="M39" s="21">
        <v>2.97055730809674</v>
      </c>
      <c r="N39" s="21">
        <v>5.1129607609988108</v>
      </c>
      <c r="O39" s="21">
        <v>8.730412535976976</v>
      </c>
      <c r="P39" s="21">
        <v>11.644535240040858</v>
      </c>
      <c r="Q39" s="21">
        <v>13.43231441048035</v>
      </c>
      <c r="R39" s="21">
        <v>17.766295707472178</v>
      </c>
      <c r="S39" s="21">
        <v>10.360079944955931</v>
      </c>
    </row>
    <row r="40" spans="1:19" ht="14.1" customHeight="1">
      <c r="A40" s="49"/>
      <c r="B40" s="53"/>
      <c r="C40" s="16" t="s">
        <v>18</v>
      </c>
      <c r="D40" s="17">
        <v>2501</v>
      </c>
      <c r="E40" s="18">
        <v>3140</v>
      </c>
      <c r="F40" s="18">
        <v>2743</v>
      </c>
      <c r="G40" s="18">
        <v>2364</v>
      </c>
      <c r="H40" s="18">
        <v>2786</v>
      </c>
      <c r="I40" s="18">
        <v>4236</v>
      </c>
      <c r="J40" s="18">
        <v>5523</v>
      </c>
      <c r="K40" s="19">
        <v>23293</v>
      </c>
      <c r="L40" s="20">
        <v>82.35100428054001</v>
      </c>
      <c r="M40" s="21">
        <v>82.544689800210307</v>
      </c>
      <c r="N40" s="21">
        <v>81.539833531510112</v>
      </c>
      <c r="O40" s="21">
        <v>75.599616245602817</v>
      </c>
      <c r="P40" s="21">
        <v>71.144024514811036</v>
      </c>
      <c r="Q40" s="21">
        <v>73.991266375545848</v>
      </c>
      <c r="R40" s="21">
        <v>73.171701112877585</v>
      </c>
      <c r="S40" s="21">
        <v>76.317945021460631</v>
      </c>
    </row>
    <row r="41" spans="1:19" ht="14.1" customHeight="1">
      <c r="A41" s="49"/>
      <c r="B41" s="54"/>
      <c r="C41" s="16" t="s">
        <v>19</v>
      </c>
      <c r="D41" s="17">
        <v>492</v>
      </c>
      <c r="E41" s="18">
        <v>543</v>
      </c>
      <c r="F41" s="18">
        <v>428</v>
      </c>
      <c r="G41" s="18">
        <v>451</v>
      </c>
      <c r="H41" s="18">
        <v>608</v>
      </c>
      <c r="I41" s="18">
        <v>536</v>
      </c>
      <c r="J41" s="18">
        <v>309</v>
      </c>
      <c r="K41" s="19">
        <v>3367</v>
      </c>
      <c r="L41" s="20">
        <v>16.200197563384918</v>
      </c>
      <c r="M41" s="21">
        <v>14.274447949526813</v>
      </c>
      <c r="N41" s="21">
        <v>12.72294887039239</v>
      </c>
      <c r="O41" s="21">
        <v>14.422769427566356</v>
      </c>
      <c r="P41" s="21">
        <v>15.526046986721145</v>
      </c>
      <c r="Q41" s="21">
        <v>9.3624454148471621</v>
      </c>
      <c r="R41" s="21">
        <v>4.0937996820349767</v>
      </c>
      <c r="S41" s="21">
        <v>11.03174863208938</v>
      </c>
    </row>
    <row r="42" spans="1:19" ht="14.1" customHeight="1">
      <c r="A42" s="49"/>
      <c r="B42" s="54"/>
      <c r="C42" s="22" t="s">
        <v>10</v>
      </c>
      <c r="D42" s="17">
        <v>3037</v>
      </c>
      <c r="E42" s="18">
        <v>3804</v>
      </c>
      <c r="F42" s="18">
        <v>3364</v>
      </c>
      <c r="G42" s="18">
        <v>3127</v>
      </c>
      <c r="H42" s="18">
        <v>3916</v>
      </c>
      <c r="I42" s="18">
        <v>5725</v>
      </c>
      <c r="J42" s="18">
        <v>7548</v>
      </c>
      <c r="K42" s="19">
        <v>30521</v>
      </c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7">
        <v>100</v>
      </c>
    </row>
    <row r="43" spans="1:19" ht="14.1" customHeight="1">
      <c r="A43" s="57"/>
      <c r="B43" s="53" t="s">
        <v>25</v>
      </c>
      <c r="C43" s="10" t="s">
        <v>15</v>
      </c>
      <c r="D43" s="11"/>
      <c r="E43" s="12"/>
      <c r="F43" s="12"/>
      <c r="G43" s="12"/>
      <c r="H43" s="12">
        <v>15</v>
      </c>
      <c r="I43" s="12">
        <v>36</v>
      </c>
      <c r="J43" s="12">
        <v>75</v>
      </c>
      <c r="K43" s="13">
        <v>141</v>
      </c>
      <c r="L43" s="20"/>
      <c r="M43" s="21"/>
      <c r="N43" s="21"/>
      <c r="O43" s="21"/>
      <c r="P43" s="21">
        <v>1.3440860215053763</v>
      </c>
      <c r="Q43" s="21">
        <v>2.0918070889018012</v>
      </c>
      <c r="R43" s="21">
        <v>3.3127208480565371</v>
      </c>
      <c r="S43" s="21">
        <v>1.7157459235823802</v>
      </c>
    </row>
    <row r="44" spans="1:19" ht="14.1" customHeight="1">
      <c r="A44" s="57"/>
      <c r="B44" s="53"/>
      <c r="C44" s="16" t="s">
        <v>16</v>
      </c>
      <c r="D44" s="17"/>
      <c r="E44" s="18"/>
      <c r="F44" s="18"/>
      <c r="G44" s="18"/>
      <c r="H44" s="18">
        <v>17</v>
      </c>
      <c r="I44" s="18">
        <v>49</v>
      </c>
      <c r="J44" s="18">
        <v>97</v>
      </c>
      <c r="K44" s="19">
        <v>177</v>
      </c>
      <c r="L44" s="20"/>
      <c r="M44" s="21"/>
      <c r="N44" s="21"/>
      <c r="O44" s="21"/>
      <c r="P44" s="21">
        <v>1.5232974910394266</v>
      </c>
      <c r="Q44" s="21">
        <v>2.8471818710052292</v>
      </c>
      <c r="R44" s="21">
        <v>4.2844522968197882</v>
      </c>
      <c r="S44" s="21">
        <v>2.153808712582137</v>
      </c>
    </row>
    <row r="45" spans="1:19" ht="14.1" customHeight="1">
      <c r="A45" s="57"/>
      <c r="B45" s="53"/>
      <c r="C45" s="16" t="s">
        <v>17</v>
      </c>
      <c r="D45" s="17">
        <v>17</v>
      </c>
      <c r="E45" s="18">
        <v>33</v>
      </c>
      <c r="F45" s="18">
        <v>57</v>
      </c>
      <c r="G45" s="18">
        <v>97</v>
      </c>
      <c r="H45" s="18">
        <v>163</v>
      </c>
      <c r="I45" s="18">
        <v>374</v>
      </c>
      <c r="J45" s="18">
        <v>552</v>
      </c>
      <c r="K45" s="19">
        <v>1293</v>
      </c>
      <c r="L45" s="20">
        <v>2.6813880126182967</v>
      </c>
      <c r="M45" s="21">
        <v>3.9239001189060643</v>
      </c>
      <c r="N45" s="21">
        <v>7.0983810709838115</v>
      </c>
      <c r="O45" s="21">
        <v>11.561382598331345</v>
      </c>
      <c r="P45" s="21">
        <v>14.605734767025089</v>
      </c>
      <c r="Q45" s="21">
        <v>21.731551423590936</v>
      </c>
      <c r="R45" s="21">
        <v>24.381625441696116</v>
      </c>
      <c r="S45" s="21">
        <v>15.733755171574593</v>
      </c>
    </row>
    <row r="46" spans="1:19" ht="14.1" customHeight="1">
      <c r="A46" s="57"/>
      <c r="B46" s="53"/>
      <c r="C46" s="16" t="s">
        <v>18</v>
      </c>
      <c r="D46" s="17">
        <v>511</v>
      </c>
      <c r="E46" s="18">
        <v>699</v>
      </c>
      <c r="F46" s="18">
        <v>650</v>
      </c>
      <c r="G46" s="18">
        <v>631</v>
      </c>
      <c r="H46" s="18">
        <v>769</v>
      </c>
      <c r="I46" s="18">
        <v>1079</v>
      </c>
      <c r="J46" s="18">
        <v>1378</v>
      </c>
      <c r="K46" s="19">
        <v>5717</v>
      </c>
      <c r="L46" s="20">
        <v>80.599369085173507</v>
      </c>
      <c r="M46" s="21">
        <v>83.115338882282998</v>
      </c>
      <c r="N46" s="21">
        <v>80.946450809464508</v>
      </c>
      <c r="O46" s="21">
        <v>75.208581644815254</v>
      </c>
      <c r="P46" s="21">
        <v>68.906810035842298</v>
      </c>
      <c r="Q46" s="21">
        <v>62.696106914584547</v>
      </c>
      <c r="R46" s="21">
        <v>60.865724381625441</v>
      </c>
      <c r="S46" s="21">
        <v>69.566804575322465</v>
      </c>
    </row>
    <row r="47" spans="1:19" ht="14.1" customHeight="1">
      <c r="A47" s="57"/>
      <c r="B47" s="53"/>
      <c r="C47" s="16" t="s">
        <v>19</v>
      </c>
      <c r="D47" s="17">
        <v>105</v>
      </c>
      <c r="E47" s="18">
        <v>104</v>
      </c>
      <c r="F47" s="18">
        <v>87</v>
      </c>
      <c r="G47" s="18">
        <v>97</v>
      </c>
      <c r="H47" s="18">
        <v>152</v>
      </c>
      <c r="I47" s="18">
        <v>183</v>
      </c>
      <c r="J47" s="18">
        <v>162</v>
      </c>
      <c r="K47" s="19">
        <v>890</v>
      </c>
      <c r="L47" s="20">
        <v>16.561514195583594</v>
      </c>
      <c r="M47" s="21">
        <v>12.366230677764566</v>
      </c>
      <c r="N47" s="21">
        <v>10.834371108343712</v>
      </c>
      <c r="O47" s="21">
        <v>11.561382598331345</v>
      </c>
      <c r="P47" s="21">
        <v>13.620071684587815</v>
      </c>
      <c r="Q47" s="21">
        <v>10.63335270191749</v>
      </c>
      <c r="R47" s="21">
        <v>7.1554770318021195</v>
      </c>
      <c r="S47" s="21">
        <v>10.829885616938428</v>
      </c>
    </row>
    <row r="48" spans="1:19" ht="14.1" customHeight="1">
      <c r="A48" s="57"/>
      <c r="B48" s="53"/>
      <c r="C48" s="22" t="s">
        <v>10</v>
      </c>
      <c r="D48" s="23">
        <v>634</v>
      </c>
      <c r="E48" s="24">
        <v>841</v>
      </c>
      <c r="F48" s="24">
        <v>803</v>
      </c>
      <c r="G48" s="24">
        <v>839</v>
      </c>
      <c r="H48" s="24">
        <v>1116</v>
      </c>
      <c r="I48" s="24">
        <v>1721</v>
      </c>
      <c r="J48" s="24">
        <v>2264</v>
      </c>
      <c r="K48" s="25">
        <v>8218</v>
      </c>
      <c r="L48" s="20">
        <v>100</v>
      </c>
      <c r="M48" s="21">
        <v>100</v>
      </c>
      <c r="N48" s="21">
        <v>100</v>
      </c>
      <c r="O48" s="21">
        <v>100</v>
      </c>
      <c r="P48" s="21">
        <v>100</v>
      </c>
      <c r="Q48" s="21">
        <v>100</v>
      </c>
      <c r="R48" s="21">
        <v>100</v>
      </c>
      <c r="S48" s="21">
        <v>100</v>
      </c>
    </row>
    <row r="49" spans="1:19" ht="14.1" customHeight="1">
      <c r="A49" s="49"/>
      <c r="B49" s="52" t="s">
        <v>26</v>
      </c>
      <c r="C49" s="10" t="s">
        <v>15</v>
      </c>
      <c r="D49" s="17"/>
      <c r="E49" s="18"/>
      <c r="F49" s="18"/>
      <c r="G49" s="18"/>
      <c r="H49" s="18"/>
      <c r="I49" s="18">
        <v>13</v>
      </c>
      <c r="J49" s="18">
        <v>27</v>
      </c>
      <c r="K49" s="19">
        <v>48</v>
      </c>
      <c r="L49" s="14"/>
      <c r="M49" s="15"/>
      <c r="N49" s="15"/>
      <c r="O49" s="15"/>
      <c r="P49" s="15"/>
      <c r="Q49" s="15">
        <v>1.4606741573033708</v>
      </c>
      <c r="R49" s="15">
        <v>2.3316062176165802</v>
      </c>
      <c r="S49" s="15">
        <v>1.1549566891241578</v>
      </c>
    </row>
    <row r="50" spans="1:19" ht="14.1" customHeight="1">
      <c r="A50" s="49"/>
      <c r="B50" s="53"/>
      <c r="C50" s="16" t="s">
        <v>16</v>
      </c>
      <c r="D50" s="17"/>
      <c r="E50" s="18"/>
      <c r="F50" s="18"/>
      <c r="G50" s="18"/>
      <c r="H50" s="18"/>
      <c r="I50" s="18">
        <v>23</v>
      </c>
      <c r="J50" s="18">
        <v>44</v>
      </c>
      <c r="K50" s="19">
        <v>84</v>
      </c>
      <c r="L50" s="20"/>
      <c r="M50" s="21"/>
      <c r="N50" s="21"/>
      <c r="O50" s="21"/>
      <c r="P50" s="21"/>
      <c r="Q50" s="21">
        <v>2.584269662921348</v>
      </c>
      <c r="R50" s="21">
        <v>3.7996545768566494</v>
      </c>
      <c r="S50" s="21">
        <v>2.0211742059672759</v>
      </c>
    </row>
    <row r="51" spans="1:19" ht="14.1" customHeight="1">
      <c r="A51" s="49"/>
      <c r="B51" s="53"/>
      <c r="C51" s="16" t="s">
        <v>17</v>
      </c>
      <c r="D51" s="17"/>
      <c r="E51" s="18"/>
      <c r="F51" s="18">
        <v>30</v>
      </c>
      <c r="G51" s="18">
        <v>52</v>
      </c>
      <c r="H51" s="18">
        <v>68</v>
      </c>
      <c r="I51" s="18">
        <v>189</v>
      </c>
      <c r="J51" s="18">
        <v>258</v>
      </c>
      <c r="K51" s="19">
        <v>618</v>
      </c>
      <c r="L51" s="20"/>
      <c r="M51" s="21"/>
      <c r="N51" s="21">
        <v>7.042253521126761</v>
      </c>
      <c r="O51" s="21">
        <v>12.380952380952381</v>
      </c>
      <c r="P51" s="21">
        <v>11.929824561403509</v>
      </c>
      <c r="Q51" s="21">
        <v>21.235955056179776</v>
      </c>
      <c r="R51" s="21">
        <v>22.279792746113987</v>
      </c>
      <c r="S51" s="21">
        <v>14.870067372473533</v>
      </c>
    </row>
    <row r="52" spans="1:19" ht="14.1" customHeight="1">
      <c r="A52" s="49"/>
      <c r="B52" s="53"/>
      <c r="C52" s="16" t="s">
        <v>18</v>
      </c>
      <c r="D52" s="17">
        <v>261</v>
      </c>
      <c r="E52" s="18">
        <v>313</v>
      </c>
      <c r="F52" s="18">
        <v>339</v>
      </c>
      <c r="G52" s="18">
        <v>326</v>
      </c>
      <c r="H52" s="18">
        <v>431</v>
      </c>
      <c r="I52" s="18">
        <v>616</v>
      </c>
      <c r="J52" s="18">
        <v>795</v>
      </c>
      <c r="K52" s="19">
        <v>3081</v>
      </c>
      <c r="L52" s="20">
        <v>85.016286644951151</v>
      </c>
      <c r="M52" s="21">
        <v>81.298701298701303</v>
      </c>
      <c r="N52" s="21">
        <v>79.577464788732399</v>
      </c>
      <c r="O52" s="21">
        <v>77.61904761904762</v>
      </c>
      <c r="P52" s="21">
        <v>75.614035087719301</v>
      </c>
      <c r="Q52" s="21">
        <v>69.213483146067418</v>
      </c>
      <c r="R52" s="21">
        <v>68.652849740932638</v>
      </c>
      <c r="S52" s="21">
        <v>74.133782483156878</v>
      </c>
    </row>
    <row r="53" spans="1:19" ht="14.1" customHeight="1">
      <c r="A53" s="49"/>
      <c r="B53" s="54"/>
      <c r="C53" s="16" t="s">
        <v>19</v>
      </c>
      <c r="D53" s="17">
        <v>42</v>
      </c>
      <c r="E53" s="18">
        <v>52</v>
      </c>
      <c r="F53" s="18">
        <v>53</v>
      </c>
      <c r="G53" s="18">
        <v>35</v>
      </c>
      <c r="H53" s="18">
        <v>60</v>
      </c>
      <c r="I53" s="18"/>
      <c r="J53" s="18"/>
      <c r="K53" s="19">
        <v>325</v>
      </c>
      <c r="L53" s="20">
        <v>13.680781758957655</v>
      </c>
      <c r="M53" s="21">
        <v>13.506493506493506</v>
      </c>
      <c r="N53" s="21">
        <v>12.44131455399061</v>
      </c>
      <c r="O53" s="21">
        <v>8.3333333333333321</v>
      </c>
      <c r="P53" s="21">
        <v>10.526315789473683</v>
      </c>
      <c r="Q53" s="21"/>
      <c r="R53" s="21"/>
      <c r="S53" s="21">
        <v>7.8200192492781522</v>
      </c>
    </row>
    <row r="54" spans="1:19" ht="14.1" customHeight="1">
      <c r="A54" s="49"/>
      <c r="B54" s="54"/>
      <c r="C54" s="22" t="s">
        <v>10</v>
      </c>
      <c r="D54" s="17">
        <v>307</v>
      </c>
      <c r="E54" s="18">
        <v>385</v>
      </c>
      <c r="F54" s="18">
        <v>426</v>
      </c>
      <c r="G54" s="18">
        <v>420</v>
      </c>
      <c r="H54" s="18">
        <v>570</v>
      </c>
      <c r="I54" s="18"/>
      <c r="J54" s="18"/>
      <c r="K54" s="19">
        <v>4156</v>
      </c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7">
        <v>100</v>
      </c>
    </row>
    <row r="55" spans="1:19" ht="14.1" customHeight="1">
      <c r="A55" s="57"/>
      <c r="B55" s="53" t="s">
        <v>27</v>
      </c>
      <c r="C55" s="10" t="s">
        <v>15</v>
      </c>
      <c r="D55" s="11"/>
      <c r="E55" s="12"/>
      <c r="F55" s="12"/>
      <c r="G55" s="12">
        <v>10</v>
      </c>
      <c r="H55" s="12">
        <v>11</v>
      </c>
      <c r="I55" s="12">
        <v>50</v>
      </c>
      <c r="J55" s="12">
        <v>97</v>
      </c>
      <c r="K55" s="13">
        <v>178</v>
      </c>
      <c r="L55" s="20"/>
      <c r="M55" s="21"/>
      <c r="N55" s="21"/>
      <c r="O55" s="21">
        <v>0.79744816586921841</v>
      </c>
      <c r="P55" s="21">
        <v>0.66465256797583083</v>
      </c>
      <c r="Q55" s="21">
        <v>1.6572754391779914</v>
      </c>
      <c r="R55" s="21">
        <v>2.2974893415442921</v>
      </c>
      <c r="S55" s="21">
        <v>1.2931347620777334</v>
      </c>
    </row>
    <row r="56" spans="1:19" ht="14.1" customHeight="1">
      <c r="A56" s="57"/>
      <c r="B56" s="53"/>
      <c r="C56" s="16" t="s">
        <v>16</v>
      </c>
      <c r="D56" s="17"/>
      <c r="E56" s="18"/>
      <c r="F56" s="18"/>
      <c r="G56" s="18">
        <v>11</v>
      </c>
      <c r="H56" s="18">
        <v>22</v>
      </c>
      <c r="I56" s="18">
        <v>62</v>
      </c>
      <c r="J56" s="18">
        <v>133</v>
      </c>
      <c r="K56" s="19">
        <v>232</v>
      </c>
      <c r="L56" s="20"/>
      <c r="M56" s="21"/>
      <c r="N56" s="21"/>
      <c r="O56" s="21">
        <v>0.8771929824561403</v>
      </c>
      <c r="P56" s="21">
        <v>1.3293051359516617</v>
      </c>
      <c r="Q56" s="21">
        <v>2.0550215445807094</v>
      </c>
      <c r="R56" s="21">
        <v>3.1501657981999056</v>
      </c>
      <c r="S56" s="21">
        <v>1.6854340719215402</v>
      </c>
    </row>
    <row r="57" spans="1:19" ht="14.1" customHeight="1">
      <c r="A57" s="57"/>
      <c r="B57" s="53"/>
      <c r="C57" s="16" t="s">
        <v>17</v>
      </c>
      <c r="D57" s="17">
        <v>23</v>
      </c>
      <c r="E57" s="18">
        <v>50</v>
      </c>
      <c r="F57" s="18">
        <v>86</v>
      </c>
      <c r="G57" s="18">
        <v>119</v>
      </c>
      <c r="H57" s="18">
        <v>157</v>
      </c>
      <c r="I57" s="18">
        <v>425</v>
      </c>
      <c r="J57" s="18">
        <v>756</v>
      </c>
      <c r="K57" s="19">
        <v>1616</v>
      </c>
      <c r="L57" s="20">
        <v>2.3046092184368736</v>
      </c>
      <c r="M57" s="21">
        <v>3.6337209302325584</v>
      </c>
      <c r="N57" s="21">
        <v>6.9187449718423171</v>
      </c>
      <c r="O57" s="21">
        <v>9.4896331738436999</v>
      </c>
      <c r="P57" s="21">
        <v>9.4864048338368576</v>
      </c>
      <c r="Q57" s="21">
        <v>14.086841233012926</v>
      </c>
      <c r="R57" s="21">
        <v>17.906205589767882</v>
      </c>
      <c r="S57" s="21">
        <v>11.739920087177625</v>
      </c>
    </row>
    <row r="58" spans="1:19" ht="14.1" customHeight="1">
      <c r="A58" s="57"/>
      <c r="B58" s="53"/>
      <c r="C58" s="16" t="s">
        <v>18</v>
      </c>
      <c r="D58" s="17">
        <v>869</v>
      </c>
      <c r="E58" s="18">
        <v>1206</v>
      </c>
      <c r="F58" s="18">
        <v>1039</v>
      </c>
      <c r="G58" s="18">
        <v>990</v>
      </c>
      <c r="H58" s="18">
        <v>1338</v>
      </c>
      <c r="I58" s="18">
        <v>2386</v>
      </c>
      <c r="J58" s="18">
        <v>3187</v>
      </c>
      <c r="K58" s="19">
        <v>11015</v>
      </c>
      <c r="L58" s="20">
        <v>87.074148296593194</v>
      </c>
      <c r="M58" s="21">
        <v>87.645348837209298</v>
      </c>
      <c r="N58" s="21">
        <v>83.588093322606596</v>
      </c>
      <c r="O58" s="21">
        <v>78.94736842105263</v>
      </c>
      <c r="P58" s="21">
        <v>80.845921450151053</v>
      </c>
      <c r="Q58" s="21">
        <v>79.085183957573747</v>
      </c>
      <c r="R58" s="21">
        <v>75.485551871151117</v>
      </c>
      <c r="S58" s="21">
        <v>80.02179440610243</v>
      </c>
    </row>
    <row r="59" spans="1:19" ht="14.1" customHeight="1">
      <c r="A59" s="57"/>
      <c r="B59" s="53"/>
      <c r="C59" s="16" t="s">
        <v>19</v>
      </c>
      <c r="D59" s="17">
        <v>102</v>
      </c>
      <c r="E59" s="18">
        <v>114</v>
      </c>
      <c r="F59" s="18">
        <v>114</v>
      </c>
      <c r="G59" s="18">
        <v>124</v>
      </c>
      <c r="H59" s="18">
        <v>127</v>
      </c>
      <c r="I59" s="18">
        <v>94</v>
      </c>
      <c r="J59" s="18">
        <v>49</v>
      </c>
      <c r="K59" s="19">
        <v>724</v>
      </c>
      <c r="L59" s="20">
        <v>10.220440881763528</v>
      </c>
      <c r="M59" s="21">
        <v>8.2848837209302317</v>
      </c>
      <c r="N59" s="21">
        <v>9.17135961383749</v>
      </c>
      <c r="O59" s="21">
        <v>9.888357256778308</v>
      </c>
      <c r="P59" s="21">
        <v>7.6737160120845918</v>
      </c>
      <c r="Q59" s="21">
        <v>3.115677825654624</v>
      </c>
      <c r="R59" s="21">
        <v>1.1605873993368072</v>
      </c>
      <c r="S59" s="21">
        <v>5.2597166727206686</v>
      </c>
    </row>
    <row r="60" spans="1:19" ht="14.1" customHeight="1">
      <c r="A60" s="57"/>
      <c r="B60" s="53"/>
      <c r="C60" s="22" t="s">
        <v>10</v>
      </c>
      <c r="D60" s="23">
        <v>998</v>
      </c>
      <c r="E60" s="24">
        <v>1376</v>
      </c>
      <c r="F60" s="24">
        <v>1243</v>
      </c>
      <c r="G60" s="24">
        <v>1254</v>
      </c>
      <c r="H60" s="24">
        <v>1655</v>
      </c>
      <c r="I60" s="24">
        <v>3017</v>
      </c>
      <c r="J60" s="24">
        <v>4222</v>
      </c>
      <c r="K60" s="25">
        <v>13765</v>
      </c>
      <c r="L60" s="20">
        <v>100</v>
      </c>
      <c r="M60" s="21">
        <v>100</v>
      </c>
      <c r="N60" s="21">
        <v>100</v>
      </c>
      <c r="O60" s="21">
        <v>100</v>
      </c>
      <c r="P60" s="21">
        <v>100</v>
      </c>
      <c r="Q60" s="21">
        <v>100</v>
      </c>
      <c r="R60" s="21">
        <v>100</v>
      </c>
      <c r="S60" s="21">
        <v>100</v>
      </c>
    </row>
    <row r="61" spans="1:19" ht="14.1" customHeight="1">
      <c r="A61" s="49"/>
      <c r="B61" s="52" t="s">
        <v>28</v>
      </c>
      <c r="C61" s="10" t="s">
        <v>15</v>
      </c>
      <c r="D61" s="17"/>
      <c r="E61" s="18"/>
      <c r="F61" s="18"/>
      <c r="G61" s="18"/>
      <c r="H61" s="18">
        <v>20</v>
      </c>
      <c r="I61" s="18">
        <v>60</v>
      </c>
      <c r="J61" s="18">
        <v>136</v>
      </c>
      <c r="K61" s="19">
        <v>232</v>
      </c>
      <c r="L61" s="14"/>
      <c r="M61" s="15"/>
      <c r="N61" s="15"/>
      <c r="O61" s="15"/>
      <c r="P61" s="15">
        <v>0.92893636785880174</v>
      </c>
      <c r="Q61" s="15">
        <v>1.4833127317676145</v>
      </c>
      <c r="R61" s="15">
        <v>2.2222222222222223</v>
      </c>
      <c r="S61" s="15">
        <v>1.2242744063324538</v>
      </c>
    </row>
    <row r="62" spans="1:19" ht="14.1" customHeight="1">
      <c r="A62" s="49"/>
      <c r="B62" s="53"/>
      <c r="C62" s="16" t="s">
        <v>16</v>
      </c>
      <c r="D62" s="17"/>
      <c r="E62" s="18"/>
      <c r="F62" s="18"/>
      <c r="G62" s="18"/>
      <c r="H62" s="18">
        <v>19</v>
      </c>
      <c r="I62" s="18">
        <v>93</v>
      </c>
      <c r="J62" s="18">
        <v>203</v>
      </c>
      <c r="K62" s="19">
        <v>332</v>
      </c>
      <c r="L62" s="20"/>
      <c r="M62" s="21"/>
      <c r="N62" s="21"/>
      <c r="O62" s="21"/>
      <c r="P62" s="21">
        <v>0.88248954946586156</v>
      </c>
      <c r="Q62" s="21">
        <v>2.2991347342398023</v>
      </c>
      <c r="R62" s="21">
        <v>3.3169934640522878</v>
      </c>
      <c r="S62" s="21">
        <v>1.7519788918205805</v>
      </c>
    </row>
    <row r="63" spans="1:19" ht="14.1" customHeight="1">
      <c r="A63" s="49"/>
      <c r="B63" s="53"/>
      <c r="C63" s="16" t="s">
        <v>17</v>
      </c>
      <c r="D63" s="17">
        <v>31</v>
      </c>
      <c r="E63" s="18">
        <v>54</v>
      </c>
      <c r="F63" s="18">
        <v>98</v>
      </c>
      <c r="G63" s="18">
        <v>142</v>
      </c>
      <c r="H63" s="18">
        <v>229</v>
      </c>
      <c r="I63" s="18">
        <v>544</v>
      </c>
      <c r="J63" s="18">
        <v>1096</v>
      </c>
      <c r="K63" s="19">
        <v>2194</v>
      </c>
      <c r="L63" s="20">
        <v>2.1769662921348316</v>
      </c>
      <c r="M63" s="21">
        <v>2.9063509149623248</v>
      </c>
      <c r="N63" s="21">
        <v>5.8507462686567164</v>
      </c>
      <c r="O63" s="21">
        <v>8.4776119402985071</v>
      </c>
      <c r="P63" s="21">
        <v>10.63632141198328</v>
      </c>
      <c r="Q63" s="21">
        <v>13.448702101359702</v>
      </c>
      <c r="R63" s="21">
        <v>17.908496732026144</v>
      </c>
      <c r="S63" s="21">
        <v>11.5778364116095</v>
      </c>
    </row>
    <row r="64" spans="1:19" ht="14.1" customHeight="1">
      <c r="A64" s="49"/>
      <c r="B64" s="53"/>
      <c r="C64" s="16" t="s">
        <v>18</v>
      </c>
      <c r="D64" s="17">
        <v>1219</v>
      </c>
      <c r="E64" s="18">
        <v>1580</v>
      </c>
      <c r="F64" s="18">
        <v>1393</v>
      </c>
      <c r="G64" s="18">
        <v>1338</v>
      </c>
      <c r="H64" s="18">
        <v>1706</v>
      </c>
      <c r="I64" s="18">
        <v>3206</v>
      </c>
      <c r="J64" s="18">
        <v>4588</v>
      </c>
      <c r="K64" s="19">
        <v>15030</v>
      </c>
      <c r="L64" s="20">
        <v>85.603932584269657</v>
      </c>
      <c r="M64" s="21">
        <v>85.037674919268028</v>
      </c>
      <c r="N64" s="21">
        <v>83.164179104477611</v>
      </c>
      <c r="O64" s="21">
        <v>79.880597014925371</v>
      </c>
      <c r="P64" s="21">
        <v>79.238272178355786</v>
      </c>
      <c r="Q64" s="21">
        <v>79.258343634116187</v>
      </c>
      <c r="R64" s="21">
        <v>74.967320261437905</v>
      </c>
      <c r="S64" s="21">
        <v>79.313984168865431</v>
      </c>
    </row>
    <row r="65" spans="1:19" ht="14.1" customHeight="1">
      <c r="A65" s="49"/>
      <c r="B65" s="54"/>
      <c r="C65" s="16" t="s">
        <v>19</v>
      </c>
      <c r="D65" s="17">
        <v>173</v>
      </c>
      <c r="E65" s="18">
        <v>215</v>
      </c>
      <c r="F65" s="18">
        <v>173</v>
      </c>
      <c r="G65" s="18">
        <v>183</v>
      </c>
      <c r="H65" s="18">
        <v>179</v>
      </c>
      <c r="I65" s="18">
        <v>142</v>
      </c>
      <c r="J65" s="18">
        <v>97</v>
      </c>
      <c r="K65" s="19">
        <v>1162</v>
      </c>
      <c r="L65" s="20">
        <v>12.148876404494382</v>
      </c>
      <c r="M65" s="21">
        <v>11.571582346609258</v>
      </c>
      <c r="N65" s="21">
        <v>10.328358208955224</v>
      </c>
      <c r="O65" s="21">
        <v>10.925373134328359</v>
      </c>
      <c r="P65" s="21">
        <v>8.3139804923362739</v>
      </c>
      <c r="Q65" s="21">
        <v>3.5105067985166873</v>
      </c>
      <c r="R65" s="21">
        <v>1.5849673202614378</v>
      </c>
      <c r="S65" s="21">
        <v>6.1319261213720315</v>
      </c>
    </row>
    <row r="66" spans="1:19" ht="14.1" customHeight="1">
      <c r="A66" s="49"/>
      <c r="B66" s="54"/>
      <c r="C66" s="22" t="s">
        <v>10</v>
      </c>
      <c r="D66" s="17">
        <v>1424</v>
      </c>
      <c r="E66" s="18">
        <v>1858</v>
      </c>
      <c r="F66" s="18">
        <v>1675</v>
      </c>
      <c r="G66" s="18">
        <v>1675</v>
      </c>
      <c r="H66" s="18">
        <v>2153</v>
      </c>
      <c r="I66" s="18">
        <v>4045</v>
      </c>
      <c r="J66" s="18">
        <v>6120</v>
      </c>
      <c r="K66" s="19">
        <v>18950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7">
        <v>100</v>
      </c>
    </row>
    <row r="67" spans="1:19" ht="14.1" customHeight="1">
      <c r="A67" s="57"/>
      <c r="B67" s="53" t="s">
        <v>29</v>
      </c>
      <c r="C67" s="10" t="s">
        <v>15</v>
      </c>
      <c r="D67" s="11"/>
      <c r="E67" s="12"/>
      <c r="F67" s="12"/>
      <c r="G67" s="12"/>
      <c r="H67" s="12">
        <v>23</v>
      </c>
      <c r="I67" s="12">
        <v>54</v>
      </c>
      <c r="J67" s="12">
        <v>194</v>
      </c>
      <c r="K67" s="13">
        <v>284</v>
      </c>
      <c r="L67" s="20"/>
      <c r="M67" s="21"/>
      <c r="N67" s="21"/>
      <c r="O67" s="21"/>
      <c r="P67" s="21">
        <v>0.88803088803088792</v>
      </c>
      <c r="Q67" s="21">
        <v>1.1818778726198294</v>
      </c>
      <c r="R67" s="21">
        <v>2.6237489856640517</v>
      </c>
      <c r="S67" s="21">
        <v>1.2199312714776633</v>
      </c>
    </row>
    <row r="68" spans="1:19" ht="14.1" customHeight="1">
      <c r="A68" s="57"/>
      <c r="B68" s="53"/>
      <c r="C68" s="16" t="s">
        <v>16</v>
      </c>
      <c r="D68" s="17"/>
      <c r="E68" s="18"/>
      <c r="F68" s="18"/>
      <c r="G68" s="18"/>
      <c r="H68" s="18">
        <v>32</v>
      </c>
      <c r="I68" s="18">
        <v>90</v>
      </c>
      <c r="J68" s="18">
        <v>246</v>
      </c>
      <c r="K68" s="19">
        <v>418</v>
      </c>
      <c r="L68" s="20"/>
      <c r="M68" s="21">
        <v>0.56067280736884262</v>
      </c>
      <c r="N68" s="21">
        <v>0.65543071161048694</v>
      </c>
      <c r="O68" s="21">
        <v>0.9538152610441768</v>
      </c>
      <c r="P68" s="21">
        <v>1.2355212355212355</v>
      </c>
      <c r="Q68" s="21">
        <v>1.969796454366382</v>
      </c>
      <c r="R68" s="21">
        <v>3.3270219096564779</v>
      </c>
      <c r="S68" s="21">
        <v>1.7955326460481098</v>
      </c>
    </row>
    <row r="69" spans="1:19" ht="14.1" customHeight="1">
      <c r="A69" s="57"/>
      <c r="B69" s="53"/>
      <c r="C69" s="16" t="s">
        <v>17</v>
      </c>
      <c r="D69" s="17">
        <v>30</v>
      </c>
      <c r="E69" s="18">
        <v>82</v>
      </c>
      <c r="F69" s="18">
        <v>100</v>
      </c>
      <c r="G69" s="18">
        <v>175</v>
      </c>
      <c r="H69" s="18">
        <v>301</v>
      </c>
      <c r="I69" s="18">
        <v>705</v>
      </c>
      <c r="J69" s="18">
        <v>1375</v>
      </c>
      <c r="K69" s="19">
        <v>2768</v>
      </c>
      <c r="L69" s="20">
        <v>1.4272121788772598</v>
      </c>
      <c r="M69" s="21">
        <v>3.2839407288746494</v>
      </c>
      <c r="N69" s="21">
        <v>4.6816479400749067</v>
      </c>
      <c r="O69" s="21">
        <v>8.785140562248996</v>
      </c>
      <c r="P69" s="21">
        <v>11.621621621621623</v>
      </c>
      <c r="Q69" s="21">
        <v>15.430072225869992</v>
      </c>
      <c r="R69" s="21">
        <v>18.596159047876657</v>
      </c>
      <c r="S69" s="21">
        <v>11.890034364261167</v>
      </c>
    </row>
    <row r="70" spans="1:19" ht="14.1" customHeight="1">
      <c r="A70" s="57"/>
      <c r="B70" s="53"/>
      <c r="C70" s="16" t="s">
        <v>18</v>
      </c>
      <c r="D70" s="17">
        <v>1766</v>
      </c>
      <c r="E70" s="18">
        <v>2045</v>
      </c>
      <c r="F70" s="18">
        <v>1770</v>
      </c>
      <c r="G70" s="18">
        <v>1561</v>
      </c>
      <c r="H70" s="18">
        <v>1984</v>
      </c>
      <c r="I70" s="18">
        <v>3546</v>
      </c>
      <c r="J70" s="18">
        <v>5476</v>
      </c>
      <c r="K70" s="19">
        <v>18148</v>
      </c>
      <c r="L70" s="20">
        <v>84.0152235965747</v>
      </c>
      <c r="M70" s="21">
        <v>81.89827793352022</v>
      </c>
      <c r="N70" s="21">
        <v>82.865168539325836</v>
      </c>
      <c r="O70" s="21">
        <v>78.363453815261039</v>
      </c>
      <c r="P70" s="21">
        <v>76.602316602316606</v>
      </c>
      <c r="Q70" s="21">
        <v>77.609980302035453</v>
      </c>
      <c r="R70" s="21">
        <v>74.060048688125519</v>
      </c>
      <c r="S70" s="21">
        <v>77.955326460481103</v>
      </c>
    </row>
    <row r="71" spans="1:19" ht="14.1" customHeight="1">
      <c r="A71" s="57"/>
      <c r="B71" s="53"/>
      <c r="C71" s="16" t="s">
        <v>19</v>
      </c>
      <c r="D71" s="17">
        <v>303</v>
      </c>
      <c r="E71" s="18">
        <v>350</v>
      </c>
      <c r="F71" s="18">
        <v>249</v>
      </c>
      <c r="G71" s="18">
        <v>233</v>
      </c>
      <c r="H71" s="18">
        <v>250</v>
      </c>
      <c r="I71" s="18">
        <v>174</v>
      </c>
      <c r="J71" s="18">
        <v>103</v>
      </c>
      <c r="K71" s="19">
        <v>1662</v>
      </c>
      <c r="L71" s="20">
        <v>14.414843006660325</v>
      </c>
      <c r="M71" s="21">
        <v>14.016820184221066</v>
      </c>
      <c r="N71" s="21">
        <v>11.657303370786517</v>
      </c>
      <c r="O71" s="21">
        <v>11.696787148594376</v>
      </c>
      <c r="P71" s="21">
        <v>9.6525096525096519</v>
      </c>
      <c r="Q71" s="21">
        <v>3.8082731451083389</v>
      </c>
      <c r="R71" s="21">
        <v>1.3930213686773059</v>
      </c>
      <c r="S71" s="21">
        <v>7.1391752577319583</v>
      </c>
    </row>
    <row r="72" spans="1:19" ht="14.1" customHeight="1">
      <c r="A72" s="57"/>
      <c r="B72" s="53"/>
      <c r="C72" s="22" t="s">
        <v>10</v>
      </c>
      <c r="D72" s="23">
        <v>2102</v>
      </c>
      <c r="E72" s="24">
        <v>2497</v>
      </c>
      <c r="F72" s="24">
        <v>2136</v>
      </c>
      <c r="G72" s="24">
        <v>1992</v>
      </c>
      <c r="H72" s="24">
        <v>2590</v>
      </c>
      <c r="I72" s="24">
        <v>4569</v>
      </c>
      <c r="J72" s="24">
        <v>7394</v>
      </c>
      <c r="K72" s="25">
        <v>23280</v>
      </c>
      <c r="L72" s="20">
        <v>100</v>
      </c>
      <c r="M72" s="21">
        <v>100</v>
      </c>
      <c r="N72" s="21">
        <v>100</v>
      </c>
      <c r="O72" s="21">
        <v>100</v>
      </c>
      <c r="P72" s="21">
        <v>100</v>
      </c>
      <c r="Q72" s="21">
        <v>100</v>
      </c>
      <c r="R72" s="21">
        <v>100</v>
      </c>
      <c r="S72" s="21">
        <v>100</v>
      </c>
    </row>
    <row r="73" spans="1:19" ht="14.1" customHeight="1">
      <c r="A73" s="49"/>
      <c r="B73" s="52" t="s">
        <v>30</v>
      </c>
      <c r="C73" s="10" t="s">
        <v>15</v>
      </c>
      <c r="D73" s="17"/>
      <c r="E73" s="18"/>
      <c r="F73" s="18"/>
      <c r="G73" s="18">
        <v>11</v>
      </c>
      <c r="H73" s="18">
        <v>16</v>
      </c>
      <c r="I73" s="18">
        <v>42</v>
      </c>
      <c r="J73" s="18">
        <v>113</v>
      </c>
      <c r="K73" s="19">
        <v>197</v>
      </c>
      <c r="L73" s="14"/>
      <c r="M73" s="15"/>
      <c r="N73" s="15"/>
      <c r="O73" s="15">
        <v>0.51067780872794799</v>
      </c>
      <c r="P73" s="15">
        <v>0.74801309022907903</v>
      </c>
      <c r="Q73" s="15">
        <v>1.1589403973509933</v>
      </c>
      <c r="R73" s="15">
        <v>1.9276697372910272</v>
      </c>
      <c r="S73" s="15">
        <v>0.9566822066822066</v>
      </c>
    </row>
    <row r="74" spans="1:19" ht="14.1" customHeight="1">
      <c r="A74" s="49"/>
      <c r="B74" s="53"/>
      <c r="C74" s="16" t="s">
        <v>16</v>
      </c>
      <c r="D74" s="17"/>
      <c r="E74" s="18"/>
      <c r="F74" s="18"/>
      <c r="G74" s="18">
        <v>20</v>
      </c>
      <c r="H74" s="18">
        <v>28</v>
      </c>
      <c r="I74" s="18">
        <v>77</v>
      </c>
      <c r="J74" s="18">
        <v>174</v>
      </c>
      <c r="K74" s="19">
        <v>318</v>
      </c>
      <c r="L74" s="20"/>
      <c r="M74" s="21"/>
      <c r="N74" s="21">
        <v>0.55342699020859942</v>
      </c>
      <c r="O74" s="21">
        <v>0.92850510677808717</v>
      </c>
      <c r="P74" s="21">
        <v>1.3090229079008884</v>
      </c>
      <c r="Q74" s="21">
        <v>2.1247240618101548</v>
      </c>
      <c r="R74" s="21">
        <v>2.968270214943705</v>
      </c>
      <c r="S74" s="21">
        <v>1.5442890442890442</v>
      </c>
    </row>
    <row r="75" spans="1:19" ht="14.1" customHeight="1">
      <c r="A75" s="49"/>
      <c r="B75" s="53"/>
      <c r="C75" s="16" t="s">
        <v>17</v>
      </c>
      <c r="D75" s="17">
        <v>30</v>
      </c>
      <c r="E75" s="18">
        <v>76</v>
      </c>
      <c r="F75" s="18">
        <v>131</v>
      </c>
      <c r="G75" s="18">
        <v>187</v>
      </c>
      <c r="H75" s="18">
        <v>232</v>
      </c>
      <c r="I75" s="18">
        <v>476</v>
      </c>
      <c r="J75" s="18">
        <v>1140</v>
      </c>
      <c r="K75" s="19">
        <v>2272</v>
      </c>
      <c r="L75" s="20">
        <v>1.5706806282722512</v>
      </c>
      <c r="M75" s="21">
        <v>2.9757243539545808</v>
      </c>
      <c r="N75" s="21">
        <v>5.5768412090251172</v>
      </c>
      <c r="O75" s="21">
        <v>8.6815227483751158</v>
      </c>
      <c r="P75" s="21">
        <v>10.846189808321647</v>
      </c>
      <c r="Q75" s="21">
        <v>13.134657836644593</v>
      </c>
      <c r="R75" s="21">
        <v>19.447287615148415</v>
      </c>
      <c r="S75" s="21">
        <v>11.033411033411033</v>
      </c>
    </row>
    <row r="76" spans="1:19" ht="14.1" customHeight="1">
      <c r="A76" s="49"/>
      <c r="B76" s="53"/>
      <c r="C76" s="16" t="s">
        <v>18</v>
      </c>
      <c r="D76" s="17">
        <v>1599</v>
      </c>
      <c r="E76" s="18">
        <v>2126</v>
      </c>
      <c r="F76" s="18">
        <v>1947</v>
      </c>
      <c r="G76" s="18">
        <v>1707</v>
      </c>
      <c r="H76" s="18">
        <v>1671</v>
      </c>
      <c r="I76" s="18">
        <v>2863</v>
      </c>
      <c r="J76" s="18">
        <v>4317</v>
      </c>
      <c r="K76" s="19">
        <v>16230</v>
      </c>
      <c r="L76" s="20">
        <v>83.717277486910987</v>
      </c>
      <c r="M76" s="21">
        <v>83.241973375097885</v>
      </c>
      <c r="N76" s="21">
        <v>82.886334610472545</v>
      </c>
      <c r="O76" s="21">
        <v>79.247910863509759</v>
      </c>
      <c r="P76" s="21">
        <v>78.120617110799444</v>
      </c>
      <c r="Q76" s="21">
        <v>79.001103752759377</v>
      </c>
      <c r="R76" s="21">
        <v>73.643807574206761</v>
      </c>
      <c r="S76" s="21">
        <v>78.817016317016325</v>
      </c>
    </row>
    <row r="77" spans="1:19" ht="14.1" customHeight="1">
      <c r="A77" s="49"/>
      <c r="B77" s="54"/>
      <c r="C77" s="16" t="s">
        <v>19</v>
      </c>
      <c r="D77" s="17">
        <v>277</v>
      </c>
      <c r="E77" s="18">
        <v>340</v>
      </c>
      <c r="F77" s="18">
        <v>253</v>
      </c>
      <c r="G77" s="18">
        <v>229</v>
      </c>
      <c r="H77" s="18">
        <v>192</v>
      </c>
      <c r="I77" s="18">
        <v>166</v>
      </c>
      <c r="J77" s="18">
        <v>118</v>
      </c>
      <c r="K77" s="19">
        <v>1575</v>
      </c>
      <c r="L77" s="20">
        <v>14.502617801047121</v>
      </c>
      <c r="M77" s="21">
        <v>13.31245105716523</v>
      </c>
      <c r="N77" s="21">
        <v>10.770540655598126</v>
      </c>
      <c r="O77" s="21">
        <v>10.631383472609098</v>
      </c>
      <c r="P77" s="21">
        <v>8.9761570827489479</v>
      </c>
      <c r="Q77" s="21">
        <v>4.5805739514348787</v>
      </c>
      <c r="R77" s="21">
        <v>2.0129648584100988</v>
      </c>
      <c r="S77" s="21">
        <v>7.6486013986013983</v>
      </c>
    </row>
    <row r="78" spans="1:19" ht="14.1" customHeight="1">
      <c r="A78" s="49"/>
      <c r="B78" s="54"/>
      <c r="C78" s="22" t="s">
        <v>10</v>
      </c>
      <c r="D78" s="17">
        <v>1910</v>
      </c>
      <c r="E78" s="18">
        <v>2554</v>
      </c>
      <c r="F78" s="18">
        <v>2349</v>
      </c>
      <c r="G78" s="18">
        <v>2154</v>
      </c>
      <c r="H78" s="18">
        <v>2139</v>
      </c>
      <c r="I78" s="18">
        <v>3624</v>
      </c>
      <c r="J78" s="18">
        <v>5862</v>
      </c>
      <c r="K78" s="19">
        <v>20592</v>
      </c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7">
        <v>100</v>
      </c>
    </row>
    <row r="79" spans="1:19" ht="14.1" customHeight="1">
      <c r="A79" s="57"/>
      <c r="B79" s="53" t="s">
        <v>31</v>
      </c>
      <c r="C79" s="10" t="s">
        <v>15</v>
      </c>
      <c r="D79" s="11"/>
      <c r="E79" s="12"/>
      <c r="F79" s="12"/>
      <c r="G79" s="12"/>
      <c r="H79" s="12"/>
      <c r="I79" s="12">
        <v>18</v>
      </c>
      <c r="J79" s="12">
        <v>52</v>
      </c>
      <c r="K79" s="13">
        <v>86</v>
      </c>
      <c r="L79" s="20"/>
      <c r="M79" s="21"/>
      <c r="N79" s="21"/>
      <c r="O79" s="21"/>
      <c r="P79" s="21"/>
      <c r="Q79" s="21">
        <v>1.0256410256410255</v>
      </c>
      <c r="R79" s="21">
        <v>2.345511953089761</v>
      </c>
      <c r="S79" s="21">
        <v>1.0963793982661907</v>
      </c>
    </row>
    <row r="80" spans="1:19" ht="14.1" customHeight="1">
      <c r="A80" s="57"/>
      <c r="B80" s="53"/>
      <c r="C80" s="16" t="s">
        <v>16</v>
      </c>
      <c r="D80" s="17"/>
      <c r="E80" s="18"/>
      <c r="F80" s="18"/>
      <c r="G80" s="18"/>
      <c r="H80" s="18"/>
      <c r="I80" s="18">
        <v>26</v>
      </c>
      <c r="J80" s="18">
        <v>57</v>
      </c>
      <c r="K80" s="19">
        <v>110</v>
      </c>
      <c r="L80" s="20"/>
      <c r="M80" s="21"/>
      <c r="N80" s="21"/>
      <c r="O80" s="21"/>
      <c r="P80" s="21"/>
      <c r="Q80" s="21">
        <v>1.4814814814814816</v>
      </c>
      <c r="R80" s="21">
        <v>2.5710419485791611</v>
      </c>
      <c r="S80" s="21">
        <v>1.4023457419683834</v>
      </c>
    </row>
    <row r="81" spans="1:19" ht="14.1" customHeight="1">
      <c r="A81" s="57"/>
      <c r="B81" s="53"/>
      <c r="C81" s="16" t="s">
        <v>17</v>
      </c>
      <c r="D81" s="17"/>
      <c r="E81" s="18"/>
      <c r="F81" s="18">
        <v>22</v>
      </c>
      <c r="G81" s="18">
        <v>60</v>
      </c>
      <c r="H81" s="18">
        <v>100</v>
      </c>
      <c r="I81" s="18">
        <v>214</v>
      </c>
      <c r="J81" s="18">
        <v>381</v>
      </c>
      <c r="K81" s="19">
        <v>796</v>
      </c>
      <c r="L81" s="20"/>
      <c r="M81" s="21"/>
      <c r="N81" s="21">
        <v>3.0942334739803097</v>
      </c>
      <c r="O81" s="21">
        <v>7.782101167315175</v>
      </c>
      <c r="P81" s="21">
        <v>8.9847259658580416</v>
      </c>
      <c r="Q81" s="21">
        <v>12.193732193732194</v>
      </c>
      <c r="R81" s="21">
        <v>17.185385656292286</v>
      </c>
      <c r="S81" s="21">
        <v>10.147883732789394</v>
      </c>
    </row>
    <row r="82" spans="1:19" ht="14.1" customHeight="1">
      <c r="A82" s="57"/>
      <c r="B82" s="53"/>
      <c r="C82" s="16" t="s">
        <v>18</v>
      </c>
      <c r="D82" s="17">
        <v>489</v>
      </c>
      <c r="E82" s="18">
        <v>589</v>
      </c>
      <c r="F82" s="18">
        <v>600</v>
      </c>
      <c r="G82" s="18">
        <v>630</v>
      </c>
      <c r="H82" s="18">
        <v>899</v>
      </c>
      <c r="I82" s="18">
        <v>1431</v>
      </c>
      <c r="J82" s="18">
        <v>1681</v>
      </c>
      <c r="K82" s="19">
        <v>6319</v>
      </c>
      <c r="L82" s="20">
        <v>83.589743589743591</v>
      </c>
      <c r="M82" s="21">
        <v>85.115606936416185</v>
      </c>
      <c r="N82" s="21">
        <v>84.388185654008439</v>
      </c>
      <c r="O82" s="21">
        <v>81.712062256809332</v>
      </c>
      <c r="P82" s="21">
        <v>80.772686433063797</v>
      </c>
      <c r="Q82" s="21">
        <v>81.538461538461533</v>
      </c>
      <c r="R82" s="21">
        <v>75.823184483536309</v>
      </c>
      <c r="S82" s="21">
        <v>80.558388577256494</v>
      </c>
    </row>
    <row r="83" spans="1:19" ht="14.1" customHeight="1">
      <c r="A83" s="57"/>
      <c r="B83" s="53"/>
      <c r="C83" s="16" t="s">
        <v>19</v>
      </c>
      <c r="D83" s="17">
        <v>90</v>
      </c>
      <c r="E83" s="18">
        <v>81</v>
      </c>
      <c r="F83" s="18">
        <v>86</v>
      </c>
      <c r="G83" s="18">
        <v>73</v>
      </c>
      <c r="H83" s="18">
        <v>91</v>
      </c>
      <c r="I83" s="18">
        <v>66</v>
      </c>
      <c r="J83" s="18">
        <v>46</v>
      </c>
      <c r="K83" s="19">
        <v>533</v>
      </c>
      <c r="L83" s="20">
        <v>15.384615384615385</v>
      </c>
      <c r="M83" s="21">
        <v>11.705202312138727</v>
      </c>
      <c r="N83" s="21">
        <v>12.09563994374121</v>
      </c>
      <c r="O83" s="21">
        <v>9.4682230869001298</v>
      </c>
      <c r="P83" s="21">
        <v>8.1761006289308167</v>
      </c>
      <c r="Q83" s="21">
        <v>3.7606837606837606</v>
      </c>
      <c r="R83" s="21">
        <v>2.074875958502481</v>
      </c>
      <c r="S83" s="21">
        <v>6.7950025497195305</v>
      </c>
    </row>
    <row r="84" spans="1:19" ht="14.1" customHeight="1">
      <c r="A84" s="57"/>
      <c r="B84" s="53"/>
      <c r="C84" s="22" t="s">
        <v>10</v>
      </c>
      <c r="D84" s="23">
        <v>585</v>
      </c>
      <c r="E84" s="24">
        <v>692</v>
      </c>
      <c r="F84" s="24">
        <v>711</v>
      </c>
      <c r="G84" s="24">
        <v>771</v>
      </c>
      <c r="H84" s="24">
        <v>1113</v>
      </c>
      <c r="I84" s="24">
        <v>1755</v>
      </c>
      <c r="J84" s="24">
        <v>2217</v>
      </c>
      <c r="K84" s="25">
        <v>7844</v>
      </c>
      <c r="L84" s="20">
        <v>100</v>
      </c>
      <c r="M84" s="21">
        <v>100</v>
      </c>
      <c r="N84" s="21">
        <v>100</v>
      </c>
      <c r="O84" s="21">
        <v>100</v>
      </c>
      <c r="P84" s="21">
        <v>100</v>
      </c>
      <c r="Q84" s="21">
        <v>100</v>
      </c>
      <c r="R84" s="21">
        <v>100</v>
      </c>
      <c r="S84" s="21">
        <v>100</v>
      </c>
    </row>
    <row r="85" spans="1:19" ht="14.1" customHeight="1">
      <c r="A85" s="49"/>
      <c r="B85" s="52" t="s">
        <v>32</v>
      </c>
      <c r="C85" s="10" t="s">
        <v>15</v>
      </c>
      <c r="D85" s="17"/>
      <c r="E85" s="18"/>
      <c r="F85" s="18"/>
      <c r="G85" s="18"/>
      <c r="H85" s="18">
        <v>10</v>
      </c>
      <c r="I85" s="18">
        <v>21</v>
      </c>
      <c r="J85" s="18">
        <v>43</v>
      </c>
      <c r="K85" s="19">
        <v>88</v>
      </c>
      <c r="L85" s="14"/>
      <c r="M85" s="15"/>
      <c r="N85" s="15"/>
      <c r="O85" s="15"/>
      <c r="P85" s="15">
        <v>0.67888662593346916</v>
      </c>
      <c r="Q85" s="15">
        <v>1.0258915486077185</v>
      </c>
      <c r="R85" s="15">
        <v>1.7472572125152377</v>
      </c>
      <c r="S85" s="15">
        <v>0.89240442145826993</v>
      </c>
    </row>
    <row r="86" spans="1:19" ht="14.1" customHeight="1">
      <c r="A86" s="49"/>
      <c r="B86" s="53"/>
      <c r="C86" s="16" t="s">
        <v>16</v>
      </c>
      <c r="D86" s="17"/>
      <c r="E86" s="18"/>
      <c r="F86" s="18"/>
      <c r="G86" s="18"/>
      <c r="H86" s="18">
        <v>10</v>
      </c>
      <c r="I86" s="18">
        <v>30</v>
      </c>
      <c r="J86" s="18">
        <v>72</v>
      </c>
      <c r="K86" s="19">
        <v>127</v>
      </c>
      <c r="L86" s="20"/>
      <c r="M86" s="21"/>
      <c r="N86" s="21"/>
      <c r="O86" s="21"/>
      <c r="P86" s="21">
        <v>0.67888662593346916</v>
      </c>
      <c r="Q86" s="21">
        <v>1.4655593551538837</v>
      </c>
      <c r="R86" s="21">
        <v>2.9256399837464442</v>
      </c>
      <c r="S86" s="21">
        <v>1.2879018355136396</v>
      </c>
    </row>
    <row r="87" spans="1:19" ht="14.1" customHeight="1">
      <c r="A87" s="49"/>
      <c r="B87" s="53"/>
      <c r="C87" s="16" t="s">
        <v>17</v>
      </c>
      <c r="D87" s="17">
        <v>14</v>
      </c>
      <c r="E87" s="18">
        <v>24</v>
      </c>
      <c r="F87" s="18">
        <v>57</v>
      </c>
      <c r="G87" s="18">
        <v>89</v>
      </c>
      <c r="H87" s="18">
        <v>141</v>
      </c>
      <c r="I87" s="18">
        <v>242</v>
      </c>
      <c r="J87" s="18">
        <v>406</v>
      </c>
      <c r="K87" s="19">
        <v>973</v>
      </c>
      <c r="L87" s="20">
        <v>1.7857142857142856</v>
      </c>
      <c r="M87" s="21">
        <v>2.622950819672131</v>
      </c>
      <c r="N87" s="21">
        <v>5.3773584905660377</v>
      </c>
      <c r="O87" s="21">
        <v>7.9393398751115081</v>
      </c>
      <c r="P87" s="21">
        <v>9.5723014256619141</v>
      </c>
      <c r="Q87" s="21">
        <v>11.822178798241328</v>
      </c>
      <c r="R87" s="21">
        <v>16.497358797236895</v>
      </c>
      <c r="S87" s="21">
        <v>9.8671534327147334</v>
      </c>
    </row>
    <row r="88" spans="1:19" ht="14.1" customHeight="1">
      <c r="A88" s="49"/>
      <c r="B88" s="53"/>
      <c r="C88" s="16" t="s">
        <v>18</v>
      </c>
      <c r="D88" s="17">
        <v>648</v>
      </c>
      <c r="E88" s="18">
        <v>748</v>
      </c>
      <c r="F88" s="18">
        <v>875</v>
      </c>
      <c r="G88" s="18">
        <v>891</v>
      </c>
      <c r="H88" s="18">
        <v>1174</v>
      </c>
      <c r="I88" s="18">
        <v>1628</v>
      </c>
      <c r="J88" s="18">
        <v>1845</v>
      </c>
      <c r="K88" s="19">
        <v>7809</v>
      </c>
      <c r="L88" s="20">
        <v>82.653061224489804</v>
      </c>
      <c r="M88" s="21">
        <v>81.748633879781423</v>
      </c>
      <c r="N88" s="21">
        <v>82.547169811320757</v>
      </c>
      <c r="O88" s="21">
        <v>79.482604817127566</v>
      </c>
      <c r="P88" s="21">
        <v>79.701289884589272</v>
      </c>
      <c r="Q88" s="21">
        <v>79.531021006350755</v>
      </c>
      <c r="R88" s="21">
        <v>74.969524583502647</v>
      </c>
      <c r="S88" s="21">
        <v>79.190751445086704</v>
      </c>
    </row>
    <row r="89" spans="1:19" ht="14.1" customHeight="1">
      <c r="A89" s="49"/>
      <c r="B89" s="54"/>
      <c r="C89" s="16" t="s">
        <v>19</v>
      </c>
      <c r="D89" s="17">
        <v>119</v>
      </c>
      <c r="E89" s="18">
        <v>137</v>
      </c>
      <c r="F89" s="18">
        <v>122</v>
      </c>
      <c r="G89" s="18">
        <v>127</v>
      </c>
      <c r="H89" s="18">
        <v>138</v>
      </c>
      <c r="I89" s="18">
        <v>126</v>
      </c>
      <c r="J89" s="18">
        <v>95</v>
      </c>
      <c r="K89" s="19">
        <v>864</v>
      </c>
      <c r="L89" s="20">
        <v>15.178571428571427</v>
      </c>
      <c r="M89" s="21">
        <v>14.972677595628415</v>
      </c>
      <c r="N89" s="21">
        <v>11.509433962264151</v>
      </c>
      <c r="O89" s="21">
        <v>11.329170383586083</v>
      </c>
      <c r="P89" s="21">
        <v>9.3686354378818741</v>
      </c>
      <c r="Q89" s="21">
        <v>6.1553492916463117</v>
      </c>
      <c r="R89" s="21">
        <v>3.8602194229987812</v>
      </c>
      <c r="S89" s="21">
        <v>8.7617888652266505</v>
      </c>
    </row>
    <row r="90" spans="1:19" ht="14.1" customHeight="1">
      <c r="A90" s="49"/>
      <c r="B90" s="54"/>
      <c r="C90" s="22" t="s">
        <v>10</v>
      </c>
      <c r="D90" s="17">
        <v>784</v>
      </c>
      <c r="E90" s="18">
        <v>915</v>
      </c>
      <c r="F90" s="18">
        <v>1060</v>
      </c>
      <c r="G90" s="18">
        <v>1121</v>
      </c>
      <c r="H90" s="18">
        <v>1473</v>
      </c>
      <c r="I90" s="18">
        <v>2047</v>
      </c>
      <c r="J90" s="18">
        <v>2461</v>
      </c>
      <c r="K90" s="19">
        <v>9861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7">
        <v>100</v>
      </c>
    </row>
    <row r="91" spans="1:19" ht="14.1" customHeight="1">
      <c r="A91" s="57"/>
      <c r="B91" s="53" t="s">
        <v>33</v>
      </c>
      <c r="C91" s="10" t="s">
        <v>15</v>
      </c>
      <c r="D91" s="11"/>
      <c r="E91" s="12"/>
      <c r="F91" s="12"/>
      <c r="G91" s="12"/>
      <c r="H91" s="12">
        <v>10</v>
      </c>
      <c r="I91" s="12">
        <v>10</v>
      </c>
      <c r="J91" s="12">
        <v>33</v>
      </c>
      <c r="K91" s="13">
        <v>67</v>
      </c>
      <c r="L91" s="20"/>
      <c r="M91" s="21"/>
      <c r="N91" s="21"/>
      <c r="O91" s="21"/>
      <c r="P91" s="21">
        <v>0.80128205128205121</v>
      </c>
      <c r="Q91" s="21">
        <v>0.59171597633136097</v>
      </c>
      <c r="R91" s="21">
        <v>1.8282548476454294</v>
      </c>
      <c r="S91" s="21">
        <v>0.79809410363311495</v>
      </c>
    </row>
    <row r="92" spans="1:19" ht="14.1" customHeight="1">
      <c r="A92" s="57"/>
      <c r="B92" s="53"/>
      <c r="C92" s="16" t="s">
        <v>16</v>
      </c>
      <c r="D92" s="17"/>
      <c r="E92" s="18"/>
      <c r="F92" s="18"/>
      <c r="G92" s="18"/>
      <c r="H92" s="18">
        <v>14</v>
      </c>
      <c r="I92" s="18">
        <v>34</v>
      </c>
      <c r="J92" s="18">
        <v>67</v>
      </c>
      <c r="K92" s="19">
        <v>127</v>
      </c>
      <c r="L92" s="20"/>
      <c r="M92" s="21"/>
      <c r="N92" s="21"/>
      <c r="O92" s="21"/>
      <c r="P92" s="21">
        <v>1.1217948717948718</v>
      </c>
      <c r="Q92" s="21">
        <v>2.0118343195266273</v>
      </c>
      <c r="R92" s="21">
        <v>3.7119113573407199</v>
      </c>
      <c r="S92" s="21">
        <v>1.512805241215009</v>
      </c>
    </row>
    <row r="93" spans="1:19" ht="14.1" customHeight="1">
      <c r="A93" s="57"/>
      <c r="B93" s="53"/>
      <c r="C93" s="16" t="s">
        <v>17</v>
      </c>
      <c r="D93" s="17">
        <v>11</v>
      </c>
      <c r="E93" s="18">
        <v>39</v>
      </c>
      <c r="F93" s="18">
        <v>71</v>
      </c>
      <c r="G93" s="18">
        <v>87</v>
      </c>
      <c r="H93" s="18">
        <v>152</v>
      </c>
      <c r="I93" s="18">
        <v>236</v>
      </c>
      <c r="J93" s="18">
        <v>304</v>
      </c>
      <c r="K93" s="19">
        <v>900</v>
      </c>
      <c r="L93" s="20">
        <v>1.421188630490956</v>
      </c>
      <c r="M93" s="21">
        <v>4.2529989094874594</v>
      </c>
      <c r="N93" s="21">
        <v>7.450157397691501</v>
      </c>
      <c r="O93" s="21">
        <v>8.6309523809523814</v>
      </c>
      <c r="P93" s="21">
        <v>12.179487179487179</v>
      </c>
      <c r="Q93" s="21">
        <v>13.964497041420119</v>
      </c>
      <c r="R93" s="21">
        <v>16.842105263157894</v>
      </c>
      <c r="S93" s="21">
        <v>10.72066706372841</v>
      </c>
    </row>
    <row r="94" spans="1:19" ht="14.1" customHeight="1">
      <c r="A94" s="57"/>
      <c r="B94" s="53"/>
      <c r="C94" s="16" t="s">
        <v>18</v>
      </c>
      <c r="D94" s="17">
        <v>670</v>
      </c>
      <c r="E94" s="18">
        <v>772</v>
      </c>
      <c r="F94" s="18">
        <v>765</v>
      </c>
      <c r="G94" s="18">
        <v>791</v>
      </c>
      <c r="H94" s="18">
        <v>925</v>
      </c>
      <c r="I94" s="18">
        <v>1280</v>
      </c>
      <c r="J94" s="18">
        <v>1317</v>
      </c>
      <c r="K94" s="19">
        <v>6520</v>
      </c>
      <c r="L94" s="20">
        <v>86.563307493540051</v>
      </c>
      <c r="M94" s="21">
        <v>84.187568157033809</v>
      </c>
      <c r="N94" s="21">
        <v>80.272822665267569</v>
      </c>
      <c r="O94" s="21">
        <v>78.472222222222214</v>
      </c>
      <c r="P94" s="21">
        <v>74.118589743589752</v>
      </c>
      <c r="Q94" s="21">
        <v>75.739644970414204</v>
      </c>
      <c r="R94" s="21">
        <v>72.963988919667585</v>
      </c>
      <c r="S94" s="21">
        <v>77.665276950565811</v>
      </c>
    </row>
    <row r="95" spans="1:19" ht="14.1" customHeight="1">
      <c r="A95" s="57"/>
      <c r="B95" s="53"/>
      <c r="C95" s="16" t="s">
        <v>19</v>
      </c>
      <c r="D95" s="17">
        <v>91</v>
      </c>
      <c r="E95" s="18">
        <v>101</v>
      </c>
      <c r="F95" s="18">
        <v>111</v>
      </c>
      <c r="G95" s="18">
        <v>117</v>
      </c>
      <c r="H95" s="18">
        <v>147</v>
      </c>
      <c r="I95" s="18">
        <v>130</v>
      </c>
      <c r="J95" s="18">
        <v>84</v>
      </c>
      <c r="K95" s="19">
        <v>781</v>
      </c>
      <c r="L95" s="20">
        <v>11.757105943152455</v>
      </c>
      <c r="M95" s="21">
        <v>11.014176663031625</v>
      </c>
      <c r="N95" s="21">
        <v>11.647429171038825</v>
      </c>
      <c r="O95" s="21">
        <v>11.607142857142858</v>
      </c>
      <c r="P95" s="21">
        <v>11.778846153846153</v>
      </c>
      <c r="Q95" s="21">
        <v>7.6923076923076925</v>
      </c>
      <c r="R95" s="21">
        <v>4.6537396121883656</v>
      </c>
      <c r="S95" s="21">
        <v>9.3031566408576527</v>
      </c>
    </row>
    <row r="96" spans="1:19" ht="14.1" customHeight="1">
      <c r="A96" s="57"/>
      <c r="B96" s="53"/>
      <c r="C96" s="22" t="s">
        <v>10</v>
      </c>
      <c r="D96" s="23">
        <v>774</v>
      </c>
      <c r="E96" s="24">
        <v>917</v>
      </c>
      <c r="F96" s="24">
        <v>953</v>
      </c>
      <c r="G96" s="24">
        <v>1008</v>
      </c>
      <c r="H96" s="24">
        <v>1248</v>
      </c>
      <c r="I96" s="24">
        <v>1690</v>
      </c>
      <c r="J96" s="24">
        <v>1805</v>
      </c>
      <c r="K96" s="25">
        <v>8395</v>
      </c>
      <c r="L96" s="20">
        <v>100</v>
      </c>
      <c r="M96" s="21">
        <v>100</v>
      </c>
      <c r="N96" s="21">
        <v>100</v>
      </c>
      <c r="O96" s="21">
        <v>100</v>
      </c>
      <c r="P96" s="21">
        <v>100</v>
      </c>
      <c r="Q96" s="21">
        <v>100</v>
      </c>
      <c r="R96" s="21">
        <v>100</v>
      </c>
      <c r="S96" s="21">
        <v>100</v>
      </c>
    </row>
    <row r="97" spans="1:19" ht="14.1" customHeight="1">
      <c r="A97" s="49"/>
      <c r="B97" s="52" t="s">
        <v>34</v>
      </c>
      <c r="C97" s="10" t="s">
        <v>15</v>
      </c>
      <c r="D97" s="17"/>
      <c r="E97" s="18"/>
      <c r="F97" s="18"/>
      <c r="G97" s="18"/>
      <c r="H97" s="18"/>
      <c r="I97" s="18">
        <v>11</v>
      </c>
      <c r="J97" s="18">
        <v>25</v>
      </c>
      <c r="K97" s="19">
        <v>42</v>
      </c>
      <c r="L97" s="14"/>
      <c r="M97" s="15"/>
      <c r="N97" s="15"/>
      <c r="O97" s="15"/>
      <c r="P97" s="15"/>
      <c r="Q97" s="15">
        <v>1.0357815442561207</v>
      </c>
      <c r="R97" s="15">
        <v>1.7421602787456445</v>
      </c>
      <c r="S97" s="15">
        <v>0.78725398313027173</v>
      </c>
    </row>
    <row r="98" spans="1:19" ht="14.1" customHeight="1">
      <c r="A98" s="49"/>
      <c r="B98" s="53"/>
      <c r="C98" s="16" t="s">
        <v>16</v>
      </c>
      <c r="D98" s="17"/>
      <c r="E98" s="18"/>
      <c r="F98" s="18"/>
      <c r="G98" s="18"/>
      <c r="H98" s="18"/>
      <c r="I98" s="18">
        <v>12</v>
      </c>
      <c r="J98" s="18">
        <v>44</v>
      </c>
      <c r="K98" s="19">
        <v>64</v>
      </c>
      <c r="L98" s="20"/>
      <c r="M98" s="21"/>
      <c r="N98" s="21"/>
      <c r="O98" s="21"/>
      <c r="P98" s="21"/>
      <c r="Q98" s="21">
        <v>1.1299435028248588</v>
      </c>
      <c r="R98" s="21">
        <v>3.0662020905923346</v>
      </c>
      <c r="S98" s="21">
        <v>1.1996251171508905</v>
      </c>
    </row>
    <row r="99" spans="1:19" ht="14.1" customHeight="1">
      <c r="A99" s="49"/>
      <c r="B99" s="53"/>
      <c r="C99" s="16" t="s">
        <v>17</v>
      </c>
      <c r="D99" s="17"/>
      <c r="E99" s="18"/>
      <c r="F99" s="18">
        <v>21</v>
      </c>
      <c r="G99" s="18">
        <v>33</v>
      </c>
      <c r="H99" s="18">
        <v>61</v>
      </c>
      <c r="I99" s="18">
        <v>137</v>
      </c>
      <c r="J99" s="18">
        <v>230</v>
      </c>
      <c r="K99" s="19">
        <v>499</v>
      </c>
      <c r="L99" s="20"/>
      <c r="M99" s="21">
        <v>2.2071307300509337</v>
      </c>
      <c r="N99" s="21">
        <v>3.8251366120218582</v>
      </c>
      <c r="O99" s="21">
        <v>6.2030075187969924</v>
      </c>
      <c r="P99" s="21">
        <v>8.7142857142857153</v>
      </c>
      <c r="Q99" s="21">
        <v>12.900188323917137</v>
      </c>
      <c r="R99" s="21">
        <v>16.027874564459928</v>
      </c>
      <c r="S99" s="21">
        <v>9.3533270852858479</v>
      </c>
    </row>
    <row r="100" spans="1:19" ht="14.1" customHeight="1">
      <c r="A100" s="49"/>
      <c r="B100" s="53"/>
      <c r="C100" s="16" t="s">
        <v>18</v>
      </c>
      <c r="D100" s="17">
        <v>406</v>
      </c>
      <c r="E100" s="18">
        <v>505</v>
      </c>
      <c r="F100" s="18">
        <v>453</v>
      </c>
      <c r="G100" s="18">
        <v>447</v>
      </c>
      <c r="H100" s="18">
        <v>545</v>
      </c>
      <c r="I100" s="18">
        <v>813</v>
      </c>
      <c r="J100" s="18">
        <v>1055</v>
      </c>
      <c r="K100" s="19">
        <v>4224</v>
      </c>
      <c r="L100" s="20">
        <v>86.752136752136749</v>
      </c>
      <c r="M100" s="21">
        <v>85.73853989813243</v>
      </c>
      <c r="N100" s="21">
        <v>82.513661202185801</v>
      </c>
      <c r="O100" s="21">
        <v>84.022556390977442</v>
      </c>
      <c r="P100" s="21">
        <v>77.857142857142861</v>
      </c>
      <c r="Q100" s="21">
        <v>76.55367231638418</v>
      </c>
      <c r="R100" s="21">
        <v>73.519163763066203</v>
      </c>
      <c r="S100" s="21">
        <v>79.175257731958766</v>
      </c>
    </row>
    <row r="101" spans="1:19" ht="14.1" customHeight="1">
      <c r="A101" s="49"/>
      <c r="B101" s="54"/>
      <c r="C101" s="16" t="s">
        <v>19</v>
      </c>
      <c r="D101" s="17">
        <v>57</v>
      </c>
      <c r="E101" s="18">
        <v>70</v>
      </c>
      <c r="F101" s="18">
        <v>72</v>
      </c>
      <c r="G101" s="18">
        <v>50</v>
      </c>
      <c r="H101" s="18">
        <v>87</v>
      </c>
      <c r="I101" s="18">
        <v>89</v>
      </c>
      <c r="J101" s="18">
        <v>81</v>
      </c>
      <c r="K101" s="19">
        <v>506</v>
      </c>
      <c r="L101" s="20">
        <v>12.179487179487179</v>
      </c>
      <c r="M101" s="21">
        <v>11.884550084889643</v>
      </c>
      <c r="N101" s="21">
        <v>13.114754098360656</v>
      </c>
      <c r="O101" s="21">
        <v>9.3984962406015029</v>
      </c>
      <c r="P101" s="21">
        <v>12.428571428571429</v>
      </c>
      <c r="Q101" s="21">
        <v>8.3804143126177024</v>
      </c>
      <c r="R101" s="21">
        <v>5.6445993031358892</v>
      </c>
      <c r="S101" s="21">
        <v>9.4845360824742269</v>
      </c>
    </row>
    <row r="102" spans="1:19" ht="14.1" customHeight="1">
      <c r="A102" s="49"/>
      <c r="B102" s="54"/>
      <c r="C102" s="22" t="s">
        <v>10</v>
      </c>
      <c r="D102" s="17">
        <v>468</v>
      </c>
      <c r="E102" s="18">
        <v>589</v>
      </c>
      <c r="F102" s="18">
        <v>549</v>
      </c>
      <c r="G102" s="18">
        <v>532</v>
      </c>
      <c r="H102" s="18">
        <v>700</v>
      </c>
      <c r="I102" s="18">
        <v>1062</v>
      </c>
      <c r="J102" s="18">
        <v>1435</v>
      </c>
      <c r="K102" s="19">
        <v>5335</v>
      </c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7">
        <v>100</v>
      </c>
    </row>
    <row r="103" spans="1:19" ht="14.1" customHeight="1">
      <c r="A103" s="57"/>
      <c r="B103" s="53" t="s">
        <v>10</v>
      </c>
      <c r="C103" s="28" t="s">
        <v>15</v>
      </c>
      <c r="D103" s="11">
        <v>30</v>
      </c>
      <c r="E103" s="12">
        <v>74</v>
      </c>
      <c r="F103" s="12">
        <v>85</v>
      </c>
      <c r="G103" s="12">
        <v>138</v>
      </c>
      <c r="H103" s="12">
        <v>245</v>
      </c>
      <c r="I103" s="12">
        <v>688</v>
      </c>
      <c r="J103" s="12">
        <v>1890</v>
      </c>
      <c r="K103" s="13">
        <v>3150</v>
      </c>
      <c r="L103" s="20">
        <v>0.11062354806593162</v>
      </c>
      <c r="M103" s="21">
        <v>0.21487891282885185</v>
      </c>
      <c r="N103" s="21">
        <v>0.26306830491164002</v>
      </c>
      <c r="O103" s="21">
        <v>0.4609064493503891</v>
      </c>
      <c r="P103" s="21">
        <v>0.71006260143751443</v>
      </c>
      <c r="Q103" s="21">
        <v>1.1997767857142858</v>
      </c>
      <c r="R103" s="21">
        <v>2.1419585888006165</v>
      </c>
      <c r="S103" s="21">
        <v>1.036545637623645</v>
      </c>
    </row>
    <row r="104" spans="1:19" ht="14.1" customHeight="1">
      <c r="A104" s="57"/>
      <c r="B104" s="53"/>
      <c r="C104" s="29" t="s">
        <v>16</v>
      </c>
      <c r="D104" s="17">
        <v>30</v>
      </c>
      <c r="E104" s="18">
        <v>76</v>
      </c>
      <c r="F104" s="18">
        <v>137</v>
      </c>
      <c r="G104" s="18">
        <v>235</v>
      </c>
      <c r="H104" s="18">
        <v>428</v>
      </c>
      <c r="I104" s="18">
        <v>1175</v>
      </c>
      <c r="J104" s="18">
        <v>2851</v>
      </c>
      <c r="K104" s="19">
        <v>4932</v>
      </c>
      <c r="L104" s="20">
        <v>0.11062354806593162</v>
      </c>
      <c r="M104" s="21">
        <v>0.22068645101341544</v>
      </c>
      <c r="N104" s="21">
        <v>0.42400420909287856</v>
      </c>
      <c r="O104" s="21">
        <v>0.78487692461841618</v>
      </c>
      <c r="P104" s="21">
        <v>1.2404358914908418</v>
      </c>
      <c r="Q104" s="21">
        <v>2.0490373883928572</v>
      </c>
      <c r="R104" s="21">
        <v>3.2310708659632579</v>
      </c>
      <c r="S104" s="21">
        <v>1.6229343126221645</v>
      </c>
    </row>
    <row r="105" spans="1:19" ht="14.1" customHeight="1">
      <c r="A105" s="57"/>
      <c r="B105" s="53"/>
      <c r="C105" s="29" t="s">
        <v>17</v>
      </c>
      <c r="D105" s="17">
        <v>440</v>
      </c>
      <c r="E105" s="18">
        <v>1150</v>
      </c>
      <c r="F105" s="18">
        <v>1860</v>
      </c>
      <c r="G105" s="18">
        <v>2706</v>
      </c>
      <c r="H105" s="18">
        <v>3851</v>
      </c>
      <c r="I105" s="18">
        <v>8097</v>
      </c>
      <c r="J105" s="18">
        <v>16098</v>
      </c>
      <c r="K105" s="19">
        <v>34202</v>
      </c>
      <c r="L105" s="20">
        <v>1.6224787049669973</v>
      </c>
      <c r="M105" s="21">
        <v>3.3393344561240488</v>
      </c>
      <c r="N105" s="21">
        <v>5.7565534957135336</v>
      </c>
      <c r="O105" s="21">
        <v>9.037774289435891</v>
      </c>
      <c r="P105" s="21">
        <v>11.16102480871783</v>
      </c>
      <c r="Q105" s="21">
        <v>14.120047433035715</v>
      </c>
      <c r="R105" s="21">
        <v>18.244047281752554</v>
      </c>
      <c r="S105" s="21">
        <v>11.254582189842511</v>
      </c>
    </row>
    <row r="106" spans="1:19" ht="14.1" customHeight="1">
      <c r="A106" s="57"/>
      <c r="B106" s="53"/>
      <c r="C106" s="29" t="s">
        <v>18</v>
      </c>
      <c r="D106" s="17">
        <v>23138</v>
      </c>
      <c r="E106" s="18">
        <v>29156</v>
      </c>
      <c r="F106" s="18">
        <v>26755</v>
      </c>
      <c r="G106" s="18">
        <v>23568</v>
      </c>
      <c r="H106" s="18">
        <v>26127</v>
      </c>
      <c r="I106" s="18">
        <v>43374</v>
      </c>
      <c r="J106" s="18">
        <v>63388</v>
      </c>
      <c r="K106" s="19">
        <v>235506</v>
      </c>
      <c r="L106" s="20">
        <v>85.320255171650871</v>
      </c>
      <c r="M106" s="21">
        <v>84.662291654567639</v>
      </c>
      <c r="N106" s="21">
        <v>82.804617622481516</v>
      </c>
      <c r="O106" s="21">
        <v>78.714805784709924</v>
      </c>
      <c r="P106" s="21">
        <v>75.721655460236491</v>
      </c>
      <c r="Q106" s="21">
        <v>75.638253348214292</v>
      </c>
      <c r="R106" s="21">
        <v>71.838344458673802</v>
      </c>
      <c r="S106" s="21">
        <v>77.496100614029899</v>
      </c>
    </row>
    <row r="107" spans="1:19" ht="14.1" customHeight="1">
      <c r="A107" s="44"/>
      <c r="B107" s="54"/>
      <c r="C107" s="29" t="s">
        <v>19</v>
      </c>
      <c r="D107" s="17">
        <v>3481</v>
      </c>
      <c r="E107" s="18">
        <v>3982</v>
      </c>
      <c r="F107" s="18">
        <v>3474</v>
      </c>
      <c r="G107" s="18">
        <v>3294</v>
      </c>
      <c r="H107" s="18">
        <v>3853</v>
      </c>
      <c r="I107" s="18"/>
      <c r="J107" s="18"/>
      <c r="K107" s="19">
        <v>26104</v>
      </c>
      <c r="L107" s="20">
        <v>12.836019027250266</v>
      </c>
      <c r="M107" s="21">
        <v>11.562808525466055</v>
      </c>
      <c r="N107" s="21">
        <v>10.751756367800439</v>
      </c>
      <c r="O107" s="21">
        <v>11.001636551885374</v>
      </c>
      <c r="P107" s="21">
        <v>11.166821238117318</v>
      </c>
      <c r="Q107" s="21"/>
      <c r="R107" s="21"/>
      <c r="S107" s="21">
        <v>8.5898372458817871</v>
      </c>
    </row>
    <row r="108" spans="1:19" ht="14.1" customHeight="1" thickBot="1">
      <c r="A108" s="60"/>
      <c r="B108" s="55"/>
      <c r="C108" s="30" t="s">
        <v>10</v>
      </c>
      <c r="D108" s="23">
        <v>27119</v>
      </c>
      <c r="E108" s="24">
        <v>34438</v>
      </c>
      <c r="F108" s="24">
        <v>32311</v>
      </c>
      <c r="G108" s="24">
        <v>29941</v>
      </c>
      <c r="H108" s="24">
        <v>34504</v>
      </c>
      <c r="I108" s="24"/>
      <c r="J108" s="24"/>
      <c r="K108" s="25">
        <v>303894</v>
      </c>
      <c r="L108" s="26">
        <v>100</v>
      </c>
      <c r="M108" s="27">
        <v>100</v>
      </c>
      <c r="N108" s="27">
        <v>100</v>
      </c>
      <c r="O108" s="27">
        <v>100</v>
      </c>
      <c r="P108" s="27">
        <v>100</v>
      </c>
      <c r="Q108" s="27">
        <v>100</v>
      </c>
      <c r="R108" s="27">
        <v>100</v>
      </c>
      <c r="S108" s="27">
        <v>100</v>
      </c>
    </row>
    <row r="109" spans="1:19" ht="14.1" customHeight="1" thickTop="1">
      <c r="A109" s="56" t="s">
        <v>35</v>
      </c>
      <c r="B109" s="52" t="s">
        <v>36</v>
      </c>
      <c r="C109" s="16" t="s">
        <v>15</v>
      </c>
      <c r="D109" s="17"/>
      <c r="E109" s="18"/>
      <c r="F109" s="18">
        <v>14</v>
      </c>
      <c r="G109" s="18">
        <v>21</v>
      </c>
      <c r="H109" s="18">
        <v>37</v>
      </c>
      <c r="I109" s="18">
        <v>95</v>
      </c>
      <c r="J109" s="18">
        <v>327</v>
      </c>
      <c r="K109" s="19">
        <v>509</v>
      </c>
      <c r="L109" s="20"/>
      <c r="M109" s="21"/>
      <c r="N109" s="21">
        <v>0.28776978417266186</v>
      </c>
      <c r="O109" s="21">
        <v>0.50383877159309021</v>
      </c>
      <c r="P109" s="21">
        <v>0.81623648797705706</v>
      </c>
      <c r="Q109" s="21">
        <v>1.2480294272201786</v>
      </c>
      <c r="R109" s="21">
        <v>2.515191139143143</v>
      </c>
      <c r="S109" s="21">
        <v>1.1850437697895324</v>
      </c>
    </row>
    <row r="110" spans="1:19" ht="14.1" customHeight="1">
      <c r="A110" s="49"/>
      <c r="B110" s="53"/>
      <c r="C110" s="16" t="s">
        <v>16</v>
      </c>
      <c r="D110" s="17"/>
      <c r="E110" s="18"/>
      <c r="F110" s="18">
        <v>23</v>
      </c>
      <c r="G110" s="18">
        <v>40</v>
      </c>
      <c r="H110" s="18">
        <v>75</v>
      </c>
      <c r="I110" s="18">
        <v>185</v>
      </c>
      <c r="J110" s="18">
        <v>496</v>
      </c>
      <c r="K110" s="19">
        <v>843</v>
      </c>
      <c r="L110" s="20"/>
      <c r="M110" s="21"/>
      <c r="N110" s="21">
        <v>0.47276464542651597</v>
      </c>
      <c r="O110" s="21">
        <v>0.95969289827255266</v>
      </c>
      <c r="P110" s="21">
        <v>1.6545334215751157</v>
      </c>
      <c r="Q110" s="21">
        <v>2.4303730951129796</v>
      </c>
      <c r="R110" s="21">
        <v>3.8150911468348592</v>
      </c>
      <c r="S110" s="21">
        <v>1.962655988079717</v>
      </c>
    </row>
    <row r="111" spans="1:19" ht="14.1" customHeight="1">
      <c r="A111" s="49"/>
      <c r="B111" s="53"/>
      <c r="C111" s="16" t="s">
        <v>17</v>
      </c>
      <c r="D111" s="17">
        <v>77</v>
      </c>
      <c r="E111" s="18">
        <v>186</v>
      </c>
      <c r="F111" s="18">
        <v>347</v>
      </c>
      <c r="G111" s="18">
        <v>447</v>
      </c>
      <c r="H111" s="18">
        <v>575</v>
      </c>
      <c r="I111" s="18">
        <v>1259</v>
      </c>
      <c r="J111" s="18">
        <v>2685</v>
      </c>
      <c r="K111" s="19">
        <v>5576</v>
      </c>
      <c r="L111" s="20">
        <v>2.0946681175190425</v>
      </c>
      <c r="M111" s="21">
        <v>3.6492054149499706</v>
      </c>
      <c r="N111" s="21">
        <v>7.132579650565261</v>
      </c>
      <c r="O111" s="21">
        <v>10.724568138195778</v>
      </c>
      <c r="P111" s="21">
        <v>12.684756232075889</v>
      </c>
      <c r="Q111" s="21">
        <v>16.539674198633737</v>
      </c>
      <c r="R111" s="21">
        <v>20.652257518652412</v>
      </c>
      <c r="S111" s="21">
        <v>12.981933320916372</v>
      </c>
    </row>
    <row r="112" spans="1:19" ht="14.1" customHeight="1">
      <c r="A112" s="49"/>
      <c r="B112" s="53"/>
      <c r="C112" s="16" t="s">
        <v>18</v>
      </c>
      <c r="D112" s="17">
        <v>3214</v>
      </c>
      <c r="E112" s="18">
        <v>4450</v>
      </c>
      <c r="F112" s="18">
        <v>4094</v>
      </c>
      <c r="G112" s="18">
        <v>3329</v>
      </c>
      <c r="H112" s="18">
        <v>3513</v>
      </c>
      <c r="I112" s="18">
        <v>5853</v>
      </c>
      <c r="J112" s="18">
        <v>9382</v>
      </c>
      <c r="K112" s="19">
        <v>33835</v>
      </c>
      <c r="L112" s="20">
        <v>87.431991294885748</v>
      </c>
      <c r="M112" s="21">
        <v>87.306258583480485</v>
      </c>
      <c r="N112" s="21">
        <v>84.152106885919835</v>
      </c>
      <c r="O112" s="21">
        <v>79.870441458733211</v>
      </c>
      <c r="P112" s="21">
        <v>77.498345466578428</v>
      </c>
      <c r="Q112" s="21">
        <v>76.89174986862848</v>
      </c>
      <c r="R112" s="21">
        <v>72.163679716944856</v>
      </c>
      <c r="S112" s="21">
        <v>78.773980257031113</v>
      </c>
    </row>
    <row r="113" spans="1:19" ht="14.1" customHeight="1">
      <c r="A113" s="49"/>
      <c r="B113" s="54"/>
      <c r="C113" s="16" t="s">
        <v>19</v>
      </c>
      <c r="D113" s="17">
        <v>376</v>
      </c>
      <c r="E113" s="18">
        <v>431</v>
      </c>
      <c r="F113" s="18">
        <v>387</v>
      </c>
      <c r="G113" s="18">
        <v>331</v>
      </c>
      <c r="H113" s="18">
        <v>333</v>
      </c>
      <c r="I113" s="18">
        <v>220</v>
      </c>
      <c r="J113" s="18">
        <v>111</v>
      </c>
      <c r="K113" s="19">
        <v>2189</v>
      </c>
      <c r="L113" s="20">
        <v>10.228509249183896</v>
      </c>
      <c r="M113" s="21">
        <v>8.4559544830292328</v>
      </c>
      <c r="N113" s="21">
        <v>7.9547790339157247</v>
      </c>
      <c r="O113" s="21">
        <v>7.9414587332053737</v>
      </c>
      <c r="P113" s="21">
        <v>7.3461283917935143</v>
      </c>
      <c r="Q113" s="21">
        <v>2.8901734104046244</v>
      </c>
      <c r="R113" s="21">
        <v>0.85378047842473659</v>
      </c>
      <c r="S113" s="21">
        <v>5.0963866641832745</v>
      </c>
    </row>
    <row r="114" spans="1:19" ht="14.1" customHeight="1" thickBot="1">
      <c r="A114" s="49"/>
      <c r="B114" s="54"/>
      <c r="C114" s="16" t="s">
        <v>10</v>
      </c>
      <c r="D114" s="17">
        <v>3676</v>
      </c>
      <c r="E114" s="18">
        <v>5097</v>
      </c>
      <c r="F114" s="18">
        <v>4865</v>
      </c>
      <c r="G114" s="18">
        <v>4168</v>
      </c>
      <c r="H114" s="18">
        <v>4533</v>
      </c>
      <c r="I114" s="18">
        <v>7612</v>
      </c>
      <c r="J114" s="18">
        <v>13001</v>
      </c>
      <c r="K114" s="19">
        <v>42952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7"/>
      <c r="B115" s="58" t="s">
        <v>37</v>
      </c>
      <c r="C115" s="31" t="s">
        <v>15</v>
      </c>
      <c r="D115" s="32"/>
      <c r="E115" s="33"/>
      <c r="F115" s="33"/>
      <c r="G115" s="33">
        <v>19</v>
      </c>
      <c r="H115" s="33">
        <v>23</v>
      </c>
      <c r="I115" s="33">
        <v>87</v>
      </c>
      <c r="J115" s="33">
        <v>222</v>
      </c>
      <c r="K115" s="34">
        <v>363</v>
      </c>
      <c r="L115" s="35"/>
      <c r="M115" s="36"/>
      <c r="N115" s="36"/>
      <c r="O115" s="36">
        <v>0.60107560898449852</v>
      </c>
      <c r="P115" s="36">
        <v>0.71229482812016098</v>
      </c>
      <c r="Q115" s="36">
        <v>1.5414599574769667</v>
      </c>
      <c r="R115" s="36">
        <v>2.1732745961820852</v>
      </c>
      <c r="S115" s="36">
        <v>1.1183338981484334</v>
      </c>
    </row>
    <row r="116" spans="1:19" ht="14.1" customHeight="1">
      <c r="A116" s="57"/>
      <c r="B116" s="53"/>
      <c r="C116" s="29" t="s">
        <v>16</v>
      </c>
      <c r="D116" s="17"/>
      <c r="E116" s="18"/>
      <c r="F116" s="18"/>
      <c r="G116" s="18">
        <v>28</v>
      </c>
      <c r="H116" s="18">
        <v>39</v>
      </c>
      <c r="I116" s="18">
        <v>114</v>
      </c>
      <c r="J116" s="18">
        <v>317</v>
      </c>
      <c r="K116" s="19">
        <v>529</v>
      </c>
      <c r="L116" s="20"/>
      <c r="M116" s="21"/>
      <c r="N116" s="21"/>
      <c r="O116" s="21">
        <v>0.88579563429294528</v>
      </c>
      <c r="P116" s="21">
        <v>1.2078042737689687</v>
      </c>
      <c r="Q116" s="21">
        <v>2.0198440822111978</v>
      </c>
      <c r="R116" s="21">
        <v>3.103279490944689</v>
      </c>
      <c r="S116" s="21">
        <v>1.6297482978526758</v>
      </c>
    </row>
    <row r="117" spans="1:19" ht="14.1" customHeight="1">
      <c r="A117" s="57"/>
      <c r="B117" s="53"/>
      <c r="C117" s="29" t="s">
        <v>17</v>
      </c>
      <c r="D117" s="17">
        <v>49</v>
      </c>
      <c r="E117" s="18">
        <v>133</v>
      </c>
      <c r="F117" s="18">
        <v>198</v>
      </c>
      <c r="G117" s="18">
        <v>298</v>
      </c>
      <c r="H117" s="18">
        <v>359</v>
      </c>
      <c r="I117" s="18">
        <v>759</v>
      </c>
      <c r="J117" s="18">
        <v>1823</v>
      </c>
      <c r="K117" s="19">
        <v>3619</v>
      </c>
      <c r="L117" s="20">
        <v>1.6327890703098966</v>
      </c>
      <c r="M117" s="21">
        <v>3.5723878592532907</v>
      </c>
      <c r="N117" s="21">
        <v>5.6798623063683307</v>
      </c>
      <c r="O117" s="21">
        <v>9.4273963935463456</v>
      </c>
      <c r="P117" s="21">
        <v>11.117993186745121</v>
      </c>
      <c r="Q117" s="21">
        <v>13.447909284195605</v>
      </c>
      <c r="R117" s="21">
        <v>17.846304454233969</v>
      </c>
      <c r="S117" s="21">
        <v>11.149450075479836</v>
      </c>
    </row>
    <row r="118" spans="1:19" ht="14.1" customHeight="1">
      <c r="A118" s="57"/>
      <c r="B118" s="53"/>
      <c r="C118" s="29" t="s">
        <v>18</v>
      </c>
      <c r="D118" s="17">
        <v>2631</v>
      </c>
      <c r="E118" s="18">
        <v>3254</v>
      </c>
      <c r="F118" s="18">
        <v>2940</v>
      </c>
      <c r="G118" s="18">
        <v>2496</v>
      </c>
      <c r="H118" s="18">
        <v>2403</v>
      </c>
      <c r="I118" s="18">
        <v>4148</v>
      </c>
      <c r="J118" s="18">
        <v>7328</v>
      </c>
      <c r="K118" s="19">
        <v>25200</v>
      </c>
      <c r="L118" s="20">
        <v>87.670776407864054</v>
      </c>
      <c r="M118" s="21">
        <v>87.402632285791029</v>
      </c>
      <c r="N118" s="21">
        <v>84.337349397590373</v>
      </c>
      <c r="O118" s="21">
        <v>78.962353685542553</v>
      </c>
      <c r="P118" s="21">
        <v>74.419324868380301</v>
      </c>
      <c r="Q118" s="21">
        <v>73.493975903614455</v>
      </c>
      <c r="R118" s="21">
        <v>71.737640724424864</v>
      </c>
      <c r="S118" s="21">
        <v>77.636402846668105</v>
      </c>
    </row>
    <row r="119" spans="1:19" ht="14.1" customHeight="1">
      <c r="A119" s="57"/>
      <c r="B119" s="54"/>
      <c r="C119" s="29" t="s">
        <v>19</v>
      </c>
      <c r="D119" s="17">
        <v>315</v>
      </c>
      <c r="E119" s="18">
        <v>323</v>
      </c>
      <c r="F119" s="18">
        <v>324</v>
      </c>
      <c r="G119" s="18">
        <v>320</v>
      </c>
      <c r="H119" s="18">
        <v>405</v>
      </c>
      <c r="I119" s="18">
        <v>536</v>
      </c>
      <c r="J119" s="18">
        <v>525</v>
      </c>
      <c r="K119" s="19">
        <v>2748</v>
      </c>
      <c r="L119" s="20">
        <v>10.496501166277907</v>
      </c>
      <c r="M119" s="21">
        <v>8.6757990867579906</v>
      </c>
      <c r="N119" s="21">
        <v>9.2943201376936315</v>
      </c>
      <c r="O119" s="21">
        <v>10.12337867763366</v>
      </c>
      <c r="P119" s="21">
        <v>12.542582842985444</v>
      </c>
      <c r="Q119" s="21">
        <v>9.4968107725017727</v>
      </c>
      <c r="R119" s="21">
        <v>5.1395007342143906</v>
      </c>
      <c r="S119" s="21">
        <v>8.4660648818509507</v>
      </c>
    </row>
    <row r="120" spans="1:19" ht="14.1" customHeight="1" thickBot="1">
      <c r="A120" s="57"/>
      <c r="B120" s="59"/>
      <c r="C120" s="37" t="s">
        <v>10</v>
      </c>
      <c r="D120" s="38">
        <v>3001</v>
      </c>
      <c r="E120" s="39">
        <v>3723</v>
      </c>
      <c r="F120" s="39">
        <v>3486</v>
      </c>
      <c r="G120" s="39">
        <v>3161</v>
      </c>
      <c r="H120" s="39">
        <v>3229</v>
      </c>
      <c r="I120" s="39">
        <v>5644</v>
      </c>
      <c r="J120" s="39">
        <v>10215</v>
      </c>
      <c r="K120" s="40">
        <v>32459</v>
      </c>
      <c r="L120" s="41">
        <v>100</v>
      </c>
      <c r="M120" s="42">
        <v>100</v>
      </c>
      <c r="N120" s="42">
        <v>100</v>
      </c>
      <c r="O120" s="42">
        <v>100</v>
      </c>
      <c r="P120" s="42">
        <v>100</v>
      </c>
      <c r="Q120" s="42">
        <v>100</v>
      </c>
      <c r="R120" s="42">
        <v>100</v>
      </c>
      <c r="S120" s="42">
        <v>100</v>
      </c>
    </row>
    <row r="121" spans="1:19" ht="14.1" customHeight="1">
      <c r="A121" s="49"/>
      <c r="B121" s="52" t="s">
        <v>38</v>
      </c>
      <c r="C121" s="16" t="s">
        <v>15</v>
      </c>
      <c r="D121" s="17"/>
      <c r="E121" s="18"/>
      <c r="F121" s="18"/>
      <c r="G121" s="18"/>
      <c r="H121" s="18"/>
      <c r="I121" s="18">
        <v>44</v>
      </c>
      <c r="J121" s="18">
        <v>159</v>
      </c>
      <c r="K121" s="19">
        <v>263</v>
      </c>
      <c r="L121" s="20"/>
      <c r="M121" s="21"/>
      <c r="N121" s="21"/>
      <c r="O121" s="21"/>
      <c r="P121" s="21"/>
      <c r="Q121" s="21">
        <v>1.0729090465740063</v>
      </c>
      <c r="R121" s="21">
        <v>2.4735532047293094</v>
      </c>
      <c r="S121" s="21">
        <v>1.1155885471898197</v>
      </c>
    </row>
    <row r="122" spans="1:19" ht="14.1" customHeight="1">
      <c r="A122" s="49"/>
      <c r="B122" s="53"/>
      <c r="C122" s="16" t="s">
        <v>16</v>
      </c>
      <c r="D122" s="17"/>
      <c r="E122" s="18"/>
      <c r="F122" s="18"/>
      <c r="G122" s="18"/>
      <c r="H122" s="18"/>
      <c r="I122" s="18">
        <v>93</v>
      </c>
      <c r="J122" s="18">
        <v>223</v>
      </c>
      <c r="K122" s="19">
        <v>400</v>
      </c>
      <c r="L122" s="20"/>
      <c r="M122" s="21"/>
      <c r="N122" s="21"/>
      <c r="O122" s="21"/>
      <c r="P122" s="21"/>
      <c r="Q122" s="21">
        <v>2.2677395757132408</v>
      </c>
      <c r="R122" s="21">
        <v>3.4691972619788425</v>
      </c>
      <c r="S122" s="21">
        <v>1.6967126193001063</v>
      </c>
    </row>
    <row r="123" spans="1:19" ht="14.1" customHeight="1">
      <c r="A123" s="49"/>
      <c r="B123" s="53"/>
      <c r="C123" s="16" t="s">
        <v>17</v>
      </c>
      <c r="D123" s="17">
        <v>43</v>
      </c>
      <c r="E123" s="18">
        <v>111</v>
      </c>
      <c r="F123" s="18">
        <v>164</v>
      </c>
      <c r="G123" s="18">
        <v>220</v>
      </c>
      <c r="H123" s="18">
        <v>329</v>
      </c>
      <c r="I123" s="18">
        <v>555</v>
      </c>
      <c r="J123" s="18">
        <v>1207</v>
      </c>
      <c r="K123" s="19">
        <v>2629</v>
      </c>
      <c r="L123" s="20">
        <v>1.8014243820695435</v>
      </c>
      <c r="M123" s="21">
        <v>3.8157442420075629</v>
      </c>
      <c r="N123" s="21">
        <v>5.8950395398993525</v>
      </c>
      <c r="O123" s="21">
        <v>9.1362126245847186</v>
      </c>
      <c r="P123" s="21">
        <v>12.8515625</v>
      </c>
      <c r="Q123" s="21">
        <v>13.533284564740308</v>
      </c>
      <c r="R123" s="21">
        <v>18.777224642190419</v>
      </c>
      <c r="S123" s="21">
        <v>11.151643690349946</v>
      </c>
    </row>
    <row r="124" spans="1:19" ht="14.1" customHeight="1">
      <c r="A124" s="49"/>
      <c r="B124" s="53"/>
      <c r="C124" s="16" t="s">
        <v>18</v>
      </c>
      <c r="D124" s="17">
        <v>2158</v>
      </c>
      <c r="E124" s="18">
        <v>2560</v>
      </c>
      <c r="F124" s="18">
        <v>2395</v>
      </c>
      <c r="G124" s="18">
        <v>1987</v>
      </c>
      <c r="H124" s="18">
        <v>2012</v>
      </c>
      <c r="I124" s="18">
        <v>3310</v>
      </c>
      <c r="J124" s="18">
        <v>4798</v>
      </c>
      <c r="K124" s="19">
        <v>19220</v>
      </c>
      <c r="L124" s="20">
        <v>90.406367825722668</v>
      </c>
      <c r="M124" s="21">
        <v>88.002750085940178</v>
      </c>
      <c r="N124" s="21">
        <v>86.089144500359453</v>
      </c>
      <c r="O124" s="21">
        <v>82.516611295681059</v>
      </c>
      <c r="P124" s="21">
        <v>78.59375</v>
      </c>
      <c r="Q124" s="21">
        <v>80.712021458180928</v>
      </c>
      <c r="R124" s="21">
        <v>74.642190416925942</v>
      </c>
      <c r="S124" s="21">
        <v>81.527041357370095</v>
      </c>
    </row>
    <row r="125" spans="1:19" ht="14.1" customHeight="1">
      <c r="A125" s="49"/>
      <c r="B125" s="54"/>
      <c r="C125" s="16" t="s">
        <v>19</v>
      </c>
      <c r="D125" s="17">
        <v>179</v>
      </c>
      <c r="E125" s="18">
        <v>228</v>
      </c>
      <c r="F125" s="18">
        <v>198</v>
      </c>
      <c r="G125" s="18">
        <v>171</v>
      </c>
      <c r="H125" s="18">
        <v>147</v>
      </c>
      <c r="I125" s="18"/>
      <c r="J125" s="18"/>
      <c r="K125" s="19">
        <v>1063</v>
      </c>
      <c r="L125" s="20">
        <v>7.498952660242983</v>
      </c>
      <c r="M125" s="21">
        <v>7.8377449295290473</v>
      </c>
      <c r="N125" s="21">
        <v>7.1171818835370244</v>
      </c>
      <c r="O125" s="21">
        <v>7.1013289036544842</v>
      </c>
      <c r="P125" s="21">
        <v>5.7421875</v>
      </c>
      <c r="Q125" s="21"/>
      <c r="R125" s="21"/>
      <c r="S125" s="21">
        <v>4.5090137857900316</v>
      </c>
    </row>
    <row r="126" spans="1:19" ht="14.1" customHeight="1">
      <c r="A126" s="49"/>
      <c r="B126" s="54"/>
      <c r="C126" s="22" t="s">
        <v>10</v>
      </c>
      <c r="D126" s="17">
        <v>2387</v>
      </c>
      <c r="E126" s="18">
        <v>2909</v>
      </c>
      <c r="F126" s="18">
        <v>2782</v>
      </c>
      <c r="G126" s="18">
        <v>2408</v>
      </c>
      <c r="H126" s="18">
        <v>2560</v>
      </c>
      <c r="I126" s="18"/>
      <c r="J126" s="18"/>
      <c r="K126" s="19">
        <v>23575</v>
      </c>
      <c r="L126" s="26">
        <v>100</v>
      </c>
      <c r="M126" s="27">
        <v>100</v>
      </c>
      <c r="N126" s="27">
        <v>100</v>
      </c>
      <c r="O126" s="27">
        <v>100</v>
      </c>
      <c r="P126" s="27">
        <v>100</v>
      </c>
      <c r="Q126" s="27">
        <v>100</v>
      </c>
      <c r="R126" s="27">
        <v>100</v>
      </c>
      <c r="S126" s="27">
        <v>100</v>
      </c>
    </row>
    <row r="127" spans="1:19" ht="14.1" customHeight="1">
      <c r="A127" s="57"/>
      <c r="B127" s="53" t="s">
        <v>39</v>
      </c>
      <c r="C127" s="10" t="s">
        <v>15</v>
      </c>
      <c r="D127" s="11"/>
      <c r="E127" s="12"/>
      <c r="F127" s="12"/>
      <c r="G127" s="12"/>
      <c r="H127" s="12"/>
      <c r="I127" s="12">
        <v>13</v>
      </c>
      <c r="J127" s="12">
        <v>33</v>
      </c>
      <c r="K127" s="13">
        <v>56</v>
      </c>
      <c r="L127" s="20"/>
      <c r="M127" s="21"/>
      <c r="N127" s="21"/>
      <c r="O127" s="21"/>
      <c r="P127" s="21"/>
      <c r="Q127" s="21">
        <v>1.1545293072824157</v>
      </c>
      <c r="R127" s="21">
        <v>1.8323153803442533</v>
      </c>
      <c r="S127" s="21">
        <v>0.81230055120394551</v>
      </c>
    </row>
    <row r="128" spans="1:19" ht="14.1" customHeight="1">
      <c r="A128" s="57"/>
      <c r="B128" s="53"/>
      <c r="C128" s="16" t="s">
        <v>16</v>
      </c>
      <c r="D128" s="17"/>
      <c r="E128" s="18"/>
      <c r="F128" s="18"/>
      <c r="G128" s="18"/>
      <c r="H128" s="18"/>
      <c r="I128" s="18">
        <v>26</v>
      </c>
      <c r="J128" s="18">
        <v>61</v>
      </c>
      <c r="K128" s="19">
        <v>118</v>
      </c>
      <c r="L128" s="20"/>
      <c r="M128" s="21"/>
      <c r="N128" s="21"/>
      <c r="O128" s="21"/>
      <c r="P128" s="21"/>
      <c r="Q128" s="21">
        <v>2.3090586145648313</v>
      </c>
      <c r="R128" s="21">
        <v>3.387007218212104</v>
      </c>
      <c r="S128" s="21">
        <v>1.7116333043225993</v>
      </c>
    </row>
    <row r="129" spans="1:19" ht="14.1" customHeight="1">
      <c r="A129" s="57"/>
      <c r="B129" s="53"/>
      <c r="C129" s="16" t="s">
        <v>17</v>
      </c>
      <c r="D129" s="17">
        <v>21</v>
      </c>
      <c r="E129" s="18">
        <v>23</v>
      </c>
      <c r="F129" s="18">
        <v>59</v>
      </c>
      <c r="G129" s="18">
        <v>82</v>
      </c>
      <c r="H129" s="18">
        <v>86</v>
      </c>
      <c r="I129" s="18">
        <v>195</v>
      </c>
      <c r="J129" s="18">
        <v>334</v>
      </c>
      <c r="K129" s="19">
        <v>800</v>
      </c>
      <c r="L129" s="20">
        <v>2.9829545454545454</v>
      </c>
      <c r="M129" s="21">
        <v>2.5442477876106198</v>
      </c>
      <c r="N129" s="21">
        <v>6.6143497757847527</v>
      </c>
      <c r="O129" s="21">
        <v>10.817941952506596</v>
      </c>
      <c r="P129" s="21">
        <v>12.129760225669958</v>
      </c>
      <c r="Q129" s="21">
        <v>17.317939609236234</v>
      </c>
      <c r="R129" s="21">
        <v>18.545252637423655</v>
      </c>
      <c r="S129" s="21">
        <v>11.604293588627792</v>
      </c>
    </row>
    <row r="130" spans="1:19" ht="14.1" customHeight="1">
      <c r="A130" s="57"/>
      <c r="B130" s="53"/>
      <c r="C130" s="16" t="s">
        <v>18</v>
      </c>
      <c r="D130" s="17">
        <v>630</v>
      </c>
      <c r="E130" s="18">
        <v>795</v>
      </c>
      <c r="F130" s="18">
        <v>732</v>
      </c>
      <c r="G130" s="18">
        <v>601</v>
      </c>
      <c r="H130" s="18">
        <v>534</v>
      </c>
      <c r="I130" s="18">
        <v>845</v>
      </c>
      <c r="J130" s="18">
        <v>1346</v>
      </c>
      <c r="K130" s="19">
        <v>5483</v>
      </c>
      <c r="L130" s="20">
        <v>89.48863636363636</v>
      </c>
      <c r="M130" s="21">
        <v>87.942477876106196</v>
      </c>
      <c r="N130" s="21">
        <v>82.062780269058294</v>
      </c>
      <c r="O130" s="21">
        <v>79.287598944591025</v>
      </c>
      <c r="P130" s="21">
        <v>75.317348377997178</v>
      </c>
      <c r="Q130" s="21">
        <v>75.044404973357018</v>
      </c>
      <c r="R130" s="21">
        <v>74.736257634647416</v>
      </c>
      <c r="S130" s="21">
        <v>79.532927183057737</v>
      </c>
    </row>
    <row r="131" spans="1:19" ht="14.1" customHeight="1">
      <c r="A131" s="57"/>
      <c r="B131" s="54"/>
      <c r="C131" s="16" t="s">
        <v>19</v>
      </c>
      <c r="D131" s="17">
        <v>53</v>
      </c>
      <c r="E131" s="18">
        <v>82</v>
      </c>
      <c r="F131" s="18">
        <v>91</v>
      </c>
      <c r="G131" s="18">
        <v>64</v>
      </c>
      <c r="H131" s="18">
        <v>73</v>
      </c>
      <c r="I131" s="18"/>
      <c r="J131" s="18"/>
      <c r="K131" s="19">
        <v>437</v>
      </c>
      <c r="L131" s="20">
        <v>7.5284090909090908</v>
      </c>
      <c r="M131" s="21">
        <v>9.0707964601769913</v>
      </c>
      <c r="N131" s="21">
        <v>10.201793721973095</v>
      </c>
      <c r="O131" s="21">
        <v>8.4432717678100264</v>
      </c>
      <c r="P131" s="21">
        <v>10.296191819464035</v>
      </c>
      <c r="Q131" s="21"/>
      <c r="R131" s="21"/>
      <c r="S131" s="21">
        <v>6.3388453727879313</v>
      </c>
    </row>
    <row r="132" spans="1:19" ht="14.1" customHeight="1" thickBot="1">
      <c r="A132" s="57"/>
      <c r="B132" s="54"/>
      <c r="C132" s="16" t="s">
        <v>10</v>
      </c>
      <c r="D132" s="17">
        <v>704</v>
      </c>
      <c r="E132" s="18">
        <v>904</v>
      </c>
      <c r="F132" s="18">
        <v>892</v>
      </c>
      <c r="G132" s="18">
        <v>758</v>
      </c>
      <c r="H132" s="18">
        <v>709</v>
      </c>
      <c r="I132" s="18"/>
      <c r="J132" s="18"/>
      <c r="K132" s="19">
        <v>6894</v>
      </c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7"/>
      <c r="B133" s="58" t="s">
        <v>40</v>
      </c>
      <c r="C133" s="31" t="s">
        <v>15</v>
      </c>
      <c r="D133" s="32"/>
      <c r="E133" s="33"/>
      <c r="F133" s="33"/>
      <c r="G133" s="33">
        <v>10</v>
      </c>
      <c r="H133" s="33">
        <v>12</v>
      </c>
      <c r="I133" s="33">
        <v>38</v>
      </c>
      <c r="J133" s="33">
        <v>89</v>
      </c>
      <c r="K133" s="34">
        <v>164</v>
      </c>
      <c r="L133" s="35"/>
      <c r="M133" s="36"/>
      <c r="N133" s="36"/>
      <c r="O133" s="36">
        <v>0.43365134431916735</v>
      </c>
      <c r="P133" s="36">
        <v>0.54029716343989187</v>
      </c>
      <c r="Q133" s="36">
        <v>0.99659061106740099</v>
      </c>
      <c r="R133" s="36">
        <v>1.4258250560717718</v>
      </c>
      <c r="S133" s="36">
        <v>0.75205209336451595</v>
      </c>
    </row>
    <row r="134" spans="1:19" ht="14.1" customHeight="1">
      <c r="A134" s="57"/>
      <c r="B134" s="53"/>
      <c r="C134" s="29" t="s">
        <v>16</v>
      </c>
      <c r="D134" s="17"/>
      <c r="E134" s="18"/>
      <c r="F134" s="18"/>
      <c r="G134" s="18">
        <v>13</v>
      </c>
      <c r="H134" s="18">
        <v>20</v>
      </c>
      <c r="I134" s="18">
        <v>64</v>
      </c>
      <c r="J134" s="18">
        <v>153</v>
      </c>
      <c r="K134" s="19">
        <v>261</v>
      </c>
      <c r="L134" s="20"/>
      <c r="M134" s="21"/>
      <c r="N134" s="21"/>
      <c r="O134" s="21">
        <v>0.56374674761491761</v>
      </c>
      <c r="P134" s="21">
        <v>0.90049527239981986</v>
      </c>
      <c r="Q134" s="21">
        <v>1.6784683975872017</v>
      </c>
      <c r="R134" s="21">
        <v>2.4511374559436079</v>
      </c>
      <c r="S134" s="21">
        <v>1.1968633924886503</v>
      </c>
    </row>
    <row r="135" spans="1:19" ht="14.1" customHeight="1">
      <c r="A135" s="57"/>
      <c r="B135" s="53"/>
      <c r="C135" s="29" t="s">
        <v>17</v>
      </c>
      <c r="D135" s="17">
        <v>25</v>
      </c>
      <c r="E135" s="18">
        <v>88</v>
      </c>
      <c r="F135" s="18">
        <v>135</v>
      </c>
      <c r="G135" s="18">
        <v>184</v>
      </c>
      <c r="H135" s="18">
        <v>227</v>
      </c>
      <c r="I135" s="18">
        <v>465</v>
      </c>
      <c r="J135" s="18">
        <v>1042</v>
      </c>
      <c r="K135" s="19">
        <v>2166</v>
      </c>
      <c r="L135" s="20">
        <v>1.2212994626282363</v>
      </c>
      <c r="M135" s="21">
        <v>3.4055727554179565</v>
      </c>
      <c r="N135" s="21">
        <v>5.2043176561295299</v>
      </c>
      <c r="O135" s="21">
        <v>7.9791847354726801</v>
      </c>
      <c r="P135" s="21">
        <v>10.220621341737957</v>
      </c>
      <c r="Q135" s="21">
        <v>12.195121951219512</v>
      </c>
      <c r="R135" s="21">
        <v>16.693367510413328</v>
      </c>
      <c r="S135" s="21">
        <v>9.9325904526069611</v>
      </c>
    </row>
    <row r="136" spans="1:19" ht="14.1" customHeight="1">
      <c r="A136" s="57"/>
      <c r="B136" s="53"/>
      <c r="C136" s="29" t="s">
        <v>18</v>
      </c>
      <c r="D136" s="17">
        <v>1810</v>
      </c>
      <c r="E136" s="18">
        <v>2234</v>
      </c>
      <c r="F136" s="18">
        <v>2191</v>
      </c>
      <c r="G136" s="18">
        <v>1893</v>
      </c>
      <c r="H136" s="18">
        <v>1761</v>
      </c>
      <c r="I136" s="18">
        <v>3122</v>
      </c>
      <c r="J136" s="18">
        <v>4872</v>
      </c>
      <c r="K136" s="19">
        <v>17883</v>
      </c>
      <c r="L136" s="20">
        <v>88.422081094284323</v>
      </c>
      <c r="M136" s="21">
        <v>86.455108359133121</v>
      </c>
      <c r="N136" s="21">
        <v>84.464148033924431</v>
      </c>
      <c r="O136" s="21">
        <v>82.090199479618391</v>
      </c>
      <c r="P136" s="21">
        <v>79.288608734804143</v>
      </c>
      <c r="Q136" s="21">
        <v>81.877786519800679</v>
      </c>
      <c r="R136" s="21">
        <v>78.051906440243513</v>
      </c>
      <c r="S136" s="21">
        <v>82.005777961205112</v>
      </c>
    </row>
    <row r="137" spans="1:19" ht="14.1" customHeight="1">
      <c r="A137" s="57"/>
      <c r="B137" s="54"/>
      <c r="C137" s="29" t="s">
        <v>19</v>
      </c>
      <c r="D137" s="17">
        <v>204</v>
      </c>
      <c r="E137" s="18">
        <v>257</v>
      </c>
      <c r="F137" s="18">
        <v>255</v>
      </c>
      <c r="G137" s="18">
        <v>206</v>
      </c>
      <c r="H137" s="18">
        <v>201</v>
      </c>
      <c r="I137" s="18">
        <v>124</v>
      </c>
      <c r="J137" s="18">
        <v>86</v>
      </c>
      <c r="K137" s="19">
        <v>1333</v>
      </c>
      <c r="L137" s="20">
        <v>9.9658036150464095</v>
      </c>
      <c r="M137" s="21">
        <v>9.9458204334365323</v>
      </c>
      <c r="N137" s="21">
        <v>9.8303777949113336</v>
      </c>
      <c r="O137" s="21">
        <v>8.9332176929748481</v>
      </c>
      <c r="P137" s="21">
        <v>9.0499774876181895</v>
      </c>
      <c r="Q137" s="21">
        <v>3.2520325203252036</v>
      </c>
      <c r="R137" s="21">
        <v>1.3777635373277797</v>
      </c>
      <c r="S137" s="21">
        <v>6.1127161003347554</v>
      </c>
    </row>
    <row r="138" spans="1:19" ht="14.1" customHeight="1">
      <c r="A138" s="57"/>
      <c r="B138" s="54"/>
      <c r="C138" s="43" t="s">
        <v>10</v>
      </c>
      <c r="D138" s="17">
        <v>2047</v>
      </c>
      <c r="E138" s="18">
        <v>2584</v>
      </c>
      <c r="F138" s="18">
        <v>2594</v>
      </c>
      <c r="G138" s="18">
        <v>2306</v>
      </c>
      <c r="H138" s="18">
        <v>2221</v>
      </c>
      <c r="I138" s="18">
        <v>3813</v>
      </c>
      <c r="J138" s="18">
        <v>6242</v>
      </c>
      <c r="K138" s="19">
        <v>21807</v>
      </c>
      <c r="L138" s="26">
        <v>100</v>
      </c>
      <c r="M138" s="27">
        <v>100</v>
      </c>
      <c r="N138" s="27">
        <v>100</v>
      </c>
      <c r="O138" s="27">
        <v>100</v>
      </c>
      <c r="P138" s="27">
        <v>100</v>
      </c>
      <c r="Q138" s="27">
        <v>100</v>
      </c>
      <c r="R138" s="27">
        <v>100</v>
      </c>
      <c r="S138" s="27">
        <v>100</v>
      </c>
    </row>
    <row r="139" spans="1:19" ht="14.1" customHeight="1">
      <c r="A139" s="57"/>
      <c r="B139" s="53" t="s">
        <v>41</v>
      </c>
      <c r="C139" s="28" t="s">
        <v>15</v>
      </c>
      <c r="D139" s="11"/>
      <c r="E139" s="12"/>
      <c r="F139" s="12"/>
      <c r="G139" s="12"/>
      <c r="H139" s="12"/>
      <c r="I139" s="12"/>
      <c r="J139" s="12">
        <v>34</v>
      </c>
      <c r="K139" s="13">
        <v>59</v>
      </c>
      <c r="L139" s="20"/>
      <c r="M139" s="21"/>
      <c r="N139" s="21"/>
      <c r="O139" s="21"/>
      <c r="P139" s="21"/>
      <c r="Q139" s="21"/>
      <c r="R139" s="21">
        <v>1.0855683269476373</v>
      </c>
      <c r="S139" s="21">
        <v>0.58659773314774311</v>
      </c>
    </row>
    <row r="140" spans="1:19" ht="14.1" customHeight="1">
      <c r="A140" s="57"/>
      <c r="B140" s="53"/>
      <c r="C140" s="29" t="s">
        <v>16</v>
      </c>
      <c r="D140" s="17"/>
      <c r="E140" s="18"/>
      <c r="F140" s="18"/>
      <c r="G140" s="18"/>
      <c r="H140" s="18"/>
      <c r="I140" s="18"/>
      <c r="J140" s="18">
        <v>58</v>
      </c>
      <c r="K140" s="19">
        <v>100</v>
      </c>
      <c r="L140" s="20"/>
      <c r="M140" s="21"/>
      <c r="N140" s="21"/>
      <c r="O140" s="21"/>
      <c r="P140" s="21"/>
      <c r="Q140" s="21"/>
      <c r="R140" s="21">
        <v>1.8518518518518516</v>
      </c>
      <c r="S140" s="21">
        <v>0.99423344601312391</v>
      </c>
    </row>
    <row r="141" spans="1:19" ht="14.1" customHeight="1">
      <c r="A141" s="57"/>
      <c r="B141" s="53"/>
      <c r="C141" s="29" t="s">
        <v>17</v>
      </c>
      <c r="D141" s="17"/>
      <c r="E141" s="18"/>
      <c r="F141" s="18">
        <v>47</v>
      </c>
      <c r="G141" s="18">
        <v>61</v>
      </c>
      <c r="H141" s="18">
        <v>78</v>
      </c>
      <c r="I141" s="18">
        <v>181</v>
      </c>
      <c r="J141" s="18">
        <v>270</v>
      </c>
      <c r="K141" s="19">
        <v>699</v>
      </c>
      <c r="L141" s="20"/>
      <c r="M141" s="21"/>
      <c r="N141" s="21">
        <v>5.125408942202835</v>
      </c>
      <c r="O141" s="21">
        <v>7.0601851851851842</v>
      </c>
      <c r="P141" s="21">
        <v>7.4641148325358859</v>
      </c>
      <c r="Q141" s="21">
        <v>9.2583120204603571</v>
      </c>
      <c r="R141" s="21">
        <v>8.6206896551724146</v>
      </c>
      <c r="S141" s="21">
        <v>6.9496917876317355</v>
      </c>
    </row>
    <row r="142" spans="1:19" ht="14.1" customHeight="1">
      <c r="A142" s="57"/>
      <c r="B142" s="53"/>
      <c r="C142" s="29" t="s">
        <v>18</v>
      </c>
      <c r="D142" s="17">
        <v>719</v>
      </c>
      <c r="E142" s="18">
        <v>811</v>
      </c>
      <c r="F142" s="18">
        <v>609</v>
      </c>
      <c r="G142" s="18">
        <v>540</v>
      </c>
      <c r="H142" s="18">
        <v>501</v>
      </c>
      <c r="I142" s="18">
        <v>678</v>
      </c>
      <c r="J142" s="18">
        <v>831</v>
      </c>
      <c r="K142" s="19">
        <v>4689</v>
      </c>
      <c r="L142" s="20">
        <v>72.847011144883496</v>
      </c>
      <c r="M142" s="21">
        <v>70.034542314335056</v>
      </c>
      <c r="N142" s="21">
        <v>66.412213740458014</v>
      </c>
      <c r="O142" s="21">
        <v>62.5</v>
      </c>
      <c r="P142" s="21">
        <v>47.942583732057415</v>
      </c>
      <c r="Q142" s="21">
        <v>34.680306905370841</v>
      </c>
      <c r="R142" s="21">
        <v>26.532567049808431</v>
      </c>
      <c r="S142" s="21">
        <v>46.619606283555385</v>
      </c>
    </row>
    <row r="143" spans="1:19" ht="14.1" customHeight="1">
      <c r="A143" s="57"/>
      <c r="B143" s="53"/>
      <c r="C143" s="29" t="s">
        <v>19</v>
      </c>
      <c r="D143" s="17">
        <v>256</v>
      </c>
      <c r="E143" s="18">
        <v>292</v>
      </c>
      <c r="F143" s="18">
        <v>257</v>
      </c>
      <c r="G143" s="18">
        <v>256</v>
      </c>
      <c r="H143" s="18">
        <v>453</v>
      </c>
      <c r="I143" s="18">
        <v>1058</v>
      </c>
      <c r="J143" s="18">
        <v>1939</v>
      </c>
      <c r="K143" s="19">
        <v>4511</v>
      </c>
      <c r="L143" s="20">
        <v>25.937183383991897</v>
      </c>
      <c r="M143" s="21">
        <v>25.215889464594127</v>
      </c>
      <c r="N143" s="21">
        <v>28.026172300981461</v>
      </c>
      <c r="O143" s="21">
        <v>29.629629629629626</v>
      </c>
      <c r="P143" s="21">
        <v>43.349282296650713</v>
      </c>
      <c r="Q143" s="21">
        <v>54.117647058823529</v>
      </c>
      <c r="R143" s="21">
        <v>61.909323116219674</v>
      </c>
      <c r="S143" s="21">
        <v>44.84987074965202</v>
      </c>
    </row>
    <row r="144" spans="1:19" ht="14.1" customHeight="1">
      <c r="A144" s="57"/>
      <c r="B144" s="53"/>
      <c r="C144" s="43" t="s">
        <v>10</v>
      </c>
      <c r="D144" s="23">
        <v>987</v>
      </c>
      <c r="E144" s="24">
        <v>1158</v>
      </c>
      <c r="F144" s="24">
        <v>917</v>
      </c>
      <c r="G144" s="24">
        <v>864</v>
      </c>
      <c r="H144" s="24">
        <v>1045</v>
      </c>
      <c r="I144" s="24">
        <v>1955</v>
      </c>
      <c r="J144" s="24">
        <v>3132</v>
      </c>
      <c r="K144" s="25">
        <v>10058</v>
      </c>
      <c r="L144" s="20">
        <v>100</v>
      </c>
      <c r="M144" s="21">
        <v>100</v>
      </c>
      <c r="N144" s="21">
        <v>100</v>
      </c>
      <c r="O144" s="21">
        <v>100</v>
      </c>
      <c r="P144" s="21">
        <v>100</v>
      </c>
      <c r="Q144" s="21">
        <v>100</v>
      </c>
      <c r="R144" s="21">
        <v>100</v>
      </c>
      <c r="S144" s="21">
        <v>100</v>
      </c>
    </row>
    <row r="145" spans="1:19" ht="14.1" customHeight="1">
      <c r="A145" s="57"/>
      <c r="B145" s="52" t="s">
        <v>42</v>
      </c>
      <c r="C145" s="28" t="s">
        <v>15</v>
      </c>
      <c r="D145" s="17"/>
      <c r="E145" s="18"/>
      <c r="F145" s="18"/>
      <c r="G145" s="18"/>
      <c r="H145" s="18"/>
      <c r="I145" s="18"/>
      <c r="J145" s="18">
        <v>36</v>
      </c>
      <c r="K145" s="19">
        <v>50</v>
      </c>
      <c r="L145" s="14"/>
      <c r="M145" s="15"/>
      <c r="N145" s="15"/>
      <c r="O145" s="15"/>
      <c r="P145" s="15"/>
      <c r="Q145" s="15"/>
      <c r="R145" s="15">
        <v>1.7118402282453637</v>
      </c>
      <c r="S145" s="15">
        <v>0.74996250187490621</v>
      </c>
    </row>
    <row r="146" spans="1:19" ht="14.1" customHeight="1">
      <c r="A146" s="57"/>
      <c r="B146" s="53"/>
      <c r="C146" s="29" t="s">
        <v>16</v>
      </c>
      <c r="D146" s="17"/>
      <c r="E146" s="18"/>
      <c r="F146" s="18"/>
      <c r="G146" s="18"/>
      <c r="H146" s="18"/>
      <c r="I146" s="18"/>
      <c r="J146" s="18">
        <v>82</v>
      </c>
      <c r="K146" s="19">
        <v>115</v>
      </c>
      <c r="L146" s="20"/>
      <c r="M146" s="21"/>
      <c r="N146" s="21"/>
      <c r="O146" s="21"/>
      <c r="P146" s="21"/>
      <c r="Q146" s="21"/>
      <c r="R146" s="21">
        <v>3.8991916310033283</v>
      </c>
      <c r="S146" s="21">
        <v>1.7249137543122843</v>
      </c>
    </row>
    <row r="147" spans="1:19" ht="14.1" customHeight="1">
      <c r="A147" s="57"/>
      <c r="B147" s="53"/>
      <c r="C147" s="29" t="s">
        <v>17</v>
      </c>
      <c r="D147" s="17"/>
      <c r="E147" s="18"/>
      <c r="F147" s="18">
        <v>30</v>
      </c>
      <c r="G147" s="18">
        <v>48</v>
      </c>
      <c r="H147" s="18">
        <v>67</v>
      </c>
      <c r="I147" s="18">
        <v>174</v>
      </c>
      <c r="J147" s="18">
        <v>440</v>
      </c>
      <c r="K147" s="19">
        <v>787</v>
      </c>
      <c r="L147" s="20"/>
      <c r="M147" s="21"/>
      <c r="N147" s="21">
        <v>4.0983606557377046</v>
      </c>
      <c r="O147" s="21">
        <v>7.3959938366718037</v>
      </c>
      <c r="P147" s="21">
        <v>10.197869101978691</v>
      </c>
      <c r="Q147" s="21">
        <v>14.380165289256198</v>
      </c>
      <c r="R147" s="21">
        <v>20.922491678554447</v>
      </c>
      <c r="S147" s="21">
        <v>11.804409779511024</v>
      </c>
    </row>
    <row r="148" spans="1:19" ht="14.1" customHeight="1">
      <c r="A148" s="57"/>
      <c r="B148" s="53"/>
      <c r="C148" s="29" t="s">
        <v>18</v>
      </c>
      <c r="D148" s="17">
        <v>462</v>
      </c>
      <c r="E148" s="18">
        <v>586</v>
      </c>
      <c r="F148" s="18">
        <v>586</v>
      </c>
      <c r="G148" s="18">
        <v>483</v>
      </c>
      <c r="H148" s="18">
        <v>477</v>
      </c>
      <c r="I148" s="18">
        <v>926</v>
      </c>
      <c r="J148" s="18">
        <v>1495</v>
      </c>
      <c r="K148" s="19">
        <v>5015</v>
      </c>
      <c r="L148" s="20">
        <v>78.438030560271642</v>
      </c>
      <c r="M148" s="21">
        <v>80.605226960110045</v>
      </c>
      <c r="N148" s="21">
        <v>80.054644808743163</v>
      </c>
      <c r="O148" s="21">
        <v>74.422187981510007</v>
      </c>
      <c r="P148" s="21">
        <v>72.602739726027394</v>
      </c>
      <c r="Q148" s="21">
        <v>76.528925619834709</v>
      </c>
      <c r="R148" s="21">
        <v>71.088920589633858</v>
      </c>
      <c r="S148" s="21">
        <v>75.221238938053091</v>
      </c>
    </row>
    <row r="149" spans="1:19" ht="14.1" customHeight="1">
      <c r="A149" s="57"/>
      <c r="B149" s="54"/>
      <c r="C149" s="29" t="s">
        <v>19</v>
      </c>
      <c r="D149" s="17">
        <v>124</v>
      </c>
      <c r="E149" s="18">
        <v>114</v>
      </c>
      <c r="F149" s="18">
        <v>111</v>
      </c>
      <c r="G149" s="18">
        <v>110</v>
      </c>
      <c r="H149" s="18">
        <v>109</v>
      </c>
      <c r="I149" s="18">
        <v>82</v>
      </c>
      <c r="J149" s="18">
        <v>50</v>
      </c>
      <c r="K149" s="19">
        <v>700</v>
      </c>
      <c r="L149" s="20">
        <v>21.052631578947366</v>
      </c>
      <c r="M149" s="21">
        <v>15.680880330123797</v>
      </c>
      <c r="N149" s="21">
        <v>15.163934426229508</v>
      </c>
      <c r="O149" s="21">
        <v>16.949152542372879</v>
      </c>
      <c r="P149" s="21">
        <v>16.590563165905632</v>
      </c>
      <c r="Q149" s="21">
        <v>6.776859504132231</v>
      </c>
      <c r="R149" s="21">
        <v>2.377555872563005</v>
      </c>
      <c r="S149" s="21">
        <v>10.499475026248687</v>
      </c>
    </row>
    <row r="150" spans="1:19" ht="14.1" customHeight="1" thickBot="1">
      <c r="A150" s="57"/>
      <c r="B150" s="59"/>
      <c r="C150" s="37" t="s">
        <v>10</v>
      </c>
      <c r="D150" s="38">
        <v>589</v>
      </c>
      <c r="E150" s="39">
        <v>727</v>
      </c>
      <c r="F150" s="39">
        <v>732</v>
      </c>
      <c r="G150" s="39">
        <v>649</v>
      </c>
      <c r="H150" s="39">
        <v>657</v>
      </c>
      <c r="I150" s="39">
        <v>1210</v>
      </c>
      <c r="J150" s="39">
        <v>2103</v>
      </c>
      <c r="K150" s="40">
        <v>6667</v>
      </c>
      <c r="L150" s="41">
        <v>100</v>
      </c>
      <c r="M150" s="42">
        <v>100</v>
      </c>
      <c r="N150" s="42">
        <v>100</v>
      </c>
      <c r="O150" s="42">
        <v>100</v>
      </c>
      <c r="P150" s="42">
        <v>100</v>
      </c>
      <c r="Q150" s="42">
        <v>100</v>
      </c>
      <c r="R150" s="42">
        <v>100</v>
      </c>
      <c r="S150" s="42">
        <v>100</v>
      </c>
    </row>
    <row r="151" spans="1:19" ht="14.1" customHeight="1">
      <c r="A151" s="57"/>
      <c r="B151" s="52" t="s">
        <v>43</v>
      </c>
      <c r="C151" s="16" t="s">
        <v>15</v>
      </c>
      <c r="D151" s="17"/>
      <c r="E151" s="18"/>
      <c r="F151" s="18"/>
      <c r="G151" s="18"/>
      <c r="H151" s="18"/>
      <c r="I151" s="18">
        <v>21</v>
      </c>
      <c r="J151" s="18">
        <v>56</v>
      </c>
      <c r="K151" s="19">
        <v>81</v>
      </c>
      <c r="L151" s="20"/>
      <c r="M151" s="21"/>
      <c r="N151" s="21"/>
      <c r="O151" s="21"/>
      <c r="P151" s="21"/>
      <c r="Q151" s="21">
        <v>1.2082853855005753</v>
      </c>
      <c r="R151" s="21">
        <v>1.9794980558501238</v>
      </c>
      <c r="S151" s="21">
        <v>0.94570928196147119</v>
      </c>
    </row>
    <row r="152" spans="1:19" ht="14.1" customHeight="1">
      <c r="A152" s="57"/>
      <c r="B152" s="53"/>
      <c r="C152" s="16" t="s">
        <v>16</v>
      </c>
      <c r="D152" s="17"/>
      <c r="E152" s="18"/>
      <c r="F152" s="18"/>
      <c r="G152" s="18"/>
      <c r="H152" s="18"/>
      <c r="I152" s="18">
        <v>22</v>
      </c>
      <c r="J152" s="18">
        <v>88</v>
      </c>
      <c r="K152" s="19">
        <v>120</v>
      </c>
      <c r="L152" s="20"/>
      <c r="M152" s="21"/>
      <c r="N152" s="21"/>
      <c r="O152" s="21"/>
      <c r="P152" s="21"/>
      <c r="Q152" s="21">
        <v>1.2658227848101267</v>
      </c>
      <c r="R152" s="21">
        <v>3.1106398020501946</v>
      </c>
      <c r="S152" s="21">
        <v>1.4010507880910683</v>
      </c>
    </row>
    <row r="153" spans="1:19" ht="14.1" customHeight="1">
      <c r="A153" s="57"/>
      <c r="B153" s="53"/>
      <c r="C153" s="16" t="s">
        <v>17</v>
      </c>
      <c r="D153" s="17"/>
      <c r="E153" s="18"/>
      <c r="F153" s="18">
        <v>35</v>
      </c>
      <c r="G153" s="18">
        <v>52</v>
      </c>
      <c r="H153" s="18">
        <v>70</v>
      </c>
      <c r="I153" s="18">
        <v>198</v>
      </c>
      <c r="J153" s="18">
        <v>458</v>
      </c>
      <c r="K153" s="19">
        <v>835</v>
      </c>
      <c r="L153" s="20"/>
      <c r="M153" s="21"/>
      <c r="N153" s="21">
        <v>4.521963824289406</v>
      </c>
      <c r="O153" s="21">
        <v>7.0844686648501369</v>
      </c>
      <c r="P153" s="21">
        <v>7.9817559863169896</v>
      </c>
      <c r="Q153" s="21">
        <v>11.39240506329114</v>
      </c>
      <c r="R153" s="21">
        <v>16.189466242488511</v>
      </c>
      <c r="S153" s="21">
        <v>9.748978400467017</v>
      </c>
    </row>
    <row r="154" spans="1:19" ht="14.1" customHeight="1">
      <c r="A154" s="57"/>
      <c r="B154" s="53"/>
      <c r="C154" s="16" t="s">
        <v>18</v>
      </c>
      <c r="D154" s="17">
        <v>575</v>
      </c>
      <c r="E154" s="18">
        <v>743</v>
      </c>
      <c r="F154" s="18">
        <v>634</v>
      </c>
      <c r="G154" s="18">
        <v>563</v>
      </c>
      <c r="H154" s="18">
        <v>698</v>
      </c>
      <c r="I154" s="18">
        <v>1408</v>
      </c>
      <c r="J154" s="18">
        <v>2174</v>
      </c>
      <c r="K154" s="19">
        <v>6795</v>
      </c>
      <c r="L154" s="20">
        <v>81.560283687943254</v>
      </c>
      <c r="M154" s="21">
        <v>81.828193832599112</v>
      </c>
      <c r="N154" s="21">
        <v>81.912144702842383</v>
      </c>
      <c r="O154" s="21">
        <v>76.702997275204353</v>
      </c>
      <c r="P154" s="21">
        <v>79.589509692132268</v>
      </c>
      <c r="Q154" s="21">
        <v>81.012658227848107</v>
      </c>
      <c r="R154" s="21">
        <v>76.846942382467304</v>
      </c>
      <c r="S154" s="21">
        <v>79.334500875656744</v>
      </c>
    </row>
    <row r="155" spans="1:19" ht="14.1" customHeight="1">
      <c r="A155" s="57"/>
      <c r="B155" s="54"/>
      <c r="C155" s="16" t="s">
        <v>19</v>
      </c>
      <c r="D155" s="17">
        <v>123</v>
      </c>
      <c r="E155" s="18">
        <v>148</v>
      </c>
      <c r="F155" s="18">
        <v>103</v>
      </c>
      <c r="G155" s="18">
        <v>117</v>
      </c>
      <c r="H155" s="18">
        <v>101</v>
      </c>
      <c r="I155" s="18">
        <v>89</v>
      </c>
      <c r="J155" s="18">
        <v>53</v>
      </c>
      <c r="K155" s="19">
        <v>734</v>
      </c>
      <c r="L155" s="20">
        <v>17.446808510638299</v>
      </c>
      <c r="M155" s="21">
        <v>16.299559471365637</v>
      </c>
      <c r="N155" s="21">
        <v>13.307493540051679</v>
      </c>
      <c r="O155" s="21">
        <v>15.940054495912806</v>
      </c>
      <c r="P155" s="21">
        <v>11.516533637400228</v>
      </c>
      <c r="Q155" s="21">
        <v>5.1208285385500574</v>
      </c>
      <c r="R155" s="21">
        <v>1.8734535171438673</v>
      </c>
      <c r="S155" s="21">
        <v>8.5697606538237014</v>
      </c>
    </row>
    <row r="156" spans="1:19" ht="14.1" customHeight="1" thickBot="1">
      <c r="A156" s="57"/>
      <c r="B156" s="54"/>
      <c r="C156" s="16" t="s">
        <v>10</v>
      </c>
      <c r="D156" s="17">
        <v>705</v>
      </c>
      <c r="E156" s="18">
        <v>908</v>
      </c>
      <c r="F156" s="18">
        <v>774</v>
      </c>
      <c r="G156" s="18">
        <v>734</v>
      </c>
      <c r="H156" s="18">
        <v>877</v>
      </c>
      <c r="I156" s="18">
        <v>1738</v>
      </c>
      <c r="J156" s="18">
        <v>2829</v>
      </c>
      <c r="K156" s="19">
        <v>8565</v>
      </c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7"/>
      <c r="B157" s="58" t="s">
        <v>44</v>
      </c>
      <c r="C157" s="31" t="s">
        <v>15</v>
      </c>
      <c r="D157" s="32"/>
      <c r="E157" s="33"/>
      <c r="F157" s="33"/>
      <c r="G157" s="33"/>
      <c r="H157" s="33"/>
      <c r="I157" s="33">
        <v>10</v>
      </c>
      <c r="J157" s="33">
        <v>37</v>
      </c>
      <c r="K157" s="34">
        <v>55</v>
      </c>
      <c r="L157" s="35"/>
      <c r="M157" s="36"/>
      <c r="N157" s="36"/>
      <c r="O157" s="36"/>
      <c r="P157" s="36"/>
      <c r="Q157" s="36">
        <v>0.93896713615023475</v>
      </c>
      <c r="R157" s="36">
        <v>2.7570789865871834</v>
      </c>
      <c r="S157" s="36">
        <v>0.98619329388560162</v>
      </c>
    </row>
    <row r="158" spans="1:19" ht="14.1" customHeight="1">
      <c r="A158" s="57"/>
      <c r="B158" s="53"/>
      <c r="C158" s="29" t="s">
        <v>16</v>
      </c>
      <c r="D158" s="17"/>
      <c r="E158" s="18"/>
      <c r="F158" s="18"/>
      <c r="G158" s="18"/>
      <c r="H158" s="18"/>
      <c r="I158" s="18">
        <v>23</v>
      </c>
      <c r="J158" s="18">
        <v>46</v>
      </c>
      <c r="K158" s="19">
        <v>82</v>
      </c>
      <c r="L158" s="20"/>
      <c r="M158" s="21"/>
      <c r="N158" s="21"/>
      <c r="O158" s="21"/>
      <c r="P158" s="21"/>
      <c r="Q158" s="21">
        <v>2.15962441314554</v>
      </c>
      <c r="R158" s="21">
        <v>3.427719821162444</v>
      </c>
      <c r="S158" s="21">
        <v>1.4703245472476243</v>
      </c>
    </row>
    <row r="159" spans="1:19" ht="14.1" customHeight="1">
      <c r="A159" s="57"/>
      <c r="B159" s="53"/>
      <c r="C159" s="29" t="s">
        <v>17</v>
      </c>
      <c r="D159" s="17"/>
      <c r="E159" s="18"/>
      <c r="F159" s="18">
        <v>36</v>
      </c>
      <c r="G159" s="18">
        <v>54</v>
      </c>
      <c r="H159" s="18">
        <v>84</v>
      </c>
      <c r="I159" s="18">
        <v>141</v>
      </c>
      <c r="J159" s="18">
        <v>248</v>
      </c>
      <c r="K159" s="19">
        <v>594</v>
      </c>
      <c r="L159" s="20"/>
      <c r="M159" s="21"/>
      <c r="N159" s="21">
        <v>5.9900166389351082</v>
      </c>
      <c r="O159" s="21">
        <v>9.8720292504570395</v>
      </c>
      <c r="P159" s="21">
        <v>11.797752808988763</v>
      </c>
      <c r="Q159" s="21">
        <v>13.239436619718308</v>
      </c>
      <c r="R159" s="21">
        <v>18.479880774962744</v>
      </c>
      <c r="S159" s="21">
        <v>10.650887573964498</v>
      </c>
    </row>
    <row r="160" spans="1:19" ht="14.1" customHeight="1">
      <c r="A160" s="57"/>
      <c r="B160" s="53"/>
      <c r="C160" s="29" t="s">
        <v>18</v>
      </c>
      <c r="D160" s="17">
        <v>489</v>
      </c>
      <c r="E160" s="18">
        <v>579</v>
      </c>
      <c r="F160" s="18">
        <v>484</v>
      </c>
      <c r="G160" s="18">
        <v>414</v>
      </c>
      <c r="H160" s="18">
        <v>525</v>
      </c>
      <c r="I160" s="18">
        <v>844</v>
      </c>
      <c r="J160" s="18">
        <v>984</v>
      </c>
      <c r="K160" s="19">
        <v>4319</v>
      </c>
      <c r="L160" s="20">
        <v>82.881355932203391</v>
      </c>
      <c r="M160" s="21">
        <v>80.416666666666671</v>
      </c>
      <c r="N160" s="21">
        <v>80.532445923460898</v>
      </c>
      <c r="O160" s="21">
        <v>75.685557586837291</v>
      </c>
      <c r="P160" s="21">
        <v>73.735955056179776</v>
      </c>
      <c r="Q160" s="21">
        <v>79.248826291079808</v>
      </c>
      <c r="R160" s="21">
        <v>73.323397913561848</v>
      </c>
      <c r="S160" s="21">
        <v>77.443069750762064</v>
      </c>
    </row>
    <row r="161" spans="1:19" ht="14.1" customHeight="1">
      <c r="A161" s="57"/>
      <c r="B161" s="54"/>
      <c r="C161" s="29" t="s">
        <v>19</v>
      </c>
      <c r="D161" s="17">
        <v>94</v>
      </c>
      <c r="E161" s="18">
        <v>116</v>
      </c>
      <c r="F161" s="18">
        <v>77</v>
      </c>
      <c r="G161" s="18">
        <v>72</v>
      </c>
      <c r="H161" s="18">
        <v>94</v>
      </c>
      <c r="I161" s="18"/>
      <c r="J161" s="18"/>
      <c r="K161" s="19">
        <v>527</v>
      </c>
      <c r="L161" s="20">
        <v>15.932203389830507</v>
      </c>
      <c r="M161" s="21">
        <v>16.111111111111111</v>
      </c>
      <c r="N161" s="21">
        <v>12.811980033277869</v>
      </c>
      <c r="O161" s="21">
        <v>13.16270566727605</v>
      </c>
      <c r="P161" s="21">
        <v>13.202247191011235</v>
      </c>
      <c r="Q161" s="21"/>
      <c r="R161" s="21"/>
      <c r="S161" s="21">
        <v>9.4495248341402185</v>
      </c>
    </row>
    <row r="162" spans="1:19" ht="14.1" customHeight="1">
      <c r="A162" s="57"/>
      <c r="B162" s="54"/>
      <c r="C162" s="43" t="s">
        <v>10</v>
      </c>
      <c r="D162" s="17">
        <v>590</v>
      </c>
      <c r="E162" s="18">
        <v>720</v>
      </c>
      <c r="F162" s="18">
        <v>601</v>
      </c>
      <c r="G162" s="18">
        <v>547</v>
      </c>
      <c r="H162" s="18">
        <v>712</v>
      </c>
      <c r="I162" s="18"/>
      <c r="J162" s="18"/>
      <c r="K162" s="19">
        <v>5577</v>
      </c>
      <c r="L162" s="26">
        <v>100</v>
      </c>
      <c r="M162" s="27">
        <v>100</v>
      </c>
      <c r="N162" s="27">
        <v>100</v>
      </c>
      <c r="O162" s="27">
        <v>100</v>
      </c>
      <c r="P162" s="27">
        <v>100</v>
      </c>
      <c r="Q162" s="27">
        <v>100</v>
      </c>
      <c r="R162" s="27">
        <v>100</v>
      </c>
      <c r="S162" s="27">
        <v>100</v>
      </c>
    </row>
    <row r="163" spans="1:19" ht="14.1" customHeight="1">
      <c r="A163" s="57"/>
      <c r="B163" s="53" t="s">
        <v>45</v>
      </c>
      <c r="C163" s="28" t="s">
        <v>15</v>
      </c>
      <c r="D163" s="11"/>
      <c r="E163" s="12"/>
      <c r="F163" s="12"/>
      <c r="G163" s="12"/>
      <c r="H163" s="12"/>
      <c r="I163" s="12">
        <v>18</v>
      </c>
      <c r="J163" s="12">
        <v>42</v>
      </c>
      <c r="K163" s="13">
        <v>70</v>
      </c>
      <c r="L163" s="20"/>
      <c r="M163" s="21"/>
      <c r="N163" s="21"/>
      <c r="O163" s="21"/>
      <c r="P163" s="21"/>
      <c r="Q163" s="21">
        <v>1.2866333095067906</v>
      </c>
      <c r="R163" s="21">
        <v>1.81190681622088</v>
      </c>
      <c r="S163" s="21">
        <v>0.90136492402781365</v>
      </c>
    </row>
    <row r="164" spans="1:19" ht="14.1" customHeight="1">
      <c r="A164" s="57"/>
      <c r="B164" s="53"/>
      <c r="C164" s="29" t="s">
        <v>16</v>
      </c>
      <c r="D164" s="17"/>
      <c r="E164" s="18"/>
      <c r="F164" s="18"/>
      <c r="G164" s="18"/>
      <c r="H164" s="18"/>
      <c r="I164" s="18">
        <v>32</v>
      </c>
      <c r="J164" s="18">
        <v>74</v>
      </c>
      <c r="K164" s="19">
        <v>124</v>
      </c>
      <c r="L164" s="20"/>
      <c r="M164" s="21"/>
      <c r="N164" s="21"/>
      <c r="O164" s="21"/>
      <c r="P164" s="21"/>
      <c r="Q164" s="21">
        <v>2.2873481057898499</v>
      </c>
      <c r="R164" s="21">
        <v>3.1924072476272651</v>
      </c>
      <c r="S164" s="21">
        <v>1.5967035797064124</v>
      </c>
    </row>
    <row r="165" spans="1:19" ht="14.1" customHeight="1">
      <c r="A165" s="57"/>
      <c r="B165" s="53"/>
      <c r="C165" s="29" t="s">
        <v>17</v>
      </c>
      <c r="D165" s="17"/>
      <c r="E165" s="18"/>
      <c r="F165" s="18">
        <v>39</v>
      </c>
      <c r="G165" s="18">
        <v>61</v>
      </c>
      <c r="H165" s="18">
        <v>109</v>
      </c>
      <c r="I165" s="18">
        <v>194</v>
      </c>
      <c r="J165" s="18">
        <v>424</v>
      </c>
      <c r="K165" s="19">
        <v>863</v>
      </c>
      <c r="L165" s="20"/>
      <c r="M165" s="21"/>
      <c r="N165" s="21">
        <v>4.918032786885246</v>
      </c>
      <c r="O165" s="21">
        <v>8.4604715672676836</v>
      </c>
      <c r="P165" s="21">
        <v>12.070874861572536</v>
      </c>
      <c r="Q165" s="21">
        <v>13.867047891350964</v>
      </c>
      <c r="R165" s="21">
        <v>18.291630716134598</v>
      </c>
      <c r="S165" s="21">
        <v>11.112541849085758</v>
      </c>
    </row>
    <row r="166" spans="1:19" ht="14.1" customHeight="1">
      <c r="A166" s="57"/>
      <c r="B166" s="53"/>
      <c r="C166" s="29" t="s">
        <v>18</v>
      </c>
      <c r="D166" s="17">
        <v>609</v>
      </c>
      <c r="E166" s="18">
        <v>799</v>
      </c>
      <c r="F166" s="18">
        <v>685</v>
      </c>
      <c r="G166" s="18">
        <v>581</v>
      </c>
      <c r="H166" s="18">
        <v>690</v>
      </c>
      <c r="I166" s="18">
        <v>1078</v>
      </c>
      <c r="J166" s="18">
        <v>1737</v>
      </c>
      <c r="K166" s="19">
        <v>6179</v>
      </c>
      <c r="L166" s="20">
        <v>86.382978723404264</v>
      </c>
      <c r="M166" s="21">
        <v>86.192017259978428</v>
      </c>
      <c r="N166" s="21">
        <v>86.38083228247163</v>
      </c>
      <c r="O166" s="21">
        <v>80.582524271844662</v>
      </c>
      <c r="P166" s="21">
        <v>76.411960132890371</v>
      </c>
      <c r="Q166" s="21">
        <v>77.055039313795575</v>
      </c>
      <c r="R166" s="21">
        <v>74.93528904227783</v>
      </c>
      <c r="S166" s="21">
        <v>79.564769508112292</v>
      </c>
    </row>
    <row r="167" spans="1:19" ht="14.1" customHeight="1">
      <c r="A167" s="57"/>
      <c r="B167" s="53"/>
      <c r="C167" s="29" t="s">
        <v>19</v>
      </c>
      <c r="D167" s="17">
        <v>86</v>
      </c>
      <c r="E167" s="18">
        <v>100</v>
      </c>
      <c r="F167" s="18">
        <v>64</v>
      </c>
      <c r="G167" s="18">
        <v>74</v>
      </c>
      <c r="H167" s="18">
        <v>88</v>
      </c>
      <c r="I167" s="18"/>
      <c r="J167" s="18"/>
      <c r="K167" s="19">
        <v>530</v>
      </c>
      <c r="L167" s="20">
        <v>12.198581560283687</v>
      </c>
      <c r="M167" s="21">
        <v>10.787486515641856</v>
      </c>
      <c r="N167" s="21">
        <v>8.0706179066834807</v>
      </c>
      <c r="O167" s="21">
        <v>10.263522884882107</v>
      </c>
      <c r="P167" s="21">
        <v>9.7452934662236999</v>
      </c>
      <c r="Q167" s="21"/>
      <c r="R167" s="21"/>
      <c r="S167" s="21">
        <v>6.8246201390677319</v>
      </c>
    </row>
    <row r="168" spans="1:19" ht="14.1" customHeight="1">
      <c r="A168" s="57"/>
      <c r="B168" s="53"/>
      <c r="C168" s="43" t="s">
        <v>10</v>
      </c>
      <c r="D168" s="23">
        <v>705</v>
      </c>
      <c r="E168" s="24">
        <v>927</v>
      </c>
      <c r="F168" s="24">
        <v>793</v>
      </c>
      <c r="G168" s="24">
        <v>721</v>
      </c>
      <c r="H168" s="24">
        <v>903</v>
      </c>
      <c r="I168" s="24"/>
      <c r="J168" s="24"/>
      <c r="K168" s="25">
        <v>7766</v>
      </c>
      <c r="L168" s="20">
        <v>100</v>
      </c>
      <c r="M168" s="21">
        <v>100</v>
      </c>
      <c r="N168" s="21">
        <v>100</v>
      </c>
      <c r="O168" s="21">
        <v>100</v>
      </c>
      <c r="P168" s="21">
        <v>100</v>
      </c>
      <c r="Q168" s="21">
        <v>100</v>
      </c>
      <c r="R168" s="21">
        <v>100</v>
      </c>
      <c r="S168" s="21">
        <v>100</v>
      </c>
    </row>
    <row r="169" spans="1:19" ht="14.1" customHeight="1">
      <c r="A169" s="57"/>
      <c r="B169" s="52" t="s">
        <v>46</v>
      </c>
      <c r="C169" s="28" t="s">
        <v>15</v>
      </c>
      <c r="D169" s="17"/>
      <c r="E169" s="18"/>
      <c r="F169" s="18"/>
      <c r="G169" s="18"/>
      <c r="H169" s="18"/>
      <c r="I169" s="18"/>
      <c r="J169" s="18">
        <v>14</v>
      </c>
      <c r="K169" s="19">
        <v>23</v>
      </c>
      <c r="L169" s="14"/>
      <c r="M169" s="15"/>
      <c r="N169" s="15"/>
      <c r="O169" s="15"/>
      <c r="P169" s="15"/>
      <c r="Q169" s="15"/>
      <c r="R169" s="15">
        <v>1.6548463356973995</v>
      </c>
      <c r="S169" s="15">
        <v>0.66899360093077376</v>
      </c>
    </row>
    <row r="170" spans="1:19" ht="14.1" customHeight="1">
      <c r="A170" s="57"/>
      <c r="B170" s="53"/>
      <c r="C170" s="29" t="s">
        <v>16</v>
      </c>
      <c r="D170" s="17"/>
      <c r="E170" s="18"/>
      <c r="F170" s="18"/>
      <c r="G170" s="18"/>
      <c r="H170" s="18"/>
      <c r="I170" s="18"/>
      <c r="J170" s="18">
        <v>30</v>
      </c>
      <c r="K170" s="19">
        <v>61</v>
      </c>
      <c r="L170" s="20"/>
      <c r="M170" s="21"/>
      <c r="N170" s="21"/>
      <c r="O170" s="21"/>
      <c r="P170" s="21"/>
      <c r="Q170" s="21"/>
      <c r="R170" s="21">
        <v>3.5460992907801421</v>
      </c>
      <c r="S170" s="21">
        <v>1.7742873763816174</v>
      </c>
    </row>
    <row r="171" spans="1:19" ht="14.1" customHeight="1">
      <c r="A171" s="57"/>
      <c r="B171" s="53"/>
      <c r="C171" s="29" t="s">
        <v>17</v>
      </c>
      <c r="D171" s="17"/>
      <c r="E171" s="18"/>
      <c r="F171" s="18">
        <v>18</v>
      </c>
      <c r="G171" s="18">
        <v>35</v>
      </c>
      <c r="H171" s="18">
        <v>44</v>
      </c>
      <c r="I171" s="18">
        <v>77</v>
      </c>
      <c r="J171" s="18">
        <v>162</v>
      </c>
      <c r="K171" s="19">
        <v>356</v>
      </c>
      <c r="L171" s="20"/>
      <c r="M171" s="21"/>
      <c r="N171" s="21">
        <v>4.0909090909090908</v>
      </c>
      <c r="O171" s="21">
        <v>9.3833780160857909</v>
      </c>
      <c r="P171" s="21">
        <v>13.056379821958458</v>
      </c>
      <c r="Q171" s="21">
        <v>15.217391304347828</v>
      </c>
      <c r="R171" s="21">
        <v>19.148936170212767</v>
      </c>
      <c r="S171" s="21">
        <v>10.354857475276322</v>
      </c>
    </row>
    <row r="172" spans="1:19" ht="14.1" customHeight="1">
      <c r="A172" s="57"/>
      <c r="B172" s="53"/>
      <c r="C172" s="29" t="s">
        <v>18</v>
      </c>
      <c r="D172" s="17">
        <v>314</v>
      </c>
      <c r="E172" s="18">
        <v>490</v>
      </c>
      <c r="F172" s="18">
        <v>387</v>
      </c>
      <c r="G172" s="18">
        <v>296</v>
      </c>
      <c r="H172" s="18">
        <v>242</v>
      </c>
      <c r="I172" s="18">
        <v>388</v>
      </c>
      <c r="J172" s="18">
        <v>623</v>
      </c>
      <c r="K172" s="19">
        <v>2740</v>
      </c>
      <c r="L172" s="20">
        <v>83.957219251336895</v>
      </c>
      <c r="M172" s="21">
        <v>87.188612099644132</v>
      </c>
      <c r="N172" s="21">
        <v>87.954545454545453</v>
      </c>
      <c r="O172" s="21">
        <v>79.356568364611263</v>
      </c>
      <c r="P172" s="21">
        <v>71.810089020771514</v>
      </c>
      <c r="Q172" s="21">
        <v>76.679841897233203</v>
      </c>
      <c r="R172" s="21">
        <v>73.640661938534279</v>
      </c>
      <c r="S172" s="21">
        <v>79.697498545666093</v>
      </c>
    </row>
    <row r="173" spans="1:19" ht="14.1" customHeight="1">
      <c r="A173" s="57"/>
      <c r="B173" s="54"/>
      <c r="C173" s="29" t="s">
        <v>19</v>
      </c>
      <c r="D173" s="17">
        <v>55</v>
      </c>
      <c r="E173" s="18">
        <v>53</v>
      </c>
      <c r="F173" s="18">
        <v>31</v>
      </c>
      <c r="G173" s="18"/>
      <c r="H173" s="18"/>
      <c r="I173" s="18">
        <v>26</v>
      </c>
      <c r="J173" s="18">
        <v>17</v>
      </c>
      <c r="K173" s="19">
        <v>258</v>
      </c>
      <c r="L173" s="20">
        <v>14.705882352941178</v>
      </c>
      <c r="M173" s="21">
        <v>9.4306049822064058</v>
      </c>
      <c r="N173" s="21">
        <v>7.045454545454545</v>
      </c>
      <c r="O173" s="21"/>
      <c r="P173" s="21"/>
      <c r="Q173" s="21">
        <v>5.1383399209486171</v>
      </c>
      <c r="R173" s="21">
        <v>2.0094562647754137</v>
      </c>
      <c r="S173" s="21">
        <v>7.504363001745201</v>
      </c>
    </row>
    <row r="174" spans="1:19" ht="14.1" customHeight="1">
      <c r="A174" s="57"/>
      <c r="B174" s="54"/>
      <c r="C174" s="43" t="s">
        <v>10</v>
      </c>
      <c r="D174" s="17">
        <v>374</v>
      </c>
      <c r="E174" s="18">
        <v>562</v>
      </c>
      <c r="F174" s="18">
        <v>440</v>
      </c>
      <c r="G174" s="18">
        <v>373</v>
      </c>
      <c r="H174" s="18">
        <v>337</v>
      </c>
      <c r="I174" s="18">
        <v>506</v>
      </c>
      <c r="J174" s="18">
        <v>846</v>
      </c>
      <c r="K174" s="19">
        <v>3438</v>
      </c>
      <c r="L174" s="26">
        <v>100</v>
      </c>
      <c r="M174" s="27">
        <v>100</v>
      </c>
      <c r="N174" s="27">
        <v>100</v>
      </c>
      <c r="O174" s="27">
        <v>100</v>
      </c>
      <c r="P174" s="27">
        <v>100</v>
      </c>
      <c r="Q174" s="27">
        <v>100</v>
      </c>
      <c r="R174" s="27">
        <v>100</v>
      </c>
      <c r="S174" s="27">
        <v>100</v>
      </c>
    </row>
    <row r="175" spans="1:19" ht="14.1" customHeight="1">
      <c r="A175" s="57"/>
      <c r="B175" s="53" t="s">
        <v>47</v>
      </c>
      <c r="C175" s="28" t="s">
        <v>15</v>
      </c>
      <c r="D175" s="11"/>
      <c r="E175" s="12"/>
      <c r="F175" s="12"/>
      <c r="G175" s="12"/>
      <c r="H175" s="12"/>
      <c r="I175" s="12"/>
      <c r="J175" s="12"/>
      <c r="K175" s="13">
        <v>19</v>
      </c>
      <c r="L175" s="20"/>
      <c r="M175" s="21"/>
      <c r="N175" s="21"/>
      <c r="O175" s="21"/>
      <c r="P175" s="21"/>
      <c r="Q175" s="21"/>
      <c r="R175" s="21"/>
      <c r="S175" s="21">
        <v>0.66225165562913912</v>
      </c>
    </row>
    <row r="176" spans="1:19" ht="14.1" customHeight="1">
      <c r="A176" s="57"/>
      <c r="B176" s="53"/>
      <c r="C176" s="29" t="s">
        <v>16</v>
      </c>
      <c r="D176" s="17"/>
      <c r="E176" s="18"/>
      <c r="F176" s="18"/>
      <c r="G176" s="18"/>
      <c r="H176" s="18"/>
      <c r="I176" s="18"/>
      <c r="J176" s="18"/>
      <c r="K176" s="19">
        <v>36</v>
      </c>
      <c r="L176" s="20"/>
      <c r="M176" s="21"/>
      <c r="N176" s="21"/>
      <c r="O176" s="21"/>
      <c r="P176" s="21"/>
      <c r="Q176" s="21"/>
      <c r="R176" s="21"/>
      <c r="S176" s="21">
        <v>1.2547926106657372</v>
      </c>
    </row>
    <row r="177" spans="1:19" ht="14.1" customHeight="1">
      <c r="A177" s="57"/>
      <c r="B177" s="53"/>
      <c r="C177" s="29" t="s">
        <v>17</v>
      </c>
      <c r="D177" s="17"/>
      <c r="E177" s="18"/>
      <c r="F177" s="18">
        <v>21</v>
      </c>
      <c r="G177" s="18">
        <v>30</v>
      </c>
      <c r="H177" s="18">
        <v>40</v>
      </c>
      <c r="I177" s="18">
        <v>71</v>
      </c>
      <c r="J177" s="18">
        <v>87</v>
      </c>
      <c r="K177" s="19">
        <v>259</v>
      </c>
      <c r="L177" s="20"/>
      <c r="M177" s="21"/>
      <c r="N177" s="21">
        <v>5.4404145077720205</v>
      </c>
      <c r="O177" s="21">
        <v>8.1743869209809272</v>
      </c>
      <c r="P177" s="21">
        <v>9.6385542168674707</v>
      </c>
      <c r="Q177" s="21">
        <v>13.921568627450981</v>
      </c>
      <c r="R177" s="21">
        <v>15.289982425307558</v>
      </c>
      <c r="S177" s="21">
        <v>9.0275357267340546</v>
      </c>
    </row>
    <row r="178" spans="1:19" ht="14.1" customHeight="1">
      <c r="A178" s="57"/>
      <c r="B178" s="53"/>
      <c r="C178" s="29" t="s">
        <v>18</v>
      </c>
      <c r="D178" s="17">
        <v>214</v>
      </c>
      <c r="E178" s="18">
        <v>297</v>
      </c>
      <c r="F178" s="18">
        <v>299</v>
      </c>
      <c r="G178" s="18">
        <v>274</v>
      </c>
      <c r="H178" s="18">
        <v>307</v>
      </c>
      <c r="I178" s="18">
        <v>377</v>
      </c>
      <c r="J178" s="18">
        <v>437</v>
      </c>
      <c r="K178" s="19">
        <v>2205</v>
      </c>
      <c r="L178" s="20">
        <v>83.268482490272376</v>
      </c>
      <c r="M178" s="21">
        <v>81.369863013698634</v>
      </c>
      <c r="N178" s="21">
        <v>77.461139896373055</v>
      </c>
      <c r="O178" s="21">
        <v>74.659400544959126</v>
      </c>
      <c r="P178" s="21">
        <v>73.97590361445782</v>
      </c>
      <c r="Q178" s="21">
        <v>73.921568627450981</v>
      </c>
      <c r="R178" s="21">
        <v>76.801405975395426</v>
      </c>
      <c r="S178" s="21">
        <v>76.856047403276406</v>
      </c>
    </row>
    <row r="179" spans="1:19" ht="14.1" customHeight="1">
      <c r="A179" s="57"/>
      <c r="B179" s="53"/>
      <c r="C179" s="29" t="s">
        <v>19</v>
      </c>
      <c r="D179" s="17">
        <v>41</v>
      </c>
      <c r="E179" s="18">
        <v>58</v>
      </c>
      <c r="F179" s="18">
        <v>65</v>
      </c>
      <c r="G179" s="18">
        <v>57</v>
      </c>
      <c r="H179" s="18">
        <v>64</v>
      </c>
      <c r="I179" s="18">
        <v>41</v>
      </c>
      <c r="J179" s="18">
        <v>24</v>
      </c>
      <c r="K179" s="19">
        <v>350</v>
      </c>
      <c r="L179" s="20">
        <v>15.953307392996107</v>
      </c>
      <c r="M179" s="21">
        <v>15.890410958904111</v>
      </c>
      <c r="N179" s="21">
        <v>16.839378238341968</v>
      </c>
      <c r="O179" s="21">
        <v>15.531335149863759</v>
      </c>
      <c r="P179" s="21">
        <v>15.421686746987953</v>
      </c>
      <c r="Q179" s="21">
        <v>8.0392156862745097</v>
      </c>
      <c r="R179" s="21">
        <v>4.2179261862917397</v>
      </c>
      <c r="S179" s="21">
        <v>12.199372603694666</v>
      </c>
    </row>
    <row r="180" spans="1:19" ht="14.1" customHeight="1">
      <c r="A180" s="57"/>
      <c r="B180" s="53"/>
      <c r="C180" s="43" t="s">
        <v>10</v>
      </c>
      <c r="D180" s="23">
        <v>257</v>
      </c>
      <c r="E180" s="24">
        <v>365</v>
      </c>
      <c r="F180" s="24">
        <v>386</v>
      </c>
      <c r="G180" s="24">
        <v>367</v>
      </c>
      <c r="H180" s="24">
        <v>415</v>
      </c>
      <c r="I180" s="24">
        <v>510</v>
      </c>
      <c r="J180" s="24">
        <v>569</v>
      </c>
      <c r="K180" s="25">
        <v>2869</v>
      </c>
      <c r="L180" s="20">
        <v>100</v>
      </c>
      <c r="M180" s="21">
        <v>100</v>
      </c>
      <c r="N180" s="21">
        <v>100</v>
      </c>
      <c r="O180" s="21">
        <v>100</v>
      </c>
      <c r="P180" s="21">
        <v>100</v>
      </c>
      <c r="Q180" s="21">
        <v>100</v>
      </c>
      <c r="R180" s="21">
        <v>100</v>
      </c>
      <c r="S180" s="21">
        <v>100</v>
      </c>
    </row>
    <row r="181" spans="1:19" ht="14.1" customHeight="1">
      <c r="A181" s="57"/>
      <c r="B181" s="52" t="s">
        <v>48</v>
      </c>
      <c r="C181" s="28" t="s">
        <v>15</v>
      </c>
      <c r="D181" s="17"/>
      <c r="E181" s="18"/>
      <c r="F181" s="18"/>
      <c r="G181" s="18"/>
      <c r="H181" s="18"/>
      <c r="I181" s="18"/>
      <c r="J181" s="18">
        <v>16</v>
      </c>
      <c r="K181" s="19">
        <v>27</v>
      </c>
      <c r="L181" s="14"/>
      <c r="M181" s="15"/>
      <c r="N181" s="15"/>
      <c r="O181" s="15"/>
      <c r="P181" s="15"/>
      <c r="Q181" s="15"/>
      <c r="R181" s="15">
        <v>1.6460905349794239</v>
      </c>
      <c r="S181" s="15">
        <v>0.61238376048990706</v>
      </c>
    </row>
    <row r="182" spans="1:19" ht="14.1" customHeight="1">
      <c r="A182" s="57"/>
      <c r="B182" s="53"/>
      <c r="C182" s="29" t="s">
        <v>16</v>
      </c>
      <c r="D182" s="17"/>
      <c r="E182" s="18"/>
      <c r="F182" s="18"/>
      <c r="G182" s="18"/>
      <c r="H182" s="18"/>
      <c r="I182" s="18"/>
      <c r="J182" s="18">
        <v>28</v>
      </c>
      <c r="K182" s="19">
        <v>68</v>
      </c>
      <c r="L182" s="20"/>
      <c r="M182" s="21"/>
      <c r="N182" s="21"/>
      <c r="O182" s="21"/>
      <c r="P182" s="21"/>
      <c r="Q182" s="21"/>
      <c r="R182" s="21">
        <v>2.880658436213992</v>
      </c>
      <c r="S182" s="21">
        <v>1.5422998412338398</v>
      </c>
    </row>
    <row r="183" spans="1:19" ht="14.1" customHeight="1">
      <c r="A183" s="57"/>
      <c r="B183" s="53"/>
      <c r="C183" s="29" t="s">
        <v>17</v>
      </c>
      <c r="D183" s="17"/>
      <c r="E183" s="18"/>
      <c r="F183" s="18">
        <v>21</v>
      </c>
      <c r="G183" s="18">
        <v>40</v>
      </c>
      <c r="H183" s="18">
        <v>84</v>
      </c>
      <c r="I183" s="18">
        <v>115</v>
      </c>
      <c r="J183" s="18">
        <v>152</v>
      </c>
      <c r="K183" s="19">
        <v>428</v>
      </c>
      <c r="L183" s="20"/>
      <c r="M183" s="21"/>
      <c r="N183" s="21">
        <v>4.5652173913043477</v>
      </c>
      <c r="O183" s="21">
        <v>7.9681274900398407</v>
      </c>
      <c r="P183" s="21">
        <v>12.209302325581394</v>
      </c>
      <c r="Q183" s="21">
        <v>12.419006479481641</v>
      </c>
      <c r="R183" s="21">
        <v>15.637860082304528</v>
      </c>
      <c r="S183" s="21">
        <v>9.7074166477659336</v>
      </c>
    </row>
    <row r="184" spans="1:19" ht="14.1" customHeight="1">
      <c r="A184" s="57"/>
      <c r="B184" s="53"/>
      <c r="C184" s="29" t="s">
        <v>18</v>
      </c>
      <c r="D184" s="17">
        <v>342</v>
      </c>
      <c r="E184" s="18">
        <v>344</v>
      </c>
      <c r="F184" s="18">
        <v>357</v>
      </c>
      <c r="G184" s="18">
        <v>345</v>
      </c>
      <c r="H184" s="18">
        <v>442</v>
      </c>
      <c r="I184" s="18">
        <v>641</v>
      </c>
      <c r="J184" s="18">
        <v>718</v>
      </c>
      <c r="K184" s="19">
        <v>3189</v>
      </c>
      <c r="L184" s="20">
        <v>80.281690140845072</v>
      </c>
      <c r="M184" s="21">
        <v>79.080459770114942</v>
      </c>
      <c r="N184" s="21">
        <v>77.608695652173907</v>
      </c>
      <c r="O184" s="21">
        <v>68.725099601593627</v>
      </c>
      <c r="P184" s="21">
        <v>64.244186046511629</v>
      </c>
      <c r="Q184" s="21">
        <v>69.222462203023767</v>
      </c>
      <c r="R184" s="21">
        <v>73.86831275720165</v>
      </c>
      <c r="S184" s="21">
        <v>72.329326377863453</v>
      </c>
    </row>
    <row r="185" spans="1:19" ht="14.1" customHeight="1">
      <c r="A185" s="57"/>
      <c r="B185" s="54"/>
      <c r="C185" s="29" t="s">
        <v>19</v>
      </c>
      <c r="D185" s="17">
        <v>80</v>
      </c>
      <c r="E185" s="18">
        <v>77</v>
      </c>
      <c r="F185" s="18">
        <v>79</v>
      </c>
      <c r="G185" s="18">
        <v>110</v>
      </c>
      <c r="H185" s="18">
        <v>150</v>
      </c>
      <c r="I185" s="18">
        <v>143</v>
      </c>
      <c r="J185" s="18">
        <v>58</v>
      </c>
      <c r="K185" s="19">
        <v>697</v>
      </c>
      <c r="L185" s="20">
        <v>18.779342723004692</v>
      </c>
      <c r="M185" s="21">
        <v>17.701149425287358</v>
      </c>
      <c r="N185" s="21">
        <v>17.173913043478262</v>
      </c>
      <c r="O185" s="21">
        <v>21.91235059760956</v>
      </c>
      <c r="P185" s="21">
        <v>21.802325581395348</v>
      </c>
      <c r="Q185" s="21">
        <v>15.442764578833692</v>
      </c>
      <c r="R185" s="21">
        <v>5.9670781893004117</v>
      </c>
      <c r="S185" s="21">
        <v>15.808573372646858</v>
      </c>
    </row>
    <row r="186" spans="1:19" ht="14.1" customHeight="1">
      <c r="A186" s="57"/>
      <c r="B186" s="54"/>
      <c r="C186" s="43" t="s">
        <v>10</v>
      </c>
      <c r="D186" s="17">
        <v>426</v>
      </c>
      <c r="E186" s="18">
        <v>435</v>
      </c>
      <c r="F186" s="18">
        <v>460</v>
      </c>
      <c r="G186" s="18">
        <v>502</v>
      </c>
      <c r="H186" s="18">
        <v>688</v>
      </c>
      <c r="I186" s="18">
        <v>926</v>
      </c>
      <c r="J186" s="18">
        <v>972</v>
      </c>
      <c r="K186" s="19">
        <v>4409</v>
      </c>
      <c r="L186" s="26">
        <v>100</v>
      </c>
      <c r="M186" s="27">
        <v>100</v>
      </c>
      <c r="N186" s="27">
        <v>100</v>
      </c>
      <c r="O186" s="27">
        <v>100</v>
      </c>
      <c r="P186" s="27">
        <v>100</v>
      </c>
      <c r="Q186" s="27">
        <v>100</v>
      </c>
      <c r="R186" s="27">
        <v>100</v>
      </c>
      <c r="S186" s="27">
        <v>100</v>
      </c>
    </row>
    <row r="187" spans="1:19" ht="14.1" customHeight="1">
      <c r="A187" s="57"/>
      <c r="B187" s="53" t="s">
        <v>49</v>
      </c>
      <c r="C187" s="28" t="s">
        <v>15</v>
      </c>
      <c r="D187" s="11"/>
      <c r="E187" s="12"/>
      <c r="F187" s="12"/>
      <c r="G187" s="12"/>
      <c r="H187" s="12"/>
      <c r="I187" s="12"/>
      <c r="J187" s="12"/>
      <c r="K187" s="13">
        <v>17</v>
      </c>
      <c r="L187" s="20"/>
      <c r="M187" s="21"/>
      <c r="N187" s="21"/>
      <c r="O187" s="21"/>
      <c r="P187" s="21"/>
      <c r="Q187" s="21"/>
      <c r="R187" s="21"/>
      <c r="S187" s="21">
        <v>0.76096687555953446</v>
      </c>
    </row>
    <row r="188" spans="1:19" ht="14.1" customHeight="1">
      <c r="A188" s="57"/>
      <c r="B188" s="53"/>
      <c r="C188" s="29" t="s">
        <v>16</v>
      </c>
      <c r="D188" s="17"/>
      <c r="E188" s="18"/>
      <c r="F188" s="18"/>
      <c r="G188" s="18"/>
      <c r="H188" s="18"/>
      <c r="I188" s="18"/>
      <c r="J188" s="18"/>
      <c r="K188" s="19">
        <v>26</v>
      </c>
      <c r="L188" s="20"/>
      <c r="M188" s="21"/>
      <c r="N188" s="21"/>
      <c r="O188" s="21"/>
      <c r="P188" s="21"/>
      <c r="Q188" s="21"/>
      <c r="R188" s="21"/>
      <c r="S188" s="21">
        <v>1.1638316920322291</v>
      </c>
    </row>
    <row r="189" spans="1:19" ht="14.1" customHeight="1">
      <c r="A189" s="57"/>
      <c r="B189" s="53"/>
      <c r="C189" s="29" t="s">
        <v>17</v>
      </c>
      <c r="D189" s="17"/>
      <c r="E189" s="18"/>
      <c r="F189" s="18">
        <v>18</v>
      </c>
      <c r="G189" s="18">
        <v>22</v>
      </c>
      <c r="H189" s="18">
        <v>45</v>
      </c>
      <c r="I189" s="18">
        <v>68</v>
      </c>
      <c r="J189" s="18">
        <v>97</v>
      </c>
      <c r="K189" s="19">
        <v>265</v>
      </c>
      <c r="L189" s="20"/>
      <c r="M189" s="21"/>
      <c r="N189" s="21">
        <v>7.0588235294117645</v>
      </c>
      <c r="O189" s="21">
        <v>8.9068825910931171</v>
      </c>
      <c r="P189" s="21">
        <v>16.853932584269664</v>
      </c>
      <c r="Q189" s="21">
        <v>16.625916870415647</v>
      </c>
      <c r="R189" s="21">
        <v>19.917864476386036</v>
      </c>
      <c r="S189" s="21">
        <v>11.862130707251566</v>
      </c>
    </row>
    <row r="190" spans="1:19" ht="14.1" customHeight="1">
      <c r="A190" s="57"/>
      <c r="B190" s="53"/>
      <c r="C190" s="29" t="s">
        <v>18</v>
      </c>
      <c r="D190" s="17">
        <v>197</v>
      </c>
      <c r="E190" s="18">
        <v>258</v>
      </c>
      <c r="F190" s="18">
        <v>202</v>
      </c>
      <c r="G190" s="18">
        <v>190</v>
      </c>
      <c r="H190" s="18">
        <v>170</v>
      </c>
      <c r="I190" s="18">
        <v>295</v>
      </c>
      <c r="J190" s="18">
        <v>358</v>
      </c>
      <c r="K190" s="19">
        <v>1670</v>
      </c>
      <c r="L190" s="20">
        <v>78.8</v>
      </c>
      <c r="M190" s="21">
        <v>80.877742946708466</v>
      </c>
      <c r="N190" s="21">
        <v>79.215686274509807</v>
      </c>
      <c r="O190" s="21">
        <v>76.923076923076934</v>
      </c>
      <c r="P190" s="21">
        <v>63.670411985018724</v>
      </c>
      <c r="Q190" s="21">
        <v>72.12713936430319</v>
      </c>
      <c r="R190" s="21">
        <v>73.511293634496923</v>
      </c>
      <c r="S190" s="21">
        <v>74.753804834377803</v>
      </c>
    </row>
    <row r="191" spans="1:19" ht="14.1" customHeight="1">
      <c r="A191" s="57"/>
      <c r="B191" s="53"/>
      <c r="C191" s="29" t="s">
        <v>19</v>
      </c>
      <c r="D191" s="17">
        <v>47</v>
      </c>
      <c r="E191" s="18">
        <v>51</v>
      </c>
      <c r="F191" s="18"/>
      <c r="G191" s="18"/>
      <c r="H191" s="18">
        <v>45</v>
      </c>
      <c r="I191" s="18">
        <v>34</v>
      </c>
      <c r="J191" s="18">
        <v>13</v>
      </c>
      <c r="K191" s="19">
        <v>256</v>
      </c>
      <c r="L191" s="20">
        <v>18.8</v>
      </c>
      <c r="M191" s="21">
        <v>15.987460815047022</v>
      </c>
      <c r="N191" s="21"/>
      <c r="O191" s="21"/>
      <c r="P191" s="21">
        <v>16.853932584269664</v>
      </c>
      <c r="Q191" s="21">
        <v>8.3129584352078236</v>
      </c>
      <c r="R191" s="21">
        <v>2.6694045174537986</v>
      </c>
      <c r="S191" s="21">
        <v>11.459265890778871</v>
      </c>
    </row>
    <row r="192" spans="1:19" ht="14.1" customHeight="1">
      <c r="A192" s="57"/>
      <c r="B192" s="53"/>
      <c r="C192" s="43" t="s">
        <v>10</v>
      </c>
      <c r="D192" s="23">
        <v>250</v>
      </c>
      <c r="E192" s="24">
        <v>319</v>
      </c>
      <c r="F192" s="24">
        <v>255</v>
      </c>
      <c r="G192" s="24">
        <v>247</v>
      </c>
      <c r="H192" s="24">
        <v>267</v>
      </c>
      <c r="I192" s="24">
        <v>409</v>
      </c>
      <c r="J192" s="24">
        <v>487</v>
      </c>
      <c r="K192" s="25">
        <v>2234</v>
      </c>
      <c r="L192" s="20">
        <v>100</v>
      </c>
      <c r="M192" s="21">
        <v>100</v>
      </c>
      <c r="N192" s="21">
        <v>100</v>
      </c>
      <c r="O192" s="21">
        <v>100</v>
      </c>
      <c r="P192" s="21">
        <v>100</v>
      </c>
      <c r="Q192" s="21">
        <v>100</v>
      </c>
      <c r="R192" s="21">
        <v>100</v>
      </c>
      <c r="S192" s="21">
        <v>100</v>
      </c>
    </row>
    <row r="193" spans="1:19" ht="14.1" customHeight="1">
      <c r="A193" s="57"/>
      <c r="B193" s="52" t="s">
        <v>50</v>
      </c>
      <c r="C193" s="28" t="s">
        <v>15</v>
      </c>
      <c r="D193" s="17"/>
      <c r="E193" s="18"/>
      <c r="F193" s="18"/>
      <c r="G193" s="18"/>
      <c r="H193" s="18"/>
      <c r="I193" s="18"/>
      <c r="J193" s="18">
        <v>11</v>
      </c>
      <c r="K193" s="19">
        <v>16</v>
      </c>
      <c r="L193" s="14"/>
      <c r="M193" s="15"/>
      <c r="N193" s="15"/>
      <c r="O193" s="15"/>
      <c r="P193" s="15"/>
      <c r="Q193" s="15"/>
      <c r="R193" s="15">
        <v>2.2044088176352705</v>
      </c>
      <c r="S193" s="15">
        <v>0.73059360730593603</v>
      </c>
    </row>
    <row r="194" spans="1:19" ht="14.1" customHeight="1">
      <c r="A194" s="57"/>
      <c r="B194" s="53"/>
      <c r="C194" s="29" t="s">
        <v>16</v>
      </c>
      <c r="D194" s="17"/>
      <c r="E194" s="18"/>
      <c r="F194" s="18"/>
      <c r="G194" s="18"/>
      <c r="H194" s="18"/>
      <c r="I194" s="18"/>
      <c r="J194" s="18">
        <v>16</v>
      </c>
      <c r="K194" s="19">
        <v>36</v>
      </c>
      <c r="L194" s="20"/>
      <c r="M194" s="21"/>
      <c r="N194" s="21"/>
      <c r="O194" s="21"/>
      <c r="P194" s="21"/>
      <c r="Q194" s="21"/>
      <c r="R194" s="21">
        <v>3.2064128256513023</v>
      </c>
      <c r="S194" s="21">
        <v>1.6438356164383561</v>
      </c>
    </row>
    <row r="195" spans="1:19" ht="14.1" customHeight="1">
      <c r="A195" s="57"/>
      <c r="B195" s="53"/>
      <c r="C195" s="29" t="s">
        <v>17</v>
      </c>
      <c r="D195" s="17"/>
      <c r="E195" s="18"/>
      <c r="F195" s="18"/>
      <c r="G195" s="18">
        <v>19</v>
      </c>
      <c r="H195" s="18">
        <v>30</v>
      </c>
      <c r="I195" s="18">
        <v>46</v>
      </c>
      <c r="J195" s="18">
        <v>85</v>
      </c>
      <c r="K195" s="19">
        <v>202</v>
      </c>
      <c r="L195" s="20"/>
      <c r="M195" s="21"/>
      <c r="N195" s="21"/>
      <c r="O195" s="21">
        <v>9.7435897435897445</v>
      </c>
      <c r="P195" s="21">
        <v>10.48951048951049</v>
      </c>
      <c r="Q195" s="21">
        <v>10.109890109890109</v>
      </c>
      <c r="R195" s="21">
        <v>17.034068136272545</v>
      </c>
      <c r="S195" s="21">
        <v>9.2237442922374431</v>
      </c>
    </row>
    <row r="196" spans="1:19" ht="14.1" customHeight="1">
      <c r="A196" s="57"/>
      <c r="B196" s="53"/>
      <c r="C196" s="29" t="s">
        <v>18</v>
      </c>
      <c r="D196" s="17">
        <v>177</v>
      </c>
      <c r="E196" s="18">
        <v>225</v>
      </c>
      <c r="F196" s="18">
        <v>188</v>
      </c>
      <c r="G196" s="18">
        <v>144</v>
      </c>
      <c r="H196" s="18">
        <v>210</v>
      </c>
      <c r="I196" s="18">
        <v>350</v>
      </c>
      <c r="J196" s="18">
        <v>361</v>
      </c>
      <c r="K196" s="19">
        <v>1655</v>
      </c>
      <c r="L196" s="20">
        <v>75</v>
      </c>
      <c r="M196" s="21">
        <v>80.935251798561154</v>
      </c>
      <c r="N196" s="21">
        <v>78.008298755186729</v>
      </c>
      <c r="O196" s="21">
        <v>73.846153846153854</v>
      </c>
      <c r="P196" s="21">
        <v>73.426573426573427</v>
      </c>
      <c r="Q196" s="21">
        <v>76.923076923076934</v>
      </c>
      <c r="R196" s="21">
        <v>72.344689378757508</v>
      </c>
      <c r="S196" s="21">
        <v>75.570776255707756</v>
      </c>
    </row>
    <row r="197" spans="1:19" ht="14.1" customHeight="1">
      <c r="A197" s="57"/>
      <c r="B197" s="54"/>
      <c r="C197" s="29" t="s">
        <v>19</v>
      </c>
      <c r="D197" s="17">
        <v>55</v>
      </c>
      <c r="E197" s="18">
        <v>44</v>
      </c>
      <c r="F197" s="18">
        <v>41</v>
      </c>
      <c r="G197" s="18"/>
      <c r="H197" s="18"/>
      <c r="I197" s="18">
        <v>43</v>
      </c>
      <c r="J197" s="18">
        <v>26</v>
      </c>
      <c r="K197" s="19">
        <v>281</v>
      </c>
      <c r="L197" s="20">
        <v>23.305084745762709</v>
      </c>
      <c r="M197" s="21">
        <v>15.827338129496402</v>
      </c>
      <c r="N197" s="21">
        <v>17.012448132780083</v>
      </c>
      <c r="O197" s="21"/>
      <c r="P197" s="21"/>
      <c r="Q197" s="21">
        <v>9.4505494505494507</v>
      </c>
      <c r="R197" s="21">
        <v>5.2104208416833666</v>
      </c>
      <c r="S197" s="21">
        <v>12.831050228310502</v>
      </c>
    </row>
    <row r="198" spans="1:19" ht="14.1" customHeight="1">
      <c r="A198" s="57"/>
      <c r="B198" s="61"/>
      <c r="C198" s="43" t="s">
        <v>10</v>
      </c>
      <c r="D198" s="17">
        <v>236</v>
      </c>
      <c r="E198" s="18">
        <v>278</v>
      </c>
      <c r="F198" s="18">
        <v>241</v>
      </c>
      <c r="G198" s="18">
        <v>195</v>
      </c>
      <c r="H198" s="18">
        <v>286</v>
      </c>
      <c r="I198" s="18">
        <v>455</v>
      </c>
      <c r="J198" s="18">
        <v>499</v>
      </c>
      <c r="K198" s="19">
        <v>2190</v>
      </c>
      <c r="L198" s="26">
        <v>100</v>
      </c>
      <c r="M198" s="27">
        <v>100</v>
      </c>
      <c r="N198" s="27">
        <v>100</v>
      </c>
      <c r="O198" s="27">
        <v>100</v>
      </c>
      <c r="P198" s="27">
        <v>100</v>
      </c>
      <c r="Q198" s="27">
        <v>100</v>
      </c>
      <c r="R198" s="27">
        <v>100</v>
      </c>
      <c r="S198" s="27">
        <v>100</v>
      </c>
    </row>
    <row r="199" spans="1:19" ht="14.1" customHeight="1">
      <c r="A199" s="57"/>
      <c r="B199" s="53" t="s">
        <v>51</v>
      </c>
      <c r="C199" s="28" t="s">
        <v>15</v>
      </c>
      <c r="D199" s="11"/>
      <c r="E199" s="12"/>
      <c r="F199" s="12"/>
      <c r="G199" s="12"/>
      <c r="H199" s="12"/>
      <c r="I199" s="12"/>
      <c r="J199" s="12"/>
      <c r="K199" s="13"/>
      <c r="L199" s="20"/>
      <c r="M199" s="21"/>
      <c r="N199" s="21"/>
      <c r="O199" s="21"/>
      <c r="P199" s="21"/>
      <c r="Q199" s="21"/>
      <c r="R199" s="21"/>
      <c r="S199" s="21"/>
    </row>
    <row r="200" spans="1:19" ht="14.1" customHeight="1">
      <c r="A200" s="57"/>
      <c r="B200" s="53"/>
      <c r="C200" s="29" t="s">
        <v>16</v>
      </c>
      <c r="D200" s="17"/>
      <c r="E200" s="18"/>
      <c r="F200" s="18"/>
      <c r="G200" s="18"/>
      <c r="H200" s="18"/>
      <c r="I200" s="18"/>
      <c r="J200" s="18"/>
      <c r="K200" s="19"/>
      <c r="L200" s="20"/>
      <c r="M200" s="21"/>
      <c r="N200" s="21"/>
      <c r="O200" s="21"/>
      <c r="P200" s="21"/>
      <c r="Q200" s="21"/>
      <c r="R200" s="21"/>
      <c r="S200" s="21"/>
    </row>
    <row r="201" spans="1:19" ht="14.1" customHeight="1">
      <c r="A201" s="57"/>
      <c r="B201" s="53"/>
      <c r="C201" s="29" t="s">
        <v>17</v>
      </c>
      <c r="D201" s="17"/>
      <c r="E201" s="18"/>
      <c r="F201" s="18"/>
      <c r="G201" s="18"/>
      <c r="H201" s="18"/>
      <c r="I201" s="18">
        <v>22</v>
      </c>
      <c r="J201" s="18">
        <v>45</v>
      </c>
      <c r="K201" s="19">
        <v>91</v>
      </c>
      <c r="L201" s="20"/>
      <c r="M201" s="21"/>
      <c r="N201" s="21"/>
      <c r="O201" s="21"/>
      <c r="P201" s="21"/>
      <c r="Q201" s="21">
        <v>13.414634146341465</v>
      </c>
      <c r="R201" s="21">
        <v>18.218623481781375</v>
      </c>
      <c r="S201" s="21">
        <v>10.022026431718063</v>
      </c>
    </row>
    <row r="202" spans="1:19" ht="14.1" customHeight="1">
      <c r="A202" s="57"/>
      <c r="B202" s="53"/>
      <c r="C202" s="29" t="s">
        <v>18</v>
      </c>
      <c r="D202" s="17">
        <v>86</v>
      </c>
      <c r="E202" s="18">
        <v>88</v>
      </c>
      <c r="F202" s="18">
        <v>78</v>
      </c>
      <c r="G202" s="18">
        <v>49</v>
      </c>
      <c r="H202" s="18">
        <v>87</v>
      </c>
      <c r="I202" s="18">
        <v>117</v>
      </c>
      <c r="J202" s="18">
        <v>178</v>
      </c>
      <c r="K202" s="19">
        <v>683</v>
      </c>
      <c r="L202" s="20">
        <v>82.692307692307693</v>
      </c>
      <c r="M202" s="21">
        <v>79.27927927927928</v>
      </c>
      <c r="N202" s="21">
        <v>82.10526315789474</v>
      </c>
      <c r="O202" s="21">
        <v>67.123287671232873</v>
      </c>
      <c r="P202" s="21">
        <v>76.31578947368422</v>
      </c>
      <c r="Q202" s="21">
        <v>71.341463414634148</v>
      </c>
      <c r="R202" s="21">
        <v>72.064777327935232</v>
      </c>
      <c r="S202" s="21">
        <v>75.220264317180622</v>
      </c>
    </row>
    <row r="203" spans="1:19" ht="14.1" customHeight="1">
      <c r="A203" s="57"/>
      <c r="B203" s="53"/>
      <c r="C203" s="29" t="s">
        <v>19</v>
      </c>
      <c r="D203" s="17"/>
      <c r="E203" s="18"/>
      <c r="F203" s="18"/>
      <c r="G203" s="18"/>
      <c r="H203" s="18"/>
      <c r="I203" s="18"/>
      <c r="J203" s="18"/>
      <c r="K203" s="19">
        <v>109</v>
      </c>
      <c r="L203" s="20"/>
      <c r="M203" s="21"/>
      <c r="N203" s="21"/>
      <c r="O203" s="21"/>
      <c r="P203" s="21"/>
      <c r="Q203" s="21"/>
      <c r="R203" s="21"/>
      <c r="S203" s="21">
        <v>12.004405286343612</v>
      </c>
    </row>
    <row r="204" spans="1:19" ht="14.1" customHeight="1">
      <c r="A204" s="57"/>
      <c r="B204" s="53"/>
      <c r="C204" s="43" t="s">
        <v>10</v>
      </c>
      <c r="D204" s="23">
        <v>104</v>
      </c>
      <c r="E204" s="24">
        <v>111</v>
      </c>
      <c r="F204" s="24">
        <v>95</v>
      </c>
      <c r="G204" s="24">
        <v>73</v>
      </c>
      <c r="H204" s="24">
        <v>114</v>
      </c>
      <c r="I204" s="24">
        <v>164</v>
      </c>
      <c r="J204" s="24">
        <v>247</v>
      </c>
      <c r="K204" s="25">
        <v>908</v>
      </c>
      <c r="L204" s="20">
        <v>100</v>
      </c>
      <c r="M204" s="21">
        <v>100</v>
      </c>
      <c r="N204" s="21">
        <v>100</v>
      </c>
      <c r="O204" s="21">
        <v>100</v>
      </c>
      <c r="P204" s="21">
        <v>100</v>
      </c>
      <c r="Q204" s="21">
        <v>100</v>
      </c>
      <c r="R204" s="21">
        <v>100</v>
      </c>
      <c r="S204" s="21">
        <v>100</v>
      </c>
    </row>
    <row r="205" spans="1:19" ht="14.1" customHeight="1">
      <c r="A205" s="57"/>
      <c r="B205" s="52" t="s">
        <v>52</v>
      </c>
      <c r="C205" s="28" t="s">
        <v>15</v>
      </c>
      <c r="D205" s="17"/>
      <c r="E205" s="18"/>
      <c r="F205" s="18"/>
      <c r="G205" s="18"/>
      <c r="H205" s="18"/>
      <c r="I205" s="18"/>
      <c r="J205" s="18"/>
      <c r="K205" s="19"/>
      <c r="L205" s="14"/>
      <c r="M205" s="15"/>
      <c r="N205" s="15"/>
      <c r="O205" s="15"/>
      <c r="P205" s="15"/>
      <c r="Q205" s="15"/>
      <c r="R205" s="15"/>
      <c r="S205" s="15"/>
    </row>
    <row r="206" spans="1:19" ht="14.1" customHeight="1">
      <c r="A206" s="57"/>
      <c r="B206" s="53"/>
      <c r="C206" s="29" t="s">
        <v>16</v>
      </c>
      <c r="D206" s="17"/>
      <c r="E206" s="18"/>
      <c r="F206" s="18"/>
      <c r="G206" s="18"/>
      <c r="H206" s="18"/>
      <c r="I206" s="18"/>
      <c r="J206" s="18"/>
      <c r="K206" s="19"/>
      <c r="L206" s="20"/>
      <c r="M206" s="21"/>
      <c r="N206" s="21"/>
      <c r="O206" s="21"/>
      <c r="P206" s="21"/>
      <c r="Q206" s="21"/>
      <c r="R206" s="21"/>
      <c r="S206" s="21"/>
    </row>
    <row r="207" spans="1:19" ht="14.1" customHeight="1">
      <c r="A207" s="57"/>
      <c r="B207" s="53"/>
      <c r="C207" s="29" t="s">
        <v>17</v>
      </c>
      <c r="D207" s="17"/>
      <c r="E207" s="18"/>
      <c r="F207" s="18"/>
      <c r="G207" s="18"/>
      <c r="H207" s="18"/>
      <c r="I207" s="18">
        <v>35</v>
      </c>
      <c r="J207" s="18">
        <v>41</v>
      </c>
      <c r="K207" s="19">
        <v>104</v>
      </c>
      <c r="L207" s="20"/>
      <c r="M207" s="21"/>
      <c r="N207" s="21"/>
      <c r="O207" s="21"/>
      <c r="P207" s="21"/>
      <c r="Q207" s="21">
        <v>12.027491408934708</v>
      </c>
      <c r="R207" s="21">
        <v>15.298507462686567</v>
      </c>
      <c r="S207" s="21">
        <v>9.2035398230088497</v>
      </c>
    </row>
    <row r="208" spans="1:19" ht="14.1" customHeight="1">
      <c r="A208" s="57"/>
      <c r="B208" s="53"/>
      <c r="C208" s="29" t="s">
        <v>18</v>
      </c>
      <c r="D208" s="17">
        <v>73</v>
      </c>
      <c r="E208" s="18">
        <v>60</v>
      </c>
      <c r="F208" s="18">
        <v>63</v>
      </c>
      <c r="G208" s="18">
        <v>71</v>
      </c>
      <c r="H208" s="18">
        <v>113</v>
      </c>
      <c r="I208" s="18">
        <v>146</v>
      </c>
      <c r="J208" s="18">
        <v>127</v>
      </c>
      <c r="K208" s="19">
        <v>653</v>
      </c>
      <c r="L208" s="20">
        <v>76.84210526315789</v>
      </c>
      <c r="M208" s="21">
        <v>68.965517241379317</v>
      </c>
      <c r="N208" s="21">
        <v>67.741935483870961</v>
      </c>
      <c r="O208" s="21">
        <v>69.607843137254903</v>
      </c>
      <c r="P208" s="21">
        <v>58.247422680412377</v>
      </c>
      <c r="Q208" s="21">
        <v>50.171821305841924</v>
      </c>
      <c r="R208" s="21">
        <v>47.388059701492537</v>
      </c>
      <c r="S208" s="21">
        <v>57.787610619469035</v>
      </c>
    </row>
    <row r="209" spans="1:19" ht="14.1" customHeight="1">
      <c r="A209" s="57"/>
      <c r="B209" s="54"/>
      <c r="C209" s="29" t="s">
        <v>19</v>
      </c>
      <c r="D209" s="17"/>
      <c r="E209" s="18"/>
      <c r="F209" s="18"/>
      <c r="G209" s="18"/>
      <c r="H209" s="18"/>
      <c r="I209" s="18"/>
      <c r="J209" s="18"/>
      <c r="K209" s="19">
        <v>359</v>
      </c>
      <c r="L209" s="20"/>
      <c r="M209" s="21"/>
      <c r="N209" s="21"/>
      <c r="O209" s="21"/>
      <c r="P209" s="21"/>
      <c r="Q209" s="21"/>
      <c r="R209" s="21"/>
      <c r="S209" s="21">
        <v>31.76991150442478</v>
      </c>
    </row>
    <row r="210" spans="1:19" ht="14.1" customHeight="1" thickBot="1">
      <c r="A210" s="57"/>
      <c r="B210" s="59"/>
      <c r="C210" s="37" t="s">
        <v>10</v>
      </c>
      <c r="D210" s="38">
        <v>95</v>
      </c>
      <c r="E210" s="39">
        <v>87</v>
      </c>
      <c r="F210" s="39">
        <v>93</v>
      </c>
      <c r="G210" s="39">
        <v>102</v>
      </c>
      <c r="H210" s="39">
        <v>194</v>
      </c>
      <c r="I210" s="39">
        <v>291</v>
      </c>
      <c r="J210" s="39">
        <v>268</v>
      </c>
      <c r="K210" s="40">
        <v>1130</v>
      </c>
      <c r="L210" s="41">
        <v>100</v>
      </c>
      <c r="M210" s="42">
        <v>100</v>
      </c>
      <c r="N210" s="42">
        <v>100</v>
      </c>
      <c r="O210" s="42">
        <v>100</v>
      </c>
      <c r="P210" s="42">
        <v>100</v>
      </c>
      <c r="Q210" s="42">
        <v>100</v>
      </c>
      <c r="R210" s="42">
        <v>100</v>
      </c>
      <c r="S210" s="42">
        <v>100</v>
      </c>
    </row>
    <row r="211" spans="1:19" ht="14.1" customHeight="1">
      <c r="A211" s="57"/>
      <c r="B211" s="52" t="s">
        <v>53</v>
      </c>
      <c r="C211" s="16" t="s">
        <v>15</v>
      </c>
      <c r="D211" s="17"/>
      <c r="E211" s="18"/>
      <c r="F211" s="18"/>
      <c r="G211" s="18"/>
      <c r="H211" s="18"/>
      <c r="I211" s="18">
        <v>18</v>
      </c>
      <c r="J211" s="18">
        <v>41</v>
      </c>
      <c r="K211" s="19">
        <v>76</v>
      </c>
      <c r="L211" s="20"/>
      <c r="M211" s="21"/>
      <c r="N211" s="21"/>
      <c r="O211" s="21"/>
      <c r="P211" s="21"/>
      <c r="Q211" s="21">
        <v>2.1251475796930341</v>
      </c>
      <c r="R211" s="21">
        <v>3.4923339011925041</v>
      </c>
      <c r="S211" s="21">
        <v>1.7241379310344827</v>
      </c>
    </row>
    <row r="212" spans="1:19" ht="14.1" customHeight="1">
      <c r="A212" s="57"/>
      <c r="B212" s="53"/>
      <c r="C212" s="16" t="s">
        <v>16</v>
      </c>
      <c r="D212" s="17"/>
      <c r="E212" s="18"/>
      <c r="F212" s="18"/>
      <c r="G212" s="18"/>
      <c r="H212" s="18"/>
      <c r="I212" s="18">
        <v>28</v>
      </c>
      <c r="J212" s="18">
        <v>48</v>
      </c>
      <c r="K212" s="19">
        <v>92</v>
      </c>
      <c r="L212" s="20"/>
      <c r="M212" s="21"/>
      <c r="N212" s="21"/>
      <c r="O212" s="21"/>
      <c r="P212" s="21"/>
      <c r="Q212" s="21">
        <v>3.3057851239669422</v>
      </c>
      <c r="R212" s="21">
        <v>4.0885860306643949</v>
      </c>
      <c r="S212" s="21">
        <v>2.0871143375680581</v>
      </c>
    </row>
    <row r="213" spans="1:19" ht="14.1" customHeight="1">
      <c r="A213" s="57"/>
      <c r="B213" s="53"/>
      <c r="C213" s="16" t="s">
        <v>17</v>
      </c>
      <c r="D213" s="17">
        <v>10</v>
      </c>
      <c r="E213" s="18">
        <v>16</v>
      </c>
      <c r="F213" s="18">
        <v>37</v>
      </c>
      <c r="G213" s="18">
        <v>56</v>
      </c>
      <c r="H213" s="18">
        <v>88</v>
      </c>
      <c r="I213" s="18">
        <v>182</v>
      </c>
      <c r="J213" s="18">
        <v>296</v>
      </c>
      <c r="K213" s="19">
        <v>685</v>
      </c>
      <c r="L213" s="20">
        <v>2.7173913043478262</v>
      </c>
      <c r="M213" s="21">
        <v>3.1558185404339252</v>
      </c>
      <c r="N213" s="21">
        <v>8.0610021786492378</v>
      </c>
      <c r="O213" s="21">
        <v>11.570247933884298</v>
      </c>
      <c r="P213" s="21">
        <v>15.465729349736378</v>
      </c>
      <c r="Q213" s="21">
        <v>21.487603305785125</v>
      </c>
      <c r="R213" s="21">
        <v>25.2129471890971</v>
      </c>
      <c r="S213" s="21">
        <v>15.539927404718693</v>
      </c>
    </row>
    <row r="214" spans="1:19" ht="14.1" customHeight="1">
      <c r="A214" s="57"/>
      <c r="B214" s="53"/>
      <c r="C214" s="16" t="s">
        <v>18</v>
      </c>
      <c r="D214" s="17">
        <v>304</v>
      </c>
      <c r="E214" s="18">
        <v>431</v>
      </c>
      <c r="F214" s="18">
        <v>381</v>
      </c>
      <c r="G214" s="18">
        <v>361</v>
      </c>
      <c r="H214" s="18">
        <v>394</v>
      </c>
      <c r="I214" s="18">
        <v>550</v>
      </c>
      <c r="J214" s="18">
        <v>714</v>
      </c>
      <c r="K214" s="19">
        <v>3135</v>
      </c>
      <c r="L214" s="20">
        <v>82.608695652173907</v>
      </c>
      <c r="M214" s="21">
        <v>85.009861932938861</v>
      </c>
      <c r="N214" s="21">
        <v>83.006535947712422</v>
      </c>
      <c r="O214" s="21">
        <v>74.586776859504127</v>
      </c>
      <c r="P214" s="21">
        <v>69.244288224956065</v>
      </c>
      <c r="Q214" s="21">
        <v>64.935064935064929</v>
      </c>
      <c r="R214" s="21">
        <v>60.817717206132883</v>
      </c>
      <c r="S214" s="21">
        <v>71.120689655172413</v>
      </c>
    </row>
    <row r="215" spans="1:19" ht="14.1" customHeight="1">
      <c r="A215" s="57"/>
      <c r="B215" s="53"/>
      <c r="C215" s="16" t="s">
        <v>19</v>
      </c>
      <c r="D215" s="17">
        <v>53</v>
      </c>
      <c r="E215" s="18">
        <v>57</v>
      </c>
      <c r="F215" s="18">
        <v>38</v>
      </c>
      <c r="G215" s="18">
        <v>57</v>
      </c>
      <c r="H215" s="18">
        <v>71</v>
      </c>
      <c r="I215" s="18">
        <v>69</v>
      </c>
      <c r="J215" s="18">
        <v>75</v>
      </c>
      <c r="K215" s="19">
        <v>420</v>
      </c>
      <c r="L215" s="20">
        <v>14.402173913043478</v>
      </c>
      <c r="M215" s="21">
        <v>11.242603550295858</v>
      </c>
      <c r="N215" s="21">
        <v>8.2788671023965144</v>
      </c>
      <c r="O215" s="21">
        <v>11.776859504132231</v>
      </c>
      <c r="P215" s="21">
        <v>12.478031634446397</v>
      </c>
      <c r="Q215" s="21">
        <v>8.1463990554899635</v>
      </c>
      <c r="R215" s="21">
        <v>6.3884156729131174</v>
      </c>
      <c r="S215" s="21">
        <v>9.5281306715063518</v>
      </c>
    </row>
    <row r="216" spans="1:19" ht="14.1" customHeight="1">
      <c r="A216" s="57"/>
      <c r="B216" s="53"/>
      <c r="C216" s="22" t="s">
        <v>10</v>
      </c>
      <c r="D216" s="23">
        <v>368</v>
      </c>
      <c r="E216" s="24">
        <v>507</v>
      </c>
      <c r="F216" s="24">
        <v>459</v>
      </c>
      <c r="G216" s="24">
        <v>484</v>
      </c>
      <c r="H216" s="24">
        <v>569</v>
      </c>
      <c r="I216" s="24">
        <v>847</v>
      </c>
      <c r="J216" s="24">
        <v>1174</v>
      </c>
      <c r="K216" s="25">
        <v>4408</v>
      </c>
      <c r="L216" s="20">
        <v>100</v>
      </c>
      <c r="M216" s="21">
        <v>100</v>
      </c>
      <c r="N216" s="21">
        <v>100</v>
      </c>
      <c r="O216" s="21">
        <v>100</v>
      </c>
      <c r="P216" s="21">
        <v>100</v>
      </c>
      <c r="Q216" s="21">
        <v>100</v>
      </c>
      <c r="R216" s="21">
        <v>100</v>
      </c>
      <c r="S216" s="21">
        <v>100</v>
      </c>
    </row>
    <row r="217" spans="1:19" ht="14.1" customHeight="1">
      <c r="A217" s="49"/>
      <c r="B217" s="52" t="s">
        <v>54</v>
      </c>
      <c r="C217" s="10" t="s">
        <v>15</v>
      </c>
      <c r="D217" s="17"/>
      <c r="E217" s="18"/>
      <c r="F217" s="18"/>
      <c r="G217" s="18"/>
      <c r="H217" s="18"/>
      <c r="I217" s="18"/>
      <c r="J217" s="18"/>
      <c r="K217" s="19"/>
      <c r="L217" s="14"/>
      <c r="M217" s="15"/>
      <c r="N217" s="15"/>
      <c r="O217" s="15"/>
      <c r="P217" s="15"/>
      <c r="Q217" s="15"/>
      <c r="R217" s="15"/>
      <c r="S217" s="15"/>
    </row>
    <row r="218" spans="1:19" ht="14.1" customHeight="1">
      <c r="A218" s="49"/>
      <c r="B218" s="53"/>
      <c r="C218" s="16" t="s">
        <v>16</v>
      </c>
      <c r="D218" s="17"/>
      <c r="E218" s="18"/>
      <c r="F218" s="18"/>
      <c r="G218" s="18"/>
      <c r="H218" s="18"/>
      <c r="I218" s="18"/>
      <c r="J218" s="18"/>
      <c r="K218" s="19"/>
      <c r="L218" s="20"/>
      <c r="M218" s="21"/>
      <c r="N218" s="21"/>
      <c r="O218" s="21"/>
      <c r="P218" s="21"/>
      <c r="Q218" s="21"/>
      <c r="R218" s="21"/>
      <c r="S218" s="21"/>
    </row>
    <row r="219" spans="1:19" ht="14.1" customHeight="1">
      <c r="A219" s="49"/>
      <c r="B219" s="53"/>
      <c r="C219" s="16" t="s">
        <v>17</v>
      </c>
      <c r="D219" s="17"/>
      <c r="E219" s="18"/>
      <c r="F219" s="18"/>
      <c r="G219" s="18"/>
      <c r="H219" s="18"/>
      <c r="I219" s="18">
        <v>29</v>
      </c>
      <c r="J219" s="18">
        <v>51</v>
      </c>
      <c r="K219" s="19">
        <v>113</v>
      </c>
      <c r="L219" s="20"/>
      <c r="M219" s="21"/>
      <c r="N219" s="21"/>
      <c r="O219" s="21"/>
      <c r="P219" s="21"/>
      <c r="Q219" s="21">
        <v>20</v>
      </c>
      <c r="R219" s="21">
        <v>28.176795580110497</v>
      </c>
      <c r="S219" s="21">
        <v>14.790575916230367</v>
      </c>
    </row>
    <row r="220" spans="1:19" ht="14.1" customHeight="1">
      <c r="A220" s="49"/>
      <c r="B220" s="53"/>
      <c r="C220" s="16" t="s">
        <v>18</v>
      </c>
      <c r="D220" s="17">
        <v>57</v>
      </c>
      <c r="E220" s="18">
        <v>73</v>
      </c>
      <c r="F220" s="18">
        <v>63</v>
      </c>
      <c r="G220" s="18">
        <v>63</v>
      </c>
      <c r="H220" s="18">
        <v>62</v>
      </c>
      <c r="I220" s="18">
        <v>88</v>
      </c>
      <c r="J220" s="18">
        <v>101</v>
      </c>
      <c r="K220" s="19">
        <v>507</v>
      </c>
      <c r="L220" s="20">
        <v>70.370370370370367</v>
      </c>
      <c r="M220" s="21">
        <v>82.022471910112358</v>
      </c>
      <c r="N220" s="21">
        <v>75</v>
      </c>
      <c r="O220" s="21">
        <v>75.903614457831324</v>
      </c>
      <c r="P220" s="21">
        <v>61.386138613861384</v>
      </c>
      <c r="Q220" s="21">
        <v>60.689655172413794</v>
      </c>
      <c r="R220" s="21">
        <v>55.80110497237569</v>
      </c>
      <c r="S220" s="21">
        <v>66.361256544502623</v>
      </c>
    </row>
    <row r="221" spans="1:19" ht="14.1" customHeight="1">
      <c r="A221" s="49"/>
      <c r="B221" s="54"/>
      <c r="C221" s="16" t="s">
        <v>19</v>
      </c>
      <c r="D221" s="17"/>
      <c r="E221" s="18"/>
      <c r="F221" s="18"/>
      <c r="G221" s="18"/>
      <c r="H221" s="18"/>
      <c r="I221" s="18"/>
      <c r="J221" s="18"/>
      <c r="K221" s="19">
        <v>113</v>
      </c>
      <c r="L221" s="20"/>
      <c r="M221" s="21"/>
      <c r="N221" s="21"/>
      <c r="O221" s="21"/>
      <c r="P221" s="21"/>
      <c r="Q221" s="21"/>
      <c r="R221" s="21"/>
      <c r="S221" s="21">
        <v>14.790575916230367</v>
      </c>
    </row>
    <row r="222" spans="1:19" ht="14.1" customHeight="1">
      <c r="A222" s="49"/>
      <c r="B222" s="54"/>
      <c r="C222" s="22" t="s">
        <v>10</v>
      </c>
      <c r="D222" s="17">
        <v>81</v>
      </c>
      <c r="E222" s="18">
        <v>89</v>
      </c>
      <c r="F222" s="18">
        <v>84</v>
      </c>
      <c r="G222" s="18">
        <v>83</v>
      </c>
      <c r="H222" s="18">
        <v>101</v>
      </c>
      <c r="I222" s="18">
        <v>145</v>
      </c>
      <c r="J222" s="18">
        <v>181</v>
      </c>
      <c r="K222" s="19">
        <v>764</v>
      </c>
      <c r="L222" s="26">
        <v>100</v>
      </c>
      <c r="M222" s="27">
        <v>100</v>
      </c>
      <c r="N222" s="27">
        <v>100</v>
      </c>
      <c r="O222" s="27">
        <v>100</v>
      </c>
      <c r="P222" s="27">
        <v>100</v>
      </c>
      <c r="Q222" s="27">
        <v>100</v>
      </c>
      <c r="R222" s="27">
        <v>100</v>
      </c>
      <c r="S222" s="27">
        <v>100</v>
      </c>
    </row>
    <row r="223" spans="1:19" ht="14.1" customHeight="1">
      <c r="A223" s="57"/>
      <c r="B223" s="53" t="s">
        <v>55</v>
      </c>
      <c r="C223" s="10" t="s">
        <v>15</v>
      </c>
      <c r="D223" s="11"/>
      <c r="E223" s="12"/>
      <c r="F223" s="12"/>
      <c r="G223" s="12"/>
      <c r="H223" s="12"/>
      <c r="I223" s="12"/>
      <c r="J223" s="12"/>
      <c r="K223" s="13"/>
      <c r="L223" s="20"/>
      <c r="M223" s="21"/>
      <c r="N223" s="21"/>
      <c r="O223" s="21"/>
      <c r="P223" s="21"/>
      <c r="Q223" s="21"/>
      <c r="R223" s="21"/>
      <c r="S223" s="21"/>
    </row>
    <row r="224" spans="1:19" ht="14.1" customHeight="1">
      <c r="A224" s="57"/>
      <c r="B224" s="53"/>
      <c r="C224" s="16" t="s">
        <v>16</v>
      </c>
      <c r="D224" s="17"/>
      <c r="E224" s="18"/>
      <c r="F224" s="18"/>
      <c r="G224" s="18"/>
      <c r="H224" s="18"/>
      <c r="I224" s="18"/>
      <c r="J224" s="18"/>
      <c r="K224" s="19"/>
      <c r="L224" s="20"/>
      <c r="M224" s="21"/>
      <c r="N224" s="21"/>
      <c r="O224" s="21"/>
      <c r="P224" s="21"/>
      <c r="Q224" s="21"/>
      <c r="R224" s="21"/>
      <c r="S224" s="21"/>
    </row>
    <row r="225" spans="1:19" ht="14.1" customHeight="1">
      <c r="A225" s="57"/>
      <c r="B225" s="53"/>
      <c r="C225" s="16" t="s">
        <v>17</v>
      </c>
      <c r="D225" s="17"/>
      <c r="E225" s="18"/>
      <c r="F225" s="18"/>
      <c r="G225" s="18"/>
      <c r="H225" s="18"/>
      <c r="I225" s="18">
        <v>34</v>
      </c>
      <c r="J225" s="18">
        <v>37</v>
      </c>
      <c r="K225" s="19">
        <v>87</v>
      </c>
      <c r="L225" s="20"/>
      <c r="M225" s="21"/>
      <c r="N225" s="21"/>
      <c r="O225" s="21"/>
      <c r="P225" s="21"/>
      <c r="Q225" s="21">
        <v>23.129251700680271</v>
      </c>
      <c r="R225" s="21">
        <v>20.670391061452513</v>
      </c>
      <c r="S225" s="21">
        <v>15.904936014625228</v>
      </c>
    </row>
    <row r="226" spans="1:19" ht="14.1" customHeight="1">
      <c r="A226" s="57"/>
      <c r="B226" s="53"/>
      <c r="C226" s="16" t="s">
        <v>18</v>
      </c>
      <c r="D226" s="17">
        <v>28</v>
      </c>
      <c r="E226" s="18">
        <v>27</v>
      </c>
      <c r="F226" s="18">
        <v>33</v>
      </c>
      <c r="G226" s="18">
        <v>30</v>
      </c>
      <c r="H226" s="18">
        <v>45</v>
      </c>
      <c r="I226" s="18">
        <v>84</v>
      </c>
      <c r="J226" s="18">
        <v>109</v>
      </c>
      <c r="K226" s="19">
        <v>356</v>
      </c>
      <c r="L226" s="20">
        <v>77.777777777777786</v>
      </c>
      <c r="M226" s="21">
        <v>75</v>
      </c>
      <c r="N226" s="21">
        <v>75</v>
      </c>
      <c r="O226" s="21">
        <v>75</v>
      </c>
      <c r="P226" s="21">
        <v>69.230769230769226</v>
      </c>
      <c r="Q226" s="21">
        <v>57.142857142857139</v>
      </c>
      <c r="R226" s="21">
        <v>60.893854748603346</v>
      </c>
      <c r="S226" s="21">
        <v>65.082266910420472</v>
      </c>
    </row>
    <row r="227" spans="1:19" ht="14.1" customHeight="1">
      <c r="A227" s="57"/>
      <c r="B227" s="53"/>
      <c r="C227" s="16" t="s">
        <v>19</v>
      </c>
      <c r="D227" s="17"/>
      <c r="E227" s="18"/>
      <c r="F227" s="18"/>
      <c r="G227" s="18"/>
      <c r="H227" s="18"/>
      <c r="I227" s="18"/>
      <c r="J227" s="18">
        <v>21</v>
      </c>
      <c r="K227" s="19">
        <v>83</v>
      </c>
      <c r="L227" s="20"/>
      <c r="M227" s="21"/>
      <c r="N227" s="21"/>
      <c r="O227" s="21"/>
      <c r="P227" s="21"/>
      <c r="Q227" s="21"/>
      <c r="R227" s="21">
        <v>11.731843575418994</v>
      </c>
      <c r="S227" s="21">
        <v>15.173674588665447</v>
      </c>
    </row>
    <row r="228" spans="1:19" ht="14.1" customHeight="1">
      <c r="A228" s="57"/>
      <c r="B228" s="53"/>
      <c r="C228" s="22" t="s">
        <v>10</v>
      </c>
      <c r="D228" s="23">
        <v>36</v>
      </c>
      <c r="E228" s="24">
        <v>36</v>
      </c>
      <c r="F228" s="24">
        <v>44</v>
      </c>
      <c r="G228" s="24">
        <v>40</v>
      </c>
      <c r="H228" s="24">
        <v>65</v>
      </c>
      <c r="I228" s="24">
        <v>147</v>
      </c>
      <c r="J228" s="24">
        <v>179</v>
      </c>
      <c r="K228" s="25">
        <v>547</v>
      </c>
      <c r="L228" s="20">
        <v>100</v>
      </c>
      <c r="M228" s="21">
        <v>100</v>
      </c>
      <c r="N228" s="21">
        <v>100</v>
      </c>
      <c r="O228" s="21">
        <v>100</v>
      </c>
      <c r="P228" s="21">
        <v>100</v>
      </c>
      <c r="Q228" s="21">
        <v>100</v>
      </c>
      <c r="R228" s="21">
        <v>100</v>
      </c>
      <c r="S228" s="21">
        <v>100</v>
      </c>
    </row>
    <row r="229" spans="1:19" ht="14.1" customHeight="1">
      <c r="A229" s="49"/>
      <c r="B229" s="52" t="s">
        <v>56</v>
      </c>
      <c r="C229" s="10" t="s">
        <v>15</v>
      </c>
      <c r="D229" s="17"/>
      <c r="E229" s="18"/>
      <c r="F229" s="18"/>
      <c r="G229" s="18"/>
      <c r="H229" s="18"/>
      <c r="I229" s="18"/>
      <c r="J229" s="18"/>
      <c r="K229" s="19"/>
      <c r="L229" s="14"/>
      <c r="M229" s="15"/>
      <c r="N229" s="15"/>
      <c r="O229" s="15"/>
      <c r="P229" s="15"/>
      <c r="Q229" s="15"/>
      <c r="R229" s="15"/>
      <c r="S229" s="15"/>
    </row>
    <row r="230" spans="1:19" ht="14.1" customHeight="1">
      <c r="A230" s="49"/>
      <c r="B230" s="53"/>
      <c r="C230" s="16" t="s">
        <v>16</v>
      </c>
      <c r="D230" s="17"/>
      <c r="E230" s="18"/>
      <c r="F230" s="18"/>
      <c r="G230" s="18"/>
      <c r="H230" s="18"/>
      <c r="I230" s="18"/>
      <c r="J230" s="18"/>
      <c r="K230" s="19"/>
      <c r="L230" s="20"/>
      <c r="M230" s="21"/>
      <c r="N230" s="21"/>
      <c r="O230" s="21"/>
      <c r="P230" s="21"/>
      <c r="Q230" s="21"/>
      <c r="R230" s="21"/>
      <c r="S230" s="21"/>
    </row>
    <row r="231" spans="1:19" ht="14.1" customHeight="1">
      <c r="A231" s="49"/>
      <c r="B231" s="53"/>
      <c r="C231" s="16" t="s">
        <v>17</v>
      </c>
      <c r="D231" s="17"/>
      <c r="E231" s="18"/>
      <c r="F231" s="18"/>
      <c r="G231" s="18"/>
      <c r="H231" s="18">
        <v>22</v>
      </c>
      <c r="I231" s="18">
        <v>40</v>
      </c>
      <c r="J231" s="18">
        <v>55</v>
      </c>
      <c r="K231" s="19">
        <v>142</v>
      </c>
      <c r="L231" s="20"/>
      <c r="M231" s="21"/>
      <c r="N231" s="21"/>
      <c r="O231" s="21"/>
      <c r="P231" s="21">
        <v>17.460317460317459</v>
      </c>
      <c r="Q231" s="21">
        <v>21.052631578947366</v>
      </c>
      <c r="R231" s="21">
        <v>20.912547528517113</v>
      </c>
      <c r="S231" s="21">
        <v>15.638766519823788</v>
      </c>
    </row>
    <row r="232" spans="1:19" ht="14.1" customHeight="1">
      <c r="A232" s="49"/>
      <c r="B232" s="53"/>
      <c r="C232" s="16" t="s">
        <v>18</v>
      </c>
      <c r="D232" s="17">
        <v>40</v>
      </c>
      <c r="E232" s="18">
        <v>71</v>
      </c>
      <c r="F232" s="18">
        <v>64</v>
      </c>
      <c r="G232" s="18">
        <v>65</v>
      </c>
      <c r="H232" s="18">
        <v>84</v>
      </c>
      <c r="I232" s="18">
        <v>121</v>
      </c>
      <c r="J232" s="18">
        <v>176</v>
      </c>
      <c r="K232" s="19">
        <v>621</v>
      </c>
      <c r="L232" s="20">
        <v>70.175438596491219</v>
      </c>
      <c r="M232" s="21">
        <v>77.173913043478265</v>
      </c>
      <c r="N232" s="21">
        <v>70.329670329670336</v>
      </c>
      <c r="O232" s="21">
        <v>73.033707865168537</v>
      </c>
      <c r="P232" s="21">
        <v>66.666666666666657</v>
      </c>
      <c r="Q232" s="21">
        <v>63.684210526315788</v>
      </c>
      <c r="R232" s="21">
        <v>66.920152091254749</v>
      </c>
      <c r="S232" s="21">
        <v>68.392070484581495</v>
      </c>
    </row>
    <row r="233" spans="1:19" ht="14.1" customHeight="1">
      <c r="A233" s="49"/>
      <c r="B233" s="54"/>
      <c r="C233" s="16" t="s">
        <v>19</v>
      </c>
      <c r="D233" s="17"/>
      <c r="E233" s="18"/>
      <c r="F233" s="18"/>
      <c r="G233" s="18"/>
      <c r="H233" s="18"/>
      <c r="I233" s="18"/>
      <c r="J233" s="18"/>
      <c r="K233" s="19">
        <v>117</v>
      </c>
      <c r="L233" s="20"/>
      <c r="M233" s="21"/>
      <c r="N233" s="21"/>
      <c r="O233" s="21"/>
      <c r="P233" s="21"/>
      <c r="Q233" s="21"/>
      <c r="R233" s="21"/>
      <c r="S233" s="21">
        <v>12.885462555066079</v>
      </c>
    </row>
    <row r="234" spans="1:19" ht="14.1" customHeight="1">
      <c r="A234" s="49"/>
      <c r="B234" s="54"/>
      <c r="C234" s="22" t="s">
        <v>10</v>
      </c>
      <c r="D234" s="17">
        <v>57</v>
      </c>
      <c r="E234" s="18">
        <v>92</v>
      </c>
      <c r="F234" s="18">
        <v>91</v>
      </c>
      <c r="G234" s="18">
        <v>89</v>
      </c>
      <c r="H234" s="18">
        <v>126</v>
      </c>
      <c r="I234" s="18">
        <v>190</v>
      </c>
      <c r="J234" s="18">
        <v>263</v>
      </c>
      <c r="K234" s="19">
        <v>908</v>
      </c>
      <c r="L234" s="26">
        <v>100</v>
      </c>
      <c r="M234" s="27">
        <v>100</v>
      </c>
      <c r="N234" s="27">
        <v>100</v>
      </c>
      <c r="O234" s="27">
        <v>100</v>
      </c>
      <c r="P234" s="27">
        <v>100</v>
      </c>
      <c r="Q234" s="27">
        <v>100</v>
      </c>
      <c r="R234" s="27">
        <v>100</v>
      </c>
      <c r="S234" s="27">
        <v>100</v>
      </c>
    </row>
    <row r="235" spans="1:19" ht="14.1" customHeight="1">
      <c r="A235" s="57"/>
      <c r="B235" s="53" t="s">
        <v>57</v>
      </c>
      <c r="C235" s="10" t="s">
        <v>15</v>
      </c>
      <c r="D235" s="11"/>
      <c r="E235" s="12"/>
      <c r="F235" s="12"/>
      <c r="G235" s="12"/>
      <c r="H235" s="12"/>
      <c r="I235" s="12"/>
      <c r="J235" s="12"/>
      <c r="K235" s="13"/>
      <c r="L235" s="20"/>
      <c r="M235" s="21"/>
      <c r="N235" s="21"/>
      <c r="O235" s="21"/>
      <c r="P235" s="21"/>
      <c r="Q235" s="21"/>
      <c r="R235" s="21"/>
      <c r="S235" s="21"/>
    </row>
    <row r="236" spans="1:19" ht="14.1" customHeight="1">
      <c r="A236" s="57"/>
      <c r="B236" s="53"/>
      <c r="C236" s="16" t="s">
        <v>16</v>
      </c>
      <c r="D236" s="17"/>
      <c r="E236" s="18"/>
      <c r="F236" s="18"/>
      <c r="G236" s="18"/>
      <c r="H236" s="18"/>
      <c r="I236" s="18"/>
      <c r="J236" s="18"/>
      <c r="K236" s="19"/>
      <c r="L236" s="20"/>
      <c r="M236" s="21"/>
      <c r="N236" s="21"/>
      <c r="O236" s="21"/>
      <c r="P236" s="21"/>
      <c r="Q236" s="21"/>
      <c r="R236" s="21"/>
      <c r="S236" s="21"/>
    </row>
    <row r="237" spans="1:19" ht="14.1" customHeight="1">
      <c r="A237" s="57"/>
      <c r="B237" s="53"/>
      <c r="C237" s="16" t="s">
        <v>17</v>
      </c>
      <c r="D237" s="17"/>
      <c r="E237" s="18"/>
      <c r="F237" s="18"/>
      <c r="G237" s="18"/>
      <c r="H237" s="18"/>
      <c r="I237" s="18">
        <v>35</v>
      </c>
      <c r="J237" s="18">
        <v>42</v>
      </c>
      <c r="K237" s="19">
        <v>103</v>
      </c>
      <c r="L237" s="20"/>
      <c r="M237" s="21"/>
      <c r="N237" s="21"/>
      <c r="O237" s="21"/>
      <c r="P237" s="21"/>
      <c r="Q237" s="21">
        <v>22.435897435897438</v>
      </c>
      <c r="R237" s="21">
        <v>25.149700598802394</v>
      </c>
      <c r="S237" s="21">
        <v>16.747967479674799</v>
      </c>
    </row>
    <row r="238" spans="1:19" ht="14.1" customHeight="1">
      <c r="A238" s="57"/>
      <c r="B238" s="53"/>
      <c r="C238" s="16" t="s">
        <v>18</v>
      </c>
      <c r="D238" s="17">
        <v>32</v>
      </c>
      <c r="E238" s="18">
        <v>40</v>
      </c>
      <c r="F238" s="18">
        <v>51</v>
      </c>
      <c r="G238" s="18">
        <v>48</v>
      </c>
      <c r="H238" s="18">
        <v>62</v>
      </c>
      <c r="I238" s="18">
        <v>94</v>
      </c>
      <c r="J238" s="18">
        <v>97</v>
      </c>
      <c r="K238" s="19">
        <v>424</v>
      </c>
      <c r="L238" s="20">
        <v>91.428571428571431</v>
      </c>
      <c r="M238" s="21">
        <v>81.632653061224488</v>
      </c>
      <c r="N238" s="21">
        <v>91.071428571428569</v>
      </c>
      <c r="O238" s="21">
        <v>77.41935483870968</v>
      </c>
      <c r="P238" s="21">
        <v>68.888888888888886</v>
      </c>
      <c r="Q238" s="21">
        <v>60.256410256410255</v>
      </c>
      <c r="R238" s="21">
        <v>58.083832335329348</v>
      </c>
      <c r="S238" s="21">
        <v>68.943089430894304</v>
      </c>
    </row>
    <row r="239" spans="1:19" ht="14.1" customHeight="1">
      <c r="A239" s="57"/>
      <c r="B239" s="53"/>
      <c r="C239" s="16" t="s">
        <v>19</v>
      </c>
      <c r="D239" s="17"/>
      <c r="E239" s="18"/>
      <c r="F239" s="18"/>
      <c r="G239" s="18"/>
      <c r="H239" s="18"/>
      <c r="I239" s="18"/>
      <c r="J239" s="18"/>
      <c r="K239" s="19">
        <v>53</v>
      </c>
      <c r="L239" s="20"/>
      <c r="M239" s="21"/>
      <c r="N239" s="21"/>
      <c r="O239" s="21"/>
      <c r="P239" s="21"/>
      <c r="Q239" s="21"/>
      <c r="R239" s="21"/>
      <c r="S239" s="21">
        <v>8.617886178861788</v>
      </c>
    </row>
    <row r="240" spans="1:19" ht="14.1" customHeight="1">
      <c r="A240" s="57"/>
      <c r="B240" s="53"/>
      <c r="C240" s="22" t="s">
        <v>10</v>
      </c>
      <c r="D240" s="23">
        <v>35</v>
      </c>
      <c r="E240" s="24">
        <v>49</v>
      </c>
      <c r="F240" s="24">
        <v>56</v>
      </c>
      <c r="G240" s="24">
        <v>62</v>
      </c>
      <c r="H240" s="24">
        <v>90</v>
      </c>
      <c r="I240" s="24">
        <v>156</v>
      </c>
      <c r="J240" s="24">
        <v>167</v>
      </c>
      <c r="K240" s="25">
        <v>615</v>
      </c>
      <c r="L240" s="20">
        <v>100</v>
      </c>
      <c r="M240" s="21">
        <v>100</v>
      </c>
      <c r="N240" s="21">
        <v>100</v>
      </c>
      <c r="O240" s="21">
        <v>100</v>
      </c>
      <c r="P240" s="21">
        <v>100</v>
      </c>
      <c r="Q240" s="21">
        <v>100</v>
      </c>
      <c r="R240" s="21">
        <v>100</v>
      </c>
      <c r="S240" s="21">
        <v>100</v>
      </c>
    </row>
    <row r="241" spans="1:19" ht="14.1" customHeight="1">
      <c r="A241" s="49"/>
      <c r="B241" s="52" t="s">
        <v>58</v>
      </c>
      <c r="C241" s="10" t="s">
        <v>15</v>
      </c>
      <c r="D241" s="17"/>
      <c r="E241" s="18"/>
      <c r="F241" s="18"/>
      <c r="G241" s="18"/>
      <c r="H241" s="18"/>
      <c r="I241" s="18"/>
      <c r="J241" s="18"/>
      <c r="K241" s="19"/>
      <c r="L241" s="14"/>
      <c r="M241" s="15"/>
      <c r="N241" s="15"/>
      <c r="O241" s="15"/>
      <c r="P241" s="15"/>
      <c r="Q241" s="15"/>
      <c r="R241" s="15"/>
      <c r="S241" s="15"/>
    </row>
    <row r="242" spans="1:19" ht="14.1" customHeight="1">
      <c r="A242" s="49"/>
      <c r="B242" s="53"/>
      <c r="C242" s="16" t="s">
        <v>16</v>
      </c>
      <c r="D242" s="17"/>
      <c r="E242" s="18"/>
      <c r="F242" s="18"/>
      <c r="G242" s="18"/>
      <c r="H242" s="18"/>
      <c r="I242" s="18"/>
      <c r="J242" s="18"/>
      <c r="K242" s="19"/>
      <c r="L242" s="20"/>
      <c r="M242" s="21"/>
      <c r="N242" s="21"/>
      <c r="O242" s="21"/>
      <c r="P242" s="21"/>
      <c r="Q242" s="21"/>
      <c r="R242" s="21"/>
      <c r="S242" s="21"/>
    </row>
    <row r="243" spans="1:19" ht="14.1" customHeight="1">
      <c r="A243" s="49"/>
      <c r="B243" s="53"/>
      <c r="C243" s="16" t="s">
        <v>17</v>
      </c>
      <c r="D243" s="17"/>
      <c r="E243" s="18"/>
      <c r="F243" s="18"/>
      <c r="G243" s="18"/>
      <c r="H243" s="18"/>
      <c r="I243" s="18">
        <v>30</v>
      </c>
      <c r="J243" s="18">
        <v>37</v>
      </c>
      <c r="K243" s="19">
        <v>85</v>
      </c>
      <c r="L243" s="20"/>
      <c r="M243" s="21"/>
      <c r="N243" s="21"/>
      <c r="O243" s="21"/>
      <c r="P243" s="21"/>
      <c r="Q243" s="21">
        <v>27.027027027027028</v>
      </c>
      <c r="R243" s="21">
        <v>25</v>
      </c>
      <c r="S243" s="21">
        <v>18.240343347639485</v>
      </c>
    </row>
    <row r="244" spans="1:19" ht="14.1" customHeight="1">
      <c r="A244" s="49"/>
      <c r="B244" s="53"/>
      <c r="C244" s="16" t="s">
        <v>18</v>
      </c>
      <c r="D244" s="17">
        <v>20</v>
      </c>
      <c r="E244" s="18">
        <v>35</v>
      </c>
      <c r="F244" s="18">
        <v>29</v>
      </c>
      <c r="G244" s="18">
        <v>26</v>
      </c>
      <c r="H244" s="18">
        <v>53</v>
      </c>
      <c r="I244" s="18">
        <v>61</v>
      </c>
      <c r="J244" s="18">
        <v>86</v>
      </c>
      <c r="K244" s="19">
        <v>310</v>
      </c>
      <c r="L244" s="20">
        <v>86.956521739130437</v>
      </c>
      <c r="M244" s="21">
        <v>83.333333333333343</v>
      </c>
      <c r="N244" s="21">
        <v>85.294117647058826</v>
      </c>
      <c r="O244" s="21">
        <v>76.470588235294116</v>
      </c>
      <c r="P244" s="21">
        <v>71.621621621621628</v>
      </c>
      <c r="Q244" s="21">
        <v>54.954954954954957</v>
      </c>
      <c r="R244" s="21">
        <v>58.108108108108105</v>
      </c>
      <c r="S244" s="21">
        <v>66.523605150214593</v>
      </c>
    </row>
    <row r="245" spans="1:19" ht="14.1" customHeight="1">
      <c r="A245" s="49"/>
      <c r="B245" s="54"/>
      <c r="C245" s="16" t="s">
        <v>19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49"/>
      <c r="B246" s="54"/>
      <c r="C246" s="22" t="s">
        <v>10</v>
      </c>
      <c r="D246" s="17">
        <v>23</v>
      </c>
      <c r="E246" s="18">
        <v>42</v>
      </c>
      <c r="F246" s="18">
        <v>34</v>
      </c>
      <c r="G246" s="18">
        <v>34</v>
      </c>
      <c r="H246" s="18">
        <v>74</v>
      </c>
      <c r="I246" s="18">
        <v>111</v>
      </c>
      <c r="J246" s="18">
        <v>148</v>
      </c>
      <c r="K246" s="19">
        <v>466</v>
      </c>
      <c r="L246" s="26">
        <v>100</v>
      </c>
      <c r="M246" s="27">
        <v>100</v>
      </c>
      <c r="N246" s="27">
        <v>100</v>
      </c>
      <c r="O246" s="27">
        <v>100</v>
      </c>
      <c r="P246" s="27">
        <v>100</v>
      </c>
      <c r="Q246" s="27">
        <v>100</v>
      </c>
      <c r="R246" s="27">
        <v>100</v>
      </c>
      <c r="S246" s="27">
        <v>100</v>
      </c>
    </row>
    <row r="247" spans="1:19" ht="14.1" customHeight="1">
      <c r="A247" s="57"/>
      <c r="B247" s="53" t="s">
        <v>59</v>
      </c>
      <c r="C247" s="10" t="s">
        <v>15</v>
      </c>
      <c r="D247" s="11"/>
      <c r="E247" s="12"/>
      <c r="F247" s="12"/>
      <c r="G247" s="12"/>
      <c r="H247" s="12"/>
      <c r="I247" s="12"/>
      <c r="J247" s="12"/>
      <c r="K247" s="13"/>
      <c r="L247" s="20"/>
      <c r="M247" s="21"/>
      <c r="N247" s="21"/>
      <c r="O247" s="21"/>
      <c r="P247" s="21"/>
      <c r="Q247" s="21"/>
      <c r="R247" s="21"/>
      <c r="S247" s="21"/>
    </row>
    <row r="248" spans="1:19" ht="14.1" customHeight="1">
      <c r="A248" s="57"/>
      <c r="B248" s="53"/>
      <c r="C248" s="16" t="s">
        <v>16</v>
      </c>
      <c r="D248" s="17"/>
      <c r="E248" s="18"/>
      <c r="F248" s="18"/>
      <c r="G248" s="18"/>
      <c r="H248" s="18"/>
      <c r="I248" s="18"/>
      <c r="J248" s="18"/>
      <c r="K248" s="19"/>
      <c r="L248" s="20"/>
      <c r="M248" s="21"/>
      <c r="N248" s="21"/>
      <c r="O248" s="21"/>
      <c r="P248" s="21"/>
      <c r="Q248" s="21"/>
      <c r="R248" s="21"/>
      <c r="S248" s="21"/>
    </row>
    <row r="249" spans="1:19" ht="14.1" customHeight="1">
      <c r="A249" s="57"/>
      <c r="B249" s="53"/>
      <c r="C249" s="16" t="s">
        <v>17</v>
      </c>
      <c r="D249" s="17"/>
      <c r="E249" s="18"/>
      <c r="F249" s="18"/>
      <c r="G249" s="18"/>
      <c r="H249" s="18"/>
      <c r="I249" s="18">
        <v>24</v>
      </c>
      <c r="J249" s="18">
        <v>34</v>
      </c>
      <c r="K249" s="19">
        <v>78</v>
      </c>
      <c r="L249" s="20"/>
      <c r="M249" s="21"/>
      <c r="N249" s="21"/>
      <c r="O249" s="21"/>
      <c r="P249" s="21"/>
      <c r="Q249" s="21">
        <v>19.2</v>
      </c>
      <c r="R249" s="21">
        <v>22.368421052631579</v>
      </c>
      <c r="S249" s="21">
        <v>15.294117647058824</v>
      </c>
    </row>
    <row r="250" spans="1:19" ht="14.1" customHeight="1">
      <c r="A250" s="57"/>
      <c r="B250" s="53"/>
      <c r="C250" s="16" t="s">
        <v>18</v>
      </c>
      <c r="D250" s="17">
        <v>30</v>
      </c>
      <c r="E250" s="18">
        <v>22</v>
      </c>
      <c r="F250" s="18">
        <v>29</v>
      </c>
      <c r="G250" s="18">
        <v>38</v>
      </c>
      <c r="H250" s="18">
        <v>69</v>
      </c>
      <c r="I250" s="18">
        <v>81</v>
      </c>
      <c r="J250" s="18">
        <v>95</v>
      </c>
      <c r="K250" s="19">
        <v>364</v>
      </c>
      <c r="L250" s="20">
        <v>88.235294117647058</v>
      </c>
      <c r="M250" s="21">
        <v>84.615384615384613</v>
      </c>
      <c r="N250" s="21">
        <v>82.857142857142861</v>
      </c>
      <c r="O250" s="21">
        <v>80.851063829787222</v>
      </c>
      <c r="P250" s="21">
        <v>75.824175824175825</v>
      </c>
      <c r="Q250" s="21">
        <v>64.8</v>
      </c>
      <c r="R250" s="21">
        <v>62.5</v>
      </c>
      <c r="S250" s="21">
        <v>71.372549019607845</v>
      </c>
    </row>
    <row r="251" spans="1:19" ht="14.1" customHeight="1">
      <c r="A251" s="57"/>
      <c r="B251" s="54"/>
      <c r="C251" s="16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7"/>
      <c r="B252" s="54"/>
      <c r="C252" s="16" t="s">
        <v>10</v>
      </c>
      <c r="D252" s="17">
        <v>34</v>
      </c>
      <c r="E252" s="18">
        <v>26</v>
      </c>
      <c r="F252" s="18">
        <v>35</v>
      </c>
      <c r="G252" s="18">
        <v>47</v>
      </c>
      <c r="H252" s="18">
        <v>91</v>
      </c>
      <c r="I252" s="18">
        <v>125</v>
      </c>
      <c r="J252" s="18">
        <v>152</v>
      </c>
      <c r="K252" s="19">
        <v>510</v>
      </c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7"/>
      <c r="B253" s="58" t="s">
        <v>60</v>
      </c>
      <c r="C253" s="31" t="s">
        <v>15</v>
      </c>
      <c r="D253" s="32"/>
      <c r="E253" s="33"/>
      <c r="F253" s="33"/>
      <c r="G253" s="33"/>
      <c r="H253" s="33"/>
      <c r="I253" s="33"/>
      <c r="J253" s="33"/>
      <c r="K253" s="34"/>
      <c r="L253" s="35"/>
      <c r="M253" s="36"/>
      <c r="N253" s="36"/>
      <c r="O253" s="36"/>
      <c r="P253" s="36"/>
      <c r="Q253" s="36"/>
      <c r="R253" s="36"/>
      <c r="S253" s="36"/>
    </row>
    <row r="254" spans="1:19" ht="14.1" customHeight="1">
      <c r="A254" s="57"/>
      <c r="B254" s="53"/>
      <c r="C254" s="29" t="s">
        <v>16</v>
      </c>
      <c r="D254" s="17"/>
      <c r="E254" s="18"/>
      <c r="F254" s="18"/>
      <c r="G254" s="18"/>
      <c r="H254" s="18"/>
      <c r="I254" s="18"/>
      <c r="J254" s="18"/>
      <c r="K254" s="19"/>
      <c r="L254" s="20"/>
      <c r="M254" s="21"/>
      <c r="N254" s="21"/>
      <c r="O254" s="21"/>
      <c r="P254" s="21"/>
      <c r="Q254" s="21"/>
      <c r="R254" s="21"/>
      <c r="S254" s="21"/>
    </row>
    <row r="255" spans="1:19" ht="14.1" customHeight="1">
      <c r="A255" s="57"/>
      <c r="B255" s="53"/>
      <c r="C255" s="29" t="s">
        <v>17</v>
      </c>
      <c r="D255" s="17"/>
      <c r="E255" s="18"/>
      <c r="F255" s="18"/>
      <c r="G255" s="18"/>
      <c r="H255" s="18"/>
      <c r="I255" s="18">
        <v>52</v>
      </c>
      <c r="J255" s="18">
        <v>61</v>
      </c>
      <c r="K255" s="19">
        <v>146</v>
      </c>
      <c r="L255" s="20"/>
      <c r="M255" s="21"/>
      <c r="N255" s="21"/>
      <c r="O255" s="21"/>
      <c r="P255" s="21"/>
      <c r="Q255" s="21">
        <v>25.870646766169152</v>
      </c>
      <c r="R255" s="21">
        <v>24.497991967871485</v>
      </c>
      <c r="S255" s="21">
        <v>15.766738660907128</v>
      </c>
    </row>
    <row r="256" spans="1:19" ht="14.1" customHeight="1">
      <c r="A256" s="57"/>
      <c r="B256" s="53"/>
      <c r="C256" s="29" t="s">
        <v>18</v>
      </c>
      <c r="D256" s="17">
        <v>62</v>
      </c>
      <c r="E256" s="18">
        <v>71</v>
      </c>
      <c r="F256" s="18">
        <v>73</v>
      </c>
      <c r="G256" s="18">
        <v>80</v>
      </c>
      <c r="H256" s="18">
        <v>96</v>
      </c>
      <c r="I256" s="18">
        <v>134</v>
      </c>
      <c r="J256" s="18">
        <v>163</v>
      </c>
      <c r="K256" s="19">
        <v>679</v>
      </c>
      <c r="L256" s="20">
        <v>93.939393939393938</v>
      </c>
      <c r="M256" s="21">
        <v>78.888888888888886</v>
      </c>
      <c r="N256" s="21">
        <v>81.111111111111114</v>
      </c>
      <c r="O256" s="21">
        <v>75.471698113207552</v>
      </c>
      <c r="P256" s="21">
        <v>77.41935483870968</v>
      </c>
      <c r="Q256" s="21">
        <v>66.666666666666657</v>
      </c>
      <c r="R256" s="21">
        <v>65.46184738955823</v>
      </c>
      <c r="S256" s="21">
        <v>73.326133909287265</v>
      </c>
    </row>
    <row r="257" spans="1:19" ht="14.1" customHeight="1">
      <c r="A257" s="57"/>
      <c r="B257" s="54"/>
      <c r="C257" s="29" t="s">
        <v>19</v>
      </c>
      <c r="D257" s="17"/>
      <c r="E257" s="18"/>
      <c r="F257" s="18"/>
      <c r="G257" s="18"/>
      <c r="H257" s="18"/>
      <c r="I257" s="18"/>
      <c r="J257" s="18"/>
      <c r="K257" s="19">
        <v>68</v>
      </c>
      <c r="L257" s="20"/>
      <c r="M257" s="21"/>
      <c r="N257" s="21"/>
      <c r="O257" s="21"/>
      <c r="P257" s="21"/>
      <c r="Q257" s="21"/>
      <c r="R257" s="21"/>
      <c r="S257" s="21">
        <v>7.3434125269978408</v>
      </c>
    </row>
    <row r="258" spans="1:19" ht="14.1" customHeight="1">
      <c r="A258" s="57"/>
      <c r="B258" s="54"/>
      <c r="C258" s="43" t="s">
        <v>10</v>
      </c>
      <c r="D258" s="17">
        <v>66</v>
      </c>
      <c r="E258" s="18">
        <v>90</v>
      </c>
      <c r="F258" s="18">
        <v>90</v>
      </c>
      <c r="G258" s="18">
        <v>106</v>
      </c>
      <c r="H258" s="18">
        <v>124</v>
      </c>
      <c r="I258" s="18">
        <v>201</v>
      </c>
      <c r="J258" s="18">
        <v>249</v>
      </c>
      <c r="K258" s="19">
        <v>926</v>
      </c>
      <c r="L258" s="26">
        <v>100</v>
      </c>
      <c r="M258" s="27">
        <v>100</v>
      </c>
      <c r="N258" s="27">
        <v>100</v>
      </c>
      <c r="O258" s="27">
        <v>100</v>
      </c>
      <c r="P258" s="27">
        <v>100</v>
      </c>
      <c r="Q258" s="27">
        <v>100</v>
      </c>
      <c r="R258" s="27">
        <v>100</v>
      </c>
      <c r="S258" s="27">
        <v>100</v>
      </c>
    </row>
    <row r="259" spans="1:19" ht="14.1" customHeight="1">
      <c r="A259" s="57"/>
      <c r="B259" s="53" t="s">
        <v>61</v>
      </c>
      <c r="C259" s="28" t="s">
        <v>15</v>
      </c>
      <c r="D259" s="11"/>
      <c r="E259" s="12"/>
      <c r="F259" s="12"/>
      <c r="G259" s="12"/>
      <c r="H259" s="12"/>
      <c r="I259" s="12">
        <v>10</v>
      </c>
      <c r="J259" s="12">
        <v>11</v>
      </c>
      <c r="K259" s="13">
        <v>23</v>
      </c>
      <c r="L259" s="20"/>
      <c r="M259" s="21"/>
      <c r="N259" s="21"/>
      <c r="O259" s="21"/>
      <c r="P259" s="21"/>
      <c r="Q259" s="21">
        <v>2.2935779816513762</v>
      </c>
      <c r="R259" s="21">
        <v>1.9332161687170473</v>
      </c>
      <c r="S259" s="21">
        <v>1.1057692307692308</v>
      </c>
    </row>
    <row r="260" spans="1:19" ht="14.1" customHeight="1">
      <c r="A260" s="57"/>
      <c r="B260" s="53"/>
      <c r="C260" s="29" t="s">
        <v>16</v>
      </c>
      <c r="D260" s="17"/>
      <c r="E260" s="18"/>
      <c r="F260" s="18"/>
      <c r="G260" s="18"/>
      <c r="H260" s="18"/>
      <c r="I260" s="18">
        <v>12</v>
      </c>
      <c r="J260" s="18">
        <v>21</v>
      </c>
      <c r="K260" s="19">
        <v>42</v>
      </c>
      <c r="L260" s="20"/>
      <c r="M260" s="21"/>
      <c r="N260" s="21"/>
      <c r="O260" s="21"/>
      <c r="P260" s="21"/>
      <c r="Q260" s="21">
        <v>2.7522935779816518</v>
      </c>
      <c r="R260" s="21">
        <v>3.690685413005272</v>
      </c>
      <c r="S260" s="21">
        <v>2.0192307692307692</v>
      </c>
    </row>
    <row r="261" spans="1:19" ht="14.1" customHeight="1">
      <c r="A261" s="57"/>
      <c r="B261" s="53"/>
      <c r="C261" s="29" t="s">
        <v>17</v>
      </c>
      <c r="D261" s="17"/>
      <c r="E261" s="18"/>
      <c r="F261" s="18">
        <v>13</v>
      </c>
      <c r="G261" s="18">
        <v>25</v>
      </c>
      <c r="H261" s="18">
        <v>36</v>
      </c>
      <c r="I261" s="18">
        <v>82</v>
      </c>
      <c r="J261" s="18">
        <v>121</v>
      </c>
      <c r="K261" s="19">
        <v>290</v>
      </c>
      <c r="L261" s="20"/>
      <c r="M261" s="21"/>
      <c r="N261" s="21">
        <v>6.0185185185185182</v>
      </c>
      <c r="O261" s="21">
        <v>11.415525114155251</v>
      </c>
      <c r="P261" s="21">
        <v>12.631578947368421</v>
      </c>
      <c r="Q261" s="21">
        <v>18.807339449541285</v>
      </c>
      <c r="R261" s="21">
        <v>21.265377855887522</v>
      </c>
      <c r="S261" s="21">
        <v>13.942307692307693</v>
      </c>
    </row>
    <row r="262" spans="1:19" ht="14.1" customHeight="1">
      <c r="A262" s="57"/>
      <c r="B262" s="53"/>
      <c r="C262" s="29" t="s">
        <v>18</v>
      </c>
      <c r="D262" s="17">
        <v>131</v>
      </c>
      <c r="E262" s="18">
        <v>155</v>
      </c>
      <c r="F262" s="18">
        <v>168</v>
      </c>
      <c r="G262" s="18">
        <v>176</v>
      </c>
      <c r="H262" s="18">
        <v>216</v>
      </c>
      <c r="I262" s="18">
        <v>305</v>
      </c>
      <c r="J262" s="18">
        <v>398</v>
      </c>
      <c r="K262" s="19">
        <v>1549</v>
      </c>
      <c r="L262" s="20">
        <v>81.366459627329192</v>
      </c>
      <c r="M262" s="21">
        <v>79.896907216494853</v>
      </c>
      <c r="N262" s="21">
        <v>77.777777777777786</v>
      </c>
      <c r="O262" s="21">
        <v>80.365296803652967</v>
      </c>
      <c r="P262" s="21">
        <v>75.789473684210535</v>
      </c>
      <c r="Q262" s="21">
        <v>69.954128440366972</v>
      </c>
      <c r="R262" s="21">
        <v>69.947275922671352</v>
      </c>
      <c r="S262" s="21">
        <v>74.471153846153854</v>
      </c>
    </row>
    <row r="263" spans="1:19" ht="14.1" customHeight="1">
      <c r="A263" s="57"/>
      <c r="B263" s="53"/>
      <c r="C263" s="29" t="s">
        <v>19</v>
      </c>
      <c r="D263" s="17"/>
      <c r="E263" s="18">
        <v>29</v>
      </c>
      <c r="F263" s="18">
        <v>33</v>
      </c>
      <c r="G263" s="18">
        <v>15</v>
      </c>
      <c r="H263" s="18">
        <v>28</v>
      </c>
      <c r="I263" s="18">
        <v>27</v>
      </c>
      <c r="J263" s="18"/>
      <c r="K263" s="19">
        <v>176</v>
      </c>
      <c r="L263" s="20"/>
      <c r="M263" s="21">
        <v>14.948453608247423</v>
      </c>
      <c r="N263" s="21">
        <v>15.277777777777779</v>
      </c>
      <c r="O263" s="21">
        <v>6.8493150684931505</v>
      </c>
      <c r="P263" s="21">
        <v>9.8245614035087723</v>
      </c>
      <c r="Q263" s="21">
        <v>6.192660550458716</v>
      </c>
      <c r="R263" s="21"/>
      <c r="S263" s="21">
        <v>8.4615384615384617</v>
      </c>
    </row>
    <row r="264" spans="1:19" ht="14.1" customHeight="1">
      <c r="A264" s="57"/>
      <c r="B264" s="53"/>
      <c r="C264" s="43" t="s">
        <v>10</v>
      </c>
      <c r="D264" s="23">
        <v>161</v>
      </c>
      <c r="E264" s="24">
        <v>194</v>
      </c>
      <c r="F264" s="24">
        <v>216</v>
      </c>
      <c r="G264" s="24">
        <v>219</v>
      </c>
      <c r="H264" s="24">
        <v>285</v>
      </c>
      <c r="I264" s="24">
        <v>436</v>
      </c>
      <c r="J264" s="24">
        <v>569</v>
      </c>
      <c r="K264" s="25">
        <v>2080</v>
      </c>
      <c r="L264" s="20">
        <v>100</v>
      </c>
      <c r="M264" s="21">
        <v>100</v>
      </c>
      <c r="N264" s="21">
        <v>100</v>
      </c>
      <c r="O264" s="21">
        <v>100</v>
      </c>
      <c r="P264" s="21">
        <v>100</v>
      </c>
      <c r="Q264" s="21">
        <v>100</v>
      </c>
      <c r="R264" s="21">
        <v>100</v>
      </c>
      <c r="S264" s="21">
        <v>100</v>
      </c>
    </row>
    <row r="265" spans="1:19" ht="14.1" customHeight="1">
      <c r="A265" s="57"/>
      <c r="B265" s="52" t="s">
        <v>62</v>
      </c>
      <c r="C265" s="28" t="s">
        <v>15</v>
      </c>
      <c r="D265" s="17"/>
      <c r="E265" s="18"/>
      <c r="F265" s="18"/>
      <c r="G265" s="18"/>
      <c r="H265" s="18"/>
      <c r="I265" s="18"/>
      <c r="J265" s="18"/>
      <c r="K265" s="19"/>
      <c r="L265" s="14"/>
      <c r="M265" s="15"/>
      <c r="N265" s="15"/>
      <c r="O265" s="15"/>
      <c r="P265" s="15"/>
      <c r="Q265" s="15"/>
      <c r="R265" s="15"/>
      <c r="S265" s="15"/>
    </row>
    <row r="266" spans="1:19" ht="14.1" customHeight="1">
      <c r="A266" s="57"/>
      <c r="B266" s="53"/>
      <c r="C266" s="29" t="s">
        <v>16</v>
      </c>
      <c r="D266" s="17"/>
      <c r="E266" s="18"/>
      <c r="F266" s="18"/>
      <c r="G266" s="18"/>
      <c r="H266" s="18"/>
      <c r="I266" s="18"/>
      <c r="J266" s="18"/>
      <c r="K266" s="19"/>
      <c r="L266" s="20"/>
      <c r="M266" s="21"/>
      <c r="N266" s="21"/>
      <c r="O266" s="21"/>
      <c r="P266" s="21"/>
      <c r="Q266" s="21"/>
      <c r="R266" s="21"/>
      <c r="S266" s="21"/>
    </row>
    <row r="267" spans="1:19" ht="14.1" customHeight="1">
      <c r="A267" s="57"/>
      <c r="B267" s="53"/>
      <c r="C267" s="29" t="s">
        <v>17</v>
      </c>
      <c r="D267" s="17"/>
      <c r="E267" s="18"/>
      <c r="F267" s="18"/>
      <c r="G267" s="18"/>
      <c r="H267" s="18"/>
      <c r="I267" s="18">
        <v>29</v>
      </c>
      <c r="J267" s="18">
        <v>35</v>
      </c>
      <c r="K267" s="19">
        <v>88</v>
      </c>
      <c r="L267" s="20"/>
      <c r="M267" s="21"/>
      <c r="N267" s="21"/>
      <c r="O267" s="21"/>
      <c r="P267" s="21"/>
      <c r="Q267" s="21">
        <v>20.422535211267608</v>
      </c>
      <c r="R267" s="21">
        <v>23.809523809523807</v>
      </c>
      <c r="S267" s="21">
        <v>15.042735042735043</v>
      </c>
    </row>
    <row r="268" spans="1:19" ht="14.1" customHeight="1">
      <c r="A268" s="57"/>
      <c r="B268" s="53"/>
      <c r="C268" s="29" t="s">
        <v>18</v>
      </c>
      <c r="D268" s="17">
        <v>35</v>
      </c>
      <c r="E268" s="18">
        <v>44</v>
      </c>
      <c r="F268" s="18">
        <v>46</v>
      </c>
      <c r="G268" s="18">
        <v>45</v>
      </c>
      <c r="H268" s="18">
        <v>58</v>
      </c>
      <c r="I268" s="18">
        <v>97</v>
      </c>
      <c r="J268" s="18">
        <v>97</v>
      </c>
      <c r="K268" s="19">
        <v>422</v>
      </c>
      <c r="L268" s="20">
        <v>81.395348837209298</v>
      </c>
      <c r="M268" s="21">
        <v>89.795918367346943</v>
      </c>
      <c r="N268" s="21">
        <v>75.409836065573771</v>
      </c>
      <c r="O268" s="21">
        <v>73.770491803278688</v>
      </c>
      <c r="P268" s="21">
        <v>70.731707317073173</v>
      </c>
      <c r="Q268" s="21">
        <v>68.309859154929569</v>
      </c>
      <c r="R268" s="21">
        <v>65.986394557823118</v>
      </c>
      <c r="S268" s="21">
        <v>72.136752136752136</v>
      </c>
    </row>
    <row r="269" spans="1:19" ht="14.1" customHeight="1">
      <c r="A269" s="57"/>
      <c r="B269" s="54"/>
      <c r="C269" s="29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7"/>
      <c r="B270" s="54"/>
      <c r="C270" s="43" t="s">
        <v>10</v>
      </c>
      <c r="D270" s="17">
        <v>43</v>
      </c>
      <c r="E270" s="18">
        <v>49</v>
      </c>
      <c r="F270" s="18">
        <v>61</v>
      </c>
      <c r="G270" s="18">
        <v>61</v>
      </c>
      <c r="H270" s="18">
        <v>82</v>
      </c>
      <c r="I270" s="18">
        <v>142</v>
      </c>
      <c r="J270" s="18">
        <v>147</v>
      </c>
      <c r="K270" s="19">
        <v>585</v>
      </c>
      <c r="L270" s="26">
        <v>100</v>
      </c>
      <c r="M270" s="27">
        <v>100</v>
      </c>
      <c r="N270" s="27">
        <v>100</v>
      </c>
      <c r="O270" s="27">
        <v>100</v>
      </c>
      <c r="P270" s="27">
        <v>100</v>
      </c>
      <c r="Q270" s="27">
        <v>100</v>
      </c>
      <c r="R270" s="27">
        <v>100</v>
      </c>
      <c r="S270" s="27">
        <v>100</v>
      </c>
    </row>
    <row r="271" spans="1:19" ht="14.1" customHeight="1">
      <c r="A271" s="57"/>
      <c r="B271" s="53" t="s">
        <v>63</v>
      </c>
      <c r="C271" s="28" t="s">
        <v>15</v>
      </c>
      <c r="D271" s="11"/>
      <c r="E271" s="12"/>
      <c r="F271" s="12"/>
      <c r="G271" s="12"/>
      <c r="H271" s="12"/>
      <c r="I271" s="12"/>
      <c r="J271" s="12"/>
      <c r="K271" s="13"/>
      <c r="L271" s="20"/>
      <c r="M271" s="21"/>
      <c r="N271" s="21"/>
      <c r="O271" s="21"/>
      <c r="P271" s="21"/>
      <c r="Q271" s="21"/>
      <c r="R271" s="21"/>
      <c r="S271" s="21"/>
    </row>
    <row r="272" spans="1:19" ht="14.1" customHeight="1">
      <c r="A272" s="57"/>
      <c r="B272" s="53"/>
      <c r="C272" s="29" t="s">
        <v>16</v>
      </c>
      <c r="D272" s="17"/>
      <c r="E272" s="18"/>
      <c r="F272" s="18"/>
      <c r="G272" s="18"/>
      <c r="H272" s="18"/>
      <c r="I272" s="18"/>
      <c r="J272" s="18"/>
      <c r="K272" s="19"/>
      <c r="L272" s="20"/>
      <c r="M272" s="21"/>
      <c r="N272" s="21"/>
      <c r="O272" s="21"/>
      <c r="P272" s="21"/>
      <c r="Q272" s="21"/>
      <c r="R272" s="21"/>
      <c r="S272" s="21"/>
    </row>
    <row r="273" spans="1:19" ht="14.1" customHeight="1">
      <c r="A273" s="57"/>
      <c r="B273" s="53"/>
      <c r="C273" s="29" t="s">
        <v>17</v>
      </c>
      <c r="D273" s="17"/>
      <c r="E273" s="18"/>
      <c r="F273" s="18"/>
      <c r="G273" s="18"/>
      <c r="H273" s="18"/>
      <c r="I273" s="18">
        <v>26</v>
      </c>
      <c r="J273" s="18">
        <v>41</v>
      </c>
      <c r="K273" s="19">
        <v>94</v>
      </c>
      <c r="L273" s="20"/>
      <c r="M273" s="21"/>
      <c r="N273" s="21"/>
      <c r="O273" s="21"/>
      <c r="P273" s="21"/>
      <c r="Q273" s="21">
        <v>23.423423423423422</v>
      </c>
      <c r="R273" s="21">
        <v>21.243523316062177</v>
      </c>
      <c r="S273" s="21">
        <v>16.63716814159292</v>
      </c>
    </row>
    <row r="274" spans="1:19" ht="14.1" customHeight="1">
      <c r="A274" s="57"/>
      <c r="B274" s="53"/>
      <c r="C274" s="29" t="s">
        <v>18</v>
      </c>
      <c r="D274" s="17">
        <v>33</v>
      </c>
      <c r="E274" s="18">
        <v>43</v>
      </c>
      <c r="F274" s="18">
        <v>52</v>
      </c>
      <c r="G274" s="18">
        <v>25</v>
      </c>
      <c r="H274" s="18">
        <v>61</v>
      </c>
      <c r="I274" s="18">
        <v>80</v>
      </c>
      <c r="J274" s="18">
        <v>137</v>
      </c>
      <c r="K274" s="19">
        <v>431</v>
      </c>
      <c r="L274" s="20">
        <v>89.189189189189193</v>
      </c>
      <c r="M274" s="21">
        <v>82.692307692307693</v>
      </c>
      <c r="N274" s="21">
        <v>88.135593220338976</v>
      </c>
      <c r="O274" s="21">
        <v>73.529411764705884</v>
      </c>
      <c r="P274" s="21">
        <v>77.215189873417728</v>
      </c>
      <c r="Q274" s="21">
        <v>72.072072072072075</v>
      </c>
      <c r="R274" s="21">
        <v>70.984455958549219</v>
      </c>
      <c r="S274" s="21">
        <v>76.283185840707972</v>
      </c>
    </row>
    <row r="275" spans="1:19" ht="14.1" customHeight="1">
      <c r="A275" s="57"/>
      <c r="B275" s="54"/>
      <c r="C275" s="29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7"/>
      <c r="B276" s="59"/>
      <c r="C276" s="37" t="s">
        <v>10</v>
      </c>
      <c r="D276" s="38">
        <v>37</v>
      </c>
      <c r="E276" s="39">
        <v>52</v>
      </c>
      <c r="F276" s="39">
        <v>59</v>
      </c>
      <c r="G276" s="39">
        <v>34</v>
      </c>
      <c r="H276" s="39">
        <v>79</v>
      </c>
      <c r="I276" s="39">
        <v>111</v>
      </c>
      <c r="J276" s="39">
        <v>193</v>
      </c>
      <c r="K276" s="40">
        <v>565</v>
      </c>
      <c r="L276" s="41">
        <v>100</v>
      </c>
      <c r="M276" s="42">
        <v>100</v>
      </c>
      <c r="N276" s="42">
        <v>100</v>
      </c>
      <c r="O276" s="42">
        <v>100</v>
      </c>
      <c r="P276" s="42">
        <v>100</v>
      </c>
      <c r="Q276" s="42">
        <v>100</v>
      </c>
      <c r="R276" s="42">
        <v>100</v>
      </c>
      <c r="S276" s="42">
        <v>100</v>
      </c>
    </row>
    <row r="277" spans="1:19" ht="14.1" customHeight="1">
      <c r="A277" s="49"/>
      <c r="B277" s="52" t="s">
        <v>64</v>
      </c>
      <c r="C277" s="16" t="s">
        <v>15</v>
      </c>
      <c r="D277" s="17"/>
      <c r="E277" s="18"/>
      <c r="F277" s="18"/>
      <c r="G277" s="18">
        <v>10</v>
      </c>
      <c r="H277" s="18">
        <v>11</v>
      </c>
      <c r="I277" s="18">
        <v>50</v>
      </c>
      <c r="J277" s="18">
        <v>97</v>
      </c>
      <c r="K277" s="19">
        <v>178</v>
      </c>
      <c r="L277" s="20"/>
      <c r="M277" s="21"/>
      <c r="N277" s="21"/>
      <c r="O277" s="21">
        <v>0.79744816586921841</v>
      </c>
      <c r="P277" s="21">
        <v>0.66465256797583083</v>
      </c>
      <c r="Q277" s="21">
        <v>1.6572754391779914</v>
      </c>
      <c r="R277" s="21">
        <v>2.2974893415442921</v>
      </c>
      <c r="S277" s="21">
        <v>1.2931347620777334</v>
      </c>
    </row>
    <row r="278" spans="1:19" ht="14.1" customHeight="1">
      <c r="A278" s="49"/>
      <c r="B278" s="53"/>
      <c r="C278" s="16" t="s">
        <v>16</v>
      </c>
      <c r="D278" s="17"/>
      <c r="E278" s="18"/>
      <c r="F278" s="18"/>
      <c r="G278" s="18">
        <v>11</v>
      </c>
      <c r="H278" s="18">
        <v>22</v>
      </c>
      <c r="I278" s="18">
        <v>62</v>
      </c>
      <c r="J278" s="18">
        <v>133</v>
      </c>
      <c r="K278" s="19">
        <v>232</v>
      </c>
      <c r="L278" s="20"/>
      <c r="M278" s="21"/>
      <c r="N278" s="21"/>
      <c r="O278" s="21">
        <v>0.8771929824561403</v>
      </c>
      <c r="P278" s="21">
        <v>1.3293051359516617</v>
      </c>
      <c r="Q278" s="21">
        <v>2.0550215445807094</v>
      </c>
      <c r="R278" s="21">
        <v>3.1501657981999056</v>
      </c>
      <c r="S278" s="21">
        <v>1.6854340719215402</v>
      </c>
    </row>
    <row r="279" spans="1:19" ht="14.1" customHeight="1">
      <c r="A279" s="49"/>
      <c r="B279" s="53"/>
      <c r="C279" s="16" t="s">
        <v>17</v>
      </c>
      <c r="D279" s="17">
        <v>23</v>
      </c>
      <c r="E279" s="18">
        <v>50</v>
      </c>
      <c r="F279" s="18">
        <v>86</v>
      </c>
      <c r="G279" s="18">
        <v>119</v>
      </c>
      <c r="H279" s="18">
        <v>157</v>
      </c>
      <c r="I279" s="18">
        <v>425</v>
      </c>
      <c r="J279" s="18">
        <v>756</v>
      </c>
      <c r="K279" s="19">
        <v>1616</v>
      </c>
      <c r="L279" s="20">
        <v>2.3046092184368736</v>
      </c>
      <c r="M279" s="21">
        <v>3.6337209302325584</v>
      </c>
      <c r="N279" s="21">
        <v>6.9187449718423171</v>
      </c>
      <c r="O279" s="21">
        <v>9.4896331738436999</v>
      </c>
      <c r="P279" s="21">
        <v>9.4864048338368576</v>
      </c>
      <c r="Q279" s="21">
        <v>14.086841233012926</v>
      </c>
      <c r="R279" s="21">
        <v>17.906205589767882</v>
      </c>
      <c r="S279" s="21">
        <v>11.739920087177625</v>
      </c>
    </row>
    <row r="280" spans="1:19" ht="14.1" customHeight="1">
      <c r="A280" s="49"/>
      <c r="B280" s="53"/>
      <c r="C280" s="16" t="s">
        <v>18</v>
      </c>
      <c r="D280" s="17">
        <v>869</v>
      </c>
      <c r="E280" s="18">
        <v>1206</v>
      </c>
      <c r="F280" s="18">
        <v>1039</v>
      </c>
      <c r="G280" s="18">
        <v>990</v>
      </c>
      <c r="H280" s="18">
        <v>1338</v>
      </c>
      <c r="I280" s="18">
        <v>2386</v>
      </c>
      <c r="J280" s="18">
        <v>3187</v>
      </c>
      <c r="K280" s="19">
        <v>11015</v>
      </c>
      <c r="L280" s="20">
        <v>87.074148296593194</v>
      </c>
      <c r="M280" s="21">
        <v>87.645348837209298</v>
      </c>
      <c r="N280" s="21">
        <v>83.588093322606596</v>
      </c>
      <c r="O280" s="21">
        <v>78.94736842105263</v>
      </c>
      <c r="P280" s="21">
        <v>80.845921450151053</v>
      </c>
      <c r="Q280" s="21">
        <v>79.085183957573747</v>
      </c>
      <c r="R280" s="21">
        <v>75.485551871151117</v>
      </c>
      <c r="S280" s="21">
        <v>80.02179440610243</v>
      </c>
    </row>
    <row r="281" spans="1:19" ht="14.1" customHeight="1">
      <c r="A281" s="49"/>
      <c r="B281" s="54"/>
      <c r="C281" s="16" t="s">
        <v>19</v>
      </c>
      <c r="D281" s="17">
        <v>102</v>
      </c>
      <c r="E281" s="18">
        <v>114</v>
      </c>
      <c r="F281" s="18">
        <v>114</v>
      </c>
      <c r="G281" s="18">
        <v>124</v>
      </c>
      <c r="H281" s="18">
        <v>127</v>
      </c>
      <c r="I281" s="18">
        <v>94</v>
      </c>
      <c r="J281" s="18">
        <v>49</v>
      </c>
      <c r="K281" s="19">
        <v>724</v>
      </c>
      <c r="L281" s="20">
        <v>10.220440881763528</v>
      </c>
      <c r="M281" s="21">
        <v>8.2848837209302317</v>
      </c>
      <c r="N281" s="21">
        <v>9.17135961383749</v>
      </c>
      <c r="O281" s="21">
        <v>9.888357256778308</v>
      </c>
      <c r="P281" s="21">
        <v>7.6737160120845918</v>
      </c>
      <c r="Q281" s="21">
        <v>3.115677825654624</v>
      </c>
      <c r="R281" s="21">
        <v>1.1605873993368072</v>
      </c>
      <c r="S281" s="21">
        <v>5.2597166727206686</v>
      </c>
    </row>
    <row r="282" spans="1:19" ht="14.1" customHeight="1" thickBot="1">
      <c r="A282" s="49"/>
      <c r="B282" s="54"/>
      <c r="C282" s="16" t="s">
        <v>10</v>
      </c>
      <c r="D282" s="17">
        <v>998</v>
      </c>
      <c r="E282" s="18">
        <v>1376</v>
      </c>
      <c r="F282" s="18">
        <v>1243</v>
      </c>
      <c r="G282" s="18">
        <v>1254</v>
      </c>
      <c r="H282" s="18">
        <v>1655</v>
      </c>
      <c r="I282" s="18">
        <v>3017</v>
      </c>
      <c r="J282" s="18">
        <v>4222</v>
      </c>
      <c r="K282" s="19">
        <v>13765</v>
      </c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7"/>
      <c r="B283" s="58" t="s">
        <v>65</v>
      </c>
      <c r="C283" s="31" t="s">
        <v>15</v>
      </c>
      <c r="D283" s="32"/>
      <c r="E283" s="33"/>
      <c r="F283" s="33"/>
      <c r="G283" s="33"/>
      <c r="H283" s="33"/>
      <c r="I283" s="33">
        <v>20</v>
      </c>
      <c r="J283" s="33">
        <v>45</v>
      </c>
      <c r="K283" s="34">
        <v>78</v>
      </c>
      <c r="L283" s="35"/>
      <c r="M283" s="36"/>
      <c r="N283" s="36"/>
      <c r="O283" s="36"/>
      <c r="P283" s="36"/>
      <c r="Q283" s="36">
        <v>1.2634238787113077</v>
      </c>
      <c r="R283" s="36">
        <v>1.8101367658889784</v>
      </c>
      <c r="S283" s="36">
        <v>1.0201412503269682</v>
      </c>
    </row>
    <row r="284" spans="1:19" ht="14.1" customHeight="1">
      <c r="A284" s="57"/>
      <c r="B284" s="53"/>
      <c r="C284" s="29" t="s">
        <v>16</v>
      </c>
      <c r="D284" s="17"/>
      <c r="E284" s="18"/>
      <c r="F284" s="18"/>
      <c r="G284" s="18"/>
      <c r="H284" s="18"/>
      <c r="I284" s="18">
        <v>35</v>
      </c>
      <c r="J284" s="18">
        <v>76</v>
      </c>
      <c r="K284" s="19">
        <v>124</v>
      </c>
      <c r="L284" s="20"/>
      <c r="M284" s="21"/>
      <c r="N284" s="21"/>
      <c r="O284" s="21"/>
      <c r="P284" s="21"/>
      <c r="Q284" s="21">
        <v>2.2109917877447884</v>
      </c>
      <c r="R284" s="21">
        <v>3.0571198712791632</v>
      </c>
      <c r="S284" s="21">
        <v>1.6217630133403087</v>
      </c>
    </row>
    <row r="285" spans="1:19" ht="14.1" customHeight="1">
      <c r="A285" s="57"/>
      <c r="B285" s="53"/>
      <c r="C285" s="29" t="s">
        <v>17</v>
      </c>
      <c r="D285" s="17">
        <v>10</v>
      </c>
      <c r="E285" s="18">
        <v>23</v>
      </c>
      <c r="F285" s="18">
        <v>41</v>
      </c>
      <c r="G285" s="18">
        <v>55</v>
      </c>
      <c r="H285" s="18">
        <v>86</v>
      </c>
      <c r="I285" s="18">
        <v>197</v>
      </c>
      <c r="J285" s="18">
        <v>430</v>
      </c>
      <c r="K285" s="19">
        <v>842</v>
      </c>
      <c r="L285" s="20">
        <v>1.6420361247947455</v>
      </c>
      <c r="M285" s="21">
        <v>2.8894472361809047</v>
      </c>
      <c r="N285" s="21">
        <v>5.766526019690577</v>
      </c>
      <c r="O285" s="21">
        <v>8.4745762711864394</v>
      </c>
      <c r="P285" s="21">
        <v>10.591133004926109</v>
      </c>
      <c r="Q285" s="21">
        <v>12.44472520530638</v>
      </c>
      <c r="R285" s="21">
        <v>17.296862429605792</v>
      </c>
      <c r="S285" s="21">
        <v>11.012294009939838</v>
      </c>
    </row>
    <row r="286" spans="1:19" ht="14.1" customHeight="1">
      <c r="A286" s="57"/>
      <c r="B286" s="53"/>
      <c r="C286" s="29" t="s">
        <v>18</v>
      </c>
      <c r="D286" s="17">
        <v>512</v>
      </c>
      <c r="E286" s="18">
        <v>665</v>
      </c>
      <c r="F286" s="18">
        <v>585</v>
      </c>
      <c r="G286" s="18">
        <v>512</v>
      </c>
      <c r="H286" s="18">
        <v>648</v>
      </c>
      <c r="I286" s="18">
        <v>1277</v>
      </c>
      <c r="J286" s="18">
        <v>1901</v>
      </c>
      <c r="K286" s="19">
        <v>6100</v>
      </c>
      <c r="L286" s="20">
        <v>84.072249589490966</v>
      </c>
      <c r="M286" s="21">
        <v>83.542713567839201</v>
      </c>
      <c r="N286" s="21">
        <v>82.278481012658233</v>
      </c>
      <c r="O286" s="21">
        <v>78.890600924499239</v>
      </c>
      <c r="P286" s="21">
        <v>79.802955665024626</v>
      </c>
      <c r="Q286" s="21">
        <v>80.669614655716998</v>
      </c>
      <c r="R286" s="21">
        <v>76.468222043443276</v>
      </c>
      <c r="S286" s="21">
        <v>79.780277269160351</v>
      </c>
    </row>
    <row r="287" spans="1:19" ht="14.1" customHeight="1">
      <c r="A287" s="57"/>
      <c r="B287" s="53"/>
      <c r="C287" s="29" t="s">
        <v>19</v>
      </c>
      <c r="D287" s="17">
        <v>87</v>
      </c>
      <c r="E287" s="18">
        <v>106</v>
      </c>
      <c r="F287" s="18">
        <v>78</v>
      </c>
      <c r="G287" s="18">
        <v>80</v>
      </c>
      <c r="H287" s="18">
        <v>63</v>
      </c>
      <c r="I287" s="18">
        <v>54</v>
      </c>
      <c r="J287" s="18">
        <v>34</v>
      </c>
      <c r="K287" s="19">
        <v>502</v>
      </c>
      <c r="L287" s="20">
        <v>14.285714285714285</v>
      </c>
      <c r="M287" s="21">
        <v>13.316582914572864</v>
      </c>
      <c r="N287" s="21">
        <v>10.970464135021098</v>
      </c>
      <c r="O287" s="21">
        <v>12.326656394453005</v>
      </c>
      <c r="P287" s="21">
        <v>7.7586206896551726</v>
      </c>
      <c r="Q287" s="21">
        <v>3.4112444725205302</v>
      </c>
      <c r="R287" s="21">
        <v>1.3676588897827837</v>
      </c>
      <c r="S287" s="21">
        <v>6.5655244572325397</v>
      </c>
    </row>
    <row r="288" spans="1:19" ht="14.1" customHeight="1">
      <c r="A288" s="57"/>
      <c r="B288" s="53"/>
      <c r="C288" s="43" t="s">
        <v>10</v>
      </c>
      <c r="D288" s="23">
        <v>609</v>
      </c>
      <c r="E288" s="24">
        <v>796</v>
      </c>
      <c r="F288" s="24">
        <v>711</v>
      </c>
      <c r="G288" s="24">
        <v>649</v>
      </c>
      <c r="H288" s="24">
        <v>812</v>
      </c>
      <c r="I288" s="24">
        <v>1583</v>
      </c>
      <c r="J288" s="24">
        <v>2486</v>
      </c>
      <c r="K288" s="25">
        <v>7646</v>
      </c>
      <c r="L288" s="20">
        <v>100</v>
      </c>
      <c r="M288" s="21">
        <v>100</v>
      </c>
      <c r="N288" s="21">
        <v>100</v>
      </c>
      <c r="O288" s="21">
        <v>100</v>
      </c>
      <c r="P288" s="21">
        <v>100</v>
      </c>
      <c r="Q288" s="21">
        <v>100</v>
      </c>
      <c r="R288" s="21">
        <v>100</v>
      </c>
      <c r="S288" s="21">
        <v>100</v>
      </c>
    </row>
    <row r="289" spans="1:19" ht="14.1" customHeight="1">
      <c r="A289" s="57"/>
      <c r="B289" s="52" t="s">
        <v>66</v>
      </c>
      <c r="C289" s="28" t="s">
        <v>15</v>
      </c>
      <c r="D289" s="17"/>
      <c r="E289" s="18"/>
      <c r="F289" s="18"/>
      <c r="G289" s="18"/>
      <c r="H289" s="18"/>
      <c r="I289" s="18">
        <v>18</v>
      </c>
      <c r="J289" s="18"/>
      <c r="K289" s="19">
        <v>77</v>
      </c>
      <c r="L289" s="14"/>
      <c r="M289" s="15"/>
      <c r="N289" s="15"/>
      <c r="O289" s="15"/>
      <c r="P289" s="15"/>
      <c r="Q289" s="15">
        <v>1.559792027729636</v>
      </c>
      <c r="R289" s="15"/>
      <c r="S289" s="15">
        <v>1.4968895800933126</v>
      </c>
    </row>
    <row r="290" spans="1:19" ht="14.1" customHeight="1">
      <c r="A290" s="57"/>
      <c r="B290" s="53"/>
      <c r="C290" s="29" t="s">
        <v>16</v>
      </c>
      <c r="D290" s="17"/>
      <c r="E290" s="18"/>
      <c r="F290" s="18"/>
      <c r="G290" s="18"/>
      <c r="H290" s="18"/>
      <c r="I290" s="18">
        <v>33</v>
      </c>
      <c r="J290" s="18">
        <v>68</v>
      </c>
      <c r="K290" s="19">
        <v>112</v>
      </c>
      <c r="L290" s="20"/>
      <c r="M290" s="21"/>
      <c r="N290" s="21"/>
      <c r="O290" s="21"/>
      <c r="P290" s="21"/>
      <c r="Q290" s="21">
        <v>2.8596187175043331</v>
      </c>
      <c r="R290" s="21">
        <v>4.1337386018237083</v>
      </c>
      <c r="S290" s="21">
        <v>2.1772939346811819</v>
      </c>
    </row>
    <row r="291" spans="1:19" ht="14.1" customHeight="1">
      <c r="A291" s="57"/>
      <c r="B291" s="53"/>
      <c r="C291" s="29" t="s">
        <v>17</v>
      </c>
      <c r="D291" s="17">
        <v>10</v>
      </c>
      <c r="E291" s="18">
        <v>17</v>
      </c>
      <c r="F291" s="18">
        <v>30</v>
      </c>
      <c r="G291" s="18">
        <v>42</v>
      </c>
      <c r="H291" s="18">
        <v>60</v>
      </c>
      <c r="I291" s="18">
        <v>168</v>
      </c>
      <c r="J291" s="18">
        <v>290</v>
      </c>
      <c r="K291" s="19">
        <v>617</v>
      </c>
      <c r="L291" s="20">
        <v>2.8571428571428572</v>
      </c>
      <c r="M291" s="21">
        <v>3.6796536796536801</v>
      </c>
      <c r="N291" s="21">
        <v>6.5217391304347823</v>
      </c>
      <c r="O291" s="21">
        <v>8.9361702127659584</v>
      </c>
      <c r="P291" s="21">
        <v>9.9502487562189064</v>
      </c>
      <c r="Q291" s="21">
        <v>14.558058925476603</v>
      </c>
      <c r="R291" s="21">
        <v>17.62917933130699</v>
      </c>
      <c r="S291" s="21">
        <v>11.994556765163297</v>
      </c>
    </row>
    <row r="292" spans="1:19" ht="14.1" customHeight="1">
      <c r="A292" s="57"/>
      <c r="B292" s="53"/>
      <c r="C292" s="29" t="s">
        <v>18</v>
      </c>
      <c r="D292" s="17">
        <v>289</v>
      </c>
      <c r="E292" s="18">
        <v>381</v>
      </c>
      <c r="F292" s="18">
        <v>383</v>
      </c>
      <c r="G292" s="18">
        <v>380</v>
      </c>
      <c r="H292" s="18">
        <v>471</v>
      </c>
      <c r="I292" s="18">
        <v>887</v>
      </c>
      <c r="J292" s="18">
        <v>1202</v>
      </c>
      <c r="K292" s="19">
        <v>3993</v>
      </c>
      <c r="L292" s="20">
        <v>82.571428571428569</v>
      </c>
      <c r="M292" s="21">
        <v>82.467532467532465</v>
      </c>
      <c r="N292" s="21">
        <v>83.260869565217391</v>
      </c>
      <c r="O292" s="21">
        <v>80.851063829787222</v>
      </c>
      <c r="P292" s="21">
        <v>78.109452736318403</v>
      </c>
      <c r="Q292" s="21">
        <v>76.863084922010387</v>
      </c>
      <c r="R292" s="21">
        <v>73.069908814589667</v>
      </c>
      <c r="S292" s="21">
        <v>77.624416796267496</v>
      </c>
    </row>
    <row r="293" spans="1:19" ht="14.1" customHeight="1">
      <c r="A293" s="57"/>
      <c r="B293" s="54"/>
      <c r="C293" s="29" t="s">
        <v>19</v>
      </c>
      <c r="D293" s="17"/>
      <c r="E293" s="18"/>
      <c r="F293" s="18"/>
      <c r="G293" s="18"/>
      <c r="H293" s="18"/>
      <c r="I293" s="18">
        <v>48</v>
      </c>
      <c r="J293" s="18"/>
      <c r="K293" s="19">
        <v>345</v>
      </c>
      <c r="L293" s="20"/>
      <c r="M293" s="21"/>
      <c r="N293" s="21"/>
      <c r="O293" s="21"/>
      <c r="P293" s="21"/>
      <c r="Q293" s="21">
        <v>4.1594454072790299</v>
      </c>
      <c r="R293" s="21"/>
      <c r="S293" s="21">
        <v>6.7068429237947118</v>
      </c>
    </row>
    <row r="294" spans="1:19" ht="14.1" customHeight="1">
      <c r="A294" s="57"/>
      <c r="B294" s="54"/>
      <c r="C294" s="43" t="s">
        <v>10</v>
      </c>
      <c r="D294" s="17">
        <v>350</v>
      </c>
      <c r="E294" s="18">
        <v>462</v>
      </c>
      <c r="F294" s="18">
        <v>460</v>
      </c>
      <c r="G294" s="18">
        <v>470</v>
      </c>
      <c r="H294" s="18">
        <v>603</v>
      </c>
      <c r="I294" s="18">
        <v>1154</v>
      </c>
      <c r="J294" s="18">
        <v>1645</v>
      </c>
      <c r="K294" s="19">
        <v>5144</v>
      </c>
      <c r="L294" s="26">
        <v>100</v>
      </c>
      <c r="M294" s="27">
        <v>100</v>
      </c>
      <c r="N294" s="27">
        <v>100</v>
      </c>
      <c r="O294" s="27">
        <v>100</v>
      </c>
      <c r="P294" s="27">
        <v>100</v>
      </c>
      <c r="Q294" s="27">
        <v>100</v>
      </c>
      <c r="R294" s="27">
        <v>100</v>
      </c>
      <c r="S294" s="27">
        <v>100</v>
      </c>
    </row>
    <row r="295" spans="1:19" ht="14.1" customHeight="1">
      <c r="A295" s="57"/>
      <c r="B295" s="53" t="s">
        <v>67</v>
      </c>
      <c r="C295" s="28" t="s">
        <v>15</v>
      </c>
      <c r="D295" s="11"/>
      <c r="E295" s="12"/>
      <c r="F295" s="12"/>
      <c r="G295" s="12"/>
      <c r="H295" s="12"/>
      <c r="I295" s="12"/>
      <c r="J295" s="12"/>
      <c r="K295" s="13">
        <v>23</v>
      </c>
      <c r="L295" s="20"/>
      <c r="M295" s="21"/>
      <c r="N295" s="21"/>
      <c r="O295" s="21"/>
      <c r="P295" s="21"/>
      <c r="Q295" s="21"/>
      <c r="R295" s="21"/>
      <c r="S295" s="21">
        <v>1.0065645514223196</v>
      </c>
    </row>
    <row r="296" spans="1:19" ht="14.1" customHeight="1">
      <c r="A296" s="57"/>
      <c r="B296" s="53"/>
      <c r="C296" s="29" t="s">
        <v>16</v>
      </c>
      <c r="D296" s="17"/>
      <c r="E296" s="18"/>
      <c r="F296" s="18"/>
      <c r="G296" s="18"/>
      <c r="H296" s="18"/>
      <c r="I296" s="18"/>
      <c r="J296" s="18">
        <v>26</v>
      </c>
      <c r="K296" s="19">
        <v>38</v>
      </c>
      <c r="L296" s="20"/>
      <c r="M296" s="21"/>
      <c r="N296" s="21"/>
      <c r="O296" s="21"/>
      <c r="P296" s="21"/>
      <c r="Q296" s="21"/>
      <c r="R296" s="21">
        <v>3.6723163841807911</v>
      </c>
      <c r="S296" s="21">
        <v>1.6630196936542669</v>
      </c>
    </row>
    <row r="297" spans="1:19" ht="14.1" customHeight="1">
      <c r="A297" s="57"/>
      <c r="B297" s="53"/>
      <c r="C297" s="29" t="s">
        <v>17</v>
      </c>
      <c r="D297" s="17"/>
      <c r="E297" s="18"/>
      <c r="F297" s="18">
        <v>10</v>
      </c>
      <c r="G297" s="18">
        <v>18</v>
      </c>
      <c r="H297" s="18">
        <v>20</v>
      </c>
      <c r="I297" s="18">
        <v>68</v>
      </c>
      <c r="J297" s="18">
        <v>140</v>
      </c>
      <c r="K297" s="19">
        <v>261</v>
      </c>
      <c r="L297" s="20"/>
      <c r="M297" s="21"/>
      <c r="N297" s="21">
        <v>5.1282051282051277</v>
      </c>
      <c r="O297" s="21">
        <v>7.2874493927125501</v>
      </c>
      <c r="P297" s="21">
        <v>6.8965517241379306</v>
      </c>
      <c r="Q297" s="21">
        <v>14.847161572052403</v>
      </c>
      <c r="R297" s="21">
        <v>19.774011299435028</v>
      </c>
      <c r="S297" s="21">
        <v>11.422319474835886</v>
      </c>
    </row>
    <row r="298" spans="1:19" ht="14.1" customHeight="1">
      <c r="A298" s="57"/>
      <c r="B298" s="53"/>
      <c r="C298" s="29" t="s">
        <v>18</v>
      </c>
      <c r="D298" s="17">
        <v>144</v>
      </c>
      <c r="E298" s="18">
        <v>216</v>
      </c>
      <c r="F298" s="18">
        <v>170</v>
      </c>
      <c r="G298" s="18">
        <v>202</v>
      </c>
      <c r="H298" s="18">
        <v>249</v>
      </c>
      <c r="I298" s="18">
        <v>367</v>
      </c>
      <c r="J298" s="18">
        <v>511</v>
      </c>
      <c r="K298" s="19">
        <v>1859</v>
      </c>
      <c r="L298" s="20">
        <v>94.117647058823522</v>
      </c>
      <c r="M298" s="21">
        <v>92.307692307692307</v>
      </c>
      <c r="N298" s="21">
        <v>87.179487179487182</v>
      </c>
      <c r="O298" s="21">
        <v>81.781376518218622</v>
      </c>
      <c r="P298" s="21">
        <v>85.862068965517253</v>
      </c>
      <c r="Q298" s="21">
        <v>80.131004366812235</v>
      </c>
      <c r="R298" s="21">
        <v>72.175141242937855</v>
      </c>
      <c r="S298" s="21">
        <v>81.356673960612696</v>
      </c>
    </row>
    <row r="299" spans="1:19" ht="14.1" customHeight="1">
      <c r="A299" s="57"/>
      <c r="B299" s="53"/>
      <c r="C299" s="29" t="s">
        <v>19</v>
      </c>
      <c r="D299" s="17"/>
      <c r="E299" s="18"/>
      <c r="F299" s="18"/>
      <c r="G299" s="18"/>
      <c r="H299" s="18"/>
      <c r="I299" s="18"/>
      <c r="J299" s="18"/>
      <c r="K299" s="19">
        <v>104</v>
      </c>
      <c r="L299" s="20"/>
      <c r="M299" s="21"/>
      <c r="N299" s="21"/>
      <c r="O299" s="21"/>
      <c r="P299" s="21"/>
      <c r="Q299" s="21"/>
      <c r="R299" s="21"/>
      <c r="S299" s="21">
        <v>4.5514223194748356</v>
      </c>
    </row>
    <row r="300" spans="1:19" ht="14.1" customHeight="1">
      <c r="A300" s="57"/>
      <c r="B300" s="53"/>
      <c r="C300" s="43" t="s">
        <v>10</v>
      </c>
      <c r="D300" s="23">
        <v>153</v>
      </c>
      <c r="E300" s="24">
        <v>234</v>
      </c>
      <c r="F300" s="24">
        <v>195</v>
      </c>
      <c r="G300" s="24">
        <v>247</v>
      </c>
      <c r="H300" s="24">
        <v>290</v>
      </c>
      <c r="I300" s="24">
        <v>458</v>
      </c>
      <c r="J300" s="24">
        <v>708</v>
      </c>
      <c r="K300" s="25">
        <v>2285</v>
      </c>
      <c r="L300" s="20">
        <v>100</v>
      </c>
      <c r="M300" s="21">
        <v>100</v>
      </c>
      <c r="N300" s="21">
        <v>100</v>
      </c>
      <c r="O300" s="21">
        <v>100</v>
      </c>
      <c r="P300" s="21">
        <v>100</v>
      </c>
      <c r="Q300" s="21">
        <v>100</v>
      </c>
      <c r="R300" s="21">
        <v>100</v>
      </c>
      <c r="S300" s="21">
        <v>100</v>
      </c>
    </row>
    <row r="301" spans="1:19" ht="14.1" customHeight="1">
      <c r="A301" s="57"/>
      <c r="B301" s="52" t="s">
        <v>68</v>
      </c>
      <c r="C301" s="28" t="s">
        <v>15</v>
      </c>
      <c r="D301" s="17"/>
      <c r="E301" s="18"/>
      <c r="F301" s="18"/>
      <c r="G301" s="18"/>
      <c r="H301" s="18"/>
      <c r="I301" s="18"/>
      <c r="J301" s="18"/>
      <c r="K301" s="19">
        <v>54</v>
      </c>
      <c r="L301" s="14"/>
      <c r="M301" s="15"/>
      <c r="N301" s="15"/>
      <c r="O301" s="15"/>
      <c r="P301" s="15"/>
      <c r="Q301" s="15"/>
      <c r="R301" s="15"/>
      <c r="S301" s="15">
        <v>1.3935483870967742</v>
      </c>
    </row>
    <row r="302" spans="1:19" ht="14.1" customHeight="1">
      <c r="A302" s="57"/>
      <c r="B302" s="53"/>
      <c r="C302" s="29" t="s">
        <v>16</v>
      </c>
      <c r="D302" s="17"/>
      <c r="E302" s="18"/>
      <c r="F302" s="18"/>
      <c r="G302" s="18"/>
      <c r="H302" s="18"/>
      <c r="I302" s="18"/>
      <c r="J302" s="18">
        <v>33</v>
      </c>
      <c r="K302" s="19">
        <v>58</v>
      </c>
      <c r="L302" s="20"/>
      <c r="M302" s="21"/>
      <c r="N302" s="21"/>
      <c r="O302" s="21"/>
      <c r="P302" s="21"/>
      <c r="Q302" s="21"/>
      <c r="R302" s="21">
        <v>2.5761124121779861</v>
      </c>
      <c r="S302" s="21">
        <v>1.4967741935483871</v>
      </c>
    </row>
    <row r="303" spans="1:19" ht="14.1" customHeight="1">
      <c r="A303" s="57"/>
      <c r="B303" s="53"/>
      <c r="C303" s="29" t="s">
        <v>17</v>
      </c>
      <c r="D303" s="17"/>
      <c r="E303" s="18"/>
      <c r="F303" s="18">
        <v>17</v>
      </c>
      <c r="G303" s="18">
        <v>27</v>
      </c>
      <c r="H303" s="18">
        <v>63</v>
      </c>
      <c r="I303" s="18">
        <v>111</v>
      </c>
      <c r="J303" s="18">
        <v>236</v>
      </c>
      <c r="K303" s="19">
        <v>474</v>
      </c>
      <c r="L303" s="20"/>
      <c r="M303" s="21"/>
      <c r="N303" s="21">
        <v>5.5016181229773462</v>
      </c>
      <c r="O303" s="21">
        <v>8.7378640776699026</v>
      </c>
      <c r="P303" s="21">
        <v>14.0625</v>
      </c>
      <c r="Q303" s="21">
        <v>13.058823529411764</v>
      </c>
      <c r="R303" s="21">
        <v>18.423106947697114</v>
      </c>
      <c r="S303" s="21">
        <v>12.232258064516129</v>
      </c>
    </row>
    <row r="304" spans="1:19" ht="14.1" customHeight="1">
      <c r="A304" s="57"/>
      <c r="B304" s="53"/>
      <c r="C304" s="29" t="s">
        <v>18</v>
      </c>
      <c r="D304" s="17">
        <v>274</v>
      </c>
      <c r="E304" s="18">
        <v>318</v>
      </c>
      <c r="F304" s="18">
        <v>255</v>
      </c>
      <c r="G304" s="18">
        <v>244</v>
      </c>
      <c r="H304" s="18">
        <v>338</v>
      </c>
      <c r="I304" s="18">
        <v>675</v>
      </c>
      <c r="J304" s="18">
        <v>974</v>
      </c>
      <c r="K304" s="19">
        <v>3078</v>
      </c>
      <c r="L304" s="20">
        <v>87.820512820512818</v>
      </c>
      <c r="M304" s="21">
        <v>86.885245901639337</v>
      </c>
      <c r="N304" s="21">
        <v>82.524271844660191</v>
      </c>
      <c r="O304" s="21">
        <v>78.964401294498373</v>
      </c>
      <c r="P304" s="21">
        <v>75.446428571428569</v>
      </c>
      <c r="Q304" s="21">
        <v>79.411764705882348</v>
      </c>
      <c r="R304" s="21">
        <v>76.0343481654957</v>
      </c>
      <c r="S304" s="21">
        <v>79.43225806451612</v>
      </c>
    </row>
    <row r="305" spans="1:19" ht="14.1" customHeight="1">
      <c r="A305" s="57"/>
      <c r="B305" s="54"/>
      <c r="C305" s="29" t="s">
        <v>19</v>
      </c>
      <c r="D305" s="17">
        <v>29</v>
      </c>
      <c r="E305" s="18">
        <v>36</v>
      </c>
      <c r="F305" s="18">
        <v>36</v>
      </c>
      <c r="G305" s="18"/>
      <c r="H305" s="18">
        <v>37</v>
      </c>
      <c r="I305" s="18"/>
      <c r="J305" s="18"/>
      <c r="K305" s="19">
        <v>211</v>
      </c>
      <c r="L305" s="20">
        <v>9.2948717948717956</v>
      </c>
      <c r="M305" s="21">
        <v>9.8360655737704921</v>
      </c>
      <c r="N305" s="21">
        <v>11.650485436893204</v>
      </c>
      <c r="O305" s="21"/>
      <c r="P305" s="21">
        <v>8.2589285714285712</v>
      </c>
      <c r="Q305" s="21"/>
      <c r="R305" s="21"/>
      <c r="S305" s="21">
        <v>5.4451612903225799</v>
      </c>
    </row>
    <row r="306" spans="1:19" ht="14.1" customHeight="1" thickBot="1">
      <c r="A306" s="57"/>
      <c r="B306" s="59"/>
      <c r="C306" s="37" t="s">
        <v>10</v>
      </c>
      <c r="D306" s="38">
        <v>312</v>
      </c>
      <c r="E306" s="39">
        <v>366</v>
      </c>
      <c r="F306" s="39">
        <v>309</v>
      </c>
      <c r="G306" s="39">
        <v>309</v>
      </c>
      <c r="H306" s="39">
        <v>448</v>
      </c>
      <c r="I306" s="39">
        <v>850</v>
      </c>
      <c r="J306" s="39">
        <v>1281</v>
      </c>
      <c r="K306" s="40">
        <v>3875</v>
      </c>
      <c r="L306" s="41">
        <v>100</v>
      </c>
      <c r="M306" s="42">
        <v>100</v>
      </c>
      <c r="N306" s="42">
        <v>100</v>
      </c>
      <c r="O306" s="42">
        <v>100</v>
      </c>
      <c r="P306" s="42">
        <v>100</v>
      </c>
      <c r="Q306" s="42">
        <v>100</v>
      </c>
      <c r="R306" s="42">
        <v>100</v>
      </c>
      <c r="S306" s="42">
        <v>100</v>
      </c>
    </row>
    <row r="307" spans="1:19" ht="14.1" customHeight="1">
      <c r="A307" s="57"/>
      <c r="B307" s="52" t="s">
        <v>69</v>
      </c>
      <c r="C307" s="16" t="s">
        <v>15</v>
      </c>
      <c r="D307" s="17"/>
      <c r="E307" s="18"/>
      <c r="F307" s="18"/>
      <c r="G307" s="18"/>
      <c r="H307" s="18">
        <v>23</v>
      </c>
      <c r="I307" s="18">
        <v>54</v>
      </c>
      <c r="J307" s="18">
        <v>194</v>
      </c>
      <c r="K307" s="19">
        <v>284</v>
      </c>
      <c r="L307" s="20"/>
      <c r="M307" s="21"/>
      <c r="N307" s="21"/>
      <c r="O307" s="21"/>
      <c r="P307" s="21">
        <v>0.88803088803088792</v>
      </c>
      <c r="Q307" s="21">
        <v>1.1818778726198294</v>
      </c>
      <c r="R307" s="21">
        <v>2.6237489856640517</v>
      </c>
      <c r="S307" s="21">
        <v>1.2199312714776633</v>
      </c>
    </row>
    <row r="308" spans="1:19" ht="14.1" customHeight="1">
      <c r="A308" s="57"/>
      <c r="B308" s="53"/>
      <c r="C308" s="16" t="s">
        <v>16</v>
      </c>
      <c r="D308" s="17"/>
      <c r="E308" s="18"/>
      <c r="F308" s="18"/>
      <c r="G308" s="18"/>
      <c r="H308" s="18">
        <v>32</v>
      </c>
      <c r="I308" s="18">
        <v>90</v>
      </c>
      <c r="J308" s="18">
        <v>246</v>
      </c>
      <c r="K308" s="19">
        <v>418</v>
      </c>
      <c r="L308" s="20"/>
      <c r="M308" s="21"/>
      <c r="N308" s="21"/>
      <c r="O308" s="21"/>
      <c r="P308" s="21">
        <v>1.2355212355212355</v>
      </c>
      <c r="Q308" s="21">
        <v>1.969796454366382</v>
      </c>
      <c r="R308" s="21">
        <v>3.3270219096564779</v>
      </c>
      <c r="S308" s="21">
        <v>1.7955326460481098</v>
      </c>
    </row>
    <row r="309" spans="1:19" ht="14.1" customHeight="1">
      <c r="A309" s="57"/>
      <c r="B309" s="53"/>
      <c r="C309" s="16" t="s">
        <v>17</v>
      </c>
      <c r="D309" s="17">
        <v>30</v>
      </c>
      <c r="E309" s="18">
        <v>82</v>
      </c>
      <c r="F309" s="18">
        <v>100</v>
      </c>
      <c r="G309" s="18">
        <v>175</v>
      </c>
      <c r="H309" s="18">
        <v>301</v>
      </c>
      <c r="I309" s="18">
        <v>705</v>
      </c>
      <c r="J309" s="18">
        <v>1375</v>
      </c>
      <c r="K309" s="19">
        <v>2768</v>
      </c>
      <c r="L309" s="20">
        <v>1.4272121788772598</v>
      </c>
      <c r="M309" s="21">
        <v>3.2839407288746494</v>
      </c>
      <c r="N309" s="21">
        <v>4.6816479400749067</v>
      </c>
      <c r="O309" s="21">
        <v>8.785140562248996</v>
      </c>
      <c r="P309" s="21">
        <v>11.621621621621623</v>
      </c>
      <c r="Q309" s="21">
        <v>15.430072225869992</v>
      </c>
      <c r="R309" s="21">
        <v>18.596159047876657</v>
      </c>
      <c r="S309" s="21">
        <v>11.890034364261167</v>
      </c>
    </row>
    <row r="310" spans="1:19" ht="14.1" customHeight="1">
      <c r="A310" s="57"/>
      <c r="B310" s="53"/>
      <c r="C310" s="16" t="s">
        <v>18</v>
      </c>
      <c r="D310" s="17">
        <v>1766</v>
      </c>
      <c r="E310" s="18">
        <v>2045</v>
      </c>
      <c r="F310" s="18">
        <v>1770</v>
      </c>
      <c r="G310" s="18">
        <v>1561</v>
      </c>
      <c r="H310" s="18">
        <v>1984</v>
      </c>
      <c r="I310" s="18">
        <v>3546</v>
      </c>
      <c r="J310" s="18">
        <v>5476</v>
      </c>
      <c r="K310" s="19">
        <v>18148</v>
      </c>
      <c r="L310" s="20">
        <v>84.0152235965747</v>
      </c>
      <c r="M310" s="21">
        <v>81.89827793352022</v>
      </c>
      <c r="N310" s="21">
        <v>82.865168539325836</v>
      </c>
      <c r="O310" s="21">
        <v>78.363453815261039</v>
      </c>
      <c r="P310" s="21">
        <v>76.602316602316606</v>
      </c>
      <c r="Q310" s="21">
        <v>77.609980302035453</v>
      </c>
      <c r="R310" s="21">
        <v>74.060048688125519</v>
      </c>
      <c r="S310" s="21">
        <v>77.955326460481103</v>
      </c>
    </row>
    <row r="311" spans="1:19" ht="14.1" customHeight="1">
      <c r="A311" s="57"/>
      <c r="B311" s="54"/>
      <c r="C311" s="16" t="s">
        <v>19</v>
      </c>
      <c r="D311" s="17">
        <v>303</v>
      </c>
      <c r="E311" s="18">
        <v>350</v>
      </c>
      <c r="F311" s="18">
        <v>249</v>
      </c>
      <c r="G311" s="18">
        <v>233</v>
      </c>
      <c r="H311" s="18">
        <v>250</v>
      </c>
      <c r="I311" s="18">
        <v>174</v>
      </c>
      <c r="J311" s="18">
        <v>103</v>
      </c>
      <c r="K311" s="19">
        <v>1662</v>
      </c>
      <c r="L311" s="20">
        <v>14.414843006660325</v>
      </c>
      <c r="M311" s="21">
        <v>14.016820184221066</v>
      </c>
      <c r="N311" s="21">
        <v>11.657303370786517</v>
      </c>
      <c r="O311" s="21">
        <v>11.696787148594376</v>
      </c>
      <c r="P311" s="21">
        <v>9.6525096525096519</v>
      </c>
      <c r="Q311" s="21">
        <v>3.8082731451083389</v>
      </c>
      <c r="R311" s="21">
        <v>1.3930213686773059</v>
      </c>
      <c r="S311" s="21">
        <v>7.1391752577319583</v>
      </c>
    </row>
    <row r="312" spans="1:19" ht="14.1" customHeight="1" thickBot="1">
      <c r="A312" s="57"/>
      <c r="B312" s="54"/>
      <c r="C312" s="16" t="s">
        <v>10</v>
      </c>
      <c r="D312" s="17">
        <v>2102</v>
      </c>
      <c r="E312" s="18">
        <v>2497</v>
      </c>
      <c r="F312" s="18">
        <v>2136</v>
      </c>
      <c r="G312" s="18">
        <v>1992</v>
      </c>
      <c r="H312" s="18">
        <v>2590</v>
      </c>
      <c r="I312" s="18">
        <v>4569</v>
      </c>
      <c r="J312" s="18">
        <v>7394</v>
      </c>
      <c r="K312" s="19">
        <v>23280</v>
      </c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7"/>
      <c r="B313" s="58" t="s">
        <v>70</v>
      </c>
      <c r="C313" s="31" t="s">
        <v>15</v>
      </c>
      <c r="D313" s="32"/>
      <c r="E313" s="33"/>
      <c r="F313" s="33"/>
      <c r="G313" s="33"/>
      <c r="H313" s="33"/>
      <c r="I313" s="33"/>
      <c r="J313" s="33"/>
      <c r="K313" s="34">
        <v>59</v>
      </c>
      <c r="L313" s="35"/>
      <c r="M313" s="36"/>
      <c r="N313" s="36"/>
      <c r="O313" s="36"/>
      <c r="P313" s="36"/>
      <c r="Q313" s="36"/>
      <c r="R313" s="36"/>
      <c r="S313" s="36">
        <v>0.86093681599299576</v>
      </c>
    </row>
    <row r="314" spans="1:19" ht="14.1" customHeight="1">
      <c r="A314" s="57"/>
      <c r="B314" s="53"/>
      <c r="C314" s="29" t="s">
        <v>16</v>
      </c>
      <c r="D314" s="17"/>
      <c r="E314" s="18"/>
      <c r="F314" s="18"/>
      <c r="G314" s="18"/>
      <c r="H314" s="18"/>
      <c r="I314" s="18">
        <v>25</v>
      </c>
      <c r="J314" s="18">
        <v>56</v>
      </c>
      <c r="K314" s="19">
        <v>108</v>
      </c>
      <c r="L314" s="20"/>
      <c r="M314" s="21"/>
      <c r="N314" s="21"/>
      <c r="O314" s="21"/>
      <c r="P314" s="21"/>
      <c r="Q314" s="21">
        <v>2.0764119601328903</v>
      </c>
      <c r="R314" s="21">
        <v>2.8411973617453068</v>
      </c>
      <c r="S314" s="21">
        <v>1.5759521377498906</v>
      </c>
    </row>
    <row r="315" spans="1:19" ht="14.1" customHeight="1">
      <c r="A315" s="57"/>
      <c r="B315" s="53"/>
      <c r="C315" s="29" t="s">
        <v>17</v>
      </c>
      <c r="D315" s="17">
        <v>12</v>
      </c>
      <c r="E315" s="18">
        <v>26</v>
      </c>
      <c r="F315" s="18">
        <v>41</v>
      </c>
      <c r="G315" s="18">
        <v>71</v>
      </c>
      <c r="H315" s="18">
        <v>80</v>
      </c>
      <c r="I315" s="18">
        <v>142</v>
      </c>
      <c r="J315" s="18">
        <v>378</v>
      </c>
      <c r="K315" s="19">
        <v>750</v>
      </c>
      <c r="L315" s="20">
        <v>1.9834710743801653</v>
      </c>
      <c r="M315" s="21">
        <v>3.132530120481928</v>
      </c>
      <c r="N315" s="21">
        <v>5.4593874833555258</v>
      </c>
      <c r="O315" s="21">
        <v>9.7260273972602747</v>
      </c>
      <c r="P315" s="21">
        <v>10.498687664041995</v>
      </c>
      <c r="Q315" s="21">
        <v>11.794019933554816</v>
      </c>
      <c r="R315" s="21">
        <v>19.17808219178082</v>
      </c>
      <c r="S315" s="21">
        <v>10.944112067707573</v>
      </c>
    </row>
    <row r="316" spans="1:19" ht="14.1" customHeight="1">
      <c r="A316" s="57"/>
      <c r="B316" s="53"/>
      <c r="C316" s="29" t="s">
        <v>18</v>
      </c>
      <c r="D316" s="17">
        <v>510</v>
      </c>
      <c r="E316" s="18">
        <v>685</v>
      </c>
      <c r="F316" s="18">
        <v>625</v>
      </c>
      <c r="G316" s="18">
        <v>562</v>
      </c>
      <c r="H316" s="18">
        <v>586</v>
      </c>
      <c r="I316" s="18">
        <v>980</v>
      </c>
      <c r="J316" s="18">
        <v>1477</v>
      </c>
      <c r="K316" s="19">
        <v>5425</v>
      </c>
      <c r="L316" s="20">
        <v>84.297520661157023</v>
      </c>
      <c r="M316" s="21">
        <v>82.53012048192771</v>
      </c>
      <c r="N316" s="21">
        <v>83.222370173102533</v>
      </c>
      <c r="O316" s="21">
        <v>76.986301369863014</v>
      </c>
      <c r="P316" s="21">
        <v>76.902887139107605</v>
      </c>
      <c r="Q316" s="21">
        <v>81.395348837209298</v>
      </c>
      <c r="R316" s="21">
        <v>74.93658041603247</v>
      </c>
      <c r="S316" s="21">
        <v>79.162410623084781</v>
      </c>
    </row>
    <row r="317" spans="1:19" ht="14.1" customHeight="1">
      <c r="A317" s="57"/>
      <c r="B317" s="54"/>
      <c r="C317" s="29" t="s">
        <v>19</v>
      </c>
      <c r="D317" s="17">
        <v>83</v>
      </c>
      <c r="E317" s="18">
        <v>116</v>
      </c>
      <c r="F317" s="18">
        <v>80</v>
      </c>
      <c r="G317" s="18">
        <v>85</v>
      </c>
      <c r="H317" s="18">
        <v>79</v>
      </c>
      <c r="I317" s="18"/>
      <c r="J317" s="18"/>
      <c r="K317" s="19">
        <v>511</v>
      </c>
      <c r="L317" s="20">
        <v>13.71900826446281</v>
      </c>
      <c r="M317" s="21">
        <v>13.975903614457833</v>
      </c>
      <c r="N317" s="21">
        <v>10.652463382157123</v>
      </c>
      <c r="O317" s="21">
        <v>11.643835616438356</v>
      </c>
      <c r="P317" s="21">
        <v>10.36745406824147</v>
      </c>
      <c r="Q317" s="21"/>
      <c r="R317" s="21"/>
      <c r="S317" s="21">
        <v>7.4565883554647607</v>
      </c>
    </row>
    <row r="318" spans="1:19" ht="14.1" customHeight="1">
      <c r="A318" s="57"/>
      <c r="B318" s="54"/>
      <c r="C318" s="43" t="s">
        <v>10</v>
      </c>
      <c r="D318" s="17">
        <v>605</v>
      </c>
      <c r="E318" s="18">
        <v>830</v>
      </c>
      <c r="F318" s="18">
        <v>751</v>
      </c>
      <c r="G318" s="18">
        <v>730</v>
      </c>
      <c r="H318" s="18">
        <v>762</v>
      </c>
      <c r="I318" s="18">
        <v>1204</v>
      </c>
      <c r="J318" s="18">
        <v>1971</v>
      </c>
      <c r="K318" s="19">
        <v>6853</v>
      </c>
      <c r="L318" s="26">
        <v>100</v>
      </c>
      <c r="M318" s="27">
        <v>100</v>
      </c>
      <c r="N318" s="27">
        <v>100</v>
      </c>
      <c r="O318" s="27">
        <v>100</v>
      </c>
      <c r="P318" s="27">
        <v>100</v>
      </c>
      <c r="Q318" s="27">
        <v>100</v>
      </c>
      <c r="R318" s="27">
        <v>100</v>
      </c>
      <c r="S318" s="27">
        <v>100</v>
      </c>
    </row>
    <row r="319" spans="1:19" ht="14.1" customHeight="1">
      <c r="A319" s="57"/>
      <c r="B319" s="53" t="s">
        <v>71</v>
      </c>
      <c r="C319" s="28" t="s">
        <v>15</v>
      </c>
      <c r="D319" s="11"/>
      <c r="E319" s="12"/>
      <c r="F319" s="12"/>
      <c r="G319" s="12"/>
      <c r="H319" s="12"/>
      <c r="I319" s="12">
        <v>10</v>
      </c>
      <c r="J319" s="12">
        <v>41</v>
      </c>
      <c r="K319" s="13">
        <v>69</v>
      </c>
      <c r="L319" s="20"/>
      <c r="M319" s="21"/>
      <c r="N319" s="21"/>
      <c r="O319" s="21"/>
      <c r="P319" s="21"/>
      <c r="Q319" s="21">
        <v>0.75075075075075071</v>
      </c>
      <c r="R319" s="21">
        <v>1.9034354688950788</v>
      </c>
      <c r="S319" s="21">
        <v>0.85874299937772247</v>
      </c>
    </row>
    <row r="320" spans="1:19" ht="14.1" customHeight="1">
      <c r="A320" s="57"/>
      <c r="B320" s="53"/>
      <c r="C320" s="29" t="s">
        <v>16</v>
      </c>
      <c r="D320" s="17"/>
      <c r="E320" s="18"/>
      <c r="F320" s="18"/>
      <c r="G320" s="18"/>
      <c r="H320" s="18"/>
      <c r="I320" s="18">
        <v>21</v>
      </c>
      <c r="J320" s="18">
        <v>61</v>
      </c>
      <c r="K320" s="19">
        <v>104</v>
      </c>
      <c r="L320" s="20"/>
      <c r="M320" s="21"/>
      <c r="N320" s="21"/>
      <c r="O320" s="21"/>
      <c r="P320" s="21"/>
      <c r="Q320" s="21">
        <v>1.5765765765765765</v>
      </c>
      <c r="R320" s="21">
        <v>2.8319405756731664</v>
      </c>
      <c r="S320" s="21">
        <v>1.2943372744243933</v>
      </c>
    </row>
    <row r="321" spans="1:19" ht="14.1" customHeight="1">
      <c r="A321" s="57"/>
      <c r="B321" s="53"/>
      <c r="C321" s="29" t="s">
        <v>17</v>
      </c>
      <c r="D321" s="17"/>
      <c r="E321" s="18"/>
      <c r="F321" s="18">
        <v>53</v>
      </c>
      <c r="G321" s="18">
        <v>71</v>
      </c>
      <c r="H321" s="18">
        <v>89</v>
      </c>
      <c r="I321" s="18">
        <v>184</v>
      </c>
      <c r="J321" s="18">
        <v>383</v>
      </c>
      <c r="K321" s="19">
        <v>818</v>
      </c>
      <c r="L321" s="20"/>
      <c r="M321" s="21"/>
      <c r="N321" s="21">
        <v>5.3106212424849701</v>
      </c>
      <c r="O321" s="21">
        <v>8.3333333333333321</v>
      </c>
      <c r="P321" s="21">
        <v>10.947109471094711</v>
      </c>
      <c r="Q321" s="21">
        <v>13.813813813813812</v>
      </c>
      <c r="R321" s="21">
        <v>17.78087279480037</v>
      </c>
      <c r="S321" s="21">
        <v>10.180460485376477</v>
      </c>
    </row>
    <row r="322" spans="1:19" ht="14.1" customHeight="1">
      <c r="A322" s="57"/>
      <c r="B322" s="53"/>
      <c r="C322" s="29" t="s">
        <v>18</v>
      </c>
      <c r="D322" s="17">
        <v>709</v>
      </c>
      <c r="E322" s="18">
        <v>936</v>
      </c>
      <c r="F322" s="18">
        <v>847</v>
      </c>
      <c r="G322" s="18">
        <v>705</v>
      </c>
      <c r="H322" s="18">
        <v>643</v>
      </c>
      <c r="I322" s="18">
        <v>1039</v>
      </c>
      <c r="J322" s="18">
        <v>1597</v>
      </c>
      <c r="K322" s="19">
        <v>6476</v>
      </c>
      <c r="L322" s="20">
        <v>87.315270935960584</v>
      </c>
      <c r="M322" s="21">
        <v>87.150837988826808</v>
      </c>
      <c r="N322" s="21">
        <v>84.869739478957911</v>
      </c>
      <c r="O322" s="21">
        <v>82.74647887323944</v>
      </c>
      <c r="P322" s="21">
        <v>79.089790897908969</v>
      </c>
      <c r="Q322" s="21">
        <v>78.003003003003002</v>
      </c>
      <c r="R322" s="21">
        <v>74.141132776230265</v>
      </c>
      <c r="S322" s="21">
        <v>80.597386434349716</v>
      </c>
    </row>
    <row r="323" spans="1:19" ht="14.1" customHeight="1">
      <c r="A323" s="57"/>
      <c r="B323" s="53"/>
      <c r="C323" s="29" t="s">
        <v>19</v>
      </c>
      <c r="D323" s="17">
        <v>93</v>
      </c>
      <c r="E323" s="18">
        <v>105</v>
      </c>
      <c r="F323" s="18">
        <v>90</v>
      </c>
      <c r="G323" s="18">
        <v>65</v>
      </c>
      <c r="H323" s="18">
        <v>65</v>
      </c>
      <c r="I323" s="18">
        <v>78</v>
      </c>
      <c r="J323" s="18">
        <v>72</v>
      </c>
      <c r="K323" s="19">
        <v>568</v>
      </c>
      <c r="L323" s="20">
        <v>11.453201970443349</v>
      </c>
      <c r="M323" s="21">
        <v>9.7765363128491618</v>
      </c>
      <c r="N323" s="21">
        <v>9.0180360721442892</v>
      </c>
      <c r="O323" s="21">
        <v>7.6291079812206579</v>
      </c>
      <c r="P323" s="21">
        <v>7.9950799507995081</v>
      </c>
      <c r="Q323" s="21">
        <v>5.8558558558558556</v>
      </c>
      <c r="R323" s="21">
        <v>3.3426183844011144</v>
      </c>
      <c r="S323" s="21">
        <v>7.0690728064716861</v>
      </c>
    </row>
    <row r="324" spans="1:19" ht="14.1" customHeight="1">
      <c r="A324" s="57"/>
      <c r="B324" s="53"/>
      <c r="C324" s="43" t="s">
        <v>10</v>
      </c>
      <c r="D324" s="23">
        <v>812</v>
      </c>
      <c r="E324" s="24">
        <v>1074</v>
      </c>
      <c r="F324" s="24">
        <v>998</v>
      </c>
      <c r="G324" s="24">
        <v>852</v>
      </c>
      <c r="H324" s="24">
        <v>813</v>
      </c>
      <c r="I324" s="24">
        <v>1332</v>
      </c>
      <c r="J324" s="24">
        <v>2154</v>
      </c>
      <c r="K324" s="25">
        <v>8035</v>
      </c>
      <c r="L324" s="20">
        <v>100</v>
      </c>
      <c r="M324" s="21">
        <v>100</v>
      </c>
      <c r="N324" s="21">
        <v>100</v>
      </c>
      <c r="O324" s="21">
        <v>100</v>
      </c>
      <c r="P324" s="21">
        <v>100</v>
      </c>
      <c r="Q324" s="21">
        <v>100</v>
      </c>
      <c r="R324" s="21">
        <v>100</v>
      </c>
      <c r="S324" s="21">
        <v>100</v>
      </c>
    </row>
    <row r="325" spans="1:19" ht="14.1" customHeight="1">
      <c r="A325" s="57"/>
      <c r="B325" s="52" t="s">
        <v>72</v>
      </c>
      <c r="C325" s="28" t="s">
        <v>15</v>
      </c>
      <c r="D325" s="17"/>
      <c r="E325" s="18"/>
      <c r="F325" s="18"/>
      <c r="G325" s="18"/>
      <c r="H325" s="18"/>
      <c r="I325" s="18"/>
      <c r="J325" s="18"/>
      <c r="K325" s="19">
        <v>69</v>
      </c>
      <c r="L325" s="14"/>
      <c r="M325" s="15"/>
      <c r="N325" s="15"/>
      <c r="O325" s="15"/>
      <c r="P325" s="15"/>
      <c r="Q325" s="15"/>
      <c r="R325" s="15"/>
      <c r="S325" s="15">
        <v>1.2096774193548387</v>
      </c>
    </row>
    <row r="326" spans="1:19" ht="14.1" customHeight="1">
      <c r="A326" s="57"/>
      <c r="B326" s="53"/>
      <c r="C326" s="29" t="s">
        <v>16</v>
      </c>
      <c r="D326" s="17"/>
      <c r="E326" s="18"/>
      <c r="F326" s="18"/>
      <c r="G326" s="18"/>
      <c r="H326" s="18"/>
      <c r="I326" s="18">
        <v>31</v>
      </c>
      <c r="J326" s="18">
        <v>57</v>
      </c>
      <c r="K326" s="19">
        <v>106</v>
      </c>
      <c r="L326" s="20"/>
      <c r="M326" s="21"/>
      <c r="N326" s="21"/>
      <c r="O326" s="21"/>
      <c r="P326" s="21"/>
      <c r="Q326" s="21">
        <v>2.8492647058823528</v>
      </c>
      <c r="R326" s="21">
        <v>3.2815198618307431</v>
      </c>
      <c r="S326" s="21">
        <v>1.858345021037868</v>
      </c>
    </row>
    <row r="327" spans="1:19" ht="14.1" customHeight="1">
      <c r="A327" s="57"/>
      <c r="B327" s="53"/>
      <c r="C327" s="29" t="s">
        <v>17</v>
      </c>
      <c r="D327" s="17"/>
      <c r="E327" s="18"/>
      <c r="F327" s="18">
        <v>37</v>
      </c>
      <c r="G327" s="18">
        <v>45</v>
      </c>
      <c r="H327" s="18">
        <v>63</v>
      </c>
      <c r="I327" s="18">
        <v>150</v>
      </c>
      <c r="J327" s="18">
        <v>379</v>
      </c>
      <c r="K327" s="19">
        <v>704</v>
      </c>
      <c r="L327" s="20"/>
      <c r="M327" s="21"/>
      <c r="N327" s="21">
        <v>6.166666666666667</v>
      </c>
      <c r="O327" s="21">
        <v>7.8671328671328675</v>
      </c>
      <c r="P327" s="21">
        <v>11.170212765957446</v>
      </c>
      <c r="Q327" s="21">
        <v>13.786764705882353</v>
      </c>
      <c r="R327" s="21">
        <v>21.819228554979851</v>
      </c>
      <c r="S327" s="21">
        <v>12.342215988779802</v>
      </c>
    </row>
    <row r="328" spans="1:19" ht="14.1" customHeight="1">
      <c r="A328" s="57"/>
      <c r="B328" s="53"/>
      <c r="C328" s="29" t="s">
        <v>18</v>
      </c>
      <c r="D328" s="17">
        <v>380</v>
      </c>
      <c r="E328" s="18">
        <v>505</v>
      </c>
      <c r="F328" s="18">
        <v>475</v>
      </c>
      <c r="G328" s="18">
        <v>440</v>
      </c>
      <c r="H328" s="18">
        <v>442</v>
      </c>
      <c r="I328" s="18">
        <v>844</v>
      </c>
      <c r="J328" s="18">
        <v>1243</v>
      </c>
      <c r="K328" s="19">
        <v>4329</v>
      </c>
      <c r="L328" s="20">
        <v>77.079107505070994</v>
      </c>
      <c r="M328" s="21">
        <v>77.692307692307693</v>
      </c>
      <c r="N328" s="21">
        <v>79.166666666666657</v>
      </c>
      <c r="O328" s="21">
        <v>76.923076923076934</v>
      </c>
      <c r="P328" s="21">
        <v>78.36879432624113</v>
      </c>
      <c r="Q328" s="21">
        <v>77.57352941176471</v>
      </c>
      <c r="R328" s="21">
        <v>71.560161197466897</v>
      </c>
      <c r="S328" s="21">
        <v>75.894109396914445</v>
      </c>
    </row>
    <row r="329" spans="1:19" ht="14.1" customHeight="1">
      <c r="A329" s="57"/>
      <c r="B329" s="54"/>
      <c r="C329" s="29" t="s">
        <v>19</v>
      </c>
      <c r="D329" s="17">
        <v>101</v>
      </c>
      <c r="E329" s="18">
        <v>119</v>
      </c>
      <c r="F329" s="18">
        <v>83</v>
      </c>
      <c r="G329" s="18">
        <v>79</v>
      </c>
      <c r="H329" s="18">
        <v>48</v>
      </c>
      <c r="I329" s="18"/>
      <c r="J329" s="18"/>
      <c r="K329" s="19">
        <v>496</v>
      </c>
      <c r="L329" s="20">
        <v>20.486815415821503</v>
      </c>
      <c r="M329" s="21">
        <v>18.307692307692307</v>
      </c>
      <c r="N329" s="21">
        <v>13.833333333333334</v>
      </c>
      <c r="O329" s="21">
        <v>13.81118881118881</v>
      </c>
      <c r="P329" s="21">
        <v>8.5106382978723403</v>
      </c>
      <c r="Q329" s="21"/>
      <c r="R329" s="21"/>
      <c r="S329" s="21">
        <v>8.695652173913043</v>
      </c>
    </row>
    <row r="330" spans="1:19" ht="14.1" customHeight="1" thickBot="1">
      <c r="A330" s="57"/>
      <c r="B330" s="59"/>
      <c r="C330" s="37" t="s">
        <v>10</v>
      </c>
      <c r="D330" s="38">
        <v>493</v>
      </c>
      <c r="E330" s="39">
        <v>650</v>
      </c>
      <c r="F330" s="39">
        <v>600</v>
      </c>
      <c r="G330" s="39">
        <v>572</v>
      </c>
      <c r="H330" s="39">
        <v>564</v>
      </c>
      <c r="I330" s="39">
        <v>1088</v>
      </c>
      <c r="J330" s="39">
        <v>1737</v>
      </c>
      <c r="K330" s="40">
        <v>5704</v>
      </c>
      <c r="L330" s="41">
        <v>100</v>
      </c>
      <c r="M330" s="42">
        <v>100</v>
      </c>
      <c r="N330" s="42">
        <v>100</v>
      </c>
      <c r="O330" s="42">
        <v>100</v>
      </c>
      <c r="P330" s="42">
        <v>100</v>
      </c>
      <c r="Q330" s="42">
        <v>100</v>
      </c>
      <c r="R330" s="42">
        <v>100</v>
      </c>
      <c r="S330" s="42">
        <v>100</v>
      </c>
    </row>
    <row r="331" spans="1:19" ht="14.1" customHeight="1">
      <c r="A331" s="57"/>
      <c r="B331" s="52" t="s">
        <v>73</v>
      </c>
      <c r="C331" s="16" t="s">
        <v>15</v>
      </c>
      <c r="D331" s="17"/>
      <c r="E331" s="18"/>
      <c r="F331" s="18"/>
      <c r="G331" s="18"/>
      <c r="H331" s="18"/>
      <c r="I331" s="18">
        <v>13</v>
      </c>
      <c r="J331" s="18">
        <v>38</v>
      </c>
      <c r="K331" s="19">
        <v>62</v>
      </c>
      <c r="L331" s="20"/>
      <c r="M331" s="21"/>
      <c r="N331" s="21"/>
      <c r="O331" s="21"/>
      <c r="P331" s="21"/>
      <c r="Q331" s="21">
        <v>1.1054421768707483</v>
      </c>
      <c r="R331" s="21">
        <v>2.4675324675324677</v>
      </c>
      <c r="S331" s="21">
        <v>1.16126615471062</v>
      </c>
    </row>
    <row r="332" spans="1:19" ht="14.1" customHeight="1">
      <c r="A332" s="57"/>
      <c r="B332" s="53"/>
      <c r="C332" s="16" t="s">
        <v>16</v>
      </c>
      <c r="D332" s="17"/>
      <c r="E332" s="18"/>
      <c r="F332" s="18"/>
      <c r="G332" s="18"/>
      <c r="H332" s="18"/>
      <c r="I332" s="18">
        <v>21</v>
      </c>
      <c r="J332" s="18">
        <v>38</v>
      </c>
      <c r="K332" s="19">
        <v>75</v>
      </c>
      <c r="L332" s="20"/>
      <c r="M332" s="21"/>
      <c r="N332" s="21"/>
      <c r="O332" s="21"/>
      <c r="P332" s="21"/>
      <c r="Q332" s="21">
        <v>1.7857142857142856</v>
      </c>
      <c r="R332" s="21">
        <v>2.4675324675324677</v>
      </c>
      <c r="S332" s="21">
        <v>1.4047574452144596</v>
      </c>
    </row>
    <row r="333" spans="1:19" ht="14.1" customHeight="1">
      <c r="A333" s="57"/>
      <c r="B333" s="53"/>
      <c r="C333" s="16" t="s">
        <v>17</v>
      </c>
      <c r="D333" s="17"/>
      <c r="E333" s="18"/>
      <c r="F333" s="18">
        <v>15</v>
      </c>
      <c r="G333" s="18">
        <v>36</v>
      </c>
      <c r="H333" s="18">
        <v>66</v>
      </c>
      <c r="I333" s="18">
        <v>130</v>
      </c>
      <c r="J333" s="18">
        <v>262</v>
      </c>
      <c r="K333" s="19">
        <v>520</v>
      </c>
      <c r="L333" s="20"/>
      <c r="M333" s="21"/>
      <c r="N333" s="21">
        <v>3.0991735537190084</v>
      </c>
      <c r="O333" s="21">
        <v>7.0175438596491224</v>
      </c>
      <c r="P333" s="21">
        <v>9.0784044016506193</v>
      </c>
      <c r="Q333" s="21">
        <v>11.054421768707483</v>
      </c>
      <c r="R333" s="21">
        <v>17.012987012987011</v>
      </c>
      <c r="S333" s="21">
        <v>9.7396516201535874</v>
      </c>
    </row>
    <row r="334" spans="1:19" ht="14.1" customHeight="1">
      <c r="A334" s="57"/>
      <c r="B334" s="53"/>
      <c r="C334" s="16" t="s">
        <v>18</v>
      </c>
      <c r="D334" s="17">
        <v>348</v>
      </c>
      <c r="E334" s="18">
        <v>387</v>
      </c>
      <c r="F334" s="18">
        <v>401</v>
      </c>
      <c r="G334" s="18">
        <v>418</v>
      </c>
      <c r="H334" s="18">
        <v>572</v>
      </c>
      <c r="I334" s="18">
        <v>957</v>
      </c>
      <c r="J334" s="18">
        <v>1165</v>
      </c>
      <c r="K334" s="19">
        <v>4248</v>
      </c>
      <c r="L334" s="20">
        <v>81.498829039812648</v>
      </c>
      <c r="M334" s="21">
        <v>81.991525423728817</v>
      </c>
      <c r="N334" s="21">
        <v>82.851239669421489</v>
      </c>
      <c r="O334" s="21">
        <v>81.481481481481481</v>
      </c>
      <c r="P334" s="21">
        <v>78.679504814305375</v>
      </c>
      <c r="Q334" s="21">
        <v>81.377551020408163</v>
      </c>
      <c r="R334" s="21">
        <v>75.649350649350637</v>
      </c>
      <c r="S334" s="21">
        <v>79.565461696946997</v>
      </c>
    </row>
    <row r="335" spans="1:19" ht="14.1" customHeight="1">
      <c r="A335" s="57"/>
      <c r="B335" s="53"/>
      <c r="C335" s="16" t="s">
        <v>19</v>
      </c>
      <c r="D335" s="17">
        <v>74</v>
      </c>
      <c r="E335" s="18">
        <v>72</v>
      </c>
      <c r="F335" s="18">
        <v>66</v>
      </c>
      <c r="G335" s="18">
        <v>56</v>
      </c>
      <c r="H335" s="18">
        <v>74</v>
      </c>
      <c r="I335" s="18">
        <v>55</v>
      </c>
      <c r="J335" s="18">
        <v>37</v>
      </c>
      <c r="K335" s="19">
        <v>434</v>
      </c>
      <c r="L335" s="20">
        <v>17.330210772833723</v>
      </c>
      <c r="M335" s="21">
        <v>15.254237288135593</v>
      </c>
      <c r="N335" s="21">
        <v>13.636363636363635</v>
      </c>
      <c r="O335" s="21">
        <v>10.916179337231968</v>
      </c>
      <c r="P335" s="21">
        <v>10.178817056396149</v>
      </c>
      <c r="Q335" s="21">
        <v>4.6768707482993204</v>
      </c>
      <c r="R335" s="21">
        <v>2.4025974025974026</v>
      </c>
      <c r="S335" s="21">
        <v>8.1288630829743393</v>
      </c>
    </row>
    <row r="336" spans="1:19" ht="14.1" customHeight="1">
      <c r="A336" s="57"/>
      <c r="B336" s="53"/>
      <c r="C336" s="22" t="s">
        <v>10</v>
      </c>
      <c r="D336" s="23">
        <v>427</v>
      </c>
      <c r="E336" s="24">
        <v>472</v>
      </c>
      <c r="F336" s="24">
        <v>484</v>
      </c>
      <c r="G336" s="24">
        <v>513</v>
      </c>
      <c r="H336" s="24">
        <v>727</v>
      </c>
      <c r="I336" s="24">
        <v>1176</v>
      </c>
      <c r="J336" s="24">
        <v>1540</v>
      </c>
      <c r="K336" s="25">
        <v>5339</v>
      </c>
      <c r="L336" s="20">
        <v>100</v>
      </c>
      <c r="M336" s="21">
        <v>100</v>
      </c>
      <c r="N336" s="21">
        <v>100</v>
      </c>
      <c r="O336" s="21">
        <v>100</v>
      </c>
      <c r="P336" s="21">
        <v>100</v>
      </c>
      <c r="Q336" s="21">
        <v>100</v>
      </c>
      <c r="R336" s="21">
        <v>100</v>
      </c>
      <c r="S336" s="21">
        <v>100</v>
      </c>
    </row>
    <row r="337" spans="1:19" ht="14.1" customHeight="1">
      <c r="A337" s="49"/>
      <c r="B337" s="52" t="s">
        <v>74</v>
      </c>
      <c r="C337" s="10" t="s">
        <v>15</v>
      </c>
      <c r="D337" s="17"/>
      <c r="E337" s="18"/>
      <c r="F337" s="18"/>
      <c r="G337" s="18"/>
      <c r="H337" s="18"/>
      <c r="I337" s="18"/>
      <c r="J337" s="18"/>
      <c r="K337" s="19"/>
      <c r="L337" s="14"/>
      <c r="M337" s="15"/>
      <c r="N337" s="15"/>
      <c r="O337" s="15"/>
      <c r="P337" s="15"/>
      <c r="Q337" s="15"/>
      <c r="R337" s="15"/>
      <c r="S337" s="15"/>
    </row>
    <row r="338" spans="1:19" ht="14.1" customHeight="1">
      <c r="A338" s="49"/>
      <c r="B338" s="53"/>
      <c r="C338" s="16" t="s">
        <v>16</v>
      </c>
      <c r="D338" s="17"/>
      <c r="E338" s="18"/>
      <c r="F338" s="18"/>
      <c r="G338" s="18"/>
      <c r="H338" s="18"/>
      <c r="I338" s="18"/>
      <c r="J338" s="18"/>
      <c r="K338" s="19"/>
      <c r="L338" s="20"/>
      <c r="M338" s="21"/>
      <c r="N338" s="21"/>
      <c r="O338" s="21"/>
      <c r="P338" s="21"/>
      <c r="Q338" s="21"/>
      <c r="R338" s="21"/>
      <c r="S338" s="21"/>
    </row>
    <row r="339" spans="1:19" ht="14.1" customHeight="1">
      <c r="A339" s="49"/>
      <c r="B339" s="53"/>
      <c r="C339" s="16" t="s">
        <v>17</v>
      </c>
      <c r="D339" s="17"/>
      <c r="E339" s="18"/>
      <c r="F339" s="18"/>
      <c r="G339" s="18"/>
      <c r="H339" s="18"/>
      <c r="I339" s="18"/>
      <c r="J339" s="18"/>
      <c r="K339" s="19">
        <v>34</v>
      </c>
      <c r="L339" s="20"/>
      <c r="M339" s="21"/>
      <c r="N339" s="21"/>
      <c r="O339" s="21"/>
      <c r="P339" s="21"/>
      <c r="Q339" s="21"/>
      <c r="R339" s="21"/>
      <c r="S339" s="21">
        <v>11.184210526315789</v>
      </c>
    </row>
    <row r="340" spans="1:19" ht="14.1" customHeight="1">
      <c r="A340" s="49"/>
      <c r="B340" s="53"/>
      <c r="C340" s="16" t="s">
        <v>18</v>
      </c>
      <c r="D340" s="17"/>
      <c r="E340" s="18"/>
      <c r="F340" s="18">
        <v>31</v>
      </c>
      <c r="G340" s="18">
        <v>33</v>
      </c>
      <c r="H340" s="18">
        <v>46</v>
      </c>
      <c r="I340" s="18">
        <v>39</v>
      </c>
      <c r="J340" s="18">
        <v>45</v>
      </c>
      <c r="K340" s="19">
        <v>234</v>
      </c>
      <c r="L340" s="20"/>
      <c r="M340" s="21"/>
      <c r="N340" s="21">
        <v>72.093023255813947</v>
      </c>
      <c r="O340" s="21">
        <v>76.744186046511629</v>
      </c>
      <c r="P340" s="21">
        <v>83.636363636363626</v>
      </c>
      <c r="Q340" s="21">
        <v>69.642857142857139</v>
      </c>
      <c r="R340" s="21">
        <v>80.357142857142861</v>
      </c>
      <c r="S340" s="21">
        <v>76.973684210526315</v>
      </c>
    </row>
    <row r="341" spans="1:19" ht="14.1" customHeight="1">
      <c r="A341" s="49"/>
      <c r="B341" s="54"/>
      <c r="C341" s="16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49"/>
      <c r="B342" s="54"/>
      <c r="C342" s="22" t="s">
        <v>10</v>
      </c>
      <c r="D342" s="17"/>
      <c r="E342" s="18"/>
      <c r="F342" s="18">
        <v>43</v>
      </c>
      <c r="G342" s="18">
        <v>43</v>
      </c>
      <c r="H342" s="18">
        <v>55</v>
      </c>
      <c r="I342" s="18">
        <v>56</v>
      </c>
      <c r="J342" s="18">
        <v>56</v>
      </c>
      <c r="K342" s="19">
        <v>304</v>
      </c>
      <c r="L342" s="26">
        <v>100</v>
      </c>
      <c r="M342" s="27">
        <v>100</v>
      </c>
      <c r="N342" s="27">
        <v>100</v>
      </c>
      <c r="O342" s="27">
        <v>100</v>
      </c>
      <c r="P342" s="27">
        <v>100</v>
      </c>
      <c r="Q342" s="27">
        <v>100</v>
      </c>
      <c r="R342" s="27">
        <v>100</v>
      </c>
      <c r="S342" s="27">
        <v>100</v>
      </c>
    </row>
    <row r="343" spans="1:19" ht="14.1" customHeight="1">
      <c r="A343" s="57"/>
      <c r="B343" s="53" t="s">
        <v>75</v>
      </c>
      <c r="C343" s="10" t="s">
        <v>15</v>
      </c>
      <c r="D343" s="11"/>
      <c r="E343" s="12"/>
      <c r="F343" s="12"/>
      <c r="G343" s="12"/>
      <c r="H343" s="12"/>
      <c r="I343" s="12"/>
      <c r="J343" s="12"/>
      <c r="K343" s="13"/>
      <c r="L343" s="20"/>
      <c r="M343" s="21"/>
      <c r="N343" s="21"/>
      <c r="O343" s="21"/>
      <c r="P343" s="21"/>
      <c r="Q343" s="21"/>
      <c r="R343" s="21"/>
      <c r="S343" s="21"/>
    </row>
    <row r="344" spans="1:19" ht="14.1" customHeight="1">
      <c r="A344" s="57"/>
      <c r="B344" s="53"/>
      <c r="C344" s="16" t="s">
        <v>16</v>
      </c>
      <c r="D344" s="17"/>
      <c r="E344" s="18"/>
      <c r="F344" s="18"/>
      <c r="G344" s="18"/>
      <c r="H344" s="18"/>
      <c r="I344" s="18"/>
      <c r="J344" s="18"/>
      <c r="K344" s="19"/>
      <c r="L344" s="20"/>
      <c r="M344" s="21"/>
      <c r="N344" s="21"/>
      <c r="O344" s="21"/>
      <c r="P344" s="21"/>
      <c r="Q344" s="21"/>
      <c r="R344" s="21"/>
      <c r="S344" s="21"/>
    </row>
    <row r="345" spans="1:19" ht="14.1" customHeight="1">
      <c r="A345" s="57"/>
      <c r="B345" s="53"/>
      <c r="C345" s="16" t="s">
        <v>17</v>
      </c>
      <c r="D345" s="17"/>
      <c r="E345" s="18"/>
      <c r="F345" s="18"/>
      <c r="G345" s="18"/>
      <c r="H345" s="18"/>
      <c r="I345" s="18"/>
      <c r="J345" s="18"/>
      <c r="K345" s="19">
        <v>122</v>
      </c>
      <c r="L345" s="20"/>
      <c r="M345" s="21"/>
      <c r="N345" s="21"/>
      <c r="O345" s="21"/>
      <c r="P345" s="21"/>
      <c r="Q345" s="21"/>
      <c r="R345" s="21"/>
      <c r="S345" s="21">
        <v>11.742059672762272</v>
      </c>
    </row>
    <row r="346" spans="1:19" ht="14.1" customHeight="1">
      <c r="A346" s="57"/>
      <c r="B346" s="53"/>
      <c r="C346" s="16" t="s">
        <v>18</v>
      </c>
      <c r="D346" s="17"/>
      <c r="E346" s="18"/>
      <c r="F346" s="18">
        <v>80</v>
      </c>
      <c r="G346" s="18">
        <v>98</v>
      </c>
      <c r="H346" s="18">
        <v>128</v>
      </c>
      <c r="I346" s="18">
        <v>209</v>
      </c>
      <c r="J346" s="18">
        <v>214</v>
      </c>
      <c r="K346" s="19">
        <v>856</v>
      </c>
      <c r="L346" s="20"/>
      <c r="M346" s="21"/>
      <c r="N346" s="21">
        <v>89.887640449438194</v>
      </c>
      <c r="O346" s="21">
        <v>83.760683760683762</v>
      </c>
      <c r="P346" s="21">
        <v>81.012658227848107</v>
      </c>
      <c r="Q346" s="21">
        <v>81.640625</v>
      </c>
      <c r="R346" s="21">
        <v>76.156583629893234</v>
      </c>
      <c r="S346" s="21">
        <v>82.386910490856593</v>
      </c>
    </row>
    <row r="347" spans="1:19" ht="14.1" customHeight="1">
      <c r="A347" s="57"/>
      <c r="B347" s="53"/>
      <c r="C347" s="16" t="s">
        <v>19</v>
      </c>
      <c r="D347" s="17"/>
      <c r="E347" s="18"/>
      <c r="F347" s="18"/>
      <c r="G347" s="18"/>
      <c r="H347" s="18"/>
      <c r="I347" s="18"/>
      <c r="J347" s="18"/>
      <c r="K347" s="19"/>
      <c r="L347" s="20"/>
      <c r="M347" s="21"/>
      <c r="N347" s="21"/>
      <c r="O347" s="21"/>
      <c r="P347" s="21"/>
      <c r="Q347" s="21"/>
      <c r="R347" s="21"/>
      <c r="S347" s="21"/>
    </row>
    <row r="348" spans="1:19" ht="14.1" customHeight="1">
      <c r="A348" s="57"/>
      <c r="B348" s="53"/>
      <c r="C348" s="22" t="s">
        <v>10</v>
      </c>
      <c r="D348" s="23"/>
      <c r="E348" s="24"/>
      <c r="F348" s="24">
        <v>89</v>
      </c>
      <c r="G348" s="24">
        <v>117</v>
      </c>
      <c r="H348" s="24">
        <v>158</v>
      </c>
      <c r="I348" s="24">
        <v>256</v>
      </c>
      <c r="J348" s="24">
        <v>281</v>
      </c>
      <c r="K348" s="25">
        <v>1039</v>
      </c>
      <c r="L348" s="20">
        <v>100</v>
      </c>
      <c r="M348" s="21">
        <v>100</v>
      </c>
      <c r="N348" s="21">
        <v>100</v>
      </c>
      <c r="O348" s="21">
        <v>100</v>
      </c>
      <c r="P348" s="21">
        <v>100</v>
      </c>
      <c r="Q348" s="21">
        <v>100</v>
      </c>
      <c r="R348" s="21">
        <v>100</v>
      </c>
      <c r="S348" s="21">
        <v>100</v>
      </c>
    </row>
    <row r="349" spans="1:19" ht="14.1" customHeight="1">
      <c r="A349" s="49"/>
      <c r="B349" s="52" t="s">
        <v>76</v>
      </c>
      <c r="C349" s="10" t="s">
        <v>15</v>
      </c>
      <c r="D349" s="17"/>
      <c r="E349" s="18"/>
      <c r="F349" s="18"/>
      <c r="G349" s="18"/>
      <c r="H349" s="18"/>
      <c r="I349" s="18"/>
      <c r="J349" s="18"/>
      <c r="K349" s="19"/>
      <c r="L349" s="14"/>
      <c r="M349" s="15"/>
      <c r="N349" s="15"/>
      <c r="O349" s="15"/>
      <c r="P349" s="15"/>
      <c r="Q349" s="15"/>
      <c r="R349" s="15"/>
      <c r="S349" s="15"/>
    </row>
    <row r="350" spans="1:19" ht="14.1" customHeight="1">
      <c r="A350" s="49"/>
      <c r="B350" s="53"/>
      <c r="C350" s="16" t="s">
        <v>16</v>
      </c>
      <c r="D350" s="17"/>
      <c r="E350" s="18"/>
      <c r="F350" s="18"/>
      <c r="G350" s="18"/>
      <c r="H350" s="18"/>
      <c r="I350" s="18"/>
      <c r="J350" s="18"/>
      <c r="K350" s="19"/>
      <c r="L350" s="20"/>
      <c r="M350" s="21"/>
      <c r="N350" s="21"/>
      <c r="O350" s="21"/>
      <c r="P350" s="21"/>
      <c r="Q350" s="21"/>
      <c r="R350" s="21"/>
      <c r="S350" s="21"/>
    </row>
    <row r="351" spans="1:19" ht="14.1" customHeight="1">
      <c r="A351" s="49"/>
      <c r="B351" s="53"/>
      <c r="C351" s="16" t="s">
        <v>17</v>
      </c>
      <c r="D351" s="17"/>
      <c r="E351" s="18"/>
      <c r="F351" s="18"/>
      <c r="G351" s="18"/>
      <c r="H351" s="18"/>
      <c r="I351" s="18">
        <v>34</v>
      </c>
      <c r="J351" s="18">
        <v>60</v>
      </c>
      <c r="K351" s="19">
        <v>120</v>
      </c>
      <c r="L351" s="20"/>
      <c r="M351" s="21"/>
      <c r="N351" s="21"/>
      <c r="O351" s="21"/>
      <c r="P351" s="21"/>
      <c r="Q351" s="21">
        <v>12.734082397003746</v>
      </c>
      <c r="R351" s="21">
        <v>17.647058823529413</v>
      </c>
      <c r="S351" s="21">
        <v>10.327022375215146</v>
      </c>
    </row>
    <row r="352" spans="1:19" ht="14.1" customHeight="1">
      <c r="A352" s="49"/>
      <c r="B352" s="53"/>
      <c r="C352" s="16" t="s">
        <v>18</v>
      </c>
      <c r="D352" s="17">
        <v>74</v>
      </c>
      <c r="E352" s="18">
        <v>102</v>
      </c>
      <c r="F352" s="18">
        <v>88</v>
      </c>
      <c r="G352" s="18">
        <v>81</v>
      </c>
      <c r="H352" s="18">
        <v>153</v>
      </c>
      <c r="I352" s="18">
        <v>226</v>
      </c>
      <c r="J352" s="18">
        <v>257</v>
      </c>
      <c r="K352" s="19">
        <v>981</v>
      </c>
      <c r="L352" s="20">
        <v>90.243902439024396</v>
      </c>
      <c r="M352" s="21">
        <v>95.327102803738313</v>
      </c>
      <c r="N352" s="21">
        <v>92.631578947368425</v>
      </c>
      <c r="O352" s="21">
        <v>82.653061224489804</v>
      </c>
      <c r="P352" s="21">
        <v>88.439306358381501</v>
      </c>
      <c r="Q352" s="21">
        <v>84.644194756554299</v>
      </c>
      <c r="R352" s="21">
        <v>75.588235294117652</v>
      </c>
      <c r="S352" s="21">
        <v>84.423407917383813</v>
      </c>
    </row>
    <row r="353" spans="1:19" ht="14.1" customHeight="1">
      <c r="A353" s="49"/>
      <c r="B353" s="54"/>
      <c r="C353" s="16" t="s">
        <v>19</v>
      </c>
      <c r="D353" s="17"/>
      <c r="E353" s="18"/>
      <c r="F353" s="18"/>
      <c r="G353" s="18"/>
      <c r="H353" s="18"/>
      <c r="I353" s="18"/>
      <c r="J353" s="18"/>
      <c r="K353" s="19">
        <v>37</v>
      </c>
      <c r="L353" s="20"/>
      <c r="M353" s="21"/>
      <c r="N353" s="21"/>
      <c r="O353" s="21"/>
      <c r="P353" s="21"/>
      <c r="Q353" s="21"/>
      <c r="R353" s="21"/>
      <c r="S353" s="21">
        <v>3.1841652323580036</v>
      </c>
    </row>
    <row r="354" spans="1:19" ht="14.1" customHeight="1" thickBot="1">
      <c r="A354" s="49"/>
      <c r="B354" s="54"/>
      <c r="C354" s="16" t="s">
        <v>10</v>
      </c>
      <c r="D354" s="17">
        <v>82</v>
      </c>
      <c r="E354" s="18">
        <v>107</v>
      </c>
      <c r="F354" s="18">
        <v>95</v>
      </c>
      <c r="G354" s="18">
        <v>98</v>
      </c>
      <c r="H354" s="18">
        <v>173</v>
      </c>
      <c r="I354" s="18">
        <v>267</v>
      </c>
      <c r="J354" s="18">
        <v>340</v>
      </c>
      <c r="K354" s="19">
        <v>1162</v>
      </c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7"/>
      <c r="B355" s="58" t="s">
        <v>77</v>
      </c>
      <c r="C355" s="31" t="s">
        <v>15</v>
      </c>
      <c r="D355" s="32"/>
      <c r="E355" s="33"/>
      <c r="F355" s="33"/>
      <c r="G355" s="33"/>
      <c r="H355" s="33"/>
      <c r="I355" s="33"/>
      <c r="J355" s="33">
        <v>19</v>
      </c>
      <c r="K355" s="34">
        <v>36</v>
      </c>
      <c r="L355" s="35"/>
      <c r="M355" s="36"/>
      <c r="N355" s="36"/>
      <c r="O355" s="36"/>
      <c r="P355" s="36"/>
      <c r="Q355" s="36"/>
      <c r="R355" s="36">
        <v>2.2170361726954493</v>
      </c>
      <c r="S355" s="36">
        <v>0.97613882863340562</v>
      </c>
    </row>
    <row r="356" spans="1:19" ht="14.1" customHeight="1">
      <c r="A356" s="57"/>
      <c r="B356" s="53"/>
      <c r="C356" s="29" t="s">
        <v>16</v>
      </c>
      <c r="D356" s="17"/>
      <c r="E356" s="18"/>
      <c r="F356" s="18"/>
      <c r="G356" s="18"/>
      <c r="H356" s="18"/>
      <c r="I356" s="18"/>
      <c r="J356" s="18">
        <v>30</v>
      </c>
      <c r="K356" s="19">
        <v>50</v>
      </c>
      <c r="L356" s="20"/>
      <c r="M356" s="21"/>
      <c r="N356" s="21"/>
      <c r="O356" s="21"/>
      <c r="P356" s="21"/>
      <c r="Q356" s="21"/>
      <c r="R356" s="21">
        <v>3.5005834305717616</v>
      </c>
      <c r="S356" s="21">
        <v>1.3557483731019524</v>
      </c>
    </row>
    <row r="357" spans="1:19" ht="14.1" customHeight="1">
      <c r="A357" s="57"/>
      <c r="B357" s="53"/>
      <c r="C357" s="29" t="s">
        <v>17</v>
      </c>
      <c r="D357" s="17"/>
      <c r="E357" s="18"/>
      <c r="F357" s="18">
        <v>33</v>
      </c>
      <c r="G357" s="18">
        <v>41</v>
      </c>
      <c r="H357" s="18">
        <v>49</v>
      </c>
      <c r="I357" s="18">
        <v>98</v>
      </c>
      <c r="J357" s="18">
        <v>150</v>
      </c>
      <c r="K357" s="19">
        <v>381</v>
      </c>
      <c r="L357" s="20"/>
      <c r="M357" s="21"/>
      <c r="N357" s="21">
        <v>7.3660714285714288</v>
      </c>
      <c r="O357" s="21">
        <v>8.5416666666666661</v>
      </c>
      <c r="P357" s="21">
        <v>8.6419753086419746</v>
      </c>
      <c r="Q357" s="21">
        <v>14.182344428364688</v>
      </c>
      <c r="R357" s="21">
        <v>17.50291715285881</v>
      </c>
      <c r="S357" s="21">
        <v>10.330802603036876</v>
      </c>
    </row>
    <row r="358" spans="1:19" ht="14.1" customHeight="1">
      <c r="A358" s="57"/>
      <c r="B358" s="53"/>
      <c r="C358" s="29" t="s">
        <v>18</v>
      </c>
      <c r="D358" s="17">
        <v>243</v>
      </c>
      <c r="E358" s="18">
        <v>290</v>
      </c>
      <c r="F358" s="18">
        <v>358</v>
      </c>
      <c r="G358" s="18">
        <v>378</v>
      </c>
      <c r="H358" s="18">
        <v>444</v>
      </c>
      <c r="I358" s="18">
        <v>521</v>
      </c>
      <c r="J358" s="18">
        <v>610</v>
      </c>
      <c r="K358" s="19">
        <v>2844</v>
      </c>
      <c r="L358" s="20">
        <v>84.083044982698965</v>
      </c>
      <c r="M358" s="21">
        <v>81.460674157303373</v>
      </c>
      <c r="N358" s="21">
        <v>79.910714285714292</v>
      </c>
      <c r="O358" s="21">
        <v>78.75</v>
      </c>
      <c r="P358" s="21">
        <v>78.306878306878303</v>
      </c>
      <c r="Q358" s="21">
        <v>75.397973950795944</v>
      </c>
      <c r="R358" s="21">
        <v>71.178529754959158</v>
      </c>
      <c r="S358" s="21">
        <v>77.114967462039047</v>
      </c>
    </row>
    <row r="359" spans="1:19" ht="14.1" customHeight="1">
      <c r="A359" s="57"/>
      <c r="B359" s="53"/>
      <c r="C359" s="29" t="s">
        <v>19</v>
      </c>
      <c r="D359" s="17">
        <v>41</v>
      </c>
      <c r="E359" s="18">
        <v>57</v>
      </c>
      <c r="F359" s="18">
        <v>55</v>
      </c>
      <c r="G359" s="18">
        <v>56</v>
      </c>
      <c r="H359" s="18">
        <v>67</v>
      </c>
      <c r="I359" s="18">
        <v>53</v>
      </c>
      <c r="J359" s="18">
        <v>48</v>
      </c>
      <c r="K359" s="19">
        <v>377</v>
      </c>
      <c r="L359" s="20">
        <v>14.186851211072666</v>
      </c>
      <c r="M359" s="21">
        <v>16.011235955056179</v>
      </c>
      <c r="N359" s="21">
        <v>12.276785714285714</v>
      </c>
      <c r="O359" s="21">
        <v>11.666666666666666</v>
      </c>
      <c r="P359" s="21">
        <v>11.816578483245149</v>
      </c>
      <c r="Q359" s="21">
        <v>7.6700434153400874</v>
      </c>
      <c r="R359" s="21">
        <v>5.6009334889148192</v>
      </c>
      <c r="S359" s="21">
        <v>10.22234273318872</v>
      </c>
    </row>
    <row r="360" spans="1:19" ht="14.1" customHeight="1">
      <c r="A360" s="57"/>
      <c r="B360" s="53"/>
      <c r="C360" s="43" t="s">
        <v>10</v>
      </c>
      <c r="D360" s="23">
        <v>289</v>
      </c>
      <c r="E360" s="24">
        <v>356</v>
      </c>
      <c r="F360" s="24">
        <v>448</v>
      </c>
      <c r="G360" s="24">
        <v>480</v>
      </c>
      <c r="H360" s="24">
        <v>567</v>
      </c>
      <c r="I360" s="24">
        <v>691</v>
      </c>
      <c r="J360" s="24">
        <v>857</v>
      </c>
      <c r="K360" s="25">
        <v>3688</v>
      </c>
      <c r="L360" s="20">
        <v>100</v>
      </c>
      <c r="M360" s="21">
        <v>100</v>
      </c>
      <c r="N360" s="21">
        <v>100</v>
      </c>
      <c r="O360" s="21">
        <v>100</v>
      </c>
      <c r="P360" s="21">
        <v>100</v>
      </c>
      <c r="Q360" s="21">
        <v>100</v>
      </c>
      <c r="R360" s="21">
        <v>100</v>
      </c>
      <c r="S360" s="21">
        <v>100</v>
      </c>
    </row>
    <row r="361" spans="1:19" ht="14.1" customHeight="1">
      <c r="A361" s="57"/>
      <c r="B361" s="52" t="s">
        <v>78</v>
      </c>
      <c r="C361" s="28" t="s">
        <v>15</v>
      </c>
      <c r="D361" s="17"/>
      <c r="E361" s="18"/>
      <c r="F361" s="18"/>
      <c r="G361" s="18"/>
      <c r="H361" s="18"/>
      <c r="I361" s="18"/>
      <c r="J361" s="18"/>
      <c r="K361" s="19">
        <v>37</v>
      </c>
      <c r="L361" s="14"/>
      <c r="M361" s="15"/>
      <c r="N361" s="15"/>
      <c r="O361" s="15"/>
      <c r="P361" s="15"/>
      <c r="Q361" s="15"/>
      <c r="R361" s="15"/>
      <c r="S361" s="15">
        <v>0.9061964241978937</v>
      </c>
    </row>
    <row r="362" spans="1:19" ht="14.1" customHeight="1">
      <c r="A362" s="57"/>
      <c r="B362" s="53"/>
      <c r="C362" s="29" t="s">
        <v>16</v>
      </c>
      <c r="D362" s="17"/>
      <c r="E362" s="18"/>
      <c r="F362" s="18"/>
      <c r="G362" s="18"/>
      <c r="H362" s="18"/>
      <c r="I362" s="18"/>
      <c r="J362" s="18"/>
      <c r="K362" s="19">
        <v>58</v>
      </c>
      <c r="L362" s="20"/>
      <c r="M362" s="21"/>
      <c r="N362" s="21"/>
      <c r="O362" s="21"/>
      <c r="P362" s="21"/>
      <c r="Q362" s="21"/>
      <c r="R362" s="21"/>
      <c r="S362" s="21">
        <v>1.4205241244183198</v>
      </c>
    </row>
    <row r="363" spans="1:19" ht="14.1" customHeight="1">
      <c r="A363" s="57"/>
      <c r="B363" s="53"/>
      <c r="C363" s="29" t="s">
        <v>17</v>
      </c>
      <c r="D363" s="17"/>
      <c r="E363" s="18"/>
      <c r="F363" s="18"/>
      <c r="G363" s="18">
        <v>34</v>
      </c>
      <c r="H363" s="18">
        <v>61</v>
      </c>
      <c r="I363" s="18">
        <v>99</v>
      </c>
      <c r="J363" s="18">
        <v>177</v>
      </c>
      <c r="K363" s="19">
        <v>406</v>
      </c>
      <c r="L363" s="20"/>
      <c r="M363" s="21"/>
      <c r="N363" s="21"/>
      <c r="O363" s="21">
        <v>8.5858585858585847</v>
      </c>
      <c r="P363" s="21">
        <v>10.132890365448505</v>
      </c>
      <c r="Q363" s="21">
        <v>10.421052631578947</v>
      </c>
      <c r="R363" s="21">
        <v>16.223648029330889</v>
      </c>
      <c r="S363" s="21">
        <v>9.9436688709282386</v>
      </c>
    </row>
    <row r="364" spans="1:19" ht="14.1" customHeight="1">
      <c r="A364" s="57"/>
      <c r="B364" s="53"/>
      <c r="C364" s="29" t="s">
        <v>18</v>
      </c>
      <c r="D364" s="17">
        <v>247</v>
      </c>
      <c r="E364" s="18">
        <v>288</v>
      </c>
      <c r="F364" s="18">
        <v>350</v>
      </c>
      <c r="G364" s="18">
        <v>319</v>
      </c>
      <c r="H364" s="18">
        <v>493</v>
      </c>
      <c r="I364" s="18">
        <v>786</v>
      </c>
      <c r="J364" s="18">
        <v>838</v>
      </c>
      <c r="K364" s="19">
        <v>3321</v>
      </c>
      <c r="L364" s="20">
        <v>84.300341296928323</v>
      </c>
      <c r="M364" s="21">
        <v>82.758620689655174</v>
      </c>
      <c r="N364" s="21">
        <v>86.848635235732004</v>
      </c>
      <c r="O364" s="21">
        <v>80.555555555555557</v>
      </c>
      <c r="P364" s="21">
        <v>81.893687707641192</v>
      </c>
      <c r="Q364" s="21">
        <v>82.73684210526315</v>
      </c>
      <c r="R364" s="21">
        <v>76.810265811182404</v>
      </c>
      <c r="S364" s="21">
        <v>81.337252020573104</v>
      </c>
    </row>
    <row r="365" spans="1:19" ht="14.1" customHeight="1">
      <c r="A365" s="57"/>
      <c r="B365" s="54"/>
      <c r="C365" s="29" t="s">
        <v>19</v>
      </c>
      <c r="D365" s="17"/>
      <c r="E365" s="18"/>
      <c r="F365" s="18"/>
      <c r="G365" s="18"/>
      <c r="H365" s="18"/>
      <c r="I365" s="18"/>
      <c r="J365" s="18"/>
      <c r="K365" s="19">
        <v>261</v>
      </c>
      <c r="L365" s="20">
        <v>13.310580204778159</v>
      </c>
      <c r="M365" s="21">
        <v>13.218390804597702</v>
      </c>
      <c r="N365" s="21">
        <v>8.1885856079404462</v>
      </c>
      <c r="O365" s="21">
        <v>8.8383838383838391</v>
      </c>
      <c r="P365" s="21">
        <v>6.4784053156146175</v>
      </c>
      <c r="Q365" s="21">
        <v>4.3157894736842106</v>
      </c>
      <c r="R365" s="21">
        <v>2.5664527956003669</v>
      </c>
      <c r="S365" s="21">
        <v>6.3923585598824397</v>
      </c>
    </row>
    <row r="366" spans="1:19" ht="14.1" customHeight="1">
      <c r="A366" s="57"/>
      <c r="B366" s="54"/>
      <c r="C366" s="43" t="s">
        <v>10</v>
      </c>
      <c r="D366" s="17">
        <v>293</v>
      </c>
      <c r="E366" s="18">
        <v>348</v>
      </c>
      <c r="F366" s="18">
        <v>403</v>
      </c>
      <c r="G366" s="18">
        <v>396</v>
      </c>
      <c r="H366" s="18">
        <v>602</v>
      </c>
      <c r="I366" s="18">
        <v>950</v>
      </c>
      <c r="J366" s="18">
        <v>1091</v>
      </c>
      <c r="K366" s="19">
        <v>4083</v>
      </c>
      <c r="L366" s="26">
        <v>100</v>
      </c>
      <c r="M366" s="27">
        <v>100</v>
      </c>
      <c r="N366" s="27">
        <v>100</v>
      </c>
      <c r="O366" s="27">
        <v>100</v>
      </c>
      <c r="P366" s="27">
        <v>100</v>
      </c>
      <c r="Q366" s="27">
        <v>100</v>
      </c>
      <c r="R366" s="27">
        <v>100</v>
      </c>
      <c r="S366" s="27">
        <v>100</v>
      </c>
    </row>
    <row r="367" spans="1:19" ht="14.1" customHeight="1">
      <c r="A367" s="57"/>
      <c r="B367" s="53" t="s">
        <v>79</v>
      </c>
      <c r="C367" s="28" t="s">
        <v>15</v>
      </c>
      <c r="D367" s="11"/>
      <c r="E367" s="12"/>
      <c r="F367" s="12"/>
      <c r="G367" s="12"/>
      <c r="H367" s="12"/>
      <c r="I367" s="12"/>
      <c r="J367" s="12"/>
      <c r="K367" s="13">
        <v>15</v>
      </c>
      <c r="L367" s="20"/>
      <c r="M367" s="21"/>
      <c r="N367" s="21"/>
      <c r="O367" s="21"/>
      <c r="P367" s="21"/>
      <c r="Q367" s="21"/>
      <c r="R367" s="21"/>
      <c r="S367" s="21">
        <v>0.71770334928229662</v>
      </c>
    </row>
    <row r="368" spans="1:19" ht="14.1" customHeight="1">
      <c r="A368" s="57"/>
      <c r="B368" s="53"/>
      <c r="C368" s="29" t="s">
        <v>16</v>
      </c>
      <c r="D368" s="17"/>
      <c r="E368" s="18"/>
      <c r="F368" s="18"/>
      <c r="G368" s="18"/>
      <c r="H368" s="18"/>
      <c r="I368" s="18"/>
      <c r="J368" s="18"/>
      <c r="K368" s="19">
        <v>19</v>
      </c>
      <c r="L368" s="20"/>
      <c r="M368" s="21"/>
      <c r="N368" s="21"/>
      <c r="O368" s="21"/>
      <c r="P368" s="21"/>
      <c r="Q368" s="21"/>
      <c r="R368" s="21"/>
      <c r="S368" s="21">
        <v>0.90909090909090906</v>
      </c>
    </row>
    <row r="369" spans="1:19" ht="14.1" customHeight="1">
      <c r="A369" s="57"/>
      <c r="B369" s="53"/>
      <c r="C369" s="29" t="s">
        <v>17</v>
      </c>
      <c r="D369" s="17"/>
      <c r="E369" s="18"/>
      <c r="F369" s="18"/>
      <c r="G369" s="18">
        <v>14</v>
      </c>
      <c r="H369" s="18">
        <v>31</v>
      </c>
      <c r="I369" s="18">
        <v>45</v>
      </c>
      <c r="J369" s="18">
        <v>79</v>
      </c>
      <c r="K369" s="19">
        <v>186</v>
      </c>
      <c r="L369" s="20"/>
      <c r="M369" s="21"/>
      <c r="N369" s="21"/>
      <c r="O369" s="21">
        <v>5.7142857142857144</v>
      </c>
      <c r="P369" s="21">
        <v>10.197368421052632</v>
      </c>
      <c r="Q369" s="21">
        <v>11.083743842364532</v>
      </c>
      <c r="R369" s="21">
        <v>15.399610136452241</v>
      </c>
      <c r="S369" s="21">
        <v>8.8995215311004774</v>
      </c>
    </row>
    <row r="370" spans="1:19" ht="14.1" customHeight="1">
      <c r="A370" s="57"/>
      <c r="B370" s="53"/>
      <c r="C370" s="29" t="s">
        <v>18</v>
      </c>
      <c r="D370" s="17">
        <v>158</v>
      </c>
      <c r="E370" s="18">
        <v>170</v>
      </c>
      <c r="F370" s="18">
        <v>167</v>
      </c>
      <c r="G370" s="18">
        <v>194</v>
      </c>
      <c r="H370" s="18">
        <v>237</v>
      </c>
      <c r="I370" s="18">
        <v>321</v>
      </c>
      <c r="J370" s="18">
        <v>397</v>
      </c>
      <c r="K370" s="19">
        <v>1644</v>
      </c>
      <c r="L370" s="20">
        <v>78.21782178217822</v>
      </c>
      <c r="M370" s="21">
        <v>80.568720379146924</v>
      </c>
      <c r="N370" s="21">
        <v>79.904306220095691</v>
      </c>
      <c r="O370" s="21">
        <v>79.183673469387756</v>
      </c>
      <c r="P370" s="21">
        <v>77.960526315789465</v>
      </c>
      <c r="Q370" s="21">
        <v>79.064039408866989</v>
      </c>
      <c r="R370" s="21">
        <v>77.38791423001949</v>
      </c>
      <c r="S370" s="21">
        <v>78.660287081339703</v>
      </c>
    </row>
    <row r="371" spans="1:19" ht="14.1" customHeight="1">
      <c r="A371" s="57"/>
      <c r="B371" s="54"/>
      <c r="C371" s="29" t="s">
        <v>19</v>
      </c>
      <c r="D371" s="17"/>
      <c r="E371" s="18"/>
      <c r="F371" s="18"/>
      <c r="G371" s="18"/>
      <c r="H371" s="18"/>
      <c r="I371" s="18"/>
      <c r="J371" s="18"/>
      <c r="K371" s="19">
        <v>226</v>
      </c>
      <c r="L371" s="20"/>
      <c r="M371" s="21"/>
      <c r="N371" s="21"/>
      <c r="O371" s="21"/>
      <c r="P371" s="21"/>
      <c r="Q371" s="21"/>
      <c r="R371" s="21"/>
      <c r="S371" s="21">
        <v>10.813397129186603</v>
      </c>
    </row>
    <row r="372" spans="1:19" ht="14.1" customHeight="1" thickBot="1">
      <c r="A372" s="57"/>
      <c r="B372" s="59"/>
      <c r="C372" s="37" t="s">
        <v>10</v>
      </c>
      <c r="D372" s="38">
        <v>202</v>
      </c>
      <c r="E372" s="39">
        <v>211</v>
      </c>
      <c r="F372" s="39">
        <v>209</v>
      </c>
      <c r="G372" s="39">
        <v>245</v>
      </c>
      <c r="H372" s="39">
        <v>304</v>
      </c>
      <c r="I372" s="39">
        <v>406</v>
      </c>
      <c r="J372" s="39">
        <v>513</v>
      </c>
      <c r="K372" s="40">
        <v>2090</v>
      </c>
      <c r="L372" s="41">
        <v>100</v>
      </c>
      <c r="M372" s="42">
        <v>100</v>
      </c>
      <c r="N372" s="42">
        <v>100</v>
      </c>
      <c r="O372" s="42">
        <v>100</v>
      </c>
      <c r="P372" s="42">
        <v>100</v>
      </c>
      <c r="Q372" s="42">
        <v>100</v>
      </c>
      <c r="R372" s="42">
        <v>100</v>
      </c>
      <c r="S372" s="42">
        <v>100</v>
      </c>
    </row>
    <row r="373" spans="1:19" ht="14.1" customHeight="1">
      <c r="A373" s="49"/>
      <c r="B373" s="52" t="s">
        <v>80</v>
      </c>
      <c r="C373" s="16" t="s">
        <v>15</v>
      </c>
      <c r="D373" s="17"/>
      <c r="E373" s="18"/>
      <c r="F373" s="18"/>
      <c r="G373" s="18"/>
      <c r="H373" s="18"/>
      <c r="I373" s="18"/>
      <c r="J373" s="18"/>
      <c r="K373" s="19">
        <v>24</v>
      </c>
      <c r="L373" s="20"/>
      <c r="M373" s="21"/>
      <c r="N373" s="21"/>
      <c r="O373" s="21"/>
      <c r="P373" s="21"/>
      <c r="Q373" s="21"/>
      <c r="R373" s="21"/>
      <c r="S373" s="21">
        <v>1.0869565217391304</v>
      </c>
    </row>
    <row r="374" spans="1:19" ht="14.1" customHeight="1">
      <c r="A374" s="49"/>
      <c r="B374" s="53"/>
      <c r="C374" s="16" t="s">
        <v>16</v>
      </c>
      <c r="D374" s="17"/>
      <c r="E374" s="18"/>
      <c r="F374" s="18"/>
      <c r="G374" s="18"/>
      <c r="H374" s="18"/>
      <c r="I374" s="18"/>
      <c r="J374" s="18"/>
      <c r="K374" s="19">
        <v>29</v>
      </c>
      <c r="L374" s="20"/>
      <c r="M374" s="21"/>
      <c r="N374" s="21"/>
      <c r="O374" s="21"/>
      <c r="P374" s="21"/>
      <c r="Q374" s="21"/>
      <c r="R374" s="21"/>
      <c r="S374" s="21">
        <v>1.3134057971014492</v>
      </c>
    </row>
    <row r="375" spans="1:19" ht="14.1" customHeight="1">
      <c r="A375" s="49"/>
      <c r="B375" s="53"/>
      <c r="C375" s="16" t="s">
        <v>17</v>
      </c>
      <c r="D375" s="17"/>
      <c r="E375" s="18"/>
      <c r="F375" s="18">
        <v>11</v>
      </c>
      <c r="G375" s="18">
        <v>31</v>
      </c>
      <c r="H375" s="18">
        <v>42</v>
      </c>
      <c r="I375" s="18">
        <v>63</v>
      </c>
      <c r="J375" s="18">
        <v>72</v>
      </c>
      <c r="K375" s="19">
        <v>239</v>
      </c>
      <c r="L375" s="20"/>
      <c r="M375" s="21"/>
      <c r="N375" s="21">
        <v>4.6610169491525424</v>
      </c>
      <c r="O375" s="21">
        <v>11.032028469750891</v>
      </c>
      <c r="P375" s="21">
        <v>13.291139240506327</v>
      </c>
      <c r="Q375" s="21">
        <v>13.785557986870897</v>
      </c>
      <c r="R375" s="21">
        <v>15.686274509803921</v>
      </c>
      <c r="S375" s="21">
        <v>10.82427536231884</v>
      </c>
    </row>
    <row r="376" spans="1:19" ht="14.1" customHeight="1">
      <c r="A376" s="49"/>
      <c r="B376" s="53"/>
      <c r="C376" s="16" t="s">
        <v>18</v>
      </c>
      <c r="D376" s="17">
        <v>186</v>
      </c>
      <c r="E376" s="18">
        <v>216</v>
      </c>
      <c r="F376" s="18">
        <v>206</v>
      </c>
      <c r="G376" s="18">
        <v>225</v>
      </c>
      <c r="H376" s="18">
        <v>238</v>
      </c>
      <c r="I376" s="18">
        <v>365</v>
      </c>
      <c r="J376" s="18">
        <v>350</v>
      </c>
      <c r="K376" s="19">
        <v>1786</v>
      </c>
      <c r="L376" s="20">
        <v>88.995215311004785</v>
      </c>
      <c r="M376" s="21">
        <v>86.4</v>
      </c>
      <c r="N376" s="21">
        <v>87.288135593220346</v>
      </c>
      <c r="O376" s="21">
        <v>80.071174377224196</v>
      </c>
      <c r="P376" s="21">
        <v>75.316455696202539</v>
      </c>
      <c r="Q376" s="21">
        <v>79.868708971553616</v>
      </c>
      <c r="R376" s="21">
        <v>76.252723311546845</v>
      </c>
      <c r="S376" s="21">
        <v>80.887681159420282</v>
      </c>
    </row>
    <row r="377" spans="1:19" ht="14.1" customHeight="1">
      <c r="A377" s="49"/>
      <c r="B377" s="54"/>
      <c r="C377" s="16" t="s">
        <v>19</v>
      </c>
      <c r="D377" s="17"/>
      <c r="E377" s="18"/>
      <c r="F377" s="18"/>
      <c r="G377" s="18"/>
      <c r="H377" s="18"/>
      <c r="I377" s="18"/>
      <c r="J377" s="18"/>
      <c r="K377" s="19">
        <v>130</v>
      </c>
      <c r="L377" s="20"/>
      <c r="M377" s="21"/>
      <c r="N377" s="21"/>
      <c r="O377" s="21"/>
      <c r="P377" s="21"/>
      <c r="Q377" s="21"/>
      <c r="R377" s="21"/>
      <c r="S377" s="21">
        <v>5.88768115942029</v>
      </c>
    </row>
    <row r="378" spans="1:19" ht="14.1" customHeight="1">
      <c r="A378" s="49"/>
      <c r="B378" s="54"/>
      <c r="C378" s="22" t="s">
        <v>10</v>
      </c>
      <c r="D378" s="17">
        <v>209</v>
      </c>
      <c r="E378" s="18">
        <v>250</v>
      </c>
      <c r="F378" s="18">
        <v>236</v>
      </c>
      <c r="G378" s="18">
        <v>281</v>
      </c>
      <c r="H378" s="18">
        <v>316</v>
      </c>
      <c r="I378" s="18">
        <v>457</v>
      </c>
      <c r="J378" s="18">
        <v>459</v>
      </c>
      <c r="K378" s="19">
        <v>2208</v>
      </c>
      <c r="L378" s="26">
        <v>100</v>
      </c>
      <c r="M378" s="27">
        <v>100</v>
      </c>
      <c r="N378" s="27">
        <v>100</v>
      </c>
      <c r="O378" s="27">
        <v>100</v>
      </c>
      <c r="P378" s="27">
        <v>100</v>
      </c>
      <c r="Q378" s="27">
        <v>100</v>
      </c>
      <c r="R378" s="27">
        <v>100</v>
      </c>
      <c r="S378" s="27">
        <v>100</v>
      </c>
    </row>
    <row r="379" spans="1:19" ht="14.1" customHeight="1">
      <c r="A379" s="57"/>
      <c r="B379" s="53" t="s">
        <v>81</v>
      </c>
      <c r="C379" s="10" t="s">
        <v>15</v>
      </c>
      <c r="D379" s="11"/>
      <c r="E379" s="12"/>
      <c r="F379" s="12"/>
      <c r="G379" s="12"/>
      <c r="H379" s="12"/>
      <c r="I379" s="12"/>
      <c r="J379" s="12"/>
      <c r="K379" s="13">
        <v>11</v>
      </c>
      <c r="L379" s="20"/>
      <c r="M379" s="21"/>
      <c r="N379" s="21"/>
      <c r="O379" s="21"/>
      <c r="P379" s="21"/>
      <c r="Q379" s="21"/>
      <c r="R379" s="21"/>
      <c r="S379" s="21">
        <v>0.47993019197207681</v>
      </c>
    </row>
    <row r="380" spans="1:19" ht="14.1" customHeight="1">
      <c r="A380" s="57"/>
      <c r="B380" s="53"/>
      <c r="C380" s="16" t="s">
        <v>16</v>
      </c>
      <c r="D380" s="17"/>
      <c r="E380" s="18"/>
      <c r="F380" s="18"/>
      <c r="G380" s="18"/>
      <c r="H380" s="18"/>
      <c r="I380" s="18"/>
      <c r="J380" s="18"/>
      <c r="K380" s="19">
        <v>28</v>
      </c>
      <c r="L380" s="20"/>
      <c r="M380" s="21"/>
      <c r="N380" s="21"/>
      <c r="O380" s="21"/>
      <c r="P380" s="21"/>
      <c r="Q380" s="21"/>
      <c r="R380" s="21"/>
      <c r="S380" s="21">
        <v>1.2216404886561953</v>
      </c>
    </row>
    <row r="381" spans="1:19" ht="14.1" customHeight="1">
      <c r="A381" s="57"/>
      <c r="B381" s="53"/>
      <c r="C381" s="16" t="s">
        <v>17</v>
      </c>
      <c r="D381" s="17"/>
      <c r="E381" s="18"/>
      <c r="F381" s="18">
        <v>23</v>
      </c>
      <c r="G381" s="18">
        <v>18</v>
      </c>
      <c r="H381" s="18">
        <v>41</v>
      </c>
      <c r="I381" s="18">
        <v>59</v>
      </c>
      <c r="J381" s="18">
        <v>91</v>
      </c>
      <c r="K381" s="19">
        <v>240</v>
      </c>
      <c r="L381" s="20"/>
      <c r="M381" s="21"/>
      <c r="N381" s="21">
        <v>8.0419580419580416</v>
      </c>
      <c r="O381" s="21">
        <v>6.7415730337078648</v>
      </c>
      <c r="P381" s="21">
        <v>11.884057971014492</v>
      </c>
      <c r="Q381" s="21">
        <v>12.742980561555076</v>
      </c>
      <c r="R381" s="21">
        <v>18.762886597938145</v>
      </c>
      <c r="S381" s="21">
        <v>10.471204188481675</v>
      </c>
    </row>
    <row r="382" spans="1:19" ht="14.1" customHeight="1">
      <c r="A382" s="57"/>
      <c r="B382" s="53"/>
      <c r="C382" s="16" t="s">
        <v>18</v>
      </c>
      <c r="D382" s="17">
        <v>171</v>
      </c>
      <c r="E382" s="18">
        <v>196</v>
      </c>
      <c r="F382" s="18">
        <v>218</v>
      </c>
      <c r="G382" s="18">
        <v>216</v>
      </c>
      <c r="H382" s="18">
        <v>255</v>
      </c>
      <c r="I382" s="18">
        <v>357</v>
      </c>
      <c r="J382" s="18">
        <v>347</v>
      </c>
      <c r="K382" s="19">
        <v>1760</v>
      </c>
      <c r="L382" s="20">
        <v>84.653465346534645</v>
      </c>
      <c r="M382" s="21">
        <v>80.327868852459019</v>
      </c>
      <c r="N382" s="21">
        <v>76.223776223776213</v>
      </c>
      <c r="O382" s="21">
        <v>80.898876404494374</v>
      </c>
      <c r="P382" s="21">
        <v>73.91304347826086</v>
      </c>
      <c r="Q382" s="21">
        <v>77.105831533477314</v>
      </c>
      <c r="R382" s="21">
        <v>71.546391752577321</v>
      </c>
      <c r="S382" s="21">
        <v>76.788830715532285</v>
      </c>
    </row>
    <row r="383" spans="1:19" ht="14.1" customHeight="1">
      <c r="A383" s="57"/>
      <c r="B383" s="53"/>
      <c r="C383" s="16" t="s">
        <v>19</v>
      </c>
      <c r="D383" s="17"/>
      <c r="E383" s="18"/>
      <c r="F383" s="18"/>
      <c r="G383" s="18"/>
      <c r="H383" s="18"/>
      <c r="I383" s="18"/>
      <c r="J383" s="18"/>
      <c r="K383" s="19">
        <v>253</v>
      </c>
      <c r="L383" s="20"/>
      <c r="M383" s="21"/>
      <c r="N383" s="21"/>
      <c r="O383" s="21"/>
      <c r="P383" s="21"/>
      <c r="Q383" s="21"/>
      <c r="R383" s="21"/>
      <c r="S383" s="21">
        <v>11.038394415357766</v>
      </c>
    </row>
    <row r="384" spans="1:19" ht="14.1" customHeight="1">
      <c r="A384" s="57"/>
      <c r="B384" s="53"/>
      <c r="C384" s="22" t="s">
        <v>10</v>
      </c>
      <c r="D384" s="23">
        <v>202</v>
      </c>
      <c r="E384" s="24">
        <v>244</v>
      </c>
      <c r="F384" s="24">
        <v>286</v>
      </c>
      <c r="G384" s="24">
        <v>267</v>
      </c>
      <c r="H384" s="24">
        <v>345</v>
      </c>
      <c r="I384" s="24">
        <v>463</v>
      </c>
      <c r="J384" s="24">
        <v>485</v>
      </c>
      <c r="K384" s="25">
        <v>2292</v>
      </c>
      <c r="L384" s="20">
        <v>100</v>
      </c>
      <c r="M384" s="21">
        <v>100</v>
      </c>
      <c r="N384" s="21">
        <v>100</v>
      </c>
      <c r="O384" s="21">
        <v>100</v>
      </c>
      <c r="P384" s="21">
        <v>100</v>
      </c>
      <c r="Q384" s="21">
        <v>100</v>
      </c>
      <c r="R384" s="21">
        <v>100</v>
      </c>
      <c r="S384" s="21">
        <v>100</v>
      </c>
    </row>
    <row r="385" spans="1:19" ht="14.1" customHeight="1">
      <c r="A385" s="49"/>
      <c r="B385" s="52" t="s">
        <v>82</v>
      </c>
      <c r="C385" s="10" t="s">
        <v>15</v>
      </c>
      <c r="D385" s="17"/>
      <c r="E385" s="18"/>
      <c r="F385" s="18"/>
      <c r="G385" s="18"/>
      <c r="H385" s="18"/>
      <c r="I385" s="18"/>
      <c r="J385" s="18"/>
      <c r="K385" s="19">
        <v>21</v>
      </c>
      <c r="L385" s="14"/>
      <c r="M385" s="15"/>
      <c r="N385" s="15"/>
      <c r="O385" s="15"/>
      <c r="P385" s="15"/>
      <c r="Q385" s="15"/>
      <c r="R385" s="15"/>
      <c r="S385" s="15">
        <v>1.1394465545306565</v>
      </c>
    </row>
    <row r="386" spans="1:19" ht="14.1" customHeight="1">
      <c r="A386" s="49"/>
      <c r="B386" s="53"/>
      <c r="C386" s="16" t="s">
        <v>16</v>
      </c>
      <c r="D386" s="17"/>
      <c r="E386" s="18"/>
      <c r="F386" s="18"/>
      <c r="G386" s="18"/>
      <c r="H386" s="18"/>
      <c r="I386" s="18"/>
      <c r="J386" s="18"/>
      <c r="K386" s="19">
        <v>48</v>
      </c>
      <c r="L386" s="20"/>
      <c r="M386" s="21"/>
      <c r="N386" s="21"/>
      <c r="O386" s="21"/>
      <c r="P386" s="21"/>
      <c r="Q386" s="21"/>
      <c r="R386" s="21"/>
      <c r="S386" s="21">
        <v>2.6044492674986435</v>
      </c>
    </row>
    <row r="387" spans="1:19" ht="14.1" customHeight="1">
      <c r="A387" s="49"/>
      <c r="B387" s="53"/>
      <c r="C387" s="16" t="s">
        <v>17</v>
      </c>
      <c r="D387" s="17"/>
      <c r="E387" s="18"/>
      <c r="F387" s="18">
        <v>24</v>
      </c>
      <c r="G387" s="18">
        <v>27</v>
      </c>
      <c r="H387" s="18">
        <v>36</v>
      </c>
      <c r="I387" s="18">
        <v>68</v>
      </c>
      <c r="J387" s="18">
        <v>86</v>
      </c>
      <c r="K387" s="19">
        <v>252</v>
      </c>
      <c r="L387" s="20"/>
      <c r="M387" s="21"/>
      <c r="N387" s="21">
        <v>11.267605633802818</v>
      </c>
      <c r="O387" s="21">
        <v>12</v>
      </c>
      <c r="P387" s="21">
        <v>12.413793103448276</v>
      </c>
      <c r="Q387" s="21">
        <v>19.373219373219371</v>
      </c>
      <c r="R387" s="21">
        <v>22.222222222222221</v>
      </c>
      <c r="S387" s="21">
        <v>13.673358654367879</v>
      </c>
    </row>
    <row r="388" spans="1:19" ht="14.1" customHeight="1">
      <c r="A388" s="49"/>
      <c r="B388" s="53"/>
      <c r="C388" s="16" t="s">
        <v>18</v>
      </c>
      <c r="D388" s="17">
        <v>155</v>
      </c>
      <c r="E388" s="18">
        <v>184</v>
      </c>
      <c r="F388" s="18">
        <v>175</v>
      </c>
      <c r="G388" s="18">
        <v>172</v>
      </c>
      <c r="H388" s="18">
        <v>203</v>
      </c>
      <c r="I388" s="18">
        <v>244</v>
      </c>
      <c r="J388" s="18">
        <v>260</v>
      </c>
      <c r="K388" s="19">
        <v>1393</v>
      </c>
      <c r="L388" s="20">
        <v>89.595375722543352</v>
      </c>
      <c r="M388" s="21">
        <v>90.196078431372555</v>
      </c>
      <c r="N388" s="21">
        <v>82.159624413145536</v>
      </c>
      <c r="O388" s="21">
        <v>76.444444444444443</v>
      </c>
      <c r="P388" s="21">
        <v>70</v>
      </c>
      <c r="Q388" s="21">
        <v>69.515669515669515</v>
      </c>
      <c r="R388" s="21">
        <v>67.183462532299743</v>
      </c>
      <c r="S388" s="21">
        <v>75.583288117200226</v>
      </c>
    </row>
    <row r="389" spans="1:19" ht="14.1" customHeight="1">
      <c r="A389" s="49"/>
      <c r="B389" s="54"/>
      <c r="C389" s="16" t="s">
        <v>19</v>
      </c>
      <c r="D389" s="17"/>
      <c r="E389" s="18"/>
      <c r="F389" s="18"/>
      <c r="G389" s="18"/>
      <c r="H389" s="18"/>
      <c r="I389" s="18"/>
      <c r="J389" s="18"/>
      <c r="K389" s="19">
        <v>129</v>
      </c>
      <c r="L389" s="20"/>
      <c r="M389" s="21"/>
      <c r="N389" s="21"/>
      <c r="O389" s="21"/>
      <c r="P389" s="21"/>
      <c r="Q389" s="21"/>
      <c r="R389" s="21"/>
      <c r="S389" s="21">
        <v>6.9994574064026036</v>
      </c>
    </row>
    <row r="390" spans="1:19" ht="14.1" customHeight="1">
      <c r="A390" s="49"/>
      <c r="B390" s="54"/>
      <c r="C390" s="22" t="s">
        <v>10</v>
      </c>
      <c r="D390" s="17">
        <v>173</v>
      </c>
      <c r="E390" s="18">
        <v>204</v>
      </c>
      <c r="F390" s="18">
        <v>213</v>
      </c>
      <c r="G390" s="18">
        <v>225</v>
      </c>
      <c r="H390" s="18">
        <v>290</v>
      </c>
      <c r="I390" s="18">
        <v>351</v>
      </c>
      <c r="J390" s="18">
        <v>387</v>
      </c>
      <c r="K390" s="19">
        <v>1843</v>
      </c>
      <c r="L390" s="26">
        <v>100</v>
      </c>
      <c r="M390" s="27">
        <v>100</v>
      </c>
      <c r="N390" s="27">
        <v>100</v>
      </c>
      <c r="O390" s="27">
        <v>100</v>
      </c>
      <c r="P390" s="27">
        <v>100</v>
      </c>
      <c r="Q390" s="27">
        <v>100</v>
      </c>
      <c r="R390" s="27">
        <v>100</v>
      </c>
      <c r="S390" s="27">
        <v>100</v>
      </c>
    </row>
    <row r="391" spans="1:19" ht="14.1" customHeight="1">
      <c r="A391" s="57"/>
      <c r="B391" s="53" t="s">
        <v>83</v>
      </c>
      <c r="C391" s="10" t="s">
        <v>15</v>
      </c>
      <c r="D391" s="11"/>
      <c r="E391" s="12"/>
      <c r="F391" s="12"/>
      <c r="G391" s="12"/>
      <c r="H391" s="12"/>
      <c r="I391" s="12"/>
      <c r="J391" s="12"/>
      <c r="K391" s="13"/>
      <c r="L391" s="20"/>
      <c r="M391" s="21"/>
      <c r="N391" s="21"/>
      <c r="O391" s="21"/>
      <c r="P391" s="21"/>
      <c r="Q391" s="21"/>
      <c r="R391" s="21"/>
      <c r="S391" s="21"/>
    </row>
    <row r="392" spans="1:19" ht="14.1" customHeight="1">
      <c r="A392" s="57"/>
      <c r="B392" s="53"/>
      <c r="C392" s="16" t="s">
        <v>16</v>
      </c>
      <c r="D392" s="17"/>
      <c r="E392" s="18"/>
      <c r="F392" s="18"/>
      <c r="G392" s="18"/>
      <c r="H392" s="18"/>
      <c r="I392" s="18"/>
      <c r="J392" s="18"/>
      <c r="K392" s="19"/>
      <c r="L392" s="20"/>
      <c r="M392" s="21"/>
      <c r="N392" s="21"/>
      <c r="O392" s="21"/>
      <c r="P392" s="21"/>
      <c r="Q392" s="21"/>
      <c r="R392" s="21"/>
      <c r="S392" s="21"/>
    </row>
    <row r="393" spans="1:19" ht="14.1" customHeight="1">
      <c r="A393" s="57"/>
      <c r="B393" s="53"/>
      <c r="C393" s="16" t="s">
        <v>17</v>
      </c>
      <c r="D393" s="17"/>
      <c r="E393" s="18"/>
      <c r="F393" s="18"/>
      <c r="G393" s="18"/>
      <c r="H393" s="18"/>
      <c r="I393" s="18"/>
      <c r="J393" s="18"/>
      <c r="K393" s="19">
        <v>44</v>
      </c>
      <c r="L393" s="20"/>
      <c r="M393" s="21"/>
      <c r="N393" s="21"/>
      <c r="O393" s="21"/>
      <c r="P393" s="21"/>
      <c r="Q393" s="21"/>
      <c r="R393" s="21"/>
      <c r="S393" s="21">
        <v>10.70559610705596</v>
      </c>
    </row>
    <row r="394" spans="1:19" ht="14.1" customHeight="1">
      <c r="A394" s="57"/>
      <c r="B394" s="53"/>
      <c r="C394" s="16" t="s">
        <v>18</v>
      </c>
      <c r="D394" s="17"/>
      <c r="E394" s="18"/>
      <c r="F394" s="18">
        <v>49</v>
      </c>
      <c r="G394" s="18">
        <v>45</v>
      </c>
      <c r="H394" s="18">
        <v>49</v>
      </c>
      <c r="I394" s="18">
        <v>51</v>
      </c>
      <c r="J394" s="18">
        <v>47</v>
      </c>
      <c r="K394" s="19">
        <v>322</v>
      </c>
      <c r="L394" s="20"/>
      <c r="M394" s="21"/>
      <c r="N394" s="21">
        <v>80.327868852459019</v>
      </c>
      <c r="O394" s="21">
        <v>77.58620689655173</v>
      </c>
      <c r="P394" s="21">
        <v>76.5625</v>
      </c>
      <c r="Q394" s="21">
        <v>76.119402985074629</v>
      </c>
      <c r="R394" s="21">
        <v>71.212121212121218</v>
      </c>
      <c r="S394" s="21">
        <v>78.345498783454985</v>
      </c>
    </row>
    <row r="395" spans="1:19" ht="14.1" customHeight="1">
      <c r="A395" s="57"/>
      <c r="B395" s="53"/>
      <c r="C395" s="16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 ht="14.1" customHeight="1">
      <c r="A396" s="57"/>
      <c r="B396" s="53"/>
      <c r="C396" s="22" t="s">
        <v>10</v>
      </c>
      <c r="D396" s="23">
        <v>46</v>
      </c>
      <c r="E396" s="24">
        <v>49</v>
      </c>
      <c r="F396" s="24">
        <v>61</v>
      </c>
      <c r="G396" s="24">
        <v>58</v>
      </c>
      <c r="H396" s="24">
        <v>64</v>
      </c>
      <c r="I396" s="24">
        <v>67</v>
      </c>
      <c r="J396" s="24">
        <v>66</v>
      </c>
      <c r="K396" s="25">
        <v>411</v>
      </c>
      <c r="L396" s="20">
        <v>100</v>
      </c>
      <c r="M396" s="21">
        <v>100</v>
      </c>
      <c r="N396" s="21">
        <v>100</v>
      </c>
      <c r="O396" s="21">
        <v>100</v>
      </c>
      <c r="P396" s="21">
        <v>100</v>
      </c>
      <c r="Q396" s="21">
        <v>100</v>
      </c>
      <c r="R396" s="21">
        <v>100</v>
      </c>
      <c r="S396" s="21">
        <v>100</v>
      </c>
    </row>
    <row r="397" spans="1:19" ht="14.1" customHeight="1">
      <c r="A397" s="49"/>
      <c r="B397" s="56" t="s">
        <v>84</v>
      </c>
      <c r="C397" s="10" t="s">
        <v>15</v>
      </c>
      <c r="D397" s="17"/>
      <c r="E397" s="18"/>
      <c r="F397" s="18"/>
      <c r="G397" s="18"/>
      <c r="H397" s="18"/>
      <c r="I397" s="18"/>
      <c r="J397" s="18"/>
      <c r="K397" s="19"/>
      <c r="L397" s="14"/>
      <c r="M397" s="15"/>
      <c r="N397" s="15"/>
      <c r="O397" s="15"/>
      <c r="P397" s="15"/>
      <c r="Q397" s="15"/>
      <c r="R397" s="15"/>
      <c r="S397" s="15"/>
    </row>
    <row r="398" spans="1:19" ht="14.1" customHeight="1">
      <c r="A398" s="49"/>
      <c r="B398" s="49"/>
      <c r="C398" s="16" t="s">
        <v>16</v>
      </c>
      <c r="D398" s="17"/>
      <c r="E398" s="18"/>
      <c r="F398" s="18"/>
      <c r="G398" s="18"/>
      <c r="H398" s="18"/>
      <c r="I398" s="18"/>
      <c r="J398" s="18"/>
      <c r="K398" s="19"/>
      <c r="L398" s="20"/>
      <c r="M398" s="21"/>
      <c r="N398" s="21"/>
      <c r="O398" s="21"/>
      <c r="P398" s="21"/>
      <c r="Q398" s="21"/>
      <c r="R398" s="21"/>
      <c r="S398" s="21"/>
    </row>
    <row r="399" spans="1:19" ht="14.1" customHeight="1">
      <c r="A399" s="49"/>
      <c r="B399" s="49"/>
      <c r="C399" s="16" t="s">
        <v>17</v>
      </c>
      <c r="D399" s="17"/>
      <c r="E399" s="18"/>
      <c r="F399" s="18"/>
      <c r="G399" s="18"/>
      <c r="H399" s="18"/>
      <c r="I399" s="18"/>
      <c r="J399" s="18"/>
      <c r="K399" s="19">
        <v>26</v>
      </c>
      <c r="L399" s="20"/>
      <c r="M399" s="21"/>
      <c r="N399" s="21"/>
      <c r="O399" s="21"/>
      <c r="P399" s="21"/>
      <c r="Q399" s="21"/>
      <c r="R399" s="21"/>
      <c r="S399" s="21">
        <v>7.323943661971831</v>
      </c>
    </row>
    <row r="400" spans="1:19" ht="14.1" customHeight="1">
      <c r="A400" s="49"/>
      <c r="B400" s="49"/>
      <c r="C400" s="16" t="s">
        <v>18</v>
      </c>
      <c r="D400" s="17"/>
      <c r="E400" s="18"/>
      <c r="F400" s="18">
        <v>20</v>
      </c>
      <c r="G400" s="18">
        <v>24</v>
      </c>
      <c r="H400" s="18">
        <v>38</v>
      </c>
      <c r="I400" s="18">
        <v>55</v>
      </c>
      <c r="J400" s="18">
        <v>54</v>
      </c>
      <c r="K400" s="19">
        <v>231</v>
      </c>
      <c r="L400" s="20"/>
      <c r="M400" s="21"/>
      <c r="N400" s="21">
        <v>58.82352941176471</v>
      </c>
      <c r="O400" s="21">
        <v>68.571428571428569</v>
      </c>
      <c r="P400" s="21">
        <v>67.857142857142861</v>
      </c>
      <c r="Q400" s="21">
        <v>64.705882352941174</v>
      </c>
      <c r="R400" s="21">
        <v>61.363636363636367</v>
      </c>
      <c r="S400" s="21">
        <v>65.070422535211264</v>
      </c>
    </row>
    <row r="401" spans="1:19" ht="14.1" customHeight="1">
      <c r="A401" s="49"/>
      <c r="B401" s="62"/>
      <c r="C401" s="16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 ht="14.1" customHeight="1">
      <c r="A402" s="49"/>
      <c r="B402" s="62"/>
      <c r="C402" s="22" t="s">
        <v>10</v>
      </c>
      <c r="D402" s="17">
        <v>29</v>
      </c>
      <c r="E402" s="18">
        <v>28</v>
      </c>
      <c r="F402" s="18">
        <v>34</v>
      </c>
      <c r="G402" s="18">
        <v>35</v>
      </c>
      <c r="H402" s="18">
        <v>56</v>
      </c>
      <c r="I402" s="18">
        <v>85</v>
      </c>
      <c r="J402" s="18">
        <v>88</v>
      </c>
      <c r="K402" s="19">
        <v>355</v>
      </c>
      <c r="L402" s="26">
        <v>100</v>
      </c>
      <c r="M402" s="27">
        <v>100</v>
      </c>
      <c r="N402" s="27">
        <v>100</v>
      </c>
      <c r="O402" s="27">
        <v>100</v>
      </c>
      <c r="P402" s="27">
        <v>100</v>
      </c>
      <c r="Q402" s="27">
        <v>100</v>
      </c>
      <c r="R402" s="27">
        <v>100</v>
      </c>
      <c r="S402" s="27">
        <v>100</v>
      </c>
    </row>
    <row r="403" spans="1:19" ht="14.1" customHeight="1">
      <c r="A403" s="57"/>
      <c r="B403" s="49" t="s">
        <v>85</v>
      </c>
      <c r="C403" s="10" t="s">
        <v>15</v>
      </c>
      <c r="D403" s="11"/>
      <c r="E403" s="12"/>
      <c r="F403" s="12"/>
      <c r="G403" s="12"/>
      <c r="H403" s="12"/>
      <c r="I403" s="12"/>
      <c r="J403" s="12"/>
      <c r="K403" s="13"/>
      <c r="L403" s="20"/>
      <c r="M403" s="21"/>
      <c r="N403" s="21"/>
      <c r="O403" s="21"/>
      <c r="P403" s="21"/>
      <c r="Q403" s="21"/>
      <c r="R403" s="21"/>
      <c r="S403" s="21"/>
    </row>
    <row r="404" spans="1:19" ht="14.1" customHeight="1">
      <c r="A404" s="57"/>
      <c r="B404" s="49"/>
      <c r="C404" s="16" t="s">
        <v>16</v>
      </c>
      <c r="D404" s="17"/>
      <c r="E404" s="18"/>
      <c r="F404" s="18"/>
      <c r="G404" s="18"/>
      <c r="H404" s="18"/>
      <c r="I404" s="18"/>
      <c r="J404" s="18"/>
      <c r="K404" s="19"/>
      <c r="L404" s="20"/>
      <c r="M404" s="21"/>
      <c r="N404" s="21"/>
      <c r="O404" s="21"/>
      <c r="P404" s="21"/>
      <c r="Q404" s="21"/>
      <c r="R404" s="21"/>
      <c r="S404" s="21"/>
    </row>
    <row r="405" spans="1:19" ht="14.1" customHeight="1">
      <c r="A405" s="57"/>
      <c r="B405" s="49"/>
      <c r="C405" s="16" t="s">
        <v>17</v>
      </c>
      <c r="D405" s="17"/>
      <c r="E405" s="18"/>
      <c r="F405" s="18"/>
      <c r="G405" s="18"/>
      <c r="H405" s="18"/>
      <c r="I405" s="18">
        <v>32</v>
      </c>
      <c r="J405" s="18">
        <v>33</v>
      </c>
      <c r="K405" s="19">
        <v>99</v>
      </c>
      <c r="L405" s="20"/>
      <c r="M405" s="21"/>
      <c r="N405" s="21"/>
      <c r="O405" s="21"/>
      <c r="P405" s="21"/>
      <c r="Q405" s="21">
        <v>11.985018726591761</v>
      </c>
      <c r="R405" s="21">
        <v>10.3125</v>
      </c>
      <c r="S405" s="21">
        <v>7.6982892690513216</v>
      </c>
    </row>
    <row r="406" spans="1:19" ht="14.1" customHeight="1">
      <c r="A406" s="57"/>
      <c r="B406" s="49"/>
      <c r="C406" s="16" t="s">
        <v>18</v>
      </c>
      <c r="D406" s="17">
        <v>95</v>
      </c>
      <c r="E406" s="18">
        <v>118</v>
      </c>
      <c r="F406" s="18">
        <v>97</v>
      </c>
      <c r="G406" s="18">
        <v>109</v>
      </c>
      <c r="H406" s="18">
        <v>142</v>
      </c>
      <c r="I406" s="18">
        <v>208</v>
      </c>
      <c r="J406" s="18">
        <v>259</v>
      </c>
      <c r="K406" s="19">
        <v>1028</v>
      </c>
      <c r="L406" s="20">
        <v>82.608695652173907</v>
      </c>
      <c r="M406" s="21">
        <v>83.098591549295776</v>
      </c>
      <c r="N406" s="21">
        <v>78.861788617886177</v>
      </c>
      <c r="O406" s="21">
        <v>76.760563380281681</v>
      </c>
      <c r="P406" s="21">
        <v>80.225988700564983</v>
      </c>
      <c r="Q406" s="21">
        <v>77.902621722846447</v>
      </c>
      <c r="R406" s="21">
        <v>80.9375</v>
      </c>
      <c r="S406" s="21">
        <v>79.937791601866252</v>
      </c>
    </row>
    <row r="407" spans="1:19" ht="14.1" customHeight="1">
      <c r="A407" s="57"/>
      <c r="B407" s="62"/>
      <c r="C407" s="16" t="s">
        <v>19</v>
      </c>
      <c r="D407" s="17"/>
      <c r="E407" s="18"/>
      <c r="F407" s="18"/>
      <c r="G407" s="18"/>
      <c r="H407" s="18"/>
      <c r="I407" s="18"/>
      <c r="J407" s="18"/>
      <c r="K407" s="19">
        <v>138</v>
      </c>
      <c r="L407" s="20"/>
      <c r="M407" s="21"/>
      <c r="N407" s="21"/>
      <c r="O407" s="21"/>
      <c r="P407" s="21"/>
      <c r="Q407" s="21"/>
      <c r="R407" s="21"/>
      <c r="S407" s="21">
        <v>10.730948678071538</v>
      </c>
    </row>
    <row r="408" spans="1:19" ht="14.1" customHeight="1" thickBot="1">
      <c r="A408" s="57"/>
      <c r="B408" s="62"/>
      <c r="C408" s="16" t="s">
        <v>10</v>
      </c>
      <c r="D408" s="17">
        <v>115</v>
      </c>
      <c r="E408" s="18">
        <v>142</v>
      </c>
      <c r="F408" s="18">
        <v>123</v>
      </c>
      <c r="G408" s="18">
        <v>142</v>
      </c>
      <c r="H408" s="18">
        <v>177</v>
      </c>
      <c r="I408" s="18">
        <v>267</v>
      </c>
      <c r="J408" s="18">
        <v>320</v>
      </c>
      <c r="K408" s="19">
        <v>1286</v>
      </c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 ht="14.1" customHeight="1">
      <c r="A409" s="57"/>
      <c r="B409" s="63" t="s">
        <v>86</v>
      </c>
      <c r="C409" s="31" t="s">
        <v>15</v>
      </c>
      <c r="D409" s="32"/>
      <c r="E409" s="33"/>
      <c r="F409" s="33"/>
      <c r="G409" s="33"/>
      <c r="H409" s="33"/>
      <c r="I409" s="33"/>
      <c r="J409" s="33"/>
      <c r="K409" s="34">
        <v>15</v>
      </c>
      <c r="L409" s="35"/>
      <c r="M409" s="36"/>
      <c r="N409" s="36"/>
      <c r="O409" s="36"/>
      <c r="P409" s="36"/>
      <c r="Q409" s="36"/>
      <c r="R409" s="36"/>
      <c r="S409" s="36">
        <v>0.73099415204678353</v>
      </c>
    </row>
    <row r="410" spans="1:19" ht="14.1" customHeight="1">
      <c r="A410" s="57"/>
      <c r="B410" s="49"/>
      <c r="C410" s="29" t="s">
        <v>16</v>
      </c>
      <c r="D410" s="17"/>
      <c r="E410" s="18"/>
      <c r="F410" s="18"/>
      <c r="G410" s="18"/>
      <c r="H410" s="18"/>
      <c r="I410" s="18"/>
      <c r="J410" s="18"/>
      <c r="K410" s="19">
        <v>30</v>
      </c>
      <c r="L410" s="20"/>
      <c r="M410" s="21"/>
      <c r="N410" s="21"/>
      <c r="O410" s="21"/>
      <c r="P410" s="21"/>
      <c r="Q410" s="21"/>
      <c r="R410" s="21"/>
      <c r="S410" s="21">
        <v>1.4619883040935671</v>
      </c>
    </row>
    <row r="411" spans="1:19" ht="14.1" customHeight="1">
      <c r="A411" s="57"/>
      <c r="B411" s="49"/>
      <c r="C411" s="29" t="s">
        <v>17</v>
      </c>
      <c r="D411" s="17"/>
      <c r="E411" s="18"/>
      <c r="F411" s="18"/>
      <c r="G411" s="18"/>
      <c r="H411" s="18">
        <v>15</v>
      </c>
      <c r="I411" s="18">
        <v>62</v>
      </c>
      <c r="J411" s="18">
        <v>91</v>
      </c>
      <c r="K411" s="19">
        <v>189</v>
      </c>
      <c r="L411" s="20"/>
      <c r="M411" s="21"/>
      <c r="N411" s="21"/>
      <c r="O411" s="21"/>
      <c r="P411" s="21">
        <v>6.4935064935064926</v>
      </c>
      <c r="Q411" s="21">
        <v>15.196078431372548</v>
      </c>
      <c r="R411" s="21">
        <v>17.04119850187266</v>
      </c>
      <c r="S411" s="21">
        <v>9.2105263157894726</v>
      </c>
    </row>
    <row r="412" spans="1:19" ht="14.1" customHeight="1">
      <c r="A412" s="57"/>
      <c r="B412" s="49"/>
      <c r="C412" s="29" t="s">
        <v>18</v>
      </c>
      <c r="D412" s="17">
        <v>171</v>
      </c>
      <c r="E412" s="18">
        <v>234</v>
      </c>
      <c r="F412" s="18">
        <v>169</v>
      </c>
      <c r="G412" s="18">
        <v>162</v>
      </c>
      <c r="H412" s="18">
        <v>189</v>
      </c>
      <c r="I412" s="18">
        <v>326</v>
      </c>
      <c r="J412" s="18">
        <v>403</v>
      </c>
      <c r="K412" s="19">
        <v>1654</v>
      </c>
      <c r="L412" s="20">
        <v>85.074626865671647</v>
      </c>
      <c r="M412" s="21">
        <v>85.090909090909093</v>
      </c>
      <c r="N412" s="21">
        <v>81.642512077294683</v>
      </c>
      <c r="O412" s="21">
        <v>82.653061224489804</v>
      </c>
      <c r="P412" s="21">
        <v>81.818181818181827</v>
      </c>
      <c r="Q412" s="21">
        <v>79.901960784313729</v>
      </c>
      <c r="R412" s="21">
        <v>75.468164794007492</v>
      </c>
      <c r="S412" s="21">
        <v>80.604288499025344</v>
      </c>
    </row>
    <row r="413" spans="1:19" ht="14.1" customHeight="1">
      <c r="A413" s="57"/>
      <c r="B413" s="62"/>
      <c r="C413" s="29" t="s">
        <v>19</v>
      </c>
      <c r="D413" s="17"/>
      <c r="E413" s="18"/>
      <c r="F413" s="18"/>
      <c r="G413" s="18"/>
      <c r="H413" s="18"/>
      <c r="I413" s="18"/>
      <c r="J413" s="18"/>
      <c r="K413" s="19">
        <v>164</v>
      </c>
      <c r="L413" s="20"/>
      <c r="M413" s="21"/>
      <c r="N413" s="21"/>
      <c r="O413" s="21"/>
      <c r="P413" s="21"/>
      <c r="Q413" s="21"/>
      <c r="R413" s="21"/>
      <c r="S413" s="21">
        <v>7.9922027290448341</v>
      </c>
    </row>
    <row r="414" spans="1:19" ht="14.1" customHeight="1">
      <c r="A414" s="57"/>
      <c r="B414" s="62"/>
      <c r="C414" s="43" t="s">
        <v>10</v>
      </c>
      <c r="D414" s="17">
        <v>201</v>
      </c>
      <c r="E414" s="18">
        <v>275</v>
      </c>
      <c r="F414" s="18">
        <v>207</v>
      </c>
      <c r="G414" s="18">
        <v>196</v>
      </c>
      <c r="H414" s="18">
        <v>231</v>
      </c>
      <c r="I414" s="18">
        <v>408</v>
      </c>
      <c r="J414" s="18">
        <v>534</v>
      </c>
      <c r="K414" s="19">
        <v>2052</v>
      </c>
      <c r="L414" s="26">
        <v>100</v>
      </c>
      <c r="M414" s="27">
        <v>100</v>
      </c>
      <c r="N414" s="27">
        <v>100</v>
      </c>
      <c r="O414" s="27">
        <v>100</v>
      </c>
      <c r="P414" s="27">
        <v>100</v>
      </c>
      <c r="Q414" s="27">
        <v>100</v>
      </c>
      <c r="R414" s="27">
        <v>100</v>
      </c>
      <c r="S414" s="27">
        <v>100</v>
      </c>
    </row>
    <row r="415" spans="1:19" ht="14.1" customHeight="1">
      <c r="A415" s="57"/>
      <c r="B415" s="49" t="s">
        <v>87</v>
      </c>
      <c r="C415" s="28" t="s">
        <v>15</v>
      </c>
      <c r="D415" s="11"/>
      <c r="E415" s="12"/>
      <c r="F415" s="12"/>
      <c r="G415" s="12"/>
      <c r="H415" s="12"/>
      <c r="I415" s="12"/>
      <c r="J415" s="12"/>
      <c r="K415" s="13"/>
      <c r="L415" s="20"/>
      <c r="M415" s="21"/>
      <c r="N415" s="21"/>
      <c r="O415" s="21"/>
      <c r="P415" s="21"/>
      <c r="Q415" s="21"/>
      <c r="R415" s="21"/>
      <c r="S415" s="21"/>
    </row>
    <row r="416" spans="1:19" ht="14.1" customHeight="1">
      <c r="A416" s="57"/>
      <c r="B416" s="49"/>
      <c r="C416" s="29" t="s">
        <v>16</v>
      </c>
      <c r="D416" s="17"/>
      <c r="E416" s="18"/>
      <c r="F416" s="18"/>
      <c r="G416" s="18"/>
      <c r="H416" s="18"/>
      <c r="I416" s="18"/>
      <c r="J416" s="18"/>
      <c r="K416" s="19"/>
      <c r="L416" s="20"/>
      <c r="M416" s="21"/>
      <c r="N416" s="21"/>
      <c r="O416" s="21"/>
      <c r="P416" s="21"/>
      <c r="Q416" s="21"/>
      <c r="R416" s="21"/>
      <c r="S416" s="21"/>
    </row>
    <row r="417" spans="1:19" ht="14.1" customHeight="1">
      <c r="A417" s="57"/>
      <c r="B417" s="49"/>
      <c r="C417" s="29" t="s">
        <v>17</v>
      </c>
      <c r="D417" s="17"/>
      <c r="E417" s="18"/>
      <c r="F417" s="18"/>
      <c r="G417" s="18"/>
      <c r="H417" s="18"/>
      <c r="I417" s="18"/>
      <c r="J417" s="18"/>
      <c r="K417" s="19">
        <v>94</v>
      </c>
      <c r="L417" s="20"/>
      <c r="M417" s="21"/>
      <c r="N417" s="21"/>
      <c r="O417" s="21"/>
      <c r="P417" s="21"/>
      <c r="Q417" s="21"/>
      <c r="R417" s="21"/>
      <c r="S417" s="21">
        <v>8.8930936613055813</v>
      </c>
    </row>
    <row r="418" spans="1:19" ht="14.1" customHeight="1">
      <c r="A418" s="57"/>
      <c r="B418" s="49"/>
      <c r="C418" s="29" t="s">
        <v>18</v>
      </c>
      <c r="D418" s="17">
        <v>81</v>
      </c>
      <c r="E418" s="18">
        <v>100</v>
      </c>
      <c r="F418" s="18">
        <v>106</v>
      </c>
      <c r="G418" s="18">
        <v>76</v>
      </c>
      <c r="H418" s="18">
        <v>107</v>
      </c>
      <c r="I418" s="18">
        <v>149</v>
      </c>
      <c r="J418" s="18">
        <v>165</v>
      </c>
      <c r="K418" s="19">
        <v>784</v>
      </c>
      <c r="L418" s="20">
        <v>90</v>
      </c>
      <c r="M418" s="21">
        <v>90.090090090090087</v>
      </c>
      <c r="N418" s="21">
        <v>83.464566929133852</v>
      </c>
      <c r="O418" s="21">
        <v>79.166666666666657</v>
      </c>
      <c r="P418" s="21">
        <v>72.789115646258509</v>
      </c>
      <c r="Q418" s="21">
        <v>69.626168224299064</v>
      </c>
      <c r="R418" s="21">
        <v>60.661764705882348</v>
      </c>
      <c r="S418" s="21">
        <v>74.172185430463571</v>
      </c>
    </row>
    <row r="419" spans="1:19" ht="14.1" customHeight="1">
      <c r="A419" s="57"/>
      <c r="B419" s="49"/>
      <c r="C419" s="29" t="s">
        <v>19</v>
      </c>
      <c r="D419" s="17"/>
      <c r="E419" s="18"/>
      <c r="F419" s="18"/>
      <c r="G419" s="18"/>
      <c r="H419" s="18">
        <v>26</v>
      </c>
      <c r="I419" s="18">
        <v>42</v>
      </c>
      <c r="J419" s="18">
        <v>59</v>
      </c>
      <c r="K419" s="19">
        <v>163</v>
      </c>
      <c r="L419" s="20"/>
      <c r="M419" s="21"/>
      <c r="N419" s="21"/>
      <c r="O419" s="21"/>
      <c r="P419" s="21">
        <v>17.687074829931973</v>
      </c>
      <c r="Q419" s="21">
        <v>19.626168224299064</v>
      </c>
      <c r="R419" s="21">
        <v>21.691176470588236</v>
      </c>
      <c r="S419" s="21">
        <v>15.421002838221382</v>
      </c>
    </row>
    <row r="420" spans="1:19" ht="14.1" customHeight="1">
      <c r="A420" s="57"/>
      <c r="B420" s="49"/>
      <c r="C420" s="43" t="s">
        <v>10</v>
      </c>
      <c r="D420" s="23">
        <v>90</v>
      </c>
      <c r="E420" s="24">
        <v>111</v>
      </c>
      <c r="F420" s="24">
        <v>127</v>
      </c>
      <c r="G420" s="24">
        <v>96</v>
      </c>
      <c r="H420" s="24">
        <v>147</v>
      </c>
      <c r="I420" s="24">
        <v>214</v>
      </c>
      <c r="J420" s="24">
        <v>272</v>
      </c>
      <c r="K420" s="25">
        <v>1057</v>
      </c>
      <c r="L420" s="20">
        <v>100</v>
      </c>
      <c r="M420" s="21">
        <v>100</v>
      </c>
      <c r="N420" s="21">
        <v>100</v>
      </c>
      <c r="O420" s="21">
        <v>100</v>
      </c>
      <c r="P420" s="21">
        <v>100</v>
      </c>
      <c r="Q420" s="21">
        <v>100</v>
      </c>
      <c r="R420" s="21">
        <v>100</v>
      </c>
      <c r="S420" s="21">
        <v>100</v>
      </c>
    </row>
    <row r="421" spans="1:19" ht="14.1" customHeight="1">
      <c r="A421" s="57"/>
      <c r="B421" s="56" t="s">
        <v>88</v>
      </c>
      <c r="C421" s="28" t="s">
        <v>15</v>
      </c>
      <c r="D421" s="17"/>
      <c r="E421" s="18"/>
      <c r="F421" s="18"/>
      <c r="G421" s="18"/>
      <c r="H421" s="18"/>
      <c r="I421" s="18"/>
      <c r="J421" s="18"/>
      <c r="K421" s="19">
        <v>18</v>
      </c>
      <c r="L421" s="14"/>
      <c r="M421" s="15"/>
      <c r="N421" s="15"/>
      <c r="O421" s="15"/>
      <c r="P421" s="15"/>
      <c r="Q421" s="15"/>
      <c r="R421" s="15"/>
      <c r="S421" s="15">
        <v>0.98253275109170313</v>
      </c>
    </row>
    <row r="422" spans="1:19" ht="14.1" customHeight="1">
      <c r="A422" s="57"/>
      <c r="B422" s="49"/>
      <c r="C422" s="29" t="s">
        <v>16</v>
      </c>
      <c r="D422" s="17"/>
      <c r="E422" s="18"/>
      <c r="F422" s="18"/>
      <c r="G422" s="18"/>
      <c r="H422" s="18"/>
      <c r="I422" s="18"/>
      <c r="J422" s="18">
        <v>12</v>
      </c>
      <c r="K422" s="19">
        <v>19</v>
      </c>
      <c r="L422" s="20"/>
      <c r="M422" s="21"/>
      <c r="N422" s="21"/>
      <c r="O422" s="21"/>
      <c r="P422" s="21"/>
      <c r="Q422" s="21"/>
      <c r="R422" s="21">
        <v>2.2641509433962264</v>
      </c>
      <c r="S422" s="21">
        <v>1.037117903930131</v>
      </c>
    </row>
    <row r="423" spans="1:19" ht="14.1" customHeight="1">
      <c r="A423" s="57"/>
      <c r="B423" s="49"/>
      <c r="C423" s="29" t="s">
        <v>17</v>
      </c>
      <c r="D423" s="17"/>
      <c r="E423" s="18"/>
      <c r="F423" s="18"/>
      <c r="G423" s="18"/>
      <c r="H423" s="18">
        <v>25</v>
      </c>
      <c r="I423" s="18">
        <v>49</v>
      </c>
      <c r="J423" s="18">
        <v>83</v>
      </c>
      <c r="K423" s="19">
        <v>172</v>
      </c>
      <c r="L423" s="20"/>
      <c r="M423" s="21"/>
      <c r="N423" s="21"/>
      <c r="O423" s="21"/>
      <c r="P423" s="21">
        <v>9.5785440613026829</v>
      </c>
      <c r="Q423" s="21">
        <v>13.35149863760218</v>
      </c>
      <c r="R423" s="21">
        <v>15.660377358490566</v>
      </c>
      <c r="S423" s="21">
        <v>9.3886462882096069</v>
      </c>
    </row>
    <row r="424" spans="1:19" ht="14.1" customHeight="1">
      <c r="A424" s="57"/>
      <c r="B424" s="49"/>
      <c r="C424" s="29" t="s">
        <v>18</v>
      </c>
      <c r="D424" s="17">
        <v>125</v>
      </c>
      <c r="E424" s="18">
        <v>138</v>
      </c>
      <c r="F424" s="18">
        <v>142</v>
      </c>
      <c r="G424" s="18">
        <v>175</v>
      </c>
      <c r="H424" s="18">
        <v>207</v>
      </c>
      <c r="I424" s="18">
        <v>279</v>
      </c>
      <c r="J424" s="18">
        <v>413</v>
      </c>
      <c r="K424" s="19">
        <v>1479</v>
      </c>
      <c r="L424" s="20">
        <v>86.805555555555557</v>
      </c>
      <c r="M424" s="21">
        <v>83.132530120481931</v>
      </c>
      <c r="N424" s="21">
        <v>85.542168674698786</v>
      </c>
      <c r="O424" s="21">
        <v>88.383838383838381</v>
      </c>
      <c r="P424" s="21">
        <v>79.310344827586206</v>
      </c>
      <c r="Q424" s="21">
        <v>76.021798365122621</v>
      </c>
      <c r="R424" s="21">
        <v>77.924528301886795</v>
      </c>
      <c r="S424" s="21">
        <v>80.731441048034938</v>
      </c>
    </row>
    <row r="425" spans="1:19" ht="14.1" customHeight="1">
      <c r="A425" s="57"/>
      <c r="B425" s="62"/>
      <c r="C425" s="29" t="s">
        <v>19</v>
      </c>
      <c r="D425" s="17"/>
      <c r="E425" s="18"/>
      <c r="F425" s="18"/>
      <c r="G425" s="18"/>
      <c r="H425" s="18"/>
      <c r="I425" s="18"/>
      <c r="J425" s="18"/>
      <c r="K425" s="19">
        <v>144</v>
      </c>
      <c r="L425" s="20"/>
      <c r="M425" s="21"/>
      <c r="N425" s="21"/>
      <c r="O425" s="21"/>
      <c r="P425" s="21"/>
      <c r="Q425" s="21"/>
      <c r="R425" s="21"/>
      <c r="S425" s="21">
        <v>7.860262008733625</v>
      </c>
    </row>
    <row r="426" spans="1:19" ht="14.1" customHeight="1">
      <c r="A426" s="57"/>
      <c r="B426" s="62"/>
      <c r="C426" s="43" t="s">
        <v>10</v>
      </c>
      <c r="D426" s="17">
        <v>144</v>
      </c>
      <c r="E426" s="18">
        <v>166</v>
      </c>
      <c r="F426" s="18">
        <v>166</v>
      </c>
      <c r="G426" s="18">
        <v>198</v>
      </c>
      <c r="H426" s="18">
        <v>261</v>
      </c>
      <c r="I426" s="18">
        <v>367</v>
      </c>
      <c r="J426" s="18">
        <v>530</v>
      </c>
      <c r="K426" s="19">
        <v>1832</v>
      </c>
      <c r="L426" s="26">
        <v>100</v>
      </c>
      <c r="M426" s="27">
        <v>100</v>
      </c>
      <c r="N426" s="27">
        <v>100</v>
      </c>
      <c r="O426" s="27">
        <v>100</v>
      </c>
      <c r="P426" s="27">
        <v>100</v>
      </c>
      <c r="Q426" s="27">
        <v>100</v>
      </c>
      <c r="R426" s="27">
        <v>100</v>
      </c>
      <c r="S426" s="27">
        <v>100</v>
      </c>
    </row>
    <row r="427" spans="1:19" ht="14.1" customHeight="1">
      <c r="A427" s="57"/>
      <c r="B427" s="49" t="s">
        <v>89</v>
      </c>
      <c r="C427" s="28" t="s">
        <v>15</v>
      </c>
      <c r="D427" s="11"/>
      <c r="E427" s="12"/>
      <c r="F427" s="12"/>
      <c r="G427" s="12"/>
      <c r="H427" s="12"/>
      <c r="I427" s="12"/>
      <c r="J427" s="12"/>
      <c r="K427" s="13"/>
      <c r="L427" s="20"/>
      <c r="M427" s="21"/>
      <c r="N427" s="21"/>
      <c r="O427" s="21"/>
      <c r="P427" s="21"/>
      <c r="Q427" s="21"/>
      <c r="R427" s="21"/>
      <c r="S427" s="21"/>
    </row>
    <row r="428" spans="1:19" ht="14.1" customHeight="1">
      <c r="A428" s="57"/>
      <c r="B428" s="49"/>
      <c r="C428" s="29" t="s">
        <v>16</v>
      </c>
      <c r="D428" s="17"/>
      <c r="E428" s="18"/>
      <c r="F428" s="18"/>
      <c r="G428" s="18"/>
      <c r="H428" s="18"/>
      <c r="I428" s="18"/>
      <c r="J428" s="18"/>
      <c r="K428" s="19"/>
      <c r="L428" s="20"/>
      <c r="M428" s="21"/>
      <c r="N428" s="21"/>
      <c r="O428" s="21"/>
      <c r="P428" s="21"/>
      <c r="Q428" s="21"/>
      <c r="R428" s="21"/>
      <c r="S428" s="21"/>
    </row>
    <row r="429" spans="1:19" ht="14.1" customHeight="1">
      <c r="A429" s="57"/>
      <c r="B429" s="49"/>
      <c r="C429" s="29" t="s">
        <v>17</v>
      </c>
      <c r="D429" s="17"/>
      <c r="E429" s="18"/>
      <c r="F429" s="18"/>
      <c r="G429" s="18"/>
      <c r="H429" s="18"/>
      <c r="I429" s="18"/>
      <c r="J429" s="18"/>
      <c r="K429" s="19">
        <v>44</v>
      </c>
      <c r="L429" s="20"/>
      <c r="M429" s="21"/>
      <c r="N429" s="21"/>
      <c r="O429" s="21"/>
      <c r="P429" s="21"/>
      <c r="Q429" s="21"/>
      <c r="R429" s="21"/>
      <c r="S429" s="21">
        <v>11.167512690355331</v>
      </c>
    </row>
    <row r="430" spans="1:19" ht="14.1" customHeight="1">
      <c r="A430" s="57"/>
      <c r="B430" s="49"/>
      <c r="C430" s="29" t="s">
        <v>18</v>
      </c>
      <c r="D430" s="17">
        <v>29</v>
      </c>
      <c r="E430" s="18">
        <v>33</v>
      </c>
      <c r="F430" s="18">
        <v>36</v>
      </c>
      <c r="G430" s="18">
        <v>34</v>
      </c>
      <c r="H430" s="18">
        <v>42</v>
      </c>
      <c r="I430" s="18">
        <v>59</v>
      </c>
      <c r="J430" s="18">
        <v>74</v>
      </c>
      <c r="K430" s="19">
        <v>307</v>
      </c>
      <c r="L430" s="20">
        <v>87.878787878787875</v>
      </c>
      <c r="M430" s="21">
        <v>89.189189189189193</v>
      </c>
      <c r="N430" s="21">
        <v>73.469387755102048</v>
      </c>
      <c r="O430" s="21">
        <v>80.952380952380949</v>
      </c>
      <c r="P430" s="21">
        <v>68.852459016393439</v>
      </c>
      <c r="Q430" s="21">
        <v>80.821917808219183</v>
      </c>
      <c r="R430" s="21">
        <v>74.747474747474755</v>
      </c>
      <c r="S430" s="21">
        <v>77.918781725888323</v>
      </c>
    </row>
    <row r="431" spans="1:19" ht="14.1" customHeight="1">
      <c r="A431" s="57"/>
      <c r="B431" s="62"/>
      <c r="C431" s="29" t="s">
        <v>19</v>
      </c>
      <c r="D431" s="17"/>
      <c r="E431" s="18"/>
      <c r="F431" s="18"/>
      <c r="G431" s="18"/>
      <c r="H431" s="18"/>
      <c r="I431" s="18"/>
      <c r="J431" s="18"/>
      <c r="K431" s="19">
        <v>35</v>
      </c>
      <c r="L431" s="20"/>
      <c r="M431" s="21"/>
      <c r="N431" s="21"/>
      <c r="O431" s="21"/>
      <c r="P431" s="21"/>
      <c r="Q431" s="21"/>
      <c r="R431" s="21"/>
      <c r="S431" s="21">
        <v>8.8832487309644677</v>
      </c>
    </row>
    <row r="432" spans="1:19" ht="14.1" customHeight="1" thickBot="1">
      <c r="A432" s="57"/>
      <c r="B432" s="64"/>
      <c r="C432" s="37" t="s">
        <v>10</v>
      </c>
      <c r="D432" s="38">
        <v>33</v>
      </c>
      <c r="E432" s="39">
        <v>37</v>
      </c>
      <c r="F432" s="39">
        <v>49</v>
      </c>
      <c r="G432" s="39">
        <v>42</v>
      </c>
      <c r="H432" s="39">
        <v>61</v>
      </c>
      <c r="I432" s="39">
        <v>73</v>
      </c>
      <c r="J432" s="39">
        <v>99</v>
      </c>
      <c r="K432" s="40">
        <v>394</v>
      </c>
      <c r="L432" s="41">
        <v>100</v>
      </c>
      <c r="M432" s="42">
        <v>100</v>
      </c>
      <c r="N432" s="42">
        <v>100</v>
      </c>
      <c r="O432" s="42">
        <v>100</v>
      </c>
      <c r="P432" s="42">
        <v>100</v>
      </c>
      <c r="Q432" s="42">
        <v>100</v>
      </c>
      <c r="R432" s="42">
        <v>100</v>
      </c>
      <c r="S432" s="42">
        <v>100</v>
      </c>
    </row>
    <row r="433" spans="1:19" ht="14.1" customHeight="1">
      <c r="A433" s="49"/>
      <c r="B433" s="56" t="s">
        <v>10</v>
      </c>
      <c r="C433" s="16" t="s">
        <v>15</v>
      </c>
      <c r="D433" s="17">
        <v>30</v>
      </c>
      <c r="E433" s="18">
        <v>74</v>
      </c>
      <c r="F433" s="18">
        <v>85</v>
      </c>
      <c r="G433" s="18">
        <v>138</v>
      </c>
      <c r="H433" s="18">
        <v>245</v>
      </c>
      <c r="I433" s="18">
        <v>688</v>
      </c>
      <c r="J433" s="18">
        <v>1890</v>
      </c>
      <c r="K433" s="19">
        <v>3150</v>
      </c>
      <c r="L433" s="20">
        <v>0.11062354806593162</v>
      </c>
      <c r="M433" s="21">
        <v>0.21487891282885185</v>
      </c>
      <c r="N433" s="21">
        <v>0.26306830491164002</v>
      </c>
      <c r="O433" s="21">
        <v>0.4609064493503891</v>
      </c>
      <c r="P433" s="21">
        <v>0.71006260143751443</v>
      </c>
      <c r="Q433" s="21">
        <v>1.1997767857142858</v>
      </c>
      <c r="R433" s="21">
        <v>2.1419585888006165</v>
      </c>
      <c r="S433" s="21">
        <v>1.036545637623645</v>
      </c>
    </row>
    <row r="434" spans="1:19" ht="14.1" customHeight="1">
      <c r="A434" s="49"/>
      <c r="B434" s="49"/>
      <c r="C434" s="16" t="s">
        <v>16</v>
      </c>
      <c r="D434" s="17">
        <v>30</v>
      </c>
      <c r="E434" s="18">
        <v>76</v>
      </c>
      <c r="F434" s="18">
        <v>137</v>
      </c>
      <c r="G434" s="18">
        <v>235</v>
      </c>
      <c r="H434" s="18">
        <v>428</v>
      </c>
      <c r="I434" s="18">
        <v>1175</v>
      </c>
      <c r="J434" s="18">
        <v>2851</v>
      </c>
      <c r="K434" s="19">
        <v>4932</v>
      </c>
      <c r="L434" s="20">
        <v>0.11062354806593162</v>
      </c>
      <c r="M434" s="21">
        <v>0.22068645101341544</v>
      </c>
      <c r="N434" s="21">
        <v>0.42400420909287856</v>
      </c>
      <c r="O434" s="21">
        <v>0.78487692461841618</v>
      </c>
      <c r="P434" s="21">
        <v>1.2404358914908418</v>
      </c>
      <c r="Q434" s="21">
        <v>2.0490373883928572</v>
      </c>
      <c r="R434" s="21">
        <v>3.2310708659632579</v>
      </c>
      <c r="S434" s="21">
        <v>1.6229343126221645</v>
      </c>
    </row>
    <row r="435" spans="1:19" ht="14.1" customHeight="1">
      <c r="A435" s="49"/>
      <c r="B435" s="49"/>
      <c r="C435" s="16" t="s">
        <v>17</v>
      </c>
      <c r="D435" s="17">
        <v>440</v>
      </c>
      <c r="E435" s="18">
        <v>1150</v>
      </c>
      <c r="F435" s="18">
        <v>1860</v>
      </c>
      <c r="G435" s="18">
        <v>2706</v>
      </c>
      <c r="H435" s="18">
        <v>3851</v>
      </c>
      <c r="I435" s="18">
        <v>8097</v>
      </c>
      <c r="J435" s="18">
        <v>16098</v>
      </c>
      <c r="K435" s="19">
        <v>34202</v>
      </c>
      <c r="L435" s="20">
        <v>1.6224787049669973</v>
      </c>
      <c r="M435" s="21">
        <v>3.3393344561240488</v>
      </c>
      <c r="N435" s="21">
        <v>5.7565534957135336</v>
      </c>
      <c r="O435" s="21">
        <v>9.037774289435891</v>
      </c>
      <c r="P435" s="21">
        <v>11.16102480871783</v>
      </c>
      <c r="Q435" s="21">
        <v>14.120047433035715</v>
      </c>
      <c r="R435" s="21">
        <v>18.244047281752554</v>
      </c>
      <c r="S435" s="21">
        <v>11.254582189842511</v>
      </c>
    </row>
    <row r="436" spans="1:19" ht="14.1" customHeight="1">
      <c r="A436" s="49"/>
      <c r="B436" s="49"/>
      <c r="C436" s="16" t="s">
        <v>18</v>
      </c>
      <c r="D436" s="17">
        <v>23138</v>
      </c>
      <c r="E436" s="18">
        <v>29156</v>
      </c>
      <c r="F436" s="18">
        <v>26755</v>
      </c>
      <c r="G436" s="18">
        <v>23568</v>
      </c>
      <c r="H436" s="18">
        <v>26127</v>
      </c>
      <c r="I436" s="18">
        <v>43374</v>
      </c>
      <c r="J436" s="18">
        <v>63388</v>
      </c>
      <c r="K436" s="19">
        <v>235506</v>
      </c>
      <c r="L436" s="20">
        <v>85.320255171650871</v>
      </c>
      <c r="M436" s="21">
        <v>84.662291654567639</v>
      </c>
      <c r="N436" s="21">
        <v>82.804617622481516</v>
      </c>
      <c r="O436" s="21">
        <v>78.714805784709924</v>
      </c>
      <c r="P436" s="21">
        <v>75.721655460236491</v>
      </c>
      <c r="Q436" s="21">
        <v>75.638253348214292</v>
      </c>
      <c r="R436" s="21">
        <v>71.838344458673802</v>
      </c>
      <c r="S436" s="21">
        <v>77.496100614029899</v>
      </c>
    </row>
    <row r="437" spans="1:19" ht="14.1" customHeight="1">
      <c r="A437" s="49"/>
      <c r="B437" s="49"/>
      <c r="C437" s="16" t="s">
        <v>19</v>
      </c>
      <c r="D437" s="17">
        <v>3481</v>
      </c>
      <c r="E437" s="18">
        <v>3982</v>
      </c>
      <c r="F437" s="18">
        <v>3474</v>
      </c>
      <c r="G437" s="18">
        <v>3294</v>
      </c>
      <c r="H437" s="18">
        <v>3853</v>
      </c>
      <c r="I437" s="18">
        <v>4010</v>
      </c>
      <c r="J437" s="18">
        <v>4010</v>
      </c>
      <c r="K437" s="19">
        <v>26104</v>
      </c>
      <c r="L437" s="20">
        <v>12.836019027250266</v>
      </c>
      <c r="M437" s="21">
        <v>11.562808525466055</v>
      </c>
      <c r="N437" s="21">
        <v>10.751756367800439</v>
      </c>
      <c r="O437" s="21">
        <v>11.001636551885374</v>
      </c>
      <c r="P437" s="21">
        <v>11.166821238117318</v>
      </c>
      <c r="Q437" s="21">
        <v>6.9928850446428577</v>
      </c>
      <c r="R437" s="21">
        <v>4.5445788048097739</v>
      </c>
      <c r="S437" s="21">
        <v>8.5898372458817871</v>
      </c>
    </row>
    <row r="438" spans="1:19" ht="14.1" customHeight="1">
      <c r="A438" s="49"/>
      <c r="B438" s="49"/>
      <c r="C438" s="22" t="s">
        <v>10</v>
      </c>
      <c r="D438" s="23">
        <v>27119</v>
      </c>
      <c r="E438" s="24">
        <v>34438</v>
      </c>
      <c r="F438" s="24">
        <v>32311</v>
      </c>
      <c r="G438" s="24">
        <v>29941</v>
      </c>
      <c r="H438" s="24">
        <v>34504</v>
      </c>
      <c r="I438" s="24">
        <v>57344</v>
      </c>
      <c r="J438" s="24">
        <v>88237</v>
      </c>
      <c r="K438" s="25">
        <v>303894</v>
      </c>
      <c r="L438" s="26">
        <v>100</v>
      </c>
      <c r="M438" s="27">
        <v>100</v>
      </c>
      <c r="N438" s="27">
        <v>100</v>
      </c>
      <c r="O438" s="27">
        <v>100</v>
      </c>
      <c r="P438" s="27">
        <v>100</v>
      </c>
      <c r="Q438" s="27">
        <v>100</v>
      </c>
      <c r="R438" s="27">
        <v>100</v>
      </c>
      <c r="S438" s="27">
        <v>100</v>
      </c>
    </row>
  </sheetData>
  <mergeCells count="79">
    <mergeCell ref="B409:B414"/>
    <mergeCell ref="B415:B420"/>
    <mergeCell ref="B421:B426"/>
    <mergeCell ref="B427:B432"/>
    <mergeCell ref="B433:B438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157:B162"/>
    <mergeCell ref="B163:B168"/>
    <mergeCell ref="B169:B174"/>
    <mergeCell ref="B175:B180"/>
    <mergeCell ref="B181:B18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3"/>
  <conditionalFormatting sqref="D109:K438">
    <cfRule type="cellIs" dxfId="7" priority="8" operator="lessThan">
      <formula>10</formula>
    </cfRule>
  </conditionalFormatting>
  <conditionalFormatting sqref="D199:K210">
    <cfRule type="cellIs" dxfId="6" priority="7" operator="lessThan">
      <formula>20</formula>
    </cfRule>
  </conditionalFormatting>
  <conditionalFormatting sqref="D217:K258">
    <cfRule type="cellIs" dxfId="5" priority="6" operator="lessThan">
      <formula>20</formula>
    </cfRule>
  </conditionalFormatting>
  <conditionalFormatting sqref="D265:K276">
    <cfRule type="cellIs" dxfId="4" priority="5" operator="lessThan">
      <formula>20</formula>
    </cfRule>
  </conditionalFormatting>
  <conditionalFormatting sqref="D337:K354">
    <cfRule type="cellIs" dxfId="3" priority="4" operator="lessThan">
      <formula>20</formula>
    </cfRule>
  </conditionalFormatting>
  <conditionalFormatting sqref="D391:K408">
    <cfRule type="cellIs" dxfId="2" priority="3" operator="lessThan">
      <formula>20</formula>
    </cfRule>
  </conditionalFormatting>
  <conditionalFormatting sqref="D427:K432">
    <cfRule type="cellIs" dxfId="1" priority="2" operator="lessThan">
      <formula>20</formula>
    </cfRule>
  </conditionalFormatting>
  <conditionalFormatting sqref="D7:K108">
    <cfRule type="cellIs" dxfId="0" priority="1" operator="lessThan">
      <formula>10</formula>
    </cfRule>
  </conditionalFormatting>
  <pageMargins left="0.74803149606299213" right="0.74803149606299213" top="0.59055118110236227" bottom="0.6692913385826772" header="0.51181102362204722" footer="0.51181102362204722"/>
  <pageSetup paperSize="8" scale="71" orientation="portrait" verticalDpi="300" r:id="rId1"/>
  <headerFooter alignWithMargins="0"/>
  <rowBreaks count="3" manualBreakCount="3">
    <brk id="108" max="16383" man="1"/>
    <brk id="222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eGFR(総数)合算</vt:lpstr>
      <vt:lpstr>eGFR(男)合算</vt:lpstr>
      <vt:lpstr>eGFR(女)合算</vt:lpstr>
      <vt:lpstr>'eGFR(女)合算'!Print_Titles</vt:lpstr>
      <vt:lpstr>'eGFR(総数)合算'!Print_Titles</vt:lpstr>
      <vt:lpstr>'eGFR(男)合算'!Print_Titles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2023-01-31T02:50:01Z</cp:lastPrinted>
  <dcterms:created xsi:type="dcterms:W3CDTF">2022-06-06T01:49:43Z</dcterms:created>
  <dcterms:modified xsi:type="dcterms:W3CDTF">2023-02-27T04:25:31Z</dcterms:modified>
</cp:coreProperties>
</file>