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0551E488-14F2-41BA-9748-EA883DA7F0E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空腹時血糖(総数)合算" sheetId="1" r:id="rId1"/>
    <sheet name="空腹時血糖(男)合算" sheetId="2" r:id="rId2"/>
    <sheet name="空腹時血糖(女)合算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<sst xmlns="http://schemas.openxmlformats.org/spreadsheetml/2006/main" count="471" uniqueCount="42">
  <si>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</si>
  <si>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</si>
  <si>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</si>
  <si>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</si>
  <si>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</si>
  <si>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</si>
  <si>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</si>
  <si>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</si>
  <si>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</si>
  <si>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</si>
  <si>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</si>
  <si>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</si>
  <si>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</si>
  <si>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</si>
  <si>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</si>
  <si>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100mg/dl未満</t>
  </si>
  <si>
    <t>100～110mg/dl未満</t>
  </si>
  <si>
    <t>110～126mg/dl未満</t>
  </si>
  <si>
    <t>126mg/dl以上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</si>
  <si>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</si>
  <si>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</si>
  <si>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</si>
  <si>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</si>
  <si>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</si>
  <si>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</si>
  <si>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</si>
  <si>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</si>
  <si>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</si>
  <si>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</si>
  <si>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</si>
  <si>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</si>
  <si>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</si>
  <si>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</si>
  <si>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</si>
  <si>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</si>
  <si>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</si>
  <si>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</si>
  <si>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</si>
  <si>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</si>
  <si>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附表15　空腹時血糖判定区分(男)　(市町村国保＋協会けんぽ)</t>
    <rPh sb="5" eb="7">
      <t>クウフク</t>
    </rPh>
    <rPh sb="7" eb="8">
      <t>ジ</t>
    </rPh>
    <rPh sb="8" eb="10">
      <t>ケットウ</t>
    </rPh>
    <rPh sb="10" eb="12">
      <t>ハンテイ</t>
    </rPh>
    <rPh sb="15" eb="16">
      <t>オトコ</t>
    </rPh>
    <phoneticPr fontId="3"/>
  </si>
  <si>
    <t>附表15　空腹時血糖判定区分(総数)　(市町村国保)</t>
    <rPh sb="0" eb="2">
      <t>フヒョウ</t>
    </rPh>
    <rPh sb="5" eb="7">
      <t>クウフク</t>
    </rPh>
    <rPh sb="7" eb="8">
      <t>ジ</t>
    </rPh>
    <rPh sb="8" eb="10">
      <t>ケットウ</t>
    </rPh>
    <rPh sb="10" eb="12">
      <t>ハンテイ</t>
    </rPh>
    <rPh sb="15" eb="17">
      <t>ソウスウ</t>
    </rPh>
    <phoneticPr fontId="3"/>
  </si>
  <si>
    <t>附表15　空腹時血糖判定区分(女)　(市町村国保)</t>
    <rPh sb="5" eb="7">
      <t>クウフク</t>
    </rPh>
    <rPh sb="7" eb="8">
      <t>ジ</t>
    </rPh>
    <rPh sb="8" eb="10">
      <t>ケットウ</t>
    </rPh>
    <rPh sb="10" eb="12">
      <t>ハンテイ</t>
    </rPh>
    <rPh sb="15" eb="16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</si>
</sst>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7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176" fontId="6" fillId="0" borderId="15" xfId="0" applyNumberFormat="1" applyFont="1" applyBorder="1" applyAlignment="1">
      <alignment horizontal="right" vertical="top"/>
    </xf>
    <xf numFmtId="176" fontId="6" fillId="0" borderId="16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left" vertical="top" wrapText="1"/>
    </xf>
    <xf numFmtId="176" fontId="6" fillId="0" borderId="18" xfId="0" applyNumberFormat="1" applyFont="1" applyBorder="1" applyAlignment="1">
      <alignment horizontal="right" vertical="top"/>
    </xf>
    <xf numFmtId="176" fontId="6" fillId="0" borderId="19" xfId="0" applyNumberFormat="1" applyFont="1" applyBorder="1" applyAlignment="1">
      <alignment horizontal="right" vertical="top"/>
    </xf>
    <xf numFmtId="176" fontId="6" fillId="0" borderId="20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left" vertical="top" shrinkToFit="1"/>
    </xf>
    <xf numFmtId="0" fontId="5" fillId="2" borderId="22" xfId="0" applyFont="1" applyFill="1" applyBorder="1" applyAlignment="1">
      <alignment horizontal="left" vertical="top" wrapText="1"/>
    </xf>
    <xf numFmtId="176" fontId="6" fillId="0" borderId="23" xfId="0" applyNumberFormat="1" applyFont="1" applyBorder="1" applyAlignment="1">
      <alignment horizontal="right" vertical="top"/>
    </xf>
    <xf numFmtId="176" fontId="6" fillId="0" borderId="24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right" vertical="top"/>
    </xf>
    <xf numFmtId="177" fontId="6" fillId="0" borderId="16" xfId="0" applyNumberFormat="1" applyFont="1" applyBorder="1" applyAlignment="1">
      <alignment horizontal="right" vertical="top"/>
    </xf>
    <xf numFmtId="177" fontId="6" fillId="0" borderId="17" xfId="0" applyNumberFormat="1" applyFont="1" applyBorder="1" applyAlignment="1">
      <alignment horizontal="right" vertical="top"/>
    </xf>
    <xf numFmtId="177" fontId="6" fillId="0" borderId="18" xfId="0" applyNumberFormat="1" applyFont="1" applyBorder="1" applyAlignment="1">
      <alignment horizontal="right" vertical="top"/>
    </xf>
    <xf numFmtId="177" fontId="6" fillId="0" borderId="19" xfId="0" applyNumberFormat="1" applyFont="1" applyBorder="1" applyAlignment="1">
      <alignment horizontal="right" vertical="top"/>
    </xf>
    <xf numFmtId="177" fontId="6" fillId="0" borderId="20" xfId="0" applyNumberFormat="1" applyFont="1" applyBorder="1" applyAlignment="1">
      <alignment horizontal="right" vertical="top"/>
    </xf>
    <xf numFmtId="177" fontId="6" fillId="0" borderId="23" xfId="0" applyNumberFormat="1" applyFont="1" applyBorder="1" applyAlignment="1">
      <alignment horizontal="right" vertical="top"/>
    </xf>
    <xf numFmtId="177" fontId="6" fillId="0" borderId="24" xfId="0" applyNumberFormat="1" applyFont="1" applyBorder="1" applyAlignment="1">
      <alignment horizontal="right" vertical="top"/>
    </xf>
    <xf numFmtId="177" fontId="6" fillId="0" borderId="25" xfId="0" applyNumberFormat="1" applyFont="1" applyBorder="1" applyAlignment="1">
      <alignment horizontal="right" vertical="top"/>
    </xf>
    <xf numFmtId="176" fontId="6" fillId="0" borderId="28" xfId="0" applyNumberFormat="1" applyFont="1" applyBorder="1" applyAlignment="1">
      <alignment horizontal="right" vertical="top"/>
    </xf>
    <xf numFmtId="176" fontId="6" fillId="0" borderId="29" xfId="0" applyNumberFormat="1" applyFont="1" applyBorder="1" applyAlignment="1">
      <alignment horizontal="right" vertical="top"/>
    </xf>
    <xf numFmtId="176" fontId="6" fillId="0" borderId="30" xfId="0" applyNumberFormat="1" applyFont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77" fontId="6" fillId="0" borderId="29" xfId="0" applyNumberFormat="1" applyFont="1" applyBorder="1" applyAlignment="1">
      <alignment horizontal="right" vertical="top"/>
    </xf>
    <xf numFmtId="177" fontId="6" fillId="0" borderId="30" xfId="0" applyNumberFormat="1" applyFont="1" applyBorder="1" applyAlignment="1">
      <alignment horizontal="right" vertical="top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26"/>
  <sheetViews>
    <sheetView topLeftCell="A24"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s="2" customFormat="1" ht="13.5" customHeight="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ht="15" customHeight="1">
      <c r="A3" s="45"/>
      <c r="B3" s="46"/>
      <c r="C3" s="46"/>
      <c r="D3" s="49" t="s">
        <v>0</v>
      </c>
      <c r="E3" s="50"/>
      <c r="F3" s="50"/>
      <c r="G3" s="50"/>
      <c r="H3" s="50"/>
      <c r="I3" s="50"/>
      <c r="J3" s="50"/>
      <c r="K3" s="51"/>
      <c r="L3" s="52" t="s">
        <v>1</v>
      </c>
      <c r="M3" s="50"/>
      <c r="N3" s="50"/>
      <c r="O3" s="50"/>
      <c r="P3" s="50"/>
      <c r="Q3" s="50"/>
      <c r="R3" s="50"/>
      <c r="S3" s="50"/>
    </row>
    <row r="4" spans="1:19" s="2" customFormat="1" ht="15" customHeight="1">
      <c r="A4" s="47"/>
      <c r="B4" s="48"/>
      <c r="C4" s="48"/>
      <c r="D4" s="49" t="s">
        <v>2</v>
      </c>
      <c r="E4" s="50"/>
      <c r="F4" s="50"/>
      <c r="G4" s="50"/>
      <c r="H4" s="50"/>
      <c r="I4" s="50"/>
      <c r="J4" s="50"/>
      <c r="K4" s="51"/>
      <c r="L4" s="52" t="s">
        <v>2</v>
      </c>
      <c r="M4" s="50"/>
      <c r="N4" s="50"/>
      <c r="O4" s="50"/>
      <c r="P4" s="50"/>
      <c r="Q4" s="50"/>
      <c r="R4" s="50"/>
      <c r="S4" s="50"/>
    </row>
    <row r="5" spans="1:19" s="2" customFormat="1" ht="15" customHeight="1">
      <c r="A5" s="47"/>
      <c r="B5" s="48"/>
      <c r="C5" s="48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s="2" customFormat="1" ht="15" customHeight="1">
      <c r="A6" s="47"/>
      <c r="B6" s="48"/>
      <c r="C6" s="48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s="2" customFormat="1" ht="14.1" customHeight="1">
      <c r="A7" s="53" t="s">
        <v>13</v>
      </c>
      <c r="B7" s="43" t="s">
        <v>14</v>
      </c>
      <c r="C7" s="11" t="s">
        <v>15</v>
      </c>
      <c r="D7" s="12">
        <v>776</v>
      </c>
      <c r="E7" s="13">
        <v>1021</v>
      </c>
      <c r="F7" s="13">
        <v>1219</v>
      </c>
      <c r="G7" s="13">
        <v>1177</v>
      </c>
      <c r="H7" s="13">
        <v>2001</v>
      </c>
      <c r="I7" s="13">
        <v>4651</v>
      </c>
      <c r="J7" s="13">
        <v>8890</v>
      </c>
      <c r="K7" s="14">
        <v>19735</v>
      </c>
      <c r="L7" s="26">
        <v>73.975214489990464</v>
      </c>
      <c r="M7" s="27">
        <v>65.616966580976865</v>
      </c>
      <c r="N7" s="27">
        <v>61.909598781107157</v>
      </c>
      <c r="O7" s="27">
        <v>59.474482061647294</v>
      </c>
      <c r="P7" s="27">
        <v>56.176305446378436</v>
      </c>
      <c r="Q7" s="27">
        <v>49.753958065896448</v>
      </c>
      <c r="R7" s="27">
        <v>44.601645595023079</v>
      </c>
      <c r="S7" s="28">
        <v>50.095189744891485</v>
      </c>
    </row>
    <row r="8" spans="1:19" s="2" customFormat="1" ht="14.1" customHeight="1">
      <c r="A8" s="54"/>
      <c r="B8" s="41"/>
      <c r="C8" s="15" t="s">
        <v>16</v>
      </c>
      <c r="D8" s="16">
        <v>65</v>
      </c>
      <c r="E8" s="17">
        <v>161</v>
      </c>
      <c r="F8" s="17">
        <v>213</v>
      </c>
      <c r="G8" s="17">
        <v>238</v>
      </c>
      <c r="H8" s="17">
        <v>509</v>
      </c>
      <c r="I8" s="17">
        <v>1472</v>
      </c>
      <c r="J8" s="17">
        <v>3155</v>
      </c>
      <c r="K8" s="18">
        <v>5813</v>
      </c>
      <c r="L8" s="29">
        <v>6.1963775023832222</v>
      </c>
      <c r="M8" s="30">
        <v>10.347043701799485</v>
      </c>
      <c r="N8" s="30">
        <v>10.817673946165566</v>
      </c>
      <c r="O8" s="30">
        <v>12.026275896917635</v>
      </c>
      <c r="P8" s="30">
        <v>14.289724873666479</v>
      </c>
      <c r="Q8" s="30">
        <v>15.746683782627299</v>
      </c>
      <c r="R8" s="30">
        <v>15.828817981135861</v>
      </c>
      <c r="S8" s="31">
        <v>14.755679654778525</v>
      </c>
    </row>
    <row r="9" spans="1:19" s="2" customFormat="1" ht="14.1" customHeight="1">
      <c r="A9" s="54"/>
      <c r="B9" s="41"/>
      <c r="C9" s="15" t="s">
        <v>17</v>
      </c>
      <c r="D9" s="16">
        <v>35</v>
      </c>
      <c r="E9" s="17">
        <v>51</v>
      </c>
      <c r="F9" s="17">
        <v>97</v>
      </c>
      <c r="G9" s="17">
        <v>105</v>
      </c>
      <c r="H9" s="17">
        <v>257</v>
      </c>
      <c r="I9" s="17">
        <v>840</v>
      </c>
      <c r="J9" s="17">
        <v>1984</v>
      </c>
      <c r="K9" s="18">
        <v>3369</v>
      </c>
      <c r="L9" s="29">
        <v>3.3365109628217349</v>
      </c>
      <c r="M9" s="30">
        <v>3.2776349614395883</v>
      </c>
      <c r="N9" s="30">
        <v>4.9263585576434741</v>
      </c>
      <c r="O9" s="30">
        <v>5.3057099545224862</v>
      </c>
      <c r="P9" s="30">
        <v>7.2150477259966319</v>
      </c>
      <c r="Q9" s="30">
        <v>8.9858793324775359</v>
      </c>
      <c r="R9" s="30">
        <v>9.953843066425847</v>
      </c>
      <c r="S9" s="31">
        <v>8.5518466810508951</v>
      </c>
    </row>
    <row r="10" spans="1:19" s="2" customFormat="1" ht="14.1" customHeight="1">
      <c r="A10" s="54"/>
      <c r="B10" s="41"/>
      <c r="C10" s="19" t="s">
        <v>18</v>
      </c>
      <c r="D10" s="16">
        <v>18</v>
      </c>
      <c r="E10" s="17">
        <v>42</v>
      </c>
      <c r="F10" s="17">
        <v>55</v>
      </c>
      <c r="G10" s="17">
        <v>84</v>
      </c>
      <c r="H10" s="17">
        <v>152</v>
      </c>
      <c r="I10" s="17">
        <v>566</v>
      </c>
      <c r="J10" s="17">
        <v>1376</v>
      </c>
      <c r="K10" s="18">
        <v>2293</v>
      </c>
      <c r="L10" s="29">
        <v>1.7159199237368923</v>
      </c>
      <c r="M10" s="30">
        <v>2.6992287917737787</v>
      </c>
      <c r="N10" s="30">
        <v>2.7932960893854748</v>
      </c>
      <c r="O10" s="30">
        <v>4.2445679636179889</v>
      </c>
      <c r="P10" s="30">
        <v>4.2672655811341942</v>
      </c>
      <c r="Q10" s="30">
        <v>6.0547710740265295</v>
      </c>
      <c r="R10" s="30">
        <v>6.9034718041340568</v>
      </c>
      <c r="S10" s="31">
        <v>5.8205356009645897</v>
      </c>
    </row>
    <row r="11" spans="1:19" s="2" customFormat="1" ht="14.1" customHeight="1">
      <c r="A11" s="54"/>
      <c r="B11" s="41"/>
      <c r="C11" s="19" t="s">
        <v>19</v>
      </c>
      <c r="D11" s="16">
        <v>155</v>
      </c>
      <c r="E11" s="17">
        <v>281</v>
      </c>
      <c r="F11" s="17">
        <v>385</v>
      </c>
      <c r="G11" s="17">
        <v>375</v>
      </c>
      <c r="H11" s="17">
        <v>643</v>
      </c>
      <c r="I11" s="17">
        <v>1819</v>
      </c>
      <c r="J11" s="17">
        <v>4527</v>
      </c>
      <c r="K11" s="18">
        <v>8185</v>
      </c>
      <c r="L11" s="29">
        <v>14.775977121067681</v>
      </c>
      <c r="M11" s="30">
        <v>18.059125964010285</v>
      </c>
      <c r="N11" s="30">
        <v>19.553072625698324</v>
      </c>
      <c r="O11" s="30">
        <v>18.948964123294594</v>
      </c>
      <c r="P11" s="30">
        <v>18.051656372824258</v>
      </c>
      <c r="Q11" s="30">
        <v>19.458707744972187</v>
      </c>
      <c r="R11" s="30">
        <v>22.712221553281157</v>
      </c>
      <c r="S11" s="31">
        <v>20.776748318314507</v>
      </c>
    </row>
    <row r="12" spans="1:19" s="2" customFormat="1" ht="14.1" customHeight="1">
      <c r="A12" s="54"/>
      <c r="B12" s="44"/>
      <c r="C12" s="20" t="s">
        <v>10</v>
      </c>
      <c r="D12" s="21">
        <v>1049</v>
      </c>
      <c r="E12" s="22">
        <v>1556</v>
      </c>
      <c r="F12" s="22">
        <v>1969</v>
      </c>
      <c r="G12" s="22">
        <v>1979</v>
      </c>
      <c r="H12" s="22">
        <v>3562</v>
      </c>
      <c r="I12" s="22">
        <v>9348</v>
      </c>
      <c r="J12" s="22">
        <v>19932</v>
      </c>
      <c r="K12" s="23">
        <v>39395</v>
      </c>
      <c r="L12" s="32">
        <v>100</v>
      </c>
      <c r="M12" s="33">
        <v>100</v>
      </c>
      <c r="N12" s="33">
        <v>100</v>
      </c>
      <c r="O12" s="33">
        <v>100</v>
      </c>
      <c r="P12" s="33">
        <v>100</v>
      </c>
      <c r="Q12" s="33">
        <v>100</v>
      </c>
      <c r="R12" s="33">
        <v>100</v>
      </c>
      <c r="S12" s="34">
        <v>100</v>
      </c>
    </row>
    <row r="13" spans="1:19" s="2" customFormat="1" ht="14.1" customHeight="1">
      <c r="A13" s="55"/>
      <c r="B13" s="41" t="s">
        <v>20</v>
      </c>
      <c r="C13" s="15" t="s">
        <v>15</v>
      </c>
      <c r="D13" s="16">
        <v>826</v>
      </c>
      <c r="E13" s="17">
        <v>1092</v>
      </c>
      <c r="F13" s="17">
        <v>1187</v>
      </c>
      <c r="G13" s="17">
        <v>1284</v>
      </c>
      <c r="H13" s="17">
        <v>1787</v>
      </c>
      <c r="I13" s="17">
        <v>4078</v>
      </c>
      <c r="J13" s="17">
        <v>8252</v>
      </c>
      <c r="K13" s="18">
        <v>18506</v>
      </c>
      <c r="L13" s="29">
        <v>74.147217235188506</v>
      </c>
      <c r="M13" s="30">
        <v>71.27937336814621</v>
      </c>
      <c r="N13" s="30">
        <v>67.945048654836853</v>
      </c>
      <c r="O13" s="30">
        <v>66.322314049586765</v>
      </c>
      <c r="P13" s="30">
        <v>60.76164569874193</v>
      </c>
      <c r="Q13" s="30">
        <v>55.962673253739538</v>
      </c>
      <c r="R13" s="30">
        <v>52.072947561052565</v>
      </c>
      <c r="S13" s="31">
        <v>57.110233304530297</v>
      </c>
    </row>
    <row r="14" spans="1:19" s="2" customFormat="1" ht="14.1" customHeight="1">
      <c r="A14" s="55"/>
      <c r="B14" s="42"/>
      <c r="C14" s="15" t="s">
        <v>16</v>
      </c>
      <c r="D14" s="16">
        <v>84</v>
      </c>
      <c r="E14" s="17">
        <v>142</v>
      </c>
      <c r="F14" s="17">
        <v>184</v>
      </c>
      <c r="G14" s="17">
        <v>216</v>
      </c>
      <c r="H14" s="17">
        <v>406</v>
      </c>
      <c r="I14" s="17">
        <v>1079</v>
      </c>
      <c r="J14" s="17">
        <v>2473</v>
      </c>
      <c r="K14" s="18">
        <v>4584</v>
      </c>
      <c r="L14" s="29">
        <v>7.5403949730700175</v>
      </c>
      <c r="M14" s="30">
        <v>9.2689295039164499</v>
      </c>
      <c r="N14" s="30">
        <v>10.532341156267888</v>
      </c>
      <c r="O14" s="30">
        <v>11.15702479338843</v>
      </c>
      <c r="P14" s="30">
        <v>13.804828289697383</v>
      </c>
      <c r="Q14" s="30">
        <v>14.807190887882529</v>
      </c>
      <c r="R14" s="30">
        <v>15.605477377421595</v>
      </c>
      <c r="S14" s="31">
        <v>14.146401678805084</v>
      </c>
    </row>
    <row r="15" spans="1:19" s="2" customFormat="1" ht="14.1" customHeight="1">
      <c r="A15" s="55"/>
      <c r="B15" s="42"/>
      <c r="C15" s="15" t="s">
        <v>17</v>
      </c>
      <c r="D15" s="16">
        <v>21</v>
      </c>
      <c r="E15" s="17">
        <v>45</v>
      </c>
      <c r="F15" s="17">
        <v>85</v>
      </c>
      <c r="G15" s="17">
        <v>104</v>
      </c>
      <c r="H15" s="17">
        <v>205</v>
      </c>
      <c r="I15" s="17">
        <v>592</v>
      </c>
      <c r="J15" s="17">
        <v>1524</v>
      </c>
      <c r="K15" s="18">
        <v>2576</v>
      </c>
      <c r="L15" s="29">
        <v>1.8850987432675044</v>
      </c>
      <c r="M15" s="30">
        <v>2.9373368146214101</v>
      </c>
      <c r="N15" s="30">
        <v>4.8654836863194042</v>
      </c>
      <c r="O15" s="30">
        <v>5.3719008264462813</v>
      </c>
      <c r="P15" s="30">
        <v>6.9704182250935052</v>
      </c>
      <c r="Q15" s="30">
        <v>8.1240565390421295</v>
      </c>
      <c r="R15" s="30">
        <v>9.6169622010475173</v>
      </c>
      <c r="S15" s="31">
        <v>7.9496358474262436</v>
      </c>
    </row>
    <row r="16" spans="1:19" s="2" customFormat="1" ht="14.1" customHeight="1">
      <c r="A16" s="55"/>
      <c r="B16" s="42"/>
      <c r="C16" s="19" t="s">
        <v>18</v>
      </c>
      <c r="D16" s="16">
        <v>21</v>
      </c>
      <c r="E16" s="17">
        <v>38</v>
      </c>
      <c r="F16" s="17">
        <v>69</v>
      </c>
      <c r="G16" s="17">
        <v>74</v>
      </c>
      <c r="H16" s="17">
        <v>162</v>
      </c>
      <c r="I16" s="17">
        <v>470</v>
      </c>
      <c r="J16" s="17">
        <v>1085</v>
      </c>
      <c r="K16" s="18">
        <v>1919</v>
      </c>
      <c r="L16" s="29">
        <v>1.8850987432675044</v>
      </c>
      <c r="M16" s="30">
        <v>2.4804177545691903</v>
      </c>
      <c r="N16" s="30">
        <v>3.9496279336004578</v>
      </c>
      <c r="O16" s="30">
        <v>3.8223140495867765</v>
      </c>
      <c r="P16" s="30">
        <v>5.5083304998299898</v>
      </c>
      <c r="Q16" s="30">
        <v>6.4498421847125025</v>
      </c>
      <c r="R16" s="30">
        <v>6.8467217769924913</v>
      </c>
      <c r="S16" s="31">
        <v>5.9221083816812738</v>
      </c>
    </row>
    <row r="17" spans="1:19" s="2" customFormat="1" ht="14.1" customHeight="1">
      <c r="A17" s="55"/>
      <c r="B17" s="42"/>
      <c r="C17" s="19" t="s">
        <v>19</v>
      </c>
      <c r="D17" s="16">
        <v>162</v>
      </c>
      <c r="E17" s="17">
        <v>215</v>
      </c>
      <c r="F17" s="17">
        <v>222</v>
      </c>
      <c r="G17" s="17">
        <v>258</v>
      </c>
      <c r="H17" s="17">
        <v>381</v>
      </c>
      <c r="I17" s="17">
        <v>1068</v>
      </c>
      <c r="J17" s="17">
        <v>2513</v>
      </c>
      <c r="K17" s="18">
        <v>4819</v>
      </c>
      <c r="L17" s="29">
        <v>14.542190305206462</v>
      </c>
      <c r="M17" s="30">
        <v>14.033942558746737</v>
      </c>
      <c r="N17" s="30">
        <v>12.707498568975387</v>
      </c>
      <c r="O17" s="30">
        <v>13.326446280991735</v>
      </c>
      <c r="P17" s="30">
        <v>12.954777286637198</v>
      </c>
      <c r="Q17" s="30">
        <v>14.656237134623302</v>
      </c>
      <c r="R17" s="30">
        <v>15.857891083485834</v>
      </c>
      <c r="S17" s="31">
        <v>14.871620787557092</v>
      </c>
    </row>
    <row r="18" spans="1:19" s="2" customFormat="1" ht="14.1" customHeight="1">
      <c r="A18" s="55"/>
      <c r="B18" s="42"/>
      <c r="C18" s="15" t="s">
        <v>10</v>
      </c>
      <c r="D18" s="16">
        <v>1114</v>
      </c>
      <c r="E18" s="17">
        <v>1532</v>
      </c>
      <c r="F18" s="17">
        <v>1747</v>
      </c>
      <c r="G18" s="17">
        <v>1936</v>
      </c>
      <c r="H18" s="17">
        <v>2941</v>
      </c>
      <c r="I18" s="17">
        <v>7287</v>
      </c>
      <c r="J18" s="17">
        <v>15847</v>
      </c>
      <c r="K18" s="18">
        <v>32404</v>
      </c>
      <c r="L18" s="29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31">
        <v>100</v>
      </c>
    </row>
    <row r="19" spans="1:19" s="2" customFormat="1" ht="14.1" customHeight="1">
      <c r="A19" s="54"/>
      <c r="B19" s="43" t="s">
        <v>21</v>
      </c>
      <c r="C19" s="11" t="s">
        <v>15</v>
      </c>
      <c r="D19" s="12">
        <v>876</v>
      </c>
      <c r="E19" s="13">
        <v>993</v>
      </c>
      <c r="F19" s="13">
        <v>1223</v>
      </c>
      <c r="G19" s="13">
        <v>1191</v>
      </c>
      <c r="H19" s="13">
        <v>1769</v>
      </c>
      <c r="I19" s="13">
        <v>3674</v>
      </c>
      <c r="J19" s="13">
        <v>6996</v>
      </c>
      <c r="K19" s="14">
        <v>16722</v>
      </c>
      <c r="L19" s="26">
        <v>78.424350940017902</v>
      </c>
      <c r="M19" s="27">
        <v>72.587719298245617</v>
      </c>
      <c r="N19" s="27">
        <v>68.362213527110114</v>
      </c>
      <c r="O19" s="27">
        <v>62.816455696202532</v>
      </c>
      <c r="P19" s="27">
        <v>60.437307823710285</v>
      </c>
      <c r="Q19" s="27">
        <v>55.515261408280445</v>
      </c>
      <c r="R19" s="27">
        <v>51.661497563136905</v>
      </c>
      <c r="S19" s="28">
        <v>57.155552517346273</v>
      </c>
    </row>
    <row r="20" spans="1:19" s="2" customFormat="1" ht="14.1" customHeight="1">
      <c r="A20" s="54"/>
      <c r="B20" s="41"/>
      <c r="C20" s="15" t="s">
        <v>16</v>
      </c>
      <c r="D20" s="16">
        <v>71</v>
      </c>
      <c r="E20" s="17">
        <v>111</v>
      </c>
      <c r="F20" s="17">
        <v>200</v>
      </c>
      <c r="G20" s="17">
        <v>245</v>
      </c>
      <c r="H20" s="17">
        <v>384</v>
      </c>
      <c r="I20" s="17">
        <v>939</v>
      </c>
      <c r="J20" s="17">
        <v>2051</v>
      </c>
      <c r="K20" s="18">
        <v>4001</v>
      </c>
      <c r="L20" s="29">
        <v>6.3563115487914059</v>
      </c>
      <c r="M20" s="30">
        <v>8.1140350877192979</v>
      </c>
      <c r="N20" s="30">
        <v>11.179429849077698</v>
      </c>
      <c r="O20" s="30">
        <v>12.921940928270043</v>
      </c>
      <c r="P20" s="30">
        <v>13.119234711308508</v>
      </c>
      <c r="Q20" s="30">
        <v>14.188576609247509</v>
      </c>
      <c r="R20" s="30">
        <v>15.145473342194654</v>
      </c>
      <c r="S20" s="31">
        <v>13.675359742967494</v>
      </c>
    </row>
    <row r="21" spans="1:19" s="2" customFormat="1" ht="14.1" customHeight="1">
      <c r="A21" s="54"/>
      <c r="B21" s="41"/>
      <c r="C21" s="15" t="s">
        <v>17</v>
      </c>
      <c r="D21" s="16">
        <v>23</v>
      </c>
      <c r="E21" s="17">
        <v>55</v>
      </c>
      <c r="F21" s="17">
        <v>63</v>
      </c>
      <c r="G21" s="17">
        <v>113</v>
      </c>
      <c r="H21" s="17">
        <v>186</v>
      </c>
      <c r="I21" s="17">
        <v>604</v>
      </c>
      <c r="J21" s="17">
        <v>1192</v>
      </c>
      <c r="K21" s="18">
        <v>2236</v>
      </c>
      <c r="L21" s="29">
        <v>2.0590868397493285</v>
      </c>
      <c r="M21" s="30">
        <v>4.0204678362573096</v>
      </c>
      <c r="N21" s="30">
        <v>3.5215204024594744</v>
      </c>
      <c r="O21" s="30">
        <v>5.9599156118143464</v>
      </c>
      <c r="P21" s="30">
        <v>6.354629313290058</v>
      </c>
      <c r="Q21" s="30">
        <v>9.1266243578120285</v>
      </c>
      <c r="R21" s="30">
        <v>8.8022448678186382</v>
      </c>
      <c r="S21" s="31">
        <v>7.642615442458216</v>
      </c>
    </row>
    <row r="22" spans="1:19" s="2" customFormat="1" ht="14.1" customHeight="1">
      <c r="A22" s="54"/>
      <c r="B22" s="41"/>
      <c r="C22" s="19" t="s">
        <v>18</v>
      </c>
      <c r="D22" s="16">
        <v>14</v>
      </c>
      <c r="E22" s="17">
        <v>31</v>
      </c>
      <c r="F22" s="17">
        <v>79</v>
      </c>
      <c r="G22" s="17">
        <v>82</v>
      </c>
      <c r="H22" s="17">
        <v>153</v>
      </c>
      <c r="I22" s="17">
        <v>394</v>
      </c>
      <c r="J22" s="17">
        <v>1008</v>
      </c>
      <c r="K22" s="18">
        <v>1761</v>
      </c>
      <c r="L22" s="29">
        <v>1.2533572068039391</v>
      </c>
      <c r="M22" s="30">
        <v>2.2660818713450293</v>
      </c>
      <c r="N22" s="30">
        <v>4.4158747903856908</v>
      </c>
      <c r="O22" s="30">
        <v>4.3248945147679327</v>
      </c>
      <c r="P22" s="30">
        <v>5.2271950802869833</v>
      </c>
      <c r="Q22" s="30">
        <v>5.9534602598972501</v>
      </c>
      <c r="R22" s="30">
        <v>7.4435090828533443</v>
      </c>
      <c r="S22" s="31">
        <v>6.0190723587517514</v>
      </c>
    </row>
    <row r="23" spans="1:19" s="2" customFormat="1" ht="14.1" customHeight="1">
      <c r="A23" s="54"/>
      <c r="B23" s="41"/>
      <c r="C23" s="19" t="s">
        <v>19</v>
      </c>
      <c r="D23" s="16">
        <v>133</v>
      </c>
      <c r="E23" s="17">
        <v>178</v>
      </c>
      <c r="F23" s="17">
        <v>224</v>
      </c>
      <c r="G23" s="17">
        <v>265</v>
      </c>
      <c r="H23" s="17">
        <v>435</v>
      </c>
      <c r="I23" s="17">
        <v>1007</v>
      </c>
      <c r="J23" s="17">
        <v>2295</v>
      </c>
      <c r="K23" s="18">
        <v>4537</v>
      </c>
      <c r="L23" s="29">
        <v>11.906893464637422</v>
      </c>
      <c r="M23" s="30">
        <v>13.011695906432749</v>
      </c>
      <c r="N23" s="30">
        <v>12.52096143096702</v>
      </c>
      <c r="O23" s="30">
        <v>13.976793248945146</v>
      </c>
      <c r="P23" s="30">
        <v>14.861633071404167</v>
      </c>
      <c r="Q23" s="30">
        <v>15.216077364762768</v>
      </c>
      <c r="R23" s="30">
        <v>16.947275143996453</v>
      </c>
      <c r="S23" s="31">
        <v>15.507399938476263</v>
      </c>
    </row>
    <row r="24" spans="1:19" s="2" customFormat="1" ht="14.1" customHeight="1">
      <c r="A24" s="54"/>
      <c r="B24" s="44"/>
      <c r="C24" s="20" t="s">
        <v>10</v>
      </c>
      <c r="D24" s="21">
        <v>1117</v>
      </c>
      <c r="E24" s="22">
        <v>1368</v>
      </c>
      <c r="F24" s="22">
        <v>1789</v>
      </c>
      <c r="G24" s="22">
        <v>1896</v>
      </c>
      <c r="H24" s="22">
        <v>2927</v>
      </c>
      <c r="I24" s="22">
        <v>6618</v>
      </c>
      <c r="J24" s="22">
        <v>13542</v>
      </c>
      <c r="K24" s="23">
        <v>29257</v>
      </c>
      <c r="L24" s="32">
        <v>100</v>
      </c>
      <c r="M24" s="33">
        <v>100</v>
      </c>
      <c r="N24" s="33">
        <v>100</v>
      </c>
      <c r="O24" s="33">
        <v>100</v>
      </c>
      <c r="P24" s="33">
        <v>100</v>
      </c>
      <c r="Q24" s="33">
        <v>100</v>
      </c>
      <c r="R24" s="33">
        <v>100</v>
      </c>
      <c r="S24" s="34">
        <v>100</v>
      </c>
    </row>
    <row r="25" spans="1:19" s="2" customFormat="1" ht="14.1" customHeight="1">
      <c r="A25" s="55"/>
      <c r="B25" s="41" t="s">
        <v>22</v>
      </c>
      <c r="C25" s="15" t="s">
        <v>15</v>
      </c>
      <c r="D25" s="16">
        <v>662</v>
      </c>
      <c r="E25" s="17">
        <v>860</v>
      </c>
      <c r="F25" s="17">
        <v>997</v>
      </c>
      <c r="G25" s="17">
        <v>1047</v>
      </c>
      <c r="H25" s="17">
        <v>1584</v>
      </c>
      <c r="I25" s="17">
        <v>3633</v>
      </c>
      <c r="J25" s="17">
        <v>6698</v>
      </c>
      <c r="K25" s="18">
        <v>15481</v>
      </c>
      <c r="L25" s="29">
        <v>54.040816326530617</v>
      </c>
      <c r="M25" s="30">
        <v>49.653579676674362</v>
      </c>
      <c r="N25" s="30">
        <v>47.521448999046711</v>
      </c>
      <c r="O25" s="30">
        <v>46.887595163457227</v>
      </c>
      <c r="P25" s="30">
        <v>42.172523961661341</v>
      </c>
      <c r="Q25" s="30">
        <v>37.597019559143128</v>
      </c>
      <c r="R25" s="30">
        <v>35.064391163228983</v>
      </c>
      <c r="S25" s="31">
        <v>38.888191112562488</v>
      </c>
    </row>
    <row r="26" spans="1:19" s="2" customFormat="1" ht="14.1" customHeight="1">
      <c r="A26" s="55"/>
      <c r="B26" s="42"/>
      <c r="C26" s="15" t="s">
        <v>16</v>
      </c>
      <c r="D26" s="16">
        <v>45</v>
      </c>
      <c r="E26" s="17">
        <v>103</v>
      </c>
      <c r="F26" s="17">
        <v>156</v>
      </c>
      <c r="G26" s="17">
        <v>183</v>
      </c>
      <c r="H26" s="17">
        <v>330</v>
      </c>
      <c r="I26" s="17">
        <v>949</v>
      </c>
      <c r="J26" s="17">
        <v>1911</v>
      </c>
      <c r="K26" s="18">
        <v>3677</v>
      </c>
      <c r="L26" s="29">
        <v>3.6734693877551026</v>
      </c>
      <c r="M26" s="30">
        <v>5.946882217090069</v>
      </c>
      <c r="N26" s="30">
        <v>7.4356530028598673</v>
      </c>
      <c r="O26" s="30">
        <v>8.1952530228392302</v>
      </c>
      <c r="P26" s="30">
        <v>8.7859424920127793</v>
      </c>
      <c r="Q26" s="30">
        <v>9.8209665735278904</v>
      </c>
      <c r="R26" s="30">
        <v>10.004188043136844</v>
      </c>
      <c r="S26" s="31">
        <v>9.2366047878620421</v>
      </c>
    </row>
    <row r="27" spans="1:19" s="2" customFormat="1" ht="14.1" customHeight="1">
      <c r="A27" s="55"/>
      <c r="B27" s="42"/>
      <c r="C27" s="15" t="s">
        <v>17</v>
      </c>
      <c r="D27" s="16">
        <v>14</v>
      </c>
      <c r="E27" s="17">
        <v>42</v>
      </c>
      <c r="F27" s="17">
        <v>65</v>
      </c>
      <c r="G27" s="17">
        <v>95</v>
      </c>
      <c r="H27" s="17">
        <v>183</v>
      </c>
      <c r="I27" s="17">
        <v>541</v>
      </c>
      <c r="J27" s="17">
        <v>1206</v>
      </c>
      <c r="K27" s="18">
        <v>2146</v>
      </c>
      <c r="L27" s="29">
        <v>1.1428571428571428</v>
      </c>
      <c r="M27" s="30">
        <v>2.424942263279446</v>
      </c>
      <c r="N27" s="30">
        <v>3.0981887511916111</v>
      </c>
      <c r="O27" s="30">
        <v>4.2543663233318405</v>
      </c>
      <c r="P27" s="30">
        <v>4.8722044728434506</v>
      </c>
      <c r="Q27" s="30">
        <v>5.5986753596191656</v>
      </c>
      <c r="R27" s="30">
        <v>6.3134750287927961</v>
      </c>
      <c r="S27" s="31">
        <v>5.3907407872591628</v>
      </c>
    </row>
    <row r="28" spans="1:19" s="2" customFormat="1" ht="14.1" customHeight="1">
      <c r="A28" s="55"/>
      <c r="B28" s="42"/>
      <c r="C28" s="19" t="s">
        <v>18</v>
      </c>
      <c r="D28" s="16"/>
      <c r="E28" s="17"/>
      <c r="F28" s="17">
        <v>51</v>
      </c>
      <c r="G28" s="17">
        <v>67</v>
      </c>
      <c r="H28" s="17">
        <v>135</v>
      </c>
      <c r="I28" s="17">
        <v>383</v>
      </c>
      <c r="J28" s="17">
        <v>879</v>
      </c>
      <c r="K28" s="18">
        <v>1542</v>
      </c>
      <c r="L28" s="29"/>
      <c r="M28" s="30"/>
      <c r="N28" s="30">
        <v>2.4308865586272641</v>
      </c>
      <c r="O28" s="30">
        <v>3.000447828034035</v>
      </c>
      <c r="P28" s="30">
        <v>3.5942492012779557</v>
      </c>
      <c r="Q28" s="30">
        <v>3.9635723895270618</v>
      </c>
      <c r="R28" s="30">
        <v>4.6016123966076847</v>
      </c>
      <c r="S28" s="31">
        <v>3.8734959431284381</v>
      </c>
    </row>
    <row r="29" spans="1:19" s="2" customFormat="1" ht="14.1" customHeight="1">
      <c r="A29" s="55"/>
      <c r="B29" s="42"/>
      <c r="C29" s="19" t="s">
        <v>19</v>
      </c>
      <c r="D29" s="16">
        <v>496</v>
      </c>
      <c r="E29" s="17">
        <v>708</v>
      </c>
      <c r="F29" s="17">
        <v>829</v>
      </c>
      <c r="G29" s="17">
        <v>841</v>
      </c>
      <c r="H29" s="17">
        <v>1524</v>
      </c>
      <c r="I29" s="17">
        <v>4157</v>
      </c>
      <c r="J29" s="17">
        <v>8408</v>
      </c>
      <c r="K29" s="18">
        <v>16963</v>
      </c>
      <c r="L29" s="29">
        <v>40.489795918367349</v>
      </c>
      <c r="M29" s="30">
        <v>40.877598152424945</v>
      </c>
      <c r="N29" s="30">
        <v>39.513822688274544</v>
      </c>
      <c r="O29" s="30">
        <v>37.662337662337663</v>
      </c>
      <c r="P29" s="30">
        <v>40.575079872204469</v>
      </c>
      <c r="Q29" s="30">
        <v>43.019766118182758</v>
      </c>
      <c r="R29" s="30">
        <v>44.016333368233695</v>
      </c>
      <c r="S29" s="31">
        <v>42.610967369187875</v>
      </c>
    </row>
    <row r="30" spans="1:19" s="2" customFormat="1" ht="14.1" customHeight="1">
      <c r="A30" s="55"/>
      <c r="B30" s="42"/>
      <c r="C30" s="15" t="s">
        <v>10</v>
      </c>
      <c r="D30" s="16"/>
      <c r="E30" s="17"/>
      <c r="F30" s="17">
        <v>2098</v>
      </c>
      <c r="G30" s="17">
        <v>2233</v>
      </c>
      <c r="H30" s="17">
        <v>3756</v>
      </c>
      <c r="I30" s="17">
        <v>9663</v>
      </c>
      <c r="J30" s="17">
        <v>19102</v>
      </c>
      <c r="K30" s="18">
        <v>39809</v>
      </c>
      <c r="L30" s="29">
        <v>100</v>
      </c>
      <c r="M30" s="30">
        <v>100</v>
      </c>
      <c r="N30" s="30">
        <v>100</v>
      </c>
      <c r="O30" s="30">
        <v>100</v>
      </c>
      <c r="P30" s="30">
        <v>100</v>
      </c>
      <c r="Q30" s="30">
        <v>100</v>
      </c>
      <c r="R30" s="30">
        <v>100</v>
      </c>
      <c r="S30" s="31">
        <v>100</v>
      </c>
    </row>
    <row r="31" spans="1:19" s="2" customFormat="1" ht="14.1" customHeight="1">
      <c r="A31" s="54"/>
      <c r="B31" s="43" t="s">
        <v>23</v>
      </c>
      <c r="C31" s="11" t="s">
        <v>15</v>
      </c>
      <c r="D31" s="12">
        <v>192</v>
      </c>
      <c r="E31" s="13">
        <v>207</v>
      </c>
      <c r="F31" s="13">
        <v>236</v>
      </c>
      <c r="G31" s="13">
        <v>218</v>
      </c>
      <c r="H31" s="13">
        <v>362</v>
      </c>
      <c r="I31" s="13">
        <v>1122</v>
      </c>
      <c r="J31" s="13">
        <v>2158</v>
      </c>
      <c r="K31" s="14">
        <v>4495</v>
      </c>
      <c r="L31" s="26">
        <v>71.910112359550567</v>
      </c>
      <c r="M31" s="27">
        <v>64.6875</v>
      </c>
      <c r="N31" s="27">
        <v>65.37396121883657</v>
      </c>
      <c r="O31" s="27">
        <v>54.773869346733676</v>
      </c>
      <c r="P31" s="27">
        <v>53.392330383480825</v>
      </c>
      <c r="Q31" s="27">
        <v>50.83824195740825</v>
      </c>
      <c r="R31" s="27">
        <v>49.190790973330294</v>
      </c>
      <c r="S31" s="28">
        <v>52.158273381294961</v>
      </c>
    </row>
    <row r="32" spans="1:19" s="2" customFormat="1" ht="14.1" customHeight="1">
      <c r="A32" s="54"/>
      <c r="B32" s="41"/>
      <c r="C32" s="15" t="s">
        <v>16</v>
      </c>
      <c r="D32" s="16">
        <v>12</v>
      </c>
      <c r="E32" s="17">
        <v>27</v>
      </c>
      <c r="F32" s="17">
        <v>32</v>
      </c>
      <c r="G32" s="17">
        <v>46</v>
      </c>
      <c r="H32" s="17">
        <v>97</v>
      </c>
      <c r="I32" s="17">
        <v>330</v>
      </c>
      <c r="J32" s="17">
        <v>631</v>
      </c>
      <c r="K32" s="18">
        <v>1175</v>
      </c>
      <c r="L32" s="29">
        <v>4.4943820224719104</v>
      </c>
      <c r="M32" s="30">
        <v>8.4375</v>
      </c>
      <c r="N32" s="30">
        <v>8.86426592797784</v>
      </c>
      <c r="O32" s="30">
        <v>11.557788944723619</v>
      </c>
      <c r="P32" s="30">
        <v>14.306784660766962</v>
      </c>
      <c r="Q32" s="30">
        <v>14.952424105120071</v>
      </c>
      <c r="R32" s="30">
        <v>14.383405516298154</v>
      </c>
      <c r="S32" s="31">
        <v>13.634253887212811</v>
      </c>
    </row>
    <row r="33" spans="1:19" s="2" customFormat="1" ht="14.1" customHeight="1">
      <c r="A33" s="54"/>
      <c r="B33" s="41"/>
      <c r="C33" s="15" t="s">
        <v>17</v>
      </c>
      <c r="D33" s="16"/>
      <c r="E33" s="17"/>
      <c r="F33" s="17">
        <v>19</v>
      </c>
      <c r="G33" s="17">
        <v>25</v>
      </c>
      <c r="H33" s="17">
        <v>40</v>
      </c>
      <c r="I33" s="17">
        <v>165</v>
      </c>
      <c r="J33" s="17">
        <v>349</v>
      </c>
      <c r="K33" s="18">
        <v>614</v>
      </c>
      <c r="L33" s="29"/>
      <c r="M33" s="30"/>
      <c r="N33" s="30">
        <v>5.2631578947368416</v>
      </c>
      <c r="O33" s="30">
        <v>6.2814070351758788</v>
      </c>
      <c r="P33" s="30">
        <v>5.8997050147492622</v>
      </c>
      <c r="Q33" s="30">
        <v>7.4762120525600357</v>
      </c>
      <c r="R33" s="30">
        <v>7.9553225438796451</v>
      </c>
      <c r="S33" s="31">
        <v>7.1246228823392901</v>
      </c>
    </row>
    <row r="34" spans="1:19" s="2" customFormat="1" ht="14.1" customHeight="1">
      <c r="A34" s="54"/>
      <c r="B34" s="41"/>
      <c r="C34" s="19" t="s">
        <v>18</v>
      </c>
      <c r="D34" s="16"/>
      <c r="E34" s="17">
        <v>14</v>
      </c>
      <c r="F34" s="17"/>
      <c r="G34" s="17">
        <v>18</v>
      </c>
      <c r="H34" s="17">
        <v>33</v>
      </c>
      <c r="I34" s="17">
        <v>121</v>
      </c>
      <c r="J34" s="17">
        <v>240</v>
      </c>
      <c r="K34" s="18">
        <v>442</v>
      </c>
      <c r="L34" s="29"/>
      <c r="M34" s="30">
        <v>4.375</v>
      </c>
      <c r="N34" s="30"/>
      <c r="O34" s="30">
        <v>4.5226130653266337</v>
      </c>
      <c r="P34" s="30">
        <v>4.8672566371681416</v>
      </c>
      <c r="Q34" s="30">
        <v>5.4825555052106933</v>
      </c>
      <c r="R34" s="30">
        <v>5.4707089126966038</v>
      </c>
      <c r="S34" s="31">
        <v>5.1288001856579255</v>
      </c>
    </row>
    <row r="35" spans="1:19" s="2" customFormat="1" ht="14.1" customHeight="1">
      <c r="A35" s="54"/>
      <c r="B35" s="41"/>
      <c r="C35" s="19" t="s">
        <v>19</v>
      </c>
      <c r="D35" s="16">
        <v>49</v>
      </c>
      <c r="E35" s="17">
        <v>63</v>
      </c>
      <c r="F35" s="17">
        <v>65</v>
      </c>
      <c r="G35" s="17">
        <v>91</v>
      </c>
      <c r="H35" s="17">
        <v>146</v>
      </c>
      <c r="I35" s="17">
        <v>469</v>
      </c>
      <c r="J35" s="17">
        <v>1009</v>
      </c>
      <c r="K35" s="18">
        <v>1892</v>
      </c>
      <c r="L35" s="29">
        <v>18.352059925093634</v>
      </c>
      <c r="M35" s="30">
        <v>19.6875</v>
      </c>
      <c r="N35" s="30">
        <v>18.005540166204987</v>
      </c>
      <c r="O35" s="30">
        <v>22.8643216080402</v>
      </c>
      <c r="P35" s="30">
        <v>21.533923303834808</v>
      </c>
      <c r="Q35" s="30">
        <v>21.250566379700953</v>
      </c>
      <c r="R35" s="30">
        <v>22.999772053795304</v>
      </c>
      <c r="S35" s="31">
        <v>21.95404966349501</v>
      </c>
    </row>
    <row r="36" spans="1:19" s="2" customFormat="1" ht="14.1" customHeight="1">
      <c r="A36" s="54"/>
      <c r="B36" s="44"/>
      <c r="C36" s="20" t="s">
        <v>10</v>
      </c>
      <c r="D36" s="21"/>
      <c r="E36" s="22"/>
      <c r="F36" s="22"/>
      <c r="G36" s="22">
        <v>398</v>
      </c>
      <c r="H36" s="22">
        <v>678</v>
      </c>
      <c r="I36" s="22">
        <v>2207</v>
      </c>
      <c r="J36" s="22">
        <v>4387</v>
      </c>
      <c r="K36" s="23">
        <v>8618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4">
        <v>100</v>
      </c>
    </row>
    <row r="37" spans="1:19" s="2" customFormat="1" ht="14.1" customHeight="1">
      <c r="A37" s="55"/>
      <c r="B37" s="41" t="s">
        <v>24</v>
      </c>
      <c r="C37" s="15" t="s">
        <v>15</v>
      </c>
      <c r="D37" s="16">
        <v>660</v>
      </c>
      <c r="E37" s="17">
        <v>779</v>
      </c>
      <c r="F37" s="17">
        <v>779</v>
      </c>
      <c r="G37" s="17">
        <v>813</v>
      </c>
      <c r="H37" s="17">
        <v>1466</v>
      </c>
      <c r="I37" s="17">
        <v>3935</v>
      </c>
      <c r="J37" s="17">
        <v>5935</v>
      </c>
      <c r="K37" s="18">
        <v>14367</v>
      </c>
      <c r="L37" s="29">
        <v>51.004636785162283</v>
      </c>
      <c r="M37" s="30">
        <v>51.555261416280608</v>
      </c>
      <c r="N37" s="30">
        <v>47.269417475728154</v>
      </c>
      <c r="O37" s="30">
        <v>46.272054638588507</v>
      </c>
      <c r="P37" s="30">
        <v>41.156653565412689</v>
      </c>
      <c r="Q37" s="30">
        <v>39.353935393539352</v>
      </c>
      <c r="R37" s="30">
        <v>35.354738785965331</v>
      </c>
      <c r="S37" s="31">
        <v>39.299195798457248</v>
      </c>
    </row>
    <row r="38" spans="1:19" s="2" customFormat="1" ht="14.1" customHeight="1">
      <c r="A38" s="55"/>
      <c r="B38" s="42"/>
      <c r="C38" s="15" t="s">
        <v>16</v>
      </c>
      <c r="D38" s="16">
        <v>71</v>
      </c>
      <c r="E38" s="17">
        <v>96</v>
      </c>
      <c r="F38" s="17">
        <v>116</v>
      </c>
      <c r="G38" s="17">
        <v>124</v>
      </c>
      <c r="H38" s="17">
        <v>433</v>
      </c>
      <c r="I38" s="17">
        <v>1372</v>
      </c>
      <c r="J38" s="17">
        <v>2158</v>
      </c>
      <c r="K38" s="18">
        <v>4370</v>
      </c>
      <c r="L38" s="29">
        <v>5.4868624420401861</v>
      </c>
      <c r="M38" s="30">
        <v>6.3534083388484444</v>
      </c>
      <c r="N38" s="30">
        <v>7.0388349514563107</v>
      </c>
      <c r="O38" s="30">
        <v>7.057484348321001</v>
      </c>
      <c r="P38" s="30">
        <v>12.156092083099383</v>
      </c>
      <c r="Q38" s="30">
        <v>13.721372137213722</v>
      </c>
      <c r="R38" s="30">
        <v>12.855185560254959</v>
      </c>
      <c r="S38" s="31">
        <v>11.953607965424805</v>
      </c>
    </row>
    <row r="39" spans="1:19" s="2" customFormat="1" ht="14.1" customHeight="1">
      <c r="A39" s="55"/>
      <c r="B39" s="42"/>
      <c r="C39" s="15" t="s">
        <v>17</v>
      </c>
      <c r="D39" s="16">
        <v>18</v>
      </c>
      <c r="E39" s="17">
        <v>34</v>
      </c>
      <c r="F39" s="17">
        <v>48</v>
      </c>
      <c r="G39" s="17">
        <v>77</v>
      </c>
      <c r="H39" s="17">
        <v>225</v>
      </c>
      <c r="I39" s="17">
        <v>698</v>
      </c>
      <c r="J39" s="17">
        <v>1276</v>
      </c>
      <c r="K39" s="18">
        <v>2376</v>
      </c>
      <c r="L39" s="29">
        <v>1.3910355486862442</v>
      </c>
      <c r="M39" s="30">
        <v>2.2501654533421576</v>
      </c>
      <c r="N39" s="30">
        <v>2.912621359223301</v>
      </c>
      <c r="O39" s="30">
        <v>4.3824701195219129</v>
      </c>
      <c r="P39" s="30">
        <v>6.3166760247052212</v>
      </c>
      <c r="Q39" s="30">
        <v>6.98069806980698</v>
      </c>
      <c r="R39" s="30">
        <v>7.6011199142193373</v>
      </c>
      <c r="S39" s="31">
        <v>6.4992614475627768</v>
      </c>
    </row>
    <row r="40" spans="1:19" s="2" customFormat="1" ht="14.1" customHeight="1">
      <c r="A40" s="55"/>
      <c r="B40" s="42"/>
      <c r="C40" s="19" t="s">
        <v>18</v>
      </c>
      <c r="D40" s="16">
        <v>11</v>
      </c>
      <c r="E40" s="17">
        <v>19</v>
      </c>
      <c r="F40" s="17">
        <v>32</v>
      </c>
      <c r="G40" s="17">
        <v>36</v>
      </c>
      <c r="H40" s="17">
        <v>132</v>
      </c>
      <c r="I40" s="17">
        <v>438</v>
      </c>
      <c r="J40" s="17">
        <v>826</v>
      </c>
      <c r="K40" s="18">
        <v>1494</v>
      </c>
      <c r="L40" s="29">
        <v>0.85007727975270475</v>
      </c>
      <c r="M40" s="30">
        <v>1.2574454003970881</v>
      </c>
      <c r="N40" s="30">
        <v>1.9417475728155338</v>
      </c>
      <c r="O40" s="30">
        <v>2.0489470688673879</v>
      </c>
      <c r="P40" s="30">
        <v>3.7057832678270635</v>
      </c>
      <c r="Q40" s="30">
        <v>4.3804380438043804</v>
      </c>
      <c r="R40" s="30">
        <v>4.9204741764460591</v>
      </c>
      <c r="S40" s="31">
        <v>4.0866568193008375</v>
      </c>
    </row>
    <row r="41" spans="1:19" s="2" customFormat="1" ht="14.1" customHeight="1">
      <c r="A41" s="55"/>
      <c r="B41" s="42"/>
      <c r="C41" s="19" t="s">
        <v>19</v>
      </c>
      <c r="D41" s="16">
        <v>534</v>
      </c>
      <c r="E41" s="17">
        <v>583</v>
      </c>
      <c r="F41" s="17">
        <v>673</v>
      </c>
      <c r="G41" s="17">
        <v>707</v>
      </c>
      <c r="H41" s="17">
        <v>1306</v>
      </c>
      <c r="I41" s="17">
        <v>3556</v>
      </c>
      <c r="J41" s="17">
        <v>6592</v>
      </c>
      <c r="K41" s="18">
        <v>13951</v>
      </c>
      <c r="L41" s="29">
        <v>41.267387944358582</v>
      </c>
      <c r="M41" s="30">
        <v>38.583719391131702</v>
      </c>
      <c r="N41" s="30">
        <v>40.837378640776699</v>
      </c>
      <c r="O41" s="30">
        <v>40.239043824701191</v>
      </c>
      <c r="P41" s="30">
        <v>36.66479505895564</v>
      </c>
      <c r="Q41" s="30">
        <v>35.563556355635562</v>
      </c>
      <c r="R41" s="30">
        <v>39.268481563114314</v>
      </c>
      <c r="S41" s="31">
        <v>38.161277969254336</v>
      </c>
    </row>
    <row r="42" spans="1:19" s="2" customFormat="1" ht="14.1" customHeight="1">
      <c r="A42" s="55"/>
      <c r="B42" s="42"/>
      <c r="C42" s="15" t="s">
        <v>10</v>
      </c>
      <c r="D42" s="16">
        <v>1294</v>
      </c>
      <c r="E42" s="17">
        <v>1511</v>
      </c>
      <c r="F42" s="17">
        <v>1648</v>
      </c>
      <c r="G42" s="17">
        <v>1757</v>
      </c>
      <c r="H42" s="17">
        <v>3562</v>
      </c>
      <c r="I42" s="17">
        <v>9999</v>
      </c>
      <c r="J42" s="17">
        <v>16787</v>
      </c>
      <c r="K42" s="18">
        <v>36558</v>
      </c>
      <c r="L42" s="29">
        <v>100</v>
      </c>
      <c r="M42" s="30">
        <v>100</v>
      </c>
      <c r="N42" s="30">
        <v>100</v>
      </c>
      <c r="O42" s="30">
        <v>100</v>
      </c>
      <c r="P42" s="30">
        <v>100</v>
      </c>
      <c r="Q42" s="30">
        <v>100</v>
      </c>
      <c r="R42" s="30">
        <v>100</v>
      </c>
      <c r="S42" s="31">
        <v>100</v>
      </c>
    </row>
    <row r="43" spans="1:19" s="2" customFormat="1" ht="14.1" customHeight="1">
      <c r="A43" s="54"/>
      <c r="B43" s="43" t="s">
        <v>25</v>
      </c>
      <c r="C43" s="11" t="s">
        <v>15</v>
      </c>
      <c r="D43" s="12">
        <v>17</v>
      </c>
      <c r="E43" s="13">
        <v>19</v>
      </c>
      <c r="F43" s="13">
        <v>22</v>
      </c>
      <c r="G43" s="13">
        <v>32</v>
      </c>
      <c r="H43" s="13">
        <v>100</v>
      </c>
      <c r="I43" s="13">
        <v>236</v>
      </c>
      <c r="J43" s="13">
        <v>284</v>
      </c>
      <c r="K43" s="14">
        <v>710</v>
      </c>
      <c r="L43" s="26">
        <v>4.8158640226628888</v>
      </c>
      <c r="M43" s="27">
        <v>4.1850220264317182</v>
      </c>
      <c r="N43" s="27">
        <v>3.9711191335740073</v>
      </c>
      <c r="O43" s="27">
        <v>5.3691275167785237</v>
      </c>
      <c r="P43" s="27">
        <v>8.5470085470085468</v>
      </c>
      <c r="Q43" s="27">
        <v>7.4825618262523781</v>
      </c>
      <c r="R43" s="27">
        <v>5.7489878542510118</v>
      </c>
      <c r="S43" s="28">
        <v>6.3274217984136891</v>
      </c>
    </row>
    <row r="44" spans="1:19" s="2" customFormat="1" ht="14.1" customHeight="1">
      <c r="A44" s="54"/>
      <c r="B44" s="41"/>
      <c r="C44" s="15" t="s">
        <v>16</v>
      </c>
      <c r="D44" s="16"/>
      <c r="E44" s="17"/>
      <c r="F44" s="17"/>
      <c r="G44" s="17"/>
      <c r="H44" s="17">
        <v>44</v>
      </c>
      <c r="I44" s="17">
        <v>140</v>
      </c>
      <c r="J44" s="17">
        <v>181</v>
      </c>
      <c r="K44" s="18">
        <v>387</v>
      </c>
      <c r="L44" s="29"/>
      <c r="M44" s="30"/>
      <c r="N44" s="30"/>
      <c r="O44" s="30"/>
      <c r="P44" s="30">
        <v>3.7606837606837606</v>
      </c>
      <c r="Q44" s="30">
        <v>4.4388078630310721</v>
      </c>
      <c r="R44" s="30">
        <v>3.6639676113360324</v>
      </c>
      <c r="S44" s="31">
        <v>3.4488904732198558</v>
      </c>
    </row>
    <row r="45" spans="1:19" s="2" customFormat="1" ht="14.1" customHeight="1">
      <c r="A45" s="54"/>
      <c r="B45" s="41"/>
      <c r="C45" s="15" t="s">
        <v>17</v>
      </c>
      <c r="D45" s="16"/>
      <c r="E45" s="17"/>
      <c r="F45" s="17"/>
      <c r="G45" s="17"/>
      <c r="H45" s="17">
        <v>13</v>
      </c>
      <c r="I45" s="17">
        <v>75</v>
      </c>
      <c r="J45" s="17">
        <v>98</v>
      </c>
      <c r="K45" s="18">
        <v>192</v>
      </c>
      <c r="L45" s="29"/>
      <c r="M45" s="30"/>
      <c r="N45" s="30"/>
      <c r="O45" s="30"/>
      <c r="P45" s="30">
        <v>1.1111111111111112</v>
      </c>
      <c r="Q45" s="30">
        <v>2.3779327837666457</v>
      </c>
      <c r="R45" s="30">
        <v>1.9838056680161944</v>
      </c>
      <c r="S45" s="31">
        <v>1.7110774440780678</v>
      </c>
    </row>
    <row r="46" spans="1:19" s="2" customFormat="1" ht="14.1" customHeight="1">
      <c r="A46" s="54"/>
      <c r="B46" s="41"/>
      <c r="C46" s="19" t="s">
        <v>18</v>
      </c>
      <c r="D46" s="16"/>
      <c r="E46" s="17"/>
      <c r="F46" s="17"/>
      <c r="G46" s="17"/>
      <c r="H46" s="17">
        <v>12</v>
      </c>
      <c r="I46" s="17">
        <v>53</v>
      </c>
      <c r="J46" s="17">
        <v>67</v>
      </c>
      <c r="K46" s="18">
        <v>136</v>
      </c>
      <c r="L46" s="29"/>
      <c r="M46" s="30"/>
      <c r="N46" s="30"/>
      <c r="O46" s="30"/>
      <c r="P46" s="30">
        <v>1.0256410256410255</v>
      </c>
      <c r="Q46" s="30">
        <v>1.6804058338617627</v>
      </c>
      <c r="R46" s="30">
        <v>1.3562753036437247</v>
      </c>
      <c r="S46" s="31">
        <v>1.2120131895552981</v>
      </c>
    </row>
    <row r="47" spans="1:19" s="2" customFormat="1" ht="14.1" customHeight="1">
      <c r="A47" s="54"/>
      <c r="B47" s="41"/>
      <c r="C47" s="19" t="s">
        <v>19</v>
      </c>
      <c r="D47" s="16">
        <v>333</v>
      </c>
      <c r="E47" s="17">
        <v>428</v>
      </c>
      <c r="F47" s="17">
        <v>523</v>
      </c>
      <c r="G47" s="17">
        <v>551</v>
      </c>
      <c r="H47" s="17">
        <v>1001</v>
      </c>
      <c r="I47" s="17">
        <v>2650</v>
      </c>
      <c r="J47" s="17">
        <v>4310</v>
      </c>
      <c r="K47" s="18">
        <v>9796</v>
      </c>
      <c r="L47" s="29">
        <v>94.334277620396605</v>
      </c>
      <c r="M47" s="30">
        <v>94.273127753303967</v>
      </c>
      <c r="N47" s="30">
        <v>94.40433212996389</v>
      </c>
      <c r="O47" s="30">
        <v>92.449664429530202</v>
      </c>
      <c r="P47" s="30">
        <v>85.555555555555557</v>
      </c>
      <c r="Q47" s="30">
        <v>84.02029169308814</v>
      </c>
      <c r="R47" s="30">
        <v>87.246963562753038</v>
      </c>
      <c r="S47" s="31">
        <v>87.300597094733092</v>
      </c>
    </row>
    <row r="48" spans="1:19" s="2" customFormat="1" ht="14.1" customHeight="1">
      <c r="A48" s="54"/>
      <c r="B48" s="44"/>
      <c r="C48" s="20" t="s">
        <v>10</v>
      </c>
      <c r="D48" s="21"/>
      <c r="E48" s="22"/>
      <c r="F48" s="22"/>
      <c r="G48" s="22"/>
      <c r="H48" s="22">
        <v>1170</v>
      </c>
      <c r="I48" s="22">
        <v>3154</v>
      </c>
      <c r="J48" s="22">
        <v>4940</v>
      </c>
      <c r="K48" s="23">
        <v>11221</v>
      </c>
      <c r="L48" s="32">
        <v>100</v>
      </c>
      <c r="M48" s="33">
        <v>100</v>
      </c>
      <c r="N48" s="33">
        <v>100</v>
      </c>
      <c r="O48" s="33">
        <v>100</v>
      </c>
      <c r="P48" s="33">
        <v>100</v>
      </c>
      <c r="Q48" s="33">
        <v>100</v>
      </c>
      <c r="R48" s="33">
        <v>100</v>
      </c>
      <c r="S48" s="34">
        <v>100</v>
      </c>
    </row>
    <row r="49" spans="1:19" s="2" customFormat="1" ht="14.1" customHeight="1">
      <c r="A49" s="55"/>
      <c r="B49" s="41" t="s">
        <v>26</v>
      </c>
      <c r="C49" s="15" t="s">
        <v>15</v>
      </c>
      <c r="D49" s="16"/>
      <c r="E49" s="17"/>
      <c r="F49" s="17"/>
      <c r="G49" s="17"/>
      <c r="H49" s="17"/>
      <c r="I49" s="17">
        <v>15</v>
      </c>
      <c r="J49" s="17">
        <v>12</v>
      </c>
      <c r="K49" s="18">
        <v>35</v>
      </c>
      <c r="L49" s="29"/>
      <c r="M49" s="30"/>
      <c r="N49" s="30"/>
      <c r="O49" s="30"/>
      <c r="P49" s="30"/>
      <c r="Q49" s="30">
        <v>1.0281014393420151</v>
      </c>
      <c r="R49" s="30">
        <v>0.51635111876075734</v>
      </c>
      <c r="S49" s="31">
        <v>0.63903596859594669</v>
      </c>
    </row>
    <row r="50" spans="1:19" s="2" customFormat="1" ht="14.1" customHeight="1">
      <c r="A50" s="55"/>
      <c r="B50" s="42"/>
      <c r="C50" s="15" t="s">
        <v>16</v>
      </c>
      <c r="D50" s="16"/>
      <c r="E50" s="17"/>
      <c r="F50" s="17"/>
      <c r="G50" s="17"/>
      <c r="H50" s="17"/>
      <c r="I50" s="17">
        <v>13</v>
      </c>
      <c r="J50" s="17"/>
      <c r="K50" s="18">
        <v>23</v>
      </c>
      <c r="L50" s="29"/>
      <c r="M50" s="30"/>
      <c r="N50" s="30"/>
      <c r="O50" s="30"/>
      <c r="P50" s="30"/>
      <c r="Q50" s="30">
        <v>0.89102124742974653</v>
      </c>
      <c r="R50" s="30"/>
      <c r="S50" s="31">
        <v>0.41993792222019355</v>
      </c>
    </row>
    <row r="51" spans="1:19" s="2" customFormat="1" ht="14.1" customHeight="1">
      <c r="A51" s="55"/>
      <c r="B51" s="42"/>
      <c r="C51" s="15" t="s">
        <v>17</v>
      </c>
      <c r="D51" s="16"/>
      <c r="E51" s="17"/>
      <c r="F51" s="17"/>
      <c r="G51" s="17"/>
      <c r="H51" s="17"/>
      <c r="I51" s="17"/>
      <c r="J51" s="17">
        <v>14</v>
      </c>
      <c r="K51" s="18">
        <v>19</v>
      </c>
      <c r="L51" s="29"/>
      <c r="M51" s="30"/>
      <c r="N51" s="30"/>
      <c r="O51" s="30"/>
      <c r="P51" s="30"/>
      <c r="Q51" s="30"/>
      <c r="R51" s="30">
        <v>0.60240963855421692</v>
      </c>
      <c r="S51" s="31">
        <v>0.3469052400949425</v>
      </c>
    </row>
    <row r="52" spans="1:19" s="2" customFormat="1" ht="14.1" customHeight="1">
      <c r="A52" s="55"/>
      <c r="B52" s="42"/>
      <c r="C52" s="19" t="s">
        <v>18</v>
      </c>
      <c r="D52" s="16"/>
      <c r="E52" s="17"/>
      <c r="F52" s="17"/>
      <c r="G52" s="17"/>
      <c r="H52" s="17"/>
      <c r="I52" s="17"/>
      <c r="J52" s="17"/>
      <c r="K52" s="18"/>
      <c r="L52" s="29"/>
      <c r="M52" s="30"/>
      <c r="N52" s="30"/>
      <c r="O52" s="30"/>
      <c r="P52" s="30"/>
      <c r="Q52" s="30"/>
      <c r="R52" s="30"/>
      <c r="S52" s="31"/>
    </row>
    <row r="53" spans="1:19" s="2" customFormat="1" ht="14.1" customHeight="1">
      <c r="A53" s="55"/>
      <c r="B53" s="42"/>
      <c r="C53" s="19" t="s">
        <v>19</v>
      </c>
      <c r="D53" s="16">
        <v>175</v>
      </c>
      <c r="E53" s="17">
        <v>259</v>
      </c>
      <c r="F53" s="17">
        <v>309</v>
      </c>
      <c r="G53" s="17">
        <v>316</v>
      </c>
      <c r="H53" s="17">
        <v>624</v>
      </c>
      <c r="I53" s="17">
        <v>1422</v>
      </c>
      <c r="J53" s="17">
        <v>2287</v>
      </c>
      <c r="K53" s="18">
        <v>5392</v>
      </c>
      <c r="L53" s="29">
        <v>100</v>
      </c>
      <c r="M53" s="30">
        <v>100</v>
      </c>
      <c r="N53" s="30">
        <v>100</v>
      </c>
      <c r="O53" s="30">
        <v>99.059561128526639</v>
      </c>
      <c r="P53" s="30">
        <v>98.734177215189874</v>
      </c>
      <c r="Q53" s="30">
        <v>97.464016449623031</v>
      </c>
      <c r="R53" s="30">
        <v>98.407917383821001</v>
      </c>
      <c r="S53" s="31">
        <v>98.448055504838422</v>
      </c>
    </row>
    <row r="54" spans="1:19" s="2" customFormat="1" ht="14.1" customHeight="1">
      <c r="A54" s="55"/>
      <c r="B54" s="42"/>
      <c r="C54" s="15" t="s">
        <v>10</v>
      </c>
      <c r="D54" s="16"/>
      <c r="E54" s="17"/>
      <c r="F54" s="17"/>
      <c r="G54" s="17"/>
      <c r="H54" s="17"/>
      <c r="I54" s="17"/>
      <c r="J54" s="17"/>
      <c r="K54" s="18"/>
      <c r="L54" s="29">
        <v>100</v>
      </c>
      <c r="M54" s="30">
        <v>100</v>
      </c>
      <c r="N54" s="30">
        <v>100</v>
      </c>
      <c r="O54" s="30">
        <v>100</v>
      </c>
      <c r="P54" s="30">
        <v>100</v>
      </c>
      <c r="Q54" s="30">
        <v>100</v>
      </c>
      <c r="R54" s="30">
        <v>100</v>
      </c>
      <c r="S54" s="31">
        <v>100</v>
      </c>
    </row>
    <row r="55" spans="1:19" s="2" customFormat="1" ht="14.1" customHeight="1">
      <c r="A55" s="54"/>
      <c r="B55" s="43" t="s">
        <v>27</v>
      </c>
      <c r="C55" s="11" t="s">
        <v>15</v>
      </c>
      <c r="D55" s="12">
        <v>302</v>
      </c>
      <c r="E55" s="13">
        <v>406</v>
      </c>
      <c r="F55" s="13">
        <v>414</v>
      </c>
      <c r="G55" s="13">
        <v>404</v>
      </c>
      <c r="H55" s="13">
        <v>872</v>
      </c>
      <c r="I55" s="13">
        <v>2421</v>
      </c>
      <c r="J55" s="13">
        <v>3858</v>
      </c>
      <c r="K55" s="14">
        <v>8677</v>
      </c>
      <c r="L55" s="26">
        <v>76.455696202531641</v>
      </c>
      <c r="M55" s="27">
        <v>66.996699669967001</v>
      </c>
      <c r="N55" s="27">
        <v>62.068965517241381</v>
      </c>
      <c r="O55" s="27">
        <v>60.479041916167667</v>
      </c>
      <c r="P55" s="27">
        <v>58.172114743162105</v>
      </c>
      <c r="Q55" s="27">
        <v>53.373015873015873</v>
      </c>
      <c r="R55" s="27">
        <v>50.405016984583227</v>
      </c>
      <c r="S55" s="28">
        <v>54.146645865834628</v>
      </c>
    </row>
    <row r="56" spans="1:19" s="2" customFormat="1" ht="14.1" customHeight="1">
      <c r="A56" s="54"/>
      <c r="B56" s="41"/>
      <c r="C56" s="15" t="s">
        <v>16</v>
      </c>
      <c r="D56" s="16">
        <v>32</v>
      </c>
      <c r="E56" s="17">
        <v>66</v>
      </c>
      <c r="F56" s="17">
        <v>84</v>
      </c>
      <c r="G56" s="17">
        <v>85</v>
      </c>
      <c r="H56" s="17">
        <v>232</v>
      </c>
      <c r="I56" s="17">
        <v>772</v>
      </c>
      <c r="J56" s="17">
        <v>1366</v>
      </c>
      <c r="K56" s="18">
        <v>2637</v>
      </c>
      <c r="L56" s="29">
        <v>8.1012658227848107</v>
      </c>
      <c r="M56" s="30">
        <v>10.891089108910892</v>
      </c>
      <c r="N56" s="30">
        <v>12.593703148425787</v>
      </c>
      <c r="O56" s="30">
        <v>12.724550898203594</v>
      </c>
      <c r="P56" s="30">
        <v>15.476984656437626</v>
      </c>
      <c r="Q56" s="30">
        <v>17.019400352733687</v>
      </c>
      <c r="R56" s="30">
        <v>17.846877449699502</v>
      </c>
      <c r="S56" s="31">
        <v>16.455538221528862</v>
      </c>
    </row>
    <row r="57" spans="1:19" s="2" customFormat="1" ht="14.1" customHeight="1">
      <c r="A57" s="54"/>
      <c r="B57" s="41"/>
      <c r="C57" s="15" t="s">
        <v>17</v>
      </c>
      <c r="D57" s="16"/>
      <c r="E57" s="17"/>
      <c r="F57" s="17">
        <v>31</v>
      </c>
      <c r="G57" s="17">
        <v>44</v>
      </c>
      <c r="H57" s="17">
        <v>100</v>
      </c>
      <c r="I57" s="17">
        <v>412</v>
      </c>
      <c r="J57" s="17">
        <v>770</v>
      </c>
      <c r="K57" s="18">
        <v>1390</v>
      </c>
      <c r="L57" s="29"/>
      <c r="M57" s="30"/>
      <c r="N57" s="30">
        <v>4.6476761619190405</v>
      </c>
      <c r="O57" s="30">
        <v>6.5868263473053901</v>
      </c>
      <c r="P57" s="30">
        <v>6.6711140760507011</v>
      </c>
      <c r="Q57" s="30">
        <v>9.0828924162257483</v>
      </c>
      <c r="R57" s="30">
        <v>10.060099294486543</v>
      </c>
      <c r="S57" s="31">
        <v>8.6739469578783144</v>
      </c>
    </row>
    <row r="58" spans="1:19" s="2" customFormat="1" ht="14.1" customHeight="1">
      <c r="A58" s="54"/>
      <c r="B58" s="41"/>
      <c r="C58" s="19" t="s">
        <v>18</v>
      </c>
      <c r="D58" s="16"/>
      <c r="E58" s="17"/>
      <c r="F58" s="17">
        <v>29</v>
      </c>
      <c r="G58" s="17">
        <v>30</v>
      </c>
      <c r="H58" s="17">
        <v>61</v>
      </c>
      <c r="I58" s="17">
        <v>284</v>
      </c>
      <c r="J58" s="17">
        <v>540</v>
      </c>
      <c r="K58" s="18">
        <v>967</v>
      </c>
      <c r="L58" s="29"/>
      <c r="M58" s="30"/>
      <c r="N58" s="30">
        <v>4.3478260869565215</v>
      </c>
      <c r="O58" s="30">
        <v>4.4910179640718564</v>
      </c>
      <c r="P58" s="30">
        <v>4.0693795863909275</v>
      </c>
      <c r="Q58" s="30">
        <v>6.2610229276895941</v>
      </c>
      <c r="R58" s="30">
        <v>7.0551345701593942</v>
      </c>
      <c r="S58" s="31">
        <v>6.0343213728549143</v>
      </c>
    </row>
    <row r="59" spans="1:19" s="2" customFormat="1" ht="14.1" customHeight="1">
      <c r="A59" s="54"/>
      <c r="B59" s="41"/>
      <c r="C59" s="19" t="s">
        <v>19</v>
      </c>
      <c r="D59" s="16">
        <v>47</v>
      </c>
      <c r="E59" s="17">
        <v>92</v>
      </c>
      <c r="F59" s="17">
        <v>109</v>
      </c>
      <c r="G59" s="17">
        <v>105</v>
      </c>
      <c r="H59" s="17">
        <v>234</v>
      </c>
      <c r="I59" s="17">
        <v>647</v>
      </c>
      <c r="J59" s="17">
        <v>1120</v>
      </c>
      <c r="K59" s="18">
        <v>2354</v>
      </c>
      <c r="L59" s="29">
        <v>11.898734177215189</v>
      </c>
      <c r="M59" s="30">
        <v>15.181518151815181</v>
      </c>
      <c r="N59" s="30">
        <v>16.34182908545727</v>
      </c>
      <c r="O59" s="30">
        <v>15.718562874251496</v>
      </c>
      <c r="P59" s="30">
        <v>15.61040693795864</v>
      </c>
      <c r="Q59" s="30">
        <v>14.263668430335096</v>
      </c>
      <c r="R59" s="30">
        <v>14.632871701071334</v>
      </c>
      <c r="S59" s="31">
        <v>14.689547581903275</v>
      </c>
    </row>
    <row r="60" spans="1:19" s="2" customFormat="1" ht="14.1" customHeight="1">
      <c r="A60" s="54"/>
      <c r="B60" s="44"/>
      <c r="C60" s="20" t="s">
        <v>10</v>
      </c>
      <c r="D60" s="21"/>
      <c r="E60" s="22"/>
      <c r="F60" s="22">
        <v>667</v>
      </c>
      <c r="G60" s="22">
        <v>668</v>
      </c>
      <c r="H60" s="22">
        <v>1499</v>
      </c>
      <c r="I60" s="22">
        <v>4536</v>
      </c>
      <c r="J60" s="22">
        <v>7654</v>
      </c>
      <c r="K60" s="23">
        <v>16025</v>
      </c>
      <c r="L60" s="32">
        <v>100</v>
      </c>
      <c r="M60" s="33">
        <v>100</v>
      </c>
      <c r="N60" s="33">
        <v>100</v>
      </c>
      <c r="O60" s="33">
        <v>100</v>
      </c>
      <c r="P60" s="33">
        <v>100</v>
      </c>
      <c r="Q60" s="33">
        <v>100</v>
      </c>
      <c r="R60" s="33">
        <v>100</v>
      </c>
      <c r="S60" s="34">
        <v>100</v>
      </c>
    </row>
    <row r="61" spans="1:19" s="2" customFormat="1" ht="14.1" customHeight="1">
      <c r="A61" s="55"/>
      <c r="B61" s="41" t="s">
        <v>28</v>
      </c>
      <c r="C61" s="15" t="s">
        <v>15</v>
      </c>
      <c r="D61" s="16">
        <v>383</v>
      </c>
      <c r="E61" s="17">
        <v>467</v>
      </c>
      <c r="F61" s="17">
        <v>522</v>
      </c>
      <c r="G61" s="17">
        <v>564</v>
      </c>
      <c r="H61" s="17">
        <v>1021</v>
      </c>
      <c r="I61" s="17">
        <v>2639</v>
      </c>
      <c r="J61" s="17">
        <v>4668</v>
      </c>
      <c r="K61" s="18">
        <v>10264</v>
      </c>
      <c r="L61" s="29">
        <v>66.034482758620697</v>
      </c>
      <c r="M61" s="30">
        <v>57.797029702970292</v>
      </c>
      <c r="N61" s="30">
        <v>54.374999999999993</v>
      </c>
      <c r="O61" s="30">
        <v>51.838235294117652</v>
      </c>
      <c r="P61" s="30">
        <v>48.968824940047959</v>
      </c>
      <c r="Q61" s="30">
        <v>44.45754716981132</v>
      </c>
      <c r="R61" s="30">
        <v>43.675149700598801</v>
      </c>
      <c r="S61" s="31">
        <v>46.349062993903814</v>
      </c>
    </row>
    <row r="62" spans="1:19" s="2" customFormat="1" ht="14.1" customHeight="1">
      <c r="A62" s="55"/>
      <c r="B62" s="42"/>
      <c r="C62" s="15" t="s">
        <v>16</v>
      </c>
      <c r="D62" s="16">
        <v>42</v>
      </c>
      <c r="E62" s="17">
        <v>84</v>
      </c>
      <c r="F62" s="17">
        <v>105</v>
      </c>
      <c r="G62" s="17">
        <v>130</v>
      </c>
      <c r="H62" s="17">
        <v>273</v>
      </c>
      <c r="I62" s="17">
        <v>965</v>
      </c>
      <c r="J62" s="17">
        <v>1674</v>
      </c>
      <c r="K62" s="18">
        <v>3273</v>
      </c>
      <c r="L62" s="29">
        <v>7.2413793103448283</v>
      </c>
      <c r="M62" s="30">
        <v>10.396039603960396</v>
      </c>
      <c r="N62" s="30">
        <v>10.9375</v>
      </c>
      <c r="O62" s="30">
        <v>11.948529411764707</v>
      </c>
      <c r="P62" s="30">
        <v>13.093525179856117</v>
      </c>
      <c r="Q62" s="30">
        <v>16.256738544474395</v>
      </c>
      <c r="R62" s="30">
        <v>15.662425149700599</v>
      </c>
      <c r="S62" s="31">
        <v>14.779860013547076</v>
      </c>
    </row>
    <row r="63" spans="1:19" s="2" customFormat="1" ht="14.1" customHeight="1">
      <c r="A63" s="55"/>
      <c r="B63" s="42"/>
      <c r="C63" s="15" t="s">
        <v>17</v>
      </c>
      <c r="D63" s="16"/>
      <c r="E63" s="17"/>
      <c r="F63" s="17">
        <v>38</v>
      </c>
      <c r="G63" s="17">
        <v>60</v>
      </c>
      <c r="H63" s="17">
        <v>131</v>
      </c>
      <c r="I63" s="17">
        <v>518</v>
      </c>
      <c r="J63" s="17">
        <v>977</v>
      </c>
      <c r="K63" s="18">
        <v>1762</v>
      </c>
      <c r="L63" s="29"/>
      <c r="M63" s="30"/>
      <c r="N63" s="30">
        <v>3.958333333333333</v>
      </c>
      <c r="O63" s="30">
        <v>5.5147058823529411</v>
      </c>
      <c r="P63" s="30">
        <v>6.2829736211031175</v>
      </c>
      <c r="Q63" s="30">
        <v>8.7264150943396217</v>
      </c>
      <c r="R63" s="30">
        <v>9.1410928143712571</v>
      </c>
      <c r="S63" s="31">
        <v>7.9566493565138856</v>
      </c>
    </row>
    <row r="64" spans="1:19" s="2" customFormat="1" ht="14.1" customHeight="1">
      <c r="A64" s="55"/>
      <c r="B64" s="42"/>
      <c r="C64" s="19" t="s">
        <v>18</v>
      </c>
      <c r="D64" s="16"/>
      <c r="E64" s="17"/>
      <c r="F64" s="17">
        <v>37</v>
      </c>
      <c r="G64" s="17">
        <v>41</v>
      </c>
      <c r="H64" s="17">
        <v>98</v>
      </c>
      <c r="I64" s="17">
        <v>276</v>
      </c>
      <c r="J64" s="17">
        <v>595</v>
      </c>
      <c r="K64" s="18">
        <v>1070</v>
      </c>
      <c r="L64" s="29"/>
      <c r="M64" s="30"/>
      <c r="N64" s="30">
        <v>3.854166666666667</v>
      </c>
      <c r="O64" s="30">
        <v>3.7683823529411762</v>
      </c>
      <c r="P64" s="30">
        <v>4.7002398081534773</v>
      </c>
      <c r="Q64" s="30">
        <v>4.6495956873315363</v>
      </c>
      <c r="R64" s="30">
        <v>5.5669910179640718</v>
      </c>
      <c r="S64" s="31">
        <v>4.8317904718898168</v>
      </c>
    </row>
    <row r="65" spans="1:19" s="2" customFormat="1" ht="14.1" customHeight="1">
      <c r="A65" s="55"/>
      <c r="B65" s="42"/>
      <c r="C65" s="19" t="s">
        <v>19</v>
      </c>
      <c r="D65" s="16">
        <v>139</v>
      </c>
      <c r="E65" s="17">
        <v>212</v>
      </c>
      <c r="F65" s="17">
        <v>258</v>
      </c>
      <c r="G65" s="17">
        <v>293</v>
      </c>
      <c r="H65" s="17">
        <v>562</v>
      </c>
      <c r="I65" s="17">
        <v>1538</v>
      </c>
      <c r="J65" s="17">
        <v>2774</v>
      </c>
      <c r="K65" s="18">
        <v>5776</v>
      </c>
      <c r="L65" s="29">
        <v>23.96551724137931</v>
      </c>
      <c r="M65" s="30">
        <v>26.237623762376238</v>
      </c>
      <c r="N65" s="30">
        <v>26.875</v>
      </c>
      <c r="O65" s="30">
        <v>26.930147058823529</v>
      </c>
      <c r="P65" s="30">
        <v>26.954436450839331</v>
      </c>
      <c r="Q65" s="30">
        <v>25.909703504043126</v>
      </c>
      <c r="R65" s="30">
        <v>25.95434131736527</v>
      </c>
      <c r="S65" s="31">
        <v>26.082637164145407</v>
      </c>
    </row>
    <row r="66" spans="1:19" s="2" customFormat="1" ht="14.1" customHeight="1">
      <c r="A66" s="55"/>
      <c r="B66" s="42"/>
      <c r="C66" s="15" t="s">
        <v>10</v>
      </c>
      <c r="D66" s="16">
        <v>580</v>
      </c>
      <c r="E66" s="17">
        <v>808</v>
      </c>
      <c r="F66" s="17">
        <v>960</v>
      </c>
      <c r="G66" s="17">
        <v>1088</v>
      </c>
      <c r="H66" s="17">
        <v>2085</v>
      </c>
      <c r="I66" s="17">
        <v>5936</v>
      </c>
      <c r="J66" s="17">
        <v>10688</v>
      </c>
      <c r="K66" s="18">
        <v>22145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s="2" customFormat="1" ht="14.1" customHeight="1">
      <c r="A67" s="54"/>
      <c r="B67" s="43" t="s">
        <v>29</v>
      </c>
      <c r="C67" s="11" t="s">
        <v>15</v>
      </c>
      <c r="D67" s="12">
        <v>567</v>
      </c>
      <c r="E67" s="13">
        <v>696</v>
      </c>
      <c r="F67" s="13">
        <v>719</v>
      </c>
      <c r="G67" s="13">
        <v>792</v>
      </c>
      <c r="H67" s="13">
        <v>1274</v>
      </c>
      <c r="I67" s="13">
        <v>3283</v>
      </c>
      <c r="J67" s="13">
        <v>6133</v>
      </c>
      <c r="K67" s="14">
        <v>13464</v>
      </c>
      <c r="L67" s="26">
        <v>72.321428571428569</v>
      </c>
      <c r="M67" s="27">
        <v>66.602870813397132</v>
      </c>
      <c r="N67" s="27">
        <v>63.911111111111104</v>
      </c>
      <c r="O67" s="27">
        <v>61.923377638780295</v>
      </c>
      <c r="P67" s="27">
        <v>54.584404455869752</v>
      </c>
      <c r="Q67" s="27">
        <v>52.527999999999999</v>
      </c>
      <c r="R67" s="27">
        <v>49.837477653177316</v>
      </c>
      <c r="S67" s="28">
        <v>53.592325757274203</v>
      </c>
    </row>
    <row r="68" spans="1:19" s="2" customFormat="1" ht="14.1" customHeight="1">
      <c r="A68" s="54"/>
      <c r="B68" s="41"/>
      <c r="C68" s="15" t="s">
        <v>16</v>
      </c>
      <c r="D68" s="16">
        <v>59</v>
      </c>
      <c r="E68" s="17">
        <v>111</v>
      </c>
      <c r="F68" s="17">
        <v>118</v>
      </c>
      <c r="G68" s="17">
        <v>169</v>
      </c>
      <c r="H68" s="17">
        <v>382</v>
      </c>
      <c r="I68" s="17">
        <v>1026</v>
      </c>
      <c r="J68" s="17">
        <v>2063</v>
      </c>
      <c r="K68" s="18">
        <v>3928</v>
      </c>
      <c r="L68" s="29">
        <v>7.5255102040816331</v>
      </c>
      <c r="M68" s="30">
        <v>10.62200956937799</v>
      </c>
      <c r="N68" s="30">
        <v>10.488888888888889</v>
      </c>
      <c r="O68" s="30">
        <v>13.213448006254886</v>
      </c>
      <c r="P68" s="30">
        <v>16.366752356469579</v>
      </c>
      <c r="Q68" s="30">
        <v>16.416</v>
      </c>
      <c r="R68" s="30">
        <v>16.764180074760279</v>
      </c>
      <c r="S68" s="31">
        <v>15.635075428889861</v>
      </c>
    </row>
    <row r="69" spans="1:19" s="2" customFormat="1" ht="14.1" customHeight="1">
      <c r="A69" s="54"/>
      <c r="B69" s="41"/>
      <c r="C69" s="15" t="s">
        <v>17</v>
      </c>
      <c r="D69" s="16">
        <v>16</v>
      </c>
      <c r="E69" s="17">
        <v>31</v>
      </c>
      <c r="F69" s="17">
        <v>59</v>
      </c>
      <c r="G69" s="17">
        <v>73</v>
      </c>
      <c r="H69" s="17">
        <v>157</v>
      </c>
      <c r="I69" s="17">
        <v>545</v>
      </c>
      <c r="J69" s="17">
        <v>1188</v>
      </c>
      <c r="K69" s="18">
        <v>2069</v>
      </c>
      <c r="L69" s="29">
        <v>2.0408163265306123</v>
      </c>
      <c r="M69" s="30">
        <v>2.9665071770334928</v>
      </c>
      <c r="N69" s="30">
        <v>5.2444444444444445</v>
      </c>
      <c r="O69" s="30">
        <v>5.7075840500390935</v>
      </c>
      <c r="P69" s="30">
        <v>6.7266495287060843</v>
      </c>
      <c r="Q69" s="30">
        <v>8.7200000000000006</v>
      </c>
      <c r="R69" s="30">
        <v>9.6538274012676748</v>
      </c>
      <c r="S69" s="31">
        <v>8.2354814313577211</v>
      </c>
    </row>
    <row r="70" spans="1:19" s="2" customFormat="1" ht="14.1" customHeight="1">
      <c r="A70" s="54"/>
      <c r="B70" s="41"/>
      <c r="C70" s="19" t="s">
        <v>18</v>
      </c>
      <c r="D70" s="16"/>
      <c r="E70" s="17"/>
      <c r="F70" s="17">
        <v>38</v>
      </c>
      <c r="G70" s="17">
        <v>54</v>
      </c>
      <c r="H70" s="17">
        <v>124</v>
      </c>
      <c r="I70" s="17">
        <v>350</v>
      </c>
      <c r="J70" s="17">
        <v>877</v>
      </c>
      <c r="K70" s="18">
        <v>1478</v>
      </c>
      <c r="L70" s="29"/>
      <c r="M70" s="30"/>
      <c r="N70" s="30">
        <v>3.3777777777777773</v>
      </c>
      <c r="O70" s="30">
        <v>4.2220484753713841</v>
      </c>
      <c r="P70" s="30">
        <v>5.3127677806341049</v>
      </c>
      <c r="Q70" s="30">
        <v>5.6000000000000005</v>
      </c>
      <c r="R70" s="30">
        <v>7.1266049081748744</v>
      </c>
      <c r="S70" s="31">
        <v>5.8830553675914494</v>
      </c>
    </row>
    <row r="71" spans="1:19" s="2" customFormat="1" ht="14.1" customHeight="1">
      <c r="A71" s="54"/>
      <c r="B71" s="41"/>
      <c r="C71" s="19" t="s">
        <v>19</v>
      </c>
      <c r="D71" s="16">
        <v>138</v>
      </c>
      <c r="E71" s="17">
        <v>176</v>
      </c>
      <c r="F71" s="17">
        <v>191</v>
      </c>
      <c r="G71" s="17">
        <v>191</v>
      </c>
      <c r="H71" s="17">
        <v>397</v>
      </c>
      <c r="I71" s="17">
        <v>1046</v>
      </c>
      <c r="J71" s="17">
        <v>2045</v>
      </c>
      <c r="K71" s="18">
        <v>4184</v>
      </c>
      <c r="L71" s="29">
        <v>17.602040816326532</v>
      </c>
      <c r="M71" s="30">
        <v>16.842105263157894</v>
      </c>
      <c r="N71" s="30">
        <v>16.977777777777778</v>
      </c>
      <c r="O71" s="30">
        <v>14.93354182955434</v>
      </c>
      <c r="P71" s="30">
        <v>17.009425878320481</v>
      </c>
      <c r="Q71" s="30">
        <v>16.736000000000001</v>
      </c>
      <c r="R71" s="30">
        <v>16.617909962619859</v>
      </c>
      <c r="S71" s="31">
        <v>16.654062014886758</v>
      </c>
    </row>
    <row r="72" spans="1:19" s="2" customFormat="1" ht="14.1" customHeight="1">
      <c r="A72" s="54"/>
      <c r="B72" s="44"/>
      <c r="C72" s="20" t="s">
        <v>10</v>
      </c>
      <c r="D72" s="21"/>
      <c r="E72" s="22"/>
      <c r="F72" s="22">
        <v>1125</v>
      </c>
      <c r="G72" s="22">
        <v>1279</v>
      </c>
      <c r="H72" s="22">
        <v>2334</v>
      </c>
      <c r="I72" s="22">
        <v>6250</v>
      </c>
      <c r="J72" s="22">
        <v>12306</v>
      </c>
      <c r="K72" s="23">
        <v>25123</v>
      </c>
      <c r="L72" s="32">
        <v>100</v>
      </c>
      <c r="M72" s="33">
        <v>100</v>
      </c>
      <c r="N72" s="33">
        <v>100</v>
      </c>
      <c r="O72" s="33">
        <v>100</v>
      </c>
      <c r="P72" s="33">
        <v>100</v>
      </c>
      <c r="Q72" s="33">
        <v>100</v>
      </c>
      <c r="R72" s="33">
        <v>100</v>
      </c>
      <c r="S72" s="34">
        <v>100</v>
      </c>
    </row>
    <row r="73" spans="1:19" s="2" customFormat="1" ht="14.1" customHeight="1">
      <c r="A73" s="55"/>
      <c r="B73" s="41" t="s">
        <v>30</v>
      </c>
      <c r="C73" s="15" t="s">
        <v>15</v>
      </c>
      <c r="D73" s="16">
        <v>167</v>
      </c>
      <c r="E73" s="17">
        <v>186</v>
      </c>
      <c r="F73" s="17">
        <v>220</v>
      </c>
      <c r="G73" s="17">
        <v>247</v>
      </c>
      <c r="H73" s="17">
        <v>462</v>
      </c>
      <c r="I73" s="17">
        <v>1102</v>
      </c>
      <c r="J73" s="17">
        <v>1839</v>
      </c>
      <c r="K73" s="18">
        <v>4223</v>
      </c>
      <c r="L73" s="29">
        <v>27.33224222585925</v>
      </c>
      <c r="M73" s="30">
        <v>23.425692695214106</v>
      </c>
      <c r="N73" s="30">
        <v>22.845275181723778</v>
      </c>
      <c r="O73" s="30">
        <v>23.591212989493794</v>
      </c>
      <c r="P73" s="30">
        <v>25.524861878453038</v>
      </c>
      <c r="Q73" s="30">
        <v>23.141537169256615</v>
      </c>
      <c r="R73" s="30">
        <v>19.003823499018292</v>
      </c>
      <c r="S73" s="31">
        <v>21.475793327908868</v>
      </c>
    </row>
    <row r="74" spans="1:19" s="2" customFormat="1" ht="14.1" customHeight="1">
      <c r="A74" s="55"/>
      <c r="B74" s="42"/>
      <c r="C74" s="15" t="s">
        <v>16</v>
      </c>
      <c r="D74" s="16">
        <v>22</v>
      </c>
      <c r="E74" s="17">
        <v>42</v>
      </c>
      <c r="F74" s="17">
        <v>53</v>
      </c>
      <c r="G74" s="17">
        <v>67</v>
      </c>
      <c r="H74" s="17">
        <v>146</v>
      </c>
      <c r="I74" s="17">
        <v>335</v>
      </c>
      <c r="J74" s="17">
        <v>686</v>
      </c>
      <c r="K74" s="18">
        <v>1351</v>
      </c>
      <c r="L74" s="29">
        <v>3.6006546644844519</v>
      </c>
      <c r="M74" s="30">
        <v>5.2896725440806041</v>
      </c>
      <c r="N74" s="30">
        <v>5.5036344755970923</v>
      </c>
      <c r="O74" s="30">
        <v>6.3992359121298952</v>
      </c>
      <c r="P74" s="30">
        <v>8.0662983425414367</v>
      </c>
      <c r="Q74" s="30">
        <v>7.0348593028139437</v>
      </c>
      <c r="R74" s="30">
        <v>7.0889738555337392</v>
      </c>
      <c r="S74" s="31">
        <v>6.8704231082180627</v>
      </c>
    </row>
    <row r="75" spans="1:19" s="2" customFormat="1" ht="14.1" customHeight="1">
      <c r="A75" s="55"/>
      <c r="B75" s="42"/>
      <c r="C75" s="15" t="s">
        <v>17</v>
      </c>
      <c r="D75" s="16"/>
      <c r="E75" s="17"/>
      <c r="F75" s="17">
        <v>21</v>
      </c>
      <c r="G75" s="17">
        <v>37</v>
      </c>
      <c r="H75" s="17">
        <v>62</v>
      </c>
      <c r="I75" s="17">
        <v>205</v>
      </c>
      <c r="J75" s="17">
        <v>409</v>
      </c>
      <c r="K75" s="18">
        <v>752</v>
      </c>
      <c r="L75" s="29"/>
      <c r="M75" s="30"/>
      <c r="N75" s="30">
        <v>2.1806853582554515</v>
      </c>
      <c r="O75" s="30">
        <v>3.5339063992359123</v>
      </c>
      <c r="P75" s="30">
        <v>3.4254143646408837</v>
      </c>
      <c r="Q75" s="30">
        <v>4.3049139017219655</v>
      </c>
      <c r="R75" s="30">
        <v>4.2265164823809025</v>
      </c>
      <c r="S75" s="31">
        <v>3.8242473555736374</v>
      </c>
    </row>
    <row r="76" spans="1:19" s="2" customFormat="1" ht="14.1" customHeight="1">
      <c r="A76" s="55"/>
      <c r="B76" s="42"/>
      <c r="C76" s="19" t="s">
        <v>18</v>
      </c>
      <c r="D76" s="16"/>
      <c r="E76" s="17"/>
      <c r="F76" s="17">
        <v>11</v>
      </c>
      <c r="G76" s="17">
        <v>18</v>
      </c>
      <c r="H76" s="17">
        <v>38</v>
      </c>
      <c r="I76" s="17">
        <v>127</v>
      </c>
      <c r="J76" s="17">
        <v>283</v>
      </c>
      <c r="K76" s="18">
        <v>482</v>
      </c>
      <c r="L76" s="29"/>
      <c r="M76" s="30"/>
      <c r="N76" s="30">
        <v>1.142263759086189</v>
      </c>
      <c r="O76" s="30">
        <v>1.7191977077363898</v>
      </c>
      <c r="P76" s="30">
        <v>2.0994475138121547</v>
      </c>
      <c r="Q76" s="30">
        <v>2.6669466610667785</v>
      </c>
      <c r="R76" s="30">
        <v>2.9244600599359303</v>
      </c>
      <c r="S76" s="31">
        <v>2.4511798209926767</v>
      </c>
    </row>
    <row r="77" spans="1:19" s="2" customFormat="1" ht="14.1" customHeight="1">
      <c r="A77" s="55"/>
      <c r="B77" s="42"/>
      <c r="C77" s="19" t="s">
        <v>19</v>
      </c>
      <c r="D77" s="16">
        <v>418</v>
      </c>
      <c r="E77" s="17">
        <v>547</v>
      </c>
      <c r="F77" s="17">
        <v>658</v>
      </c>
      <c r="G77" s="17">
        <v>678</v>
      </c>
      <c r="H77" s="17">
        <v>1102</v>
      </c>
      <c r="I77" s="17">
        <v>2993</v>
      </c>
      <c r="J77" s="17">
        <v>6460</v>
      </c>
      <c r="K77" s="18">
        <v>12856</v>
      </c>
      <c r="L77" s="29">
        <v>68.412438625204587</v>
      </c>
      <c r="M77" s="30">
        <v>68.891687657430737</v>
      </c>
      <c r="N77" s="30">
        <v>68.32814122533749</v>
      </c>
      <c r="O77" s="30">
        <v>64.756446991404019</v>
      </c>
      <c r="P77" s="30">
        <v>60.883977900552487</v>
      </c>
      <c r="Q77" s="30">
        <v>62.851742965140701</v>
      </c>
      <c r="R77" s="30">
        <v>66.756226103131127</v>
      </c>
      <c r="S77" s="31">
        <v>65.378356387306752</v>
      </c>
    </row>
    <row r="78" spans="1:19" s="2" customFormat="1" ht="14.1" customHeight="1">
      <c r="A78" s="55"/>
      <c r="B78" s="42"/>
      <c r="C78" s="15" t="s">
        <v>10</v>
      </c>
      <c r="D78" s="16"/>
      <c r="E78" s="17"/>
      <c r="F78" s="17">
        <v>963</v>
      </c>
      <c r="G78" s="17">
        <v>1047</v>
      </c>
      <c r="H78" s="17">
        <v>1810</v>
      </c>
      <c r="I78" s="17">
        <v>4762</v>
      </c>
      <c r="J78" s="17">
        <v>9677</v>
      </c>
      <c r="K78" s="18">
        <v>19664</v>
      </c>
      <c r="L78" s="29">
        <v>100</v>
      </c>
      <c r="M78" s="30">
        <v>100</v>
      </c>
      <c r="N78" s="30">
        <v>100</v>
      </c>
      <c r="O78" s="30">
        <v>100</v>
      </c>
      <c r="P78" s="30">
        <v>100</v>
      </c>
      <c r="Q78" s="30">
        <v>100</v>
      </c>
      <c r="R78" s="30">
        <v>100</v>
      </c>
      <c r="S78" s="31">
        <v>100</v>
      </c>
    </row>
    <row r="79" spans="1:19" s="2" customFormat="1" ht="14.1" customHeight="1">
      <c r="A79" s="54"/>
      <c r="B79" s="43" t="s">
        <v>31</v>
      </c>
      <c r="C79" s="11" t="s">
        <v>15</v>
      </c>
      <c r="D79" s="12"/>
      <c r="E79" s="13"/>
      <c r="F79" s="13"/>
      <c r="G79" s="13"/>
      <c r="H79" s="13"/>
      <c r="I79" s="13">
        <v>140</v>
      </c>
      <c r="J79" s="13">
        <v>161</v>
      </c>
      <c r="K79" s="14">
        <v>471</v>
      </c>
      <c r="L79" s="26"/>
      <c r="M79" s="27"/>
      <c r="N79" s="27"/>
      <c r="O79" s="27"/>
      <c r="P79" s="27"/>
      <c r="Q79" s="27">
        <v>5.2790346907993966</v>
      </c>
      <c r="R79" s="27">
        <v>4.0099626400996264</v>
      </c>
      <c r="S79" s="28">
        <v>5.064516129032258</v>
      </c>
    </row>
    <row r="80" spans="1:19" s="2" customFormat="1" ht="14.1" customHeight="1">
      <c r="A80" s="54"/>
      <c r="B80" s="41"/>
      <c r="C80" s="15" t="s">
        <v>16</v>
      </c>
      <c r="D80" s="16"/>
      <c r="E80" s="17"/>
      <c r="F80" s="17"/>
      <c r="G80" s="17"/>
      <c r="H80" s="17"/>
      <c r="I80" s="17">
        <v>64</v>
      </c>
      <c r="J80" s="17"/>
      <c r="K80" s="18">
        <v>191</v>
      </c>
      <c r="L80" s="29"/>
      <c r="M80" s="30"/>
      <c r="N80" s="30"/>
      <c r="O80" s="30"/>
      <c r="P80" s="30"/>
      <c r="Q80" s="30">
        <v>2.4132730015082959</v>
      </c>
      <c r="R80" s="30"/>
      <c r="S80" s="31">
        <v>2.053763440860215</v>
      </c>
    </row>
    <row r="81" spans="1:19" s="2" customFormat="1" ht="14.1" customHeight="1">
      <c r="A81" s="54"/>
      <c r="B81" s="41"/>
      <c r="C81" s="15" t="s">
        <v>17</v>
      </c>
      <c r="D81" s="16"/>
      <c r="E81" s="17"/>
      <c r="F81" s="17"/>
      <c r="G81" s="17"/>
      <c r="H81" s="17"/>
      <c r="I81" s="17"/>
      <c r="J81" s="17">
        <v>62</v>
      </c>
      <c r="K81" s="18">
        <v>115</v>
      </c>
      <c r="L81" s="29"/>
      <c r="M81" s="30"/>
      <c r="N81" s="30"/>
      <c r="O81" s="30"/>
      <c r="P81" s="30"/>
      <c r="Q81" s="30"/>
      <c r="R81" s="30">
        <v>1.5442092154420921</v>
      </c>
      <c r="S81" s="31">
        <v>1.2365591397849462</v>
      </c>
    </row>
    <row r="82" spans="1:19" s="2" customFormat="1" ht="14.1" customHeight="1">
      <c r="A82" s="54"/>
      <c r="B82" s="41"/>
      <c r="C82" s="19" t="s">
        <v>18</v>
      </c>
      <c r="D82" s="16"/>
      <c r="E82" s="17"/>
      <c r="F82" s="17"/>
      <c r="G82" s="17"/>
      <c r="H82" s="17"/>
      <c r="I82" s="17"/>
      <c r="J82" s="17"/>
      <c r="K82" s="18"/>
      <c r="L82" s="29"/>
      <c r="M82" s="30"/>
      <c r="N82" s="30"/>
      <c r="O82" s="30"/>
      <c r="P82" s="30"/>
      <c r="Q82" s="30"/>
      <c r="R82" s="30"/>
      <c r="S82" s="31"/>
    </row>
    <row r="83" spans="1:19" s="2" customFormat="1" ht="14.1" customHeight="1">
      <c r="A83" s="54"/>
      <c r="B83" s="41"/>
      <c r="C83" s="19" t="s">
        <v>19</v>
      </c>
      <c r="D83" s="16">
        <v>235</v>
      </c>
      <c r="E83" s="17">
        <v>288</v>
      </c>
      <c r="F83" s="17">
        <v>373</v>
      </c>
      <c r="G83" s="17">
        <v>447</v>
      </c>
      <c r="H83" s="17">
        <v>1039</v>
      </c>
      <c r="I83" s="17">
        <v>2386</v>
      </c>
      <c r="J83" s="17">
        <v>3669</v>
      </c>
      <c r="K83" s="18">
        <v>8437</v>
      </c>
      <c r="L83" s="29">
        <v>88.014981273408239</v>
      </c>
      <c r="M83" s="30">
        <v>85.207100591715985</v>
      </c>
      <c r="N83" s="30">
        <v>90.754257907542581</v>
      </c>
      <c r="O83" s="30">
        <v>91.78644763860369</v>
      </c>
      <c r="P83" s="30">
        <v>91.946902654867259</v>
      </c>
      <c r="Q83" s="30">
        <v>89.969834087481146</v>
      </c>
      <c r="R83" s="30">
        <v>91.382316313823168</v>
      </c>
      <c r="S83" s="31">
        <v>90.72043010752688</v>
      </c>
    </row>
    <row r="84" spans="1:19" s="2" customFormat="1" ht="14.1" customHeight="1">
      <c r="A84" s="54"/>
      <c r="B84" s="44"/>
      <c r="C84" s="20" t="s">
        <v>10</v>
      </c>
      <c r="D84" s="21"/>
      <c r="E84" s="22"/>
      <c r="F84" s="22"/>
      <c r="G84" s="22"/>
      <c r="H84" s="22"/>
      <c r="I84" s="22"/>
      <c r="J84" s="22"/>
      <c r="K84" s="23"/>
      <c r="L84" s="32">
        <v>100</v>
      </c>
      <c r="M84" s="33">
        <v>100</v>
      </c>
      <c r="N84" s="33">
        <v>100</v>
      </c>
      <c r="O84" s="33">
        <v>100</v>
      </c>
      <c r="P84" s="33">
        <v>100</v>
      </c>
      <c r="Q84" s="33">
        <v>100</v>
      </c>
      <c r="R84" s="33">
        <v>100</v>
      </c>
      <c r="S84" s="34">
        <v>100</v>
      </c>
    </row>
    <row r="85" spans="1:19" s="2" customFormat="1" ht="14.1" customHeight="1">
      <c r="A85" s="55"/>
      <c r="B85" s="41" t="s">
        <v>32</v>
      </c>
      <c r="C85" s="15" t="s">
        <v>15</v>
      </c>
      <c r="D85" s="16">
        <v>58</v>
      </c>
      <c r="E85" s="17">
        <v>67</v>
      </c>
      <c r="F85" s="17">
        <v>66</v>
      </c>
      <c r="G85" s="17">
        <v>56</v>
      </c>
      <c r="H85" s="17">
        <v>119</v>
      </c>
      <c r="I85" s="17">
        <v>237</v>
      </c>
      <c r="J85" s="17">
        <v>242</v>
      </c>
      <c r="K85" s="18">
        <v>845</v>
      </c>
      <c r="L85" s="29">
        <v>11.068702290076336</v>
      </c>
      <c r="M85" s="30">
        <v>10.754414125200643</v>
      </c>
      <c r="N85" s="30">
        <v>7.6923076923076925</v>
      </c>
      <c r="O85" s="30">
        <v>6.021505376344086</v>
      </c>
      <c r="P85" s="30">
        <v>7.2782874617736999</v>
      </c>
      <c r="Q85" s="30">
        <v>6.9521853916104419</v>
      </c>
      <c r="R85" s="30">
        <v>4.81208987870352</v>
      </c>
      <c r="S85" s="31">
        <v>6.4960024600245996</v>
      </c>
    </row>
    <row r="86" spans="1:19" s="2" customFormat="1" ht="14.1" customHeight="1">
      <c r="A86" s="55"/>
      <c r="B86" s="42"/>
      <c r="C86" s="15" t="s">
        <v>16</v>
      </c>
      <c r="D86" s="16">
        <v>12</v>
      </c>
      <c r="E86" s="17">
        <v>16</v>
      </c>
      <c r="F86" s="17">
        <v>14</v>
      </c>
      <c r="G86" s="17">
        <v>23</v>
      </c>
      <c r="H86" s="17">
        <v>51</v>
      </c>
      <c r="I86" s="17">
        <v>145</v>
      </c>
      <c r="J86" s="17">
        <v>156</v>
      </c>
      <c r="K86" s="18">
        <v>417</v>
      </c>
      <c r="L86" s="29">
        <v>2.2900763358778624</v>
      </c>
      <c r="M86" s="30">
        <v>2.5682182985553772</v>
      </c>
      <c r="N86" s="30">
        <v>1.6317016317016315</v>
      </c>
      <c r="O86" s="30">
        <v>2.4731182795698925</v>
      </c>
      <c r="P86" s="30">
        <v>3.1192660550458715</v>
      </c>
      <c r="Q86" s="30">
        <v>4.2534467585802291</v>
      </c>
      <c r="R86" s="30">
        <v>3.1020083515609467</v>
      </c>
      <c r="S86" s="31">
        <v>3.2057195571955721</v>
      </c>
    </row>
    <row r="87" spans="1:19" s="2" customFormat="1" ht="14.1" customHeight="1">
      <c r="A87" s="55"/>
      <c r="B87" s="42"/>
      <c r="C87" s="15" t="s">
        <v>17</v>
      </c>
      <c r="D87" s="16"/>
      <c r="E87" s="17"/>
      <c r="F87" s="17"/>
      <c r="G87" s="17">
        <v>11</v>
      </c>
      <c r="H87" s="17">
        <v>28</v>
      </c>
      <c r="I87" s="17">
        <v>64</v>
      </c>
      <c r="J87" s="17">
        <v>83</v>
      </c>
      <c r="K87" s="18">
        <v>193</v>
      </c>
      <c r="L87" s="29"/>
      <c r="M87" s="30"/>
      <c r="N87" s="30"/>
      <c r="O87" s="30">
        <v>1.1827956989247312</v>
      </c>
      <c r="P87" s="30">
        <v>1.7125382262996942</v>
      </c>
      <c r="Q87" s="30">
        <v>1.8773833968905838</v>
      </c>
      <c r="R87" s="30">
        <v>1.6504275203817858</v>
      </c>
      <c r="S87" s="31">
        <v>1.4837023370233702</v>
      </c>
    </row>
    <row r="88" spans="1:19" s="2" customFormat="1" ht="14.1" customHeight="1">
      <c r="A88" s="55"/>
      <c r="B88" s="42"/>
      <c r="C88" s="19" t="s">
        <v>18</v>
      </c>
      <c r="D88" s="16"/>
      <c r="E88" s="17"/>
      <c r="F88" s="17"/>
      <c r="G88" s="17"/>
      <c r="H88" s="17">
        <v>13</v>
      </c>
      <c r="I88" s="17">
        <v>34</v>
      </c>
      <c r="J88" s="17">
        <v>54</v>
      </c>
      <c r="K88" s="18">
        <v>112</v>
      </c>
      <c r="L88" s="29"/>
      <c r="M88" s="30"/>
      <c r="N88" s="30"/>
      <c r="O88" s="30"/>
      <c r="P88" s="30">
        <v>0.7951070336391437</v>
      </c>
      <c r="Q88" s="30">
        <v>0.99735992959812259</v>
      </c>
      <c r="R88" s="30">
        <v>1.0737721216941738</v>
      </c>
      <c r="S88" s="31">
        <v>0.86100861008610086</v>
      </c>
    </row>
    <row r="89" spans="1:19" s="2" customFormat="1" ht="14.1" customHeight="1">
      <c r="A89" s="55"/>
      <c r="B89" s="42"/>
      <c r="C89" s="19" t="s">
        <v>19</v>
      </c>
      <c r="D89" s="16">
        <v>452</v>
      </c>
      <c r="E89" s="17">
        <v>537</v>
      </c>
      <c r="F89" s="17">
        <v>768</v>
      </c>
      <c r="G89" s="17">
        <v>837</v>
      </c>
      <c r="H89" s="17">
        <v>1424</v>
      </c>
      <c r="I89" s="17">
        <v>2929</v>
      </c>
      <c r="J89" s="17">
        <v>4494</v>
      </c>
      <c r="K89" s="18">
        <v>11441</v>
      </c>
      <c r="L89" s="29">
        <v>86.25954198473282</v>
      </c>
      <c r="M89" s="30">
        <v>86.195826645264845</v>
      </c>
      <c r="N89" s="30">
        <v>89.510489510489506</v>
      </c>
      <c r="O89" s="30">
        <v>90</v>
      </c>
      <c r="P89" s="30">
        <v>87.094801223241589</v>
      </c>
      <c r="Q89" s="30">
        <v>85.919624523320621</v>
      </c>
      <c r="R89" s="30">
        <v>89.361702127659569</v>
      </c>
      <c r="S89" s="31">
        <v>87.95356703567036</v>
      </c>
    </row>
    <row r="90" spans="1:19" s="2" customFormat="1" ht="14.1" customHeight="1">
      <c r="A90" s="55"/>
      <c r="B90" s="42"/>
      <c r="C90" s="15" t="s">
        <v>10</v>
      </c>
      <c r="D90" s="16"/>
      <c r="E90" s="17"/>
      <c r="F90" s="17"/>
      <c r="G90" s="17"/>
      <c r="H90" s="17">
        <v>1635</v>
      </c>
      <c r="I90" s="17">
        <v>3409</v>
      </c>
      <c r="J90" s="17">
        <v>5029</v>
      </c>
      <c r="K90" s="18">
        <v>13008</v>
      </c>
      <c r="L90" s="29">
        <v>100</v>
      </c>
      <c r="M90" s="30">
        <v>100</v>
      </c>
      <c r="N90" s="30">
        <v>100</v>
      </c>
      <c r="O90" s="30">
        <v>100</v>
      </c>
      <c r="P90" s="30">
        <v>100</v>
      </c>
      <c r="Q90" s="30">
        <v>100</v>
      </c>
      <c r="R90" s="30">
        <v>100</v>
      </c>
      <c r="S90" s="31">
        <v>100</v>
      </c>
    </row>
    <row r="91" spans="1:19" s="2" customFormat="1" ht="14.1" customHeight="1">
      <c r="A91" s="54"/>
      <c r="B91" s="43" t="s">
        <v>33</v>
      </c>
      <c r="C91" s="11" t="s">
        <v>15</v>
      </c>
      <c r="D91" s="12">
        <v>135</v>
      </c>
      <c r="E91" s="13">
        <v>148</v>
      </c>
      <c r="F91" s="13">
        <v>194</v>
      </c>
      <c r="G91" s="13">
        <v>201</v>
      </c>
      <c r="H91" s="13">
        <v>355</v>
      </c>
      <c r="I91" s="13">
        <v>840</v>
      </c>
      <c r="J91" s="13">
        <v>962</v>
      </c>
      <c r="K91" s="14">
        <v>2835</v>
      </c>
      <c r="L91" s="26">
        <v>29.867256637168143</v>
      </c>
      <c r="M91" s="27">
        <v>25.429553264604809</v>
      </c>
      <c r="N91" s="27">
        <v>28.998505231689087</v>
      </c>
      <c r="O91" s="27">
        <v>25.605095541401273</v>
      </c>
      <c r="P91" s="27">
        <v>24.182561307901906</v>
      </c>
      <c r="Q91" s="27">
        <v>23.430962343096233</v>
      </c>
      <c r="R91" s="27">
        <v>18.362282878411911</v>
      </c>
      <c r="S91" s="28">
        <v>22.183098591549296</v>
      </c>
    </row>
    <row r="92" spans="1:19" s="2" customFormat="1" ht="14.1" customHeight="1">
      <c r="A92" s="54"/>
      <c r="B92" s="41"/>
      <c r="C92" s="15" t="s">
        <v>16</v>
      </c>
      <c r="D92" s="16">
        <v>19</v>
      </c>
      <c r="E92" s="17">
        <v>37</v>
      </c>
      <c r="F92" s="17">
        <v>41</v>
      </c>
      <c r="G92" s="17">
        <v>53</v>
      </c>
      <c r="H92" s="17">
        <v>142</v>
      </c>
      <c r="I92" s="17">
        <v>384</v>
      </c>
      <c r="J92" s="17">
        <v>433</v>
      </c>
      <c r="K92" s="18">
        <v>1109</v>
      </c>
      <c r="L92" s="29">
        <v>4.2035398230088497</v>
      </c>
      <c r="M92" s="30">
        <v>6.3573883161512024</v>
      </c>
      <c r="N92" s="30">
        <v>6.1285500747384152</v>
      </c>
      <c r="O92" s="30">
        <v>6.7515923566878984</v>
      </c>
      <c r="P92" s="30">
        <v>9.6730245231607626</v>
      </c>
      <c r="Q92" s="30">
        <v>10.711297071129707</v>
      </c>
      <c r="R92" s="30">
        <v>8.2649360564993319</v>
      </c>
      <c r="S92" s="31">
        <v>8.6776212832550872</v>
      </c>
    </row>
    <row r="93" spans="1:19" s="2" customFormat="1" ht="14.1" customHeight="1">
      <c r="A93" s="54"/>
      <c r="B93" s="41"/>
      <c r="C93" s="15" t="s">
        <v>17</v>
      </c>
      <c r="D93" s="16"/>
      <c r="E93" s="17"/>
      <c r="F93" s="17">
        <v>16</v>
      </c>
      <c r="G93" s="17">
        <v>29</v>
      </c>
      <c r="H93" s="17">
        <v>74</v>
      </c>
      <c r="I93" s="17">
        <v>197</v>
      </c>
      <c r="J93" s="17">
        <v>295</v>
      </c>
      <c r="K93" s="18">
        <v>631</v>
      </c>
      <c r="L93" s="29"/>
      <c r="M93" s="30"/>
      <c r="N93" s="30">
        <v>2.391629297458894</v>
      </c>
      <c r="O93" s="30">
        <v>3.6942675159235669</v>
      </c>
      <c r="P93" s="30">
        <v>5.0408719346049047</v>
      </c>
      <c r="Q93" s="30">
        <v>5.4951185495118553</v>
      </c>
      <c r="R93" s="30">
        <v>5.6308455812177893</v>
      </c>
      <c r="S93" s="31">
        <v>4.9374021909233177</v>
      </c>
    </row>
    <row r="94" spans="1:19" s="2" customFormat="1" ht="14.1" customHeight="1">
      <c r="A94" s="54"/>
      <c r="B94" s="41"/>
      <c r="C94" s="19" t="s">
        <v>18</v>
      </c>
      <c r="D94" s="16"/>
      <c r="E94" s="17"/>
      <c r="F94" s="17">
        <v>12</v>
      </c>
      <c r="G94" s="17">
        <v>15</v>
      </c>
      <c r="H94" s="17">
        <v>54</v>
      </c>
      <c r="I94" s="17">
        <v>138</v>
      </c>
      <c r="J94" s="17">
        <v>177</v>
      </c>
      <c r="K94" s="18">
        <v>405</v>
      </c>
      <c r="L94" s="29"/>
      <c r="M94" s="30"/>
      <c r="N94" s="30">
        <v>1.7937219730941705</v>
      </c>
      <c r="O94" s="30">
        <v>1.910828025477707</v>
      </c>
      <c r="P94" s="30">
        <v>3.6784741144414173</v>
      </c>
      <c r="Q94" s="30">
        <v>3.8493723849372383</v>
      </c>
      <c r="R94" s="30">
        <v>3.3785073487306736</v>
      </c>
      <c r="S94" s="31">
        <v>3.169014084507042</v>
      </c>
    </row>
    <row r="95" spans="1:19" s="2" customFormat="1" ht="14.1" customHeight="1">
      <c r="A95" s="54"/>
      <c r="B95" s="41"/>
      <c r="C95" s="19" t="s">
        <v>19</v>
      </c>
      <c r="D95" s="16">
        <v>289</v>
      </c>
      <c r="E95" s="17">
        <v>377</v>
      </c>
      <c r="F95" s="17">
        <v>406</v>
      </c>
      <c r="G95" s="17">
        <v>487</v>
      </c>
      <c r="H95" s="17">
        <v>843</v>
      </c>
      <c r="I95" s="17">
        <v>2026</v>
      </c>
      <c r="J95" s="17">
        <v>3372</v>
      </c>
      <c r="K95" s="18">
        <v>7800</v>
      </c>
      <c r="L95" s="29">
        <v>63.93805309734514</v>
      </c>
      <c r="M95" s="30">
        <v>64.776632302405503</v>
      </c>
      <c r="N95" s="30">
        <v>60.687593423019436</v>
      </c>
      <c r="O95" s="30">
        <v>62.038216560509554</v>
      </c>
      <c r="P95" s="30">
        <v>57.425068119891009</v>
      </c>
      <c r="Q95" s="30">
        <v>56.513249651324969</v>
      </c>
      <c r="R95" s="30">
        <v>64.363428135140296</v>
      </c>
      <c r="S95" s="31">
        <v>61.032863849765263</v>
      </c>
    </row>
    <row r="96" spans="1:19" s="2" customFormat="1" ht="14.1" customHeight="1">
      <c r="A96" s="54"/>
      <c r="B96" s="44"/>
      <c r="C96" s="20" t="s">
        <v>10</v>
      </c>
      <c r="D96" s="21"/>
      <c r="E96" s="22"/>
      <c r="F96" s="22">
        <v>669</v>
      </c>
      <c r="G96" s="22">
        <v>785</v>
      </c>
      <c r="H96" s="22">
        <v>1468</v>
      </c>
      <c r="I96" s="22">
        <v>3585</v>
      </c>
      <c r="J96" s="22">
        <v>5239</v>
      </c>
      <c r="K96" s="23">
        <v>12780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4">
        <v>100</v>
      </c>
    </row>
    <row r="97" spans="1:19" s="2" customFormat="1" ht="14.1" customHeight="1">
      <c r="A97" s="55"/>
      <c r="B97" s="41" t="s">
        <v>34</v>
      </c>
      <c r="C97" s="15" t="s">
        <v>15</v>
      </c>
      <c r="D97" s="16">
        <v>136</v>
      </c>
      <c r="E97" s="17">
        <v>161</v>
      </c>
      <c r="F97" s="17">
        <v>241</v>
      </c>
      <c r="G97" s="17">
        <v>194</v>
      </c>
      <c r="H97" s="17">
        <v>419</v>
      </c>
      <c r="I97" s="17">
        <v>875</v>
      </c>
      <c r="J97" s="17">
        <v>1321</v>
      </c>
      <c r="K97" s="18">
        <v>3347</v>
      </c>
      <c r="L97" s="29">
        <v>79.532163742690059</v>
      </c>
      <c r="M97" s="30">
        <v>69.098712446351925</v>
      </c>
      <c r="N97" s="30">
        <v>72.590361445783131</v>
      </c>
      <c r="O97" s="30">
        <v>61.0062893081761</v>
      </c>
      <c r="P97" s="30">
        <v>60.989810771470168</v>
      </c>
      <c r="Q97" s="30">
        <v>50.057208237986274</v>
      </c>
      <c r="R97" s="30">
        <v>47.128077060292547</v>
      </c>
      <c r="S97" s="31">
        <v>53.194532739987288</v>
      </c>
    </row>
    <row r="98" spans="1:19" s="2" customFormat="1" ht="14.1" customHeight="1">
      <c r="A98" s="55"/>
      <c r="B98" s="42"/>
      <c r="C98" s="15" t="s">
        <v>16</v>
      </c>
      <c r="D98" s="16">
        <v>13</v>
      </c>
      <c r="E98" s="17">
        <v>33</v>
      </c>
      <c r="F98" s="17">
        <v>31</v>
      </c>
      <c r="G98" s="17">
        <v>61</v>
      </c>
      <c r="H98" s="17">
        <v>114</v>
      </c>
      <c r="I98" s="17">
        <v>314</v>
      </c>
      <c r="J98" s="17">
        <v>494</v>
      </c>
      <c r="K98" s="18">
        <v>1060</v>
      </c>
      <c r="L98" s="29">
        <v>7.6023391812865491</v>
      </c>
      <c r="M98" s="30">
        <v>14.163090128755366</v>
      </c>
      <c r="N98" s="30">
        <v>9.3373493975903603</v>
      </c>
      <c r="O98" s="30">
        <v>19.182389937106919</v>
      </c>
      <c r="P98" s="30">
        <v>16.593886462882097</v>
      </c>
      <c r="Q98" s="30">
        <v>17.963386727688789</v>
      </c>
      <c r="R98" s="30">
        <v>17.62397431323582</v>
      </c>
      <c r="S98" s="31">
        <v>16.846789574062303</v>
      </c>
    </row>
    <row r="99" spans="1:19" s="2" customFormat="1" ht="14.1" customHeight="1">
      <c r="A99" s="55"/>
      <c r="B99" s="42"/>
      <c r="C99" s="15" t="s">
        <v>17</v>
      </c>
      <c r="D99" s="16"/>
      <c r="E99" s="17"/>
      <c r="F99" s="17">
        <v>24</v>
      </c>
      <c r="G99" s="17">
        <v>17</v>
      </c>
      <c r="H99" s="17">
        <v>40</v>
      </c>
      <c r="I99" s="17">
        <v>179</v>
      </c>
      <c r="J99" s="17">
        <v>224</v>
      </c>
      <c r="K99" s="18">
        <v>495</v>
      </c>
      <c r="L99" s="29"/>
      <c r="M99" s="30"/>
      <c r="N99" s="30">
        <v>7.2289156626506017</v>
      </c>
      <c r="O99" s="30">
        <v>5.3459119496855347</v>
      </c>
      <c r="P99" s="30">
        <v>5.8224163027656477</v>
      </c>
      <c r="Q99" s="30">
        <v>10.240274599542335</v>
      </c>
      <c r="R99" s="30">
        <v>7.9914377452729219</v>
      </c>
      <c r="S99" s="31">
        <v>7.8671328671328675</v>
      </c>
    </row>
    <row r="100" spans="1:19" s="2" customFormat="1" ht="14.1" customHeight="1">
      <c r="A100" s="55"/>
      <c r="B100" s="42"/>
      <c r="C100" s="19" t="s">
        <v>18</v>
      </c>
      <c r="D100" s="16"/>
      <c r="E100" s="17"/>
      <c r="F100" s="17">
        <v>12</v>
      </c>
      <c r="G100" s="17"/>
      <c r="H100" s="17">
        <v>31</v>
      </c>
      <c r="I100" s="17">
        <v>97</v>
      </c>
      <c r="J100" s="17">
        <v>155</v>
      </c>
      <c r="K100" s="18">
        <v>311</v>
      </c>
      <c r="L100" s="29"/>
      <c r="M100" s="30"/>
      <c r="N100" s="30">
        <v>3.6144578313253009</v>
      </c>
      <c r="O100" s="30"/>
      <c r="P100" s="30">
        <v>4.512372634643377</v>
      </c>
      <c r="Q100" s="30">
        <v>5.5491990846681922</v>
      </c>
      <c r="R100" s="30">
        <v>5.5297895112379596</v>
      </c>
      <c r="S100" s="31">
        <v>4.9427844882390337</v>
      </c>
    </row>
    <row r="101" spans="1:19" s="2" customFormat="1" ht="14.1" customHeight="1">
      <c r="A101" s="55"/>
      <c r="B101" s="42"/>
      <c r="C101" s="19" t="s">
        <v>19</v>
      </c>
      <c r="D101" s="16">
        <v>17</v>
      </c>
      <c r="E101" s="17">
        <v>26</v>
      </c>
      <c r="F101" s="17">
        <v>24</v>
      </c>
      <c r="G101" s="17">
        <v>37</v>
      </c>
      <c r="H101" s="17">
        <v>83</v>
      </c>
      <c r="I101" s="17">
        <v>283</v>
      </c>
      <c r="J101" s="17">
        <v>609</v>
      </c>
      <c r="K101" s="18">
        <v>1079</v>
      </c>
      <c r="L101" s="29">
        <v>9.9415204678362574</v>
      </c>
      <c r="M101" s="30">
        <v>11.158798283261802</v>
      </c>
      <c r="N101" s="30">
        <v>7.2289156626506017</v>
      </c>
      <c r="O101" s="30">
        <v>11.635220125786164</v>
      </c>
      <c r="P101" s="30">
        <v>12.081513828238718</v>
      </c>
      <c r="Q101" s="30">
        <v>16.189931350114417</v>
      </c>
      <c r="R101" s="30">
        <v>21.726721369960757</v>
      </c>
      <c r="S101" s="31">
        <v>17.148760330578515</v>
      </c>
    </row>
    <row r="102" spans="1:19" s="2" customFormat="1" ht="14.1" customHeight="1">
      <c r="A102" s="55"/>
      <c r="B102" s="42"/>
      <c r="C102" s="15" t="s">
        <v>10</v>
      </c>
      <c r="D102" s="16"/>
      <c r="E102" s="17"/>
      <c r="F102" s="17">
        <v>332</v>
      </c>
      <c r="G102" s="17"/>
      <c r="H102" s="17">
        <v>687</v>
      </c>
      <c r="I102" s="17">
        <v>1748</v>
      </c>
      <c r="J102" s="17">
        <v>2803</v>
      </c>
      <c r="K102" s="18">
        <v>6292</v>
      </c>
      <c r="L102" s="29">
        <v>100</v>
      </c>
      <c r="M102" s="30">
        <v>100</v>
      </c>
      <c r="N102" s="30">
        <v>100</v>
      </c>
      <c r="O102" s="30">
        <v>100</v>
      </c>
      <c r="P102" s="30">
        <v>100</v>
      </c>
      <c r="Q102" s="30">
        <v>100</v>
      </c>
      <c r="R102" s="30">
        <v>100</v>
      </c>
      <c r="S102" s="31">
        <v>100</v>
      </c>
    </row>
    <row r="103" spans="1:19" s="2" customFormat="1" ht="14.1" customHeight="1">
      <c r="A103" s="54"/>
      <c r="B103" s="43" t="s">
        <v>10</v>
      </c>
      <c r="C103" s="11" t="s">
        <v>15</v>
      </c>
      <c r="D103" s="12">
        <v>5785</v>
      </c>
      <c r="E103" s="13">
        <v>7143</v>
      </c>
      <c r="F103" s="13">
        <v>8070</v>
      </c>
      <c r="G103" s="13">
        <v>8244</v>
      </c>
      <c r="H103" s="13">
        <v>13645</v>
      </c>
      <c r="I103" s="13">
        <v>32881</v>
      </c>
      <c r="J103" s="13">
        <v>58409</v>
      </c>
      <c r="K103" s="14">
        <v>134177</v>
      </c>
      <c r="L103" s="26">
        <v>55.742917710541526</v>
      </c>
      <c r="M103" s="27">
        <v>51.907564857205145</v>
      </c>
      <c r="N103" s="27">
        <v>49.027946537059535</v>
      </c>
      <c r="O103" s="27">
        <v>46.534206367125762</v>
      </c>
      <c r="P103" s="27">
        <v>42.806500188229393</v>
      </c>
      <c r="Q103" s="27">
        <v>39.801241935288637</v>
      </c>
      <c r="R103" s="27">
        <v>37.861050611906244</v>
      </c>
      <c r="S103" s="28">
        <v>41.023187271459847</v>
      </c>
    </row>
    <row r="104" spans="1:19" s="2" customFormat="1" ht="14.1" customHeight="1">
      <c r="A104" s="54"/>
      <c r="B104" s="41"/>
      <c r="C104" s="15" t="s">
        <v>16</v>
      </c>
      <c r="D104" s="16">
        <v>553</v>
      </c>
      <c r="E104" s="17">
        <v>1042</v>
      </c>
      <c r="F104" s="17">
        <v>1358</v>
      </c>
      <c r="G104" s="17">
        <v>1654</v>
      </c>
      <c r="H104" s="17">
        <v>3569</v>
      </c>
      <c r="I104" s="17">
        <v>10299</v>
      </c>
      <c r="J104" s="17">
        <v>19521</v>
      </c>
      <c r="K104" s="18">
        <v>37996</v>
      </c>
      <c r="L104" s="29">
        <v>5.3285796878011178</v>
      </c>
      <c r="M104" s="30">
        <v>7.5721241188867081</v>
      </c>
      <c r="N104" s="30">
        <v>8.2503037667071695</v>
      </c>
      <c r="O104" s="30">
        <v>9.3361932716188747</v>
      </c>
      <c r="P104" s="30">
        <v>11.196511481992722</v>
      </c>
      <c r="Q104" s="30">
        <v>12.466560952876666</v>
      </c>
      <c r="R104" s="30">
        <v>12.653624766645924</v>
      </c>
      <c r="S104" s="31">
        <v>11.616871919676161</v>
      </c>
    </row>
    <row r="105" spans="1:19" s="2" customFormat="1" ht="14.1" customHeight="1">
      <c r="A105" s="54"/>
      <c r="B105" s="41"/>
      <c r="C105" s="15" t="s">
        <v>17</v>
      </c>
      <c r="D105" s="16">
        <v>162</v>
      </c>
      <c r="E105" s="17">
        <v>364</v>
      </c>
      <c r="F105" s="17">
        <v>572</v>
      </c>
      <c r="G105" s="17">
        <v>800</v>
      </c>
      <c r="H105" s="17">
        <v>1712</v>
      </c>
      <c r="I105" s="17">
        <v>5674</v>
      </c>
      <c r="J105" s="17">
        <v>11651</v>
      </c>
      <c r="K105" s="18">
        <v>20935</v>
      </c>
      <c r="L105" s="29">
        <v>1.5609944112545771</v>
      </c>
      <c r="M105" s="30">
        <v>2.6451566019911343</v>
      </c>
      <c r="N105" s="30">
        <v>3.4750911300121508</v>
      </c>
      <c r="O105" s="30">
        <v>4.5156920298035672</v>
      </c>
      <c r="P105" s="30">
        <v>5.3708118960973774</v>
      </c>
      <c r="Q105" s="30">
        <v>6.8681684480650746</v>
      </c>
      <c r="R105" s="30">
        <v>7.5522453847749427</v>
      </c>
      <c r="S105" s="31">
        <v>6.4006530592278246</v>
      </c>
    </row>
    <row r="106" spans="1:19" s="2" customFormat="1" ht="14.1" customHeight="1">
      <c r="A106" s="54"/>
      <c r="B106" s="41"/>
      <c r="C106" s="19" t="s">
        <v>18</v>
      </c>
      <c r="D106" s="16">
        <v>106</v>
      </c>
      <c r="E106" s="17">
        <v>242</v>
      </c>
      <c r="F106" s="17">
        <v>443</v>
      </c>
      <c r="G106" s="17">
        <v>539</v>
      </c>
      <c r="H106" s="17">
        <v>1206</v>
      </c>
      <c r="I106" s="17">
        <v>3763</v>
      </c>
      <c r="J106" s="17">
        <v>8207</v>
      </c>
      <c r="K106" s="18">
        <v>14506</v>
      </c>
      <c r="L106" s="29">
        <v>1.0213914048949702</v>
      </c>
      <c r="M106" s="30">
        <v>1.7585931254996003</v>
      </c>
      <c r="N106" s="30">
        <v>2.6913730255164032</v>
      </c>
      <c r="O106" s="30">
        <v>3.0424475050801538</v>
      </c>
      <c r="P106" s="30">
        <v>3.7834107165265403</v>
      </c>
      <c r="Q106" s="30">
        <v>4.5549731882391393</v>
      </c>
      <c r="R106" s="30">
        <v>5.3198247251607551</v>
      </c>
      <c r="S106" s="31">
        <v>4.4350548496373934</v>
      </c>
    </row>
    <row r="107" spans="1:19" s="2" customFormat="1" ht="14.1" customHeight="1">
      <c r="A107" s="54"/>
      <c r="B107" s="41"/>
      <c r="C107" s="19" t="s">
        <v>19</v>
      </c>
      <c r="D107" s="16">
        <v>3772</v>
      </c>
      <c r="E107" s="17">
        <v>4970</v>
      </c>
      <c r="F107" s="17">
        <v>6017</v>
      </c>
      <c r="G107" s="17">
        <v>6479</v>
      </c>
      <c r="H107" s="17">
        <v>11744</v>
      </c>
      <c r="I107" s="17">
        <v>29996</v>
      </c>
      <c r="J107" s="17">
        <v>56484</v>
      </c>
      <c r="K107" s="18">
        <v>119462</v>
      </c>
      <c r="L107" s="29">
        <v>36.346116785507803</v>
      </c>
      <c r="M107" s="30">
        <v>36.116561296417409</v>
      </c>
      <c r="N107" s="30">
        <v>36.555285540704737</v>
      </c>
      <c r="O107" s="30">
        <v>36.571460826371641</v>
      </c>
      <c r="P107" s="30">
        <v>36.842765717153966</v>
      </c>
      <c r="Q107" s="30">
        <v>36.309055475530485</v>
      </c>
      <c r="R107" s="30">
        <v>36.613254511512132</v>
      </c>
      <c r="S107" s="31">
        <v>36.524232899998779</v>
      </c>
    </row>
    <row r="108" spans="1:19" s="2" customFormat="1" ht="14.1" customHeight="1" thickBot="1">
      <c r="A108" s="56"/>
      <c r="B108" s="44"/>
      <c r="C108" s="20" t="s">
        <v>10</v>
      </c>
      <c r="D108" s="35">
        <v>10378</v>
      </c>
      <c r="E108" s="36">
        <v>13761</v>
      </c>
      <c r="F108" s="36">
        <v>16460</v>
      </c>
      <c r="G108" s="36">
        <v>17716</v>
      </c>
      <c r="H108" s="36">
        <v>31876</v>
      </c>
      <c r="I108" s="36">
        <v>82613</v>
      </c>
      <c r="J108" s="36">
        <v>154272</v>
      </c>
      <c r="K108" s="37">
        <v>327076</v>
      </c>
      <c r="L108" s="38">
        <v>100</v>
      </c>
      <c r="M108" s="39">
        <v>100</v>
      </c>
      <c r="N108" s="39">
        <v>100</v>
      </c>
      <c r="O108" s="39">
        <v>100</v>
      </c>
      <c r="P108" s="39">
        <v>100</v>
      </c>
      <c r="Q108" s="39">
        <v>100</v>
      </c>
      <c r="R108" s="39">
        <v>100</v>
      </c>
      <c r="S108" s="40">
        <v>100</v>
      </c>
    </row>
    <row r="109" spans="1:19" s="2" customFormat="1" ht="14.1" customHeight="1" thickTop="1"/>
    <row r="110" spans="1:19" s="2" customFormat="1" ht="14.1" customHeight="1"/>
    <row r="111" spans="1:19" s="2" customFormat="1" ht="14.1" customHeight="1"/>
    <row r="112" spans="1:19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  <row r="374" ht="11.25" customHeight="1"/>
    <row r="375" ht="11.25" customHeight="1"/>
    <row r="376" ht="11.25" customHeight="1"/>
    <row r="377" ht="11.25" customHeight="1"/>
    <row r="378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22" ht="11.25" customHeight="1"/>
    <row r="423" ht="11.25" customHeight="1"/>
    <row r="424" ht="11.25" customHeight="1"/>
    <row r="425" ht="11.25" customHeight="1"/>
    <row r="426" ht="11.25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53" firstPageNumber="152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438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5"/>
      <c r="B3" s="46"/>
      <c r="C3" s="46"/>
      <c r="D3" s="49" t="s">
        <v>35</v>
      </c>
      <c r="E3" s="50"/>
      <c r="F3" s="50"/>
      <c r="G3" s="50"/>
      <c r="H3" s="50"/>
      <c r="I3" s="50"/>
      <c r="J3" s="50"/>
      <c r="K3" s="51"/>
      <c r="L3" s="49" t="s">
        <v>36</v>
      </c>
      <c r="M3" s="50"/>
      <c r="N3" s="50"/>
      <c r="O3" s="50"/>
      <c r="P3" s="50"/>
      <c r="Q3" s="50"/>
      <c r="R3" s="50"/>
      <c r="S3" s="50"/>
    </row>
    <row r="4" spans="1:19" ht="15" customHeight="1">
      <c r="A4" s="47"/>
      <c r="B4" s="48"/>
      <c r="C4" s="48"/>
      <c r="D4" s="49" t="s">
        <v>2</v>
      </c>
      <c r="E4" s="50"/>
      <c r="F4" s="50"/>
      <c r="G4" s="50"/>
      <c r="H4" s="50"/>
      <c r="I4" s="50"/>
      <c r="J4" s="50"/>
      <c r="K4" s="51"/>
      <c r="L4" s="49" t="s">
        <v>2</v>
      </c>
      <c r="M4" s="50"/>
      <c r="N4" s="50"/>
      <c r="O4" s="50"/>
      <c r="P4" s="50"/>
      <c r="Q4" s="50"/>
      <c r="R4" s="50"/>
      <c r="S4" s="50"/>
    </row>
    <row r="5" spans="1:19" ht="15" customHeight="1">
      <c r="A5" s="47"/>
      <c r="B5" s="48"/>
      <c r="C5" s="48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57"/>
      <c r="B6" s="48"/>
      <c r="C6" s="48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24" t="s">
        <v>12</v>
      </c>
      <c r="M6" s="25" t="s">
        <v>12</v>
      </c>
      <c r="N6" s="25" t="s">
        <v>12</v>
      </c>
      <c r="O6" s="25" t="s">
        <v>12</v>
      </c>
      <c r="P6" s="25" t="s">
        <v>12</v>
      </c>
      <c r="Q6" s="25" t="s">
        <v>12</v>
      </c>
      <c r="R6" s="25" t="s">
        <v>12</v>
      </c>
      <c r="S6" s="25" t="s">
        <v>12</v>
      </c>
    </row>
    <row r="7" spans="1:19" ht="14.1" customHeight="1">
      <c r="A7" s="53" t="s">
        <v>13</v>
      </c>
      <c r="B7" s="43" t="s">
        <v>14</v>
      </c>
      <c r="C7" s="11" t="s">
        <v>15</v>
      </c>
      <c r="D7" s="12">
        <v>371</v>
      </c>
      <c r="E7" s="13">
        <v>441</v>
      </c>
      <c r="F7" s="13">
        <v>502</v>
      </c>
      <c r="G7" s="13">
        <v>409</v>
      </c>
      <c r="H7" s="13">
        <v>555</v>
      </c>
      <c r="I7" s="13">
        <v>1449</v>
      </c>
      <c r="J7" s="13">
        <v>3024</v>
      </c>
      <c r="K7" s="14">
        <v>6751</v>
      </c>
      <c r="L7" s="26">
        <v>72.4609375</v>
      </c>
      <c r="M7" s="27">
        <v>58.488063660477451</v>
      </c>
      <c r="N7" s="27">
        <v>54.446854663774403</v>
      </c>
      <c r="O7" s="27">
        <v>52.435897435897438</v>
      </c>
      <c r="P7" s="27">
        <v>46.443514644351467</v>
      </c>
      <c r="Q7" s="27">
        <v>41.036533559898047</v>
      </c>
      <c r="R7" s="27">
        <v>37.44891640866873</v>
      </c>
      <c r="S7" s="28">
        <v>42.811846027015029</v>
      </c>
    </row>
    <row r="8" spans="1:19" ht="14.1" customHeight="1">
      <c r="A8" s="54"/>
      <c r="B8" s="41"/>
      <c r="C8" s="15" t="s">
        <v>16</v>
      </c>
      <c r="D8" s="16">
        <v>36</v>
      </c>
      <c r="E8" s="17">
        <v>99</v>
      </c>
      <c r="F8" s="17">
        <v>138</v>
      </c>
      <c r="G8" s="17">
        <v>113</v>
      </c>
      <c r="H8" s="17">
        <v>189</v>
      </c>
      <c r="I8" s="17">
        <v>645</v>
      </c>
      <c r="J8" s="17">
        <v>1446</v>
      </c>
      <c r="K8" s="18">
        <v>2666</v>
      </c>
      <c r="L8" s="29">
        <v>7.03125</v>
      </c>
      <c r="M8" s="30">
        <v>13.12997347480106</v>
      </c>
      <c r="N8" s="30">
        <v>14.967462039045554</v>
      </c>
      <c r="O8" s="30">
        <v>14.487179487179489</v>
      </c>
      <c r="P8" s="30">
        <v>15.81589958158996</v>
      </c>
      <c r="Q8" s="30">
        <v>18.26677994902294</v>
      </c>
      <c r="R8" s="30">
        <v>17.907120743034056</v>
      </c>
      <c r="S8" s="31">
        <v>16.906588876910394</v>
      </c>
    </row>
    <row r="9" spans="1:19" ht="14.1" customHeight="1">
      <c r="A9" s="54"/>
      <c r="B9" s="41"/>
      <c r="C9" s="15" t="s">
        <v>17</v>
      </c>
      <c r="D9" s="16">
        <v>22</v>
      </c>
      <c r="E9" s="17">
        <v>41</v>
      </c>
      <c r="F9" s="17">
        <v>66</v>
      </c>
      <c r="G9" s="17">
        <v>58</v>
      </c>
      <c r="H9" s="17">
        <v>125</v>
      </c>
      <c r="I9" s="17">
        <v>428</v>
      </c>
      <c r="J9" s="17">
        <v>996</v>
      </c>
      <c r="K9" s="18">
        <v>1736</v>
      </c>
      <c r="L9" s="29">
        <v>4.296875</v>
      </c>
      <c r="M9" s="30">
        <v>5.4376657824933687</v>
      </c>
      <c r="N9" s="30">
        <v>7.1583514099783088</v>
      </c>
      <c r="O9" s="30">
        <v>7.4358974358974361</v>
      </c>
      <c r="P9" s="30">
        <v>10.460251046025103</v>
      </c>
      <c r="Q9" s="30">
        <v>12.121212121212121</v>
      </c>
      <c r="R9" s="30">
        <v>12.3343653250774</v>
      </c>
      <c r="S9" s="31">
        <v>11.008941594267233</v>
      </c>
    </row>
    <row r="10" spans="1:19" ht="14.1" customHeight="1">
      <c r="A10" s="54"/>
      <c r="B10" s="41"/>
      <c r="C10" s="19" t="s">
        <v>18</v>
      </c>
      <c r="D10" s="16"/>
      <c r="E10" s="17"/>
      <c r="F10" s="17">
        <v>38</v>
      </c>
      <c r="G10" s="17">
        <v>59</v>
      </c>
      <c r="H10" s="17">
        <v>97</v>
      </c>
      <c r="I10" s="17">
        <v>347</v>
      </c>
      <c r="J10" s="17">
        <v>848</v>
      </c>
      <c r="K10" s="18">
        <v>1433</v>
      </c>
      <c r="L10" s="29"/>
      <c r="M10" s="30"/>
      <c r="N10" s="30">
        <v>4.1214750542299354</v>
      </c>
      <c r="O10" s="30">
        <v>7.5641025641025639</v>
      </c>
      <c r="P10" s="30">
        <v>8.1171548117154817</v>
      </c>
      <c r="Q10" s="30">
        <v>9.8272444066836595</v>
      </c>
      <c r="R10" s="30">
        <v>10.501547987616098</v>
      </c>
      <c r="S10" s="31">
        <v>9.0874500602447839</v>
      </c>
    </row>
    <row r="11" spans="1:19" ht="14.1" customHeight="1">
      <c r="A11" s="54"/>
      <c r="B11" s="41"/>
      <c r="C11" s="19" t="s">
        <v>19</v>
      </c>
      <c r="D11" s="16">
        <v>71</v>
      </c>
      <c r="E11" s="17">
        <v>141</v>
      </c>
      <c r="F11" s="17">
        <v>178</v>
      </c>
      <c r="G11" s="17">
        <v>141</v>
      </c>
      <c r="H11" s="17">
        <v>229</v>
      </c>
      <c r="I11" s="17">
        <v>662</v>
      </c>
      <c r="J11" s="17">
        <v>1761</v>
      </c>
      <c r="K11" s="18">
        <v>3183</v>
      </c>
      <c r="L11" s="29">
        <v>13.8671875</v>
      </c>
      <c r="M11" s="30">
        <v>18.700265251989389</v>
      </c>
      <c r="N11" s="30">
        <v>19.305856832971802</v>
      </c>
      <c r="O11" s="30">
        <v>18.076923076923077</v>
      </c>
      <c r="P11" s="30">
        <v>19.16317991631799</v>
      </c>
      <c r="Q11" s="30">
        <v>18.748229963183235</v>
      </c>
      <c r="R11" s="30">
        <v>21.808049535603715</v>
      </c>
      <c r="S11" s="31">
        <v>20.185173441562558</v>
      </c>
    </row>
    <row r="12" spans="1:19" ht="14.1" customHeight="1">
      <c r="A12" s="54"/>
      <c r="B12" s="44"/>
      <c r="C12" s="20" t="s">
        <v>10</v>
      </c>
      <c r="D12" s="21"/>
      <c r="E12" s="22"/>
      <c r="F12" s="22">
        <v>922</v>
      </c>
      <c r="G12" s="22">
        <v>780</v>
      </c>
      <c r="H12" s="22">
        <v>1195</v>
      </c>
      <c r="I12" s="22">
        <v>3531</v>
      </c>
      <c r="J12" s="22">
        <v>8075</v>
      </c>
      <c r="K12" s="23">
        <v>15769</v>
      </c>
      <c r="L12" s="32">
        <v>100</v>
      </c>
      <c r="M12" s="33">
        <v>100</v>
      </c>
      <c r="N12" s="33">
        <v>100</v>
      </c>
      <c r="O12" s="33">
        <v>100</v>
      </c>
      <c r="P12" s="33">
        <v>100</v>
      </c>
      <c r="Q12" s="33">
        <v>100</v>
      </c>
      <c r="R12" s="33">
        <v>100</v>
      </c>
      <c r="S12" s="34">
        <v>100</v>
      </c>
    </row>
    <row r="13" spans="1:19" ht="14.1" customHeight="1">
      <c r="A13" s="55"/>
      <c r="B13" s="41" t="s">
        <v>20</v>
      </c>
      <c r="C13" s="15" t="s">
        <v>15</v>
      </c>
      <c r="D13" s="16">
        <v>355</v>
      </c>
      <c r="E13" s="17">
        <v>499</v>
      </c>
      <c r="F13" s="17">
        <v>478</v>
      </c>
      <c r="G13" s="17">
        <v>484</v>
      </c>
      <c r="H13" s="17">
        <v>544</v>
      </c>
      <c r="I13" s="17">
        <v>1282</v>
      </c>
      <c r="J13" s="17">
        <v>2713</v>
      </c>
      <c r="K13" s="18">
        <v>6355</v>
      </c>
      <c r="L13" s="29">
        <v>68.665377176015468</v>
      </c>
      <c r="M13" s="30">
        <v>66.89008042895442</v>
      </c>
      <c r="N13" s="30">
        <v>59.675405742821475</v>
      </c>
      <c r="O13" s="30">
        <v>57.210401891252957</v>
      </c>
      <c r="P13" s="30">
        <v>50.277264325323479</v>
      </c>
      <c r="Q13" s="30">
        <v>45.509407170749022</v>
      </c>
      <c r="R13" s="30">
        <v>42.697513377400064</v>
      </c>
      <c r="S13" s="31">
        <v>48.279267644154068</v>
      </c>
    </row>
    <row r="14" spans="1:19" ht="14.1" customHeight="1">
      <c r="A14" s="55"/>
      <c r="B14" s="42"/>
      <c r="C14" s="15" t="s">
        <v>16</v>
      </c>
      <c r="D14" s="16">
        <v>51</v>
      </c>
      <c r="E14" s="17">
        <v>90</v>
      </c>
      <c r="F14" s="17">
        <v>104</v>
      </c>
      <c r="G14" s="17">
        <v>120</v>
      </c>
      <c r="H14" s="17">
        <v>169</v>
      </c>
      <c r="I14" s="17">
        <v>472</v>
      </c>
      <c r="J14" s="17">
        <v>1076</v>
      </c>
      <c r="K14" s="18">
        <v>2082</v>
      </c>
      <c r="L14" s="29">
        <v>9.8646034816247585</v>
      </c>
      <c r="M14" s="30">
        <v>12.064343163538874</v>
      </c>
      <c r="N14" s="30">
        <v>12.983770287141075</v>
      </c>
      <c r="O14" s="30">
        <v>14.184397163120568</v>
      </c>
      <c r="P14" s="30">
        <v>15.619223659889094</v>
      </c>
      <c r="Q14" s="30">
        <v>16.75541356052538</v>
      </c>
      <c r="R14" s="30">
        <v>16.934214667925716</v>
      </c>
      <c r="S14" s="31">
        <v>15.817062979563929</v>
      </c>
    </row>
    <row r="15" spans="1:19" ht="14.1" customHeight="1">
      <c r="A15" s="55"/>
      <c r="B15" s="42"/>
      <c r="C15" s="15" t="s">
        <v>17</v>
      </c>
      <c r="D15" s="16"/>
      <c r="E15" s="17"/>
      <c r="F15" s="17">
        <v>56</v>
      </c>
      <c r="G15" s="17">
        <v>63</v>
      </c>
      <c r="H15" s="17">
        <v>103</v>
      </c>
      <c r="I15" s="17">
        <v>306</v>
      </c>
      <c r="J15" s="17">
        <v>788</v>
      </c>
      <c r="K15" s="18">
        <v>1364</v>
      </c>
      <c r="L15" s="29"/>
      <c r="M15" s="30"/>
      <c r="N15" s="30">
        <v>6.9912609238451937</v>
      </c>
      <c r="O15" s="30">
        <v>7.4468085106382977</v>
      </c>
      <c r="P15" s="30">
        <v>9.5194085027726434</v>
      </c>
      <c r="Q15" s="30">
        <v>10.862619808306709</v>
      </c>
      <c r="R15" s="30">
        <v>12.401636764242996</v>
      </c>
      <c r="S15" s="31">
        <v>10.362379396794044</v>
      </c>
    </row>
    <row r="16" spans="1:19" ht="14.1" customHeight="1">
      <c r="A16" s="55"/>
      <c r="B16" s="42"/>
      <c r="C16" s="19" t="s">
        <v>18</v>
      </c>
      <c r="D16" s="16"/>
      <c r="E16" s="17"/>
      <c r="F16" s="17">
        <v>51</v>
      </c>
      <c r="G16" s="17">
        <v>49</v>
      </c>
      <c r="H16" s="17">
        <v>107</v>
      </c>
      <c r="I16" s="17">
        <v>284</v>
      </c>
      <c r="J16" s="17">
        <v>650</v>
      </c>
      <c r="K16" s="18">
        <v>1187</v>
      </c>
      <c r="L16" s="29"/>
      <c r="M16" s="30"/>
      <c r="N16" s="30">
        <v>6.3670411985018731</v>
      </c>
      <c r="O16" s="30">
        <v>5.791962174940898</v>
      </c>
      <c r="P16" s="30">
        <v>9.8890942698706095</v>
      </c>
      <c r="Q16" s="30">
        <v>10.081647142350018</v>
      </c>
      <c r="R16" s="30">
        <v>10.229776518728361</v>
      </c>
      <c r="S16" s="31">
        <v>9.0177011319608003</v>
      </c>
    </row>
    <row r="17" spans="1:19" ht="14.1" customHeight="1">
      <c r="A17" s="55"/>
      <c r="B17" s="42"/>
      <c r="C17" s="19" t="s">
        <v>19</v>
      </c>
      <c r="D17" s="16">
        <v>78</v>
      </c>
      <c r="E17" s="17">
        <v>96</v>
      </c>
      <c r="F17" s="17">
        <v>112</v>
      </c>
      <c r="G17" s="17">
        <v>130</v>
      </c>
      <c r="H17" s="17">
        <v>159</v>
      </c>
      <c r="I17" s="17">
        <v>473</v>
      </c>
      <c r="J17" s="17">
        <v>1127</v>
      </c>
      <c r="K17" s="18">
        <v>2175</v>
      </c>
      <c r="L17" s="29">
        <v>15.087040618955513</v>
      </c>
      <c r="M17" s="30">
        <v>12.868632707774799</v>
      </c>
      <c r="N17" s="30">
        <v>13.982521847690387</v>
      </c>
      <c r="O17" s="30">
        <v>15.366430260047281</v>
      </c>
      <c r="P17" s="30">
        <v>14.695009242144177</v>
      </c>
      <c r="Q17" s="30">
        <v>16.79091231806887</v>
      </c>
      <c r="R17" s="30">
        <v>17.736858671702866</v>
      </c>
      <c r="S17" s="31">
        <v>16.523588847527158</v>
      </c>
    </row>
    <row r="18" spans="1:19" ht="14.1" customHeight="1">
      <c r="A18" s="55"/>
      <c r="B18" s="42"/>
      <c r="C18" s="15" t="s">
        <v>10</v>
      </c>
      <c r="D18" s="16"/>
      <c r="E18" s="17"/>
      <c r="F18" s="17">
        <v>801</v>
      </c>
      <c r="G18" s="17">
        <v>846</v>
      </c>
      <c r="H18" s="17">
        <v>1082</v>
      </c>
      <c r="I18" s="17">
        <v>2817</v>
      </c>
      <c r="J18" s="17">
        <v>6354</v>
      </c>
      <c r="K18" s="18">
        <v>13163</v>
      </c>
      <c r="L18" s="29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31">
        <v>100</v>
      </c>
    </row>
    <row r="19" spans="1:19" ht="14.1" customHeight="1">
      <c r="A19" s="54"/>
      <c r="B19" s="43" t="s">
        <v>21</v>
      </c>
      <c r="C19" s="11" t="s">
        <v>15</v>
      </c>
      <c r="D19" s="12">
        <v>381</v>
      </c>
      <c r="E19" s="13">
        <v>430</v>
      </c>
      <c r="F19" s="13">
        <v>516</v>
      </c>
      <c r="G19" s="13">
        <v>438</v>
      </c>
      <c r="H19" s="13">
        <v>556</v>
      </c>
      <c r="I19" s="13">
        <v>1159</v>
      </c>
      <c r="J19" s="13">
        <v>2375</v>
      </c>
      <c r="K19" s="14">
        <v>5855</v>
      </c>
      <c r="L19" s="26">
        <v>73.410404624277461</v>
      </c>
      <c r="M19" s="27">
        <v>66.874027993779166</v>
      </c>
      <c r="N19" s="27">
        <v>60.705882352941174</v>
      </c>
      <c r="O19" s="27">
        <v>53.874538745387454</v>
      </c>
      <c r="P19" s="27">
        <v>50.271247739602167</v>
      </c>
      <c r="Q19" s="27">
        <v>46.397117694155327</v>
      </c>
      <c r="R19" s="27">
        <v>42.947558770343583</v>
      </c>
      <c r="S19" s="28">
        <v>48.95894305543942</v>
      </c>
    </row>
    <row r="20" spans="1:19" ht="14.1" customHeight="1">
      <c r="A20" s="54"/>
      <c r="B20" s="41"/>
      <c r="C20" s="15" t="s">
        <v>16</v>
      </c>
      <c r="D20" s="16">
        <v>47</v>
      </c>
      <c r="E20" s="17">
        <v>78</v>
      </c>
      <c r="F20" s="17">
        <v>130</v>
      </c>
      <c r="G20" s="17">
        <v>131</v>
      </c>
      <c r="H20" s="17">
        <v>170</v>
      </c>
      <c r="I20" s="17">
        <v>376</v>
      </c>
      <c r="J20" s="17">
        <v>932</v>
      </c>
      <c r="K20" s="18">
        <v>1864</v>
      </c>
      <c r="L20" s="29">
        <v>9.0558766859344892</v>
      </c>
      <c r="M20" s="30">
        <v>12.130637636080872</v>
      </c>
      <c r="N20" s="30">
        <v>15.294117647058824</v>
      </c>
      <c r="O20" s="30">
        <v>16.113161131611317</v>
      </c>
      <c r="P20" s="30">
        <v>15.370705244122965</v>
      </c>
      <c r="Q20" s="30">
        <v>15.052041633306645</v>
      </c>
      <c r="R20" s="30">
        <v>16.853526220614828</v>
      </c>
      <c r="S20" s="31">
        <v>15.586587507316665</v>
      </c>
    </row>
    <row r="21" spans="1:19" ht="14.1" customHeight="1">
      <c r="A21" s="54"/>
      <c r="B21" s="41"/>
      <c r="C21" s="15" t="s">
        <v>17</v>
      </c>
      <c r="D21" s="16"/>
      <c r="E21" s="17"/>
      <c r="F21" s="17">
        <v>50</v>
      </c>
      <c r="G21" s="17">
        <v>79</v>
      </c>
      <c r="H21" s="17">
        <v>99</v>
      </c>
      <c r="I21" s="17">
        <v>324</v>
      </c>
      <c r="J21" s="17">
        <v>628</v>
      </c>
      <c r="K21" s="18">
        <v>1232</v>
      </c>
      <c r="L21" s="29"/>
      <c r="M21" s="30"/>
      <c r="N21" s="30">
        <v>5.8823529411764701</v>
      </c>
      <c r="O21" s="30">
        <v>9.7170971709717104</v>
      </c>
      <c r="P21" s="30">
        <v>8.9511754068716094</v>
      </c>
      <c r="Q21" s="30">
        <v>12.970376301040831</v>
      </c>
      <c r="R21" s="30">
        <v>11.35623869801085</v>
      </c>
      <c r="S21" s="31">
        <v>10.301864704406723</v>
      </c>
    </row>
    <row r="22" spans="1:19" ht="14.1" customHeight="1">
      <c r="A22" s="54"/>
      <c r="B22" s="41"/>
      <c r="C22" s="19" t="s">
        <v>18</v>
      </c>
      <c r="D22" s="16"/>
      <c r="E22" s="17"/>
      <c r="F22" s="17">
        <v>51</v>
      </c>
      <c r="G22" s="17">
        <v>45</v>
      </c>
      <c r="H22" s="17">
        <v>108</v>
      </c>
      <c r="I22" s="17">
        <v>246</v>
      </c>
      <c r="J22" s="17">
        <v>591</v>
      </c>
      <c r="K22" s="18">
        <v>1079</v>
      </c>
      <c r="L22" s="29"/>
      <c r="M22" s="30"/>
      <c r="N22" s="30">
        <v>6</v>
      </c>
      <c r="O22" s="30">
        <v>5.5350553505535052</v>
      </c>
      <c r="P22" s="30">
        <v>9.7649186256781189</v>
      </c>
      <c r="Q22" s="30">
        <v>9.8478783026421137</v>
      </c>
      <c r="R22" s="30">
        <v>10.687160940325498</v>
      </c>
      <c r="S22" s="31">
        <v>9.0224935195250424</v>
      </c>
    </row>
    <row r="23" spans="1:19" ht="14.1" customHeight="1">
      <c r="A23" s="54"/>
      <c r="B23" s="41"/>
      <c r="C23" s="19" t="s">
        <v>19</v>
      </c>
      <c r="D23" s="16">
        <v>59</v>
      </c>
      <c r="E23" s="17">
        <v>77</v>
      </c>
      <c r="F23" s="17">
        <v>103</v>
      </c>
      <c r="G23" s="17">
        <v>120</v>
      </c>
      <c r="H23" s="17">
        <v>173</v>
      </c>
      <c r="I23" s="17">
        <v>393</v>
      </c>
      <c r="J23" s="17">
        <v>1004</v>
      </c>
      <c r="K23" s="18">
        <v>1929</v>
      </c>
      <c r="L23" s="29">
        <v>11.368015414258188</v>
      </c>
      <c r="M23" s="30">
        <v>11.975116640746501</v>
      </c>
      <c r="N23" s="30">
        <v>12.117647058823529</v>
      </c>
      <c r="O23" s="30">
        <v>14.760147601476014</v>
      </c>
      <c r="P23" s="30">
        <v>15.641952983725135</v>
      </c>
      <c r="Q23" s="30">
        <v>15.732586068855085</v>
      </c>
      <c r="R23" s="30">
        <v>18.155515370705245</v>
      </c>
      <c r="S23" s="31">
        <v>16.130111213312151</v>
      </c>
    </row>
    <row r="24" spans="1:19" ht="14.1" customHeight="1">
      <c r="A24" s="54"/>
      <c r="B24" s="44"/>
      <c r="C24" s="20" t="s">
        <v>10</v>
      </c>
      <c r="D24" s="21"/>
      <c r="E24" s="22"/>
      <c r="F24" s="22">
        <v>850</v>
      </c>
      <c r="G24" s="22">
        <v>813</v>
      </c>
      <c r="H24" s="22">
        <v>1106</v>
      </c>
      <c r="I24" s="22">
        <v>2498</v>
      </c>
      <c r="J24" s="22">
        <v>5530</v>
      </c>
      <c r="K24" s="23">
        <v>11959</v>
      </c>
      <c r="L24" s="32">
        <v>100</v>
      </c>
      <c r="M24" s="33">
        <v>100</v>
      </c>
      <c r="N24" s="33">
        <v>100</v>
      </c>
      <c r="O24" s="33">
        <v>100</v>
      </c>
      <c r="P24" s="33">
        <v>100</v>
      </c>
      <c r="Q24" s="33">
        <v>100</v>
      </c>
      <c r="R24" s="33">
        <v>100</v>
      </c>
      <c r="S24" s="34">
        <v>100</v>
      </c>
    </row>
    <row r="25" spans="1:19" ht="14.1" customHeight="1">
      <c r="A25" s="55"/>
      <c r="B25" s="41" t="s">
        <v>22</v>
      </c>
      <c r="C25" s="15" t="s">
        <v>15</v>
      </c>
      <c r="D25" s="16">
        <v>315</v>
      </c>
      <c r="E25" s="17">
        <v>379</v>
      </c>
      <c r="F25" s="17">
        <v>450</v>
      </c>
      <c r="G25" s="17">
        <v>354</v>
      </c>
      <c r="H25" s="17">
        <v>503</v>
      </c>
      <c r="I25" s="17">
        <v>1230</v>
      </c>
      <c r="J25" s="17">
        <v>2311</v>
      </c>
      <c r="K25" s="18">
        <v>5542</v>
      </c>
      <c r="L25" s="29">
        <v>54.498269896193776</v>
      </c>
      <c r="M25" s="30">
        <v>46.560196560196559</v>
      </c>
      <c r="N25" s="30">
        <v>44.955044955044954</v>
      </c>
      <c r="O25" s="30">
        <v>41.210710128055879</v>
      </c>
      <c r="P25" s="30">
        <v>36.769005847953217</v>
      </c>
      <c r="Q25" s="30">
        <v>33.469387755102041</v>
      </c>
      <c r="R25" s="30">
        <v>30.079396069243785</v>
      </c>
      <c r="S25" s="31">
        <v>34.685192139191386</v>
      </c>
    </row>
    <row r="26" spans="1:19" ht="14.1" customHeight="1">
      <c r="A26" s="55"/>
      <c r="B26" s="42"/>
      <c r="C26" s="15" t="s">
        <v>16</v>
      </c>
      <c r="D26" s="16">
        <v>31</v>
      </c>
      <c r="E26" s="17">
        <v>68</v>
      </c>
      <c r="F26" s="17">
        <v>95</v>
      </c>
      <c r="G26" s="17">
        <v>91</v>
      </c>
      <c r="H26" s="17">
        <v>157</v>
      </c>
      <c r="I26" s="17">
        <v>437</v>
      </c>
      <c r="J26" s="17">
        <v>894</v>
      </c>
      <c r="K26" s="18">
        <v>1773</v>
      </c>
      <c r="L26" s="29">
        <v>5.3633217993079585</v>
      </c>
      <c r="M26" s="30">
        <v>8.3538083538083541</v>
      </c>
      <c r="N26" s="30">
        <v>9.490509490509492</v>
      </c>
      <c r="O26" s="30">
        <v>10.593713620488941</v>
      </c>
      <c r="P26" s="30">
        <v>11.476608187134502</v>
      </c>
      <c r="Q26" s="30">
        <v>11.891156462585034</v>
      </c>
      <c r="R26" s="30">
        <v>11.636079656384226</v>
      </c>
      <c r="S26" s="31">
        <v>11.096507698084865</v>
      </c>
    </row>
    <row r="27" spans="1:19" ht="14.1" customHeight="1">
      <c r="A27" s="55"/>
      <c r="B27" s="42"/>
      <c r="C27" s="15" t="s">
        <v>17</v>
      </c>
      <c r="D27" s="16"/>
      <c r="E27" s="17"/>
      <c r="F27" s="17">
        <v>38</v>
      </c>
      <c r="G27" s="17">
        <v>59</v>
      </c>
      <c r="H27" s="17">
        <v>103</v>
      </c>
      <c r="I27" s="17">
        <v>295</v>
      </c>
      <c r="J27" s="17">
        <v>677</v>
      </c>
      <c r="K27" s="18">
        <v>1222</v>
      </c>
      <c r="L27" s="29"/>
      <c r="M27" s="30"/>
      <c r="N27" s="30">
        <v>3.796203796203796</v>
      </c>
      <c r="O27" s="30">
        <v>6.8684516880093138</v>
      </c>
      <c r="P27" s="30">
        <v>7.5292397660818713</v>
      </c>
      <c r="Q27" s="30">
        <v>8.0272108843537424</v>
      </c>
      <c r="R27" s="30">
        <v>8.8116621111544973</v>
      </c>
      <c r="S27" s="31">
        <v>7.6480160220302924</v>
      </c>
    </row>
    <row r="28" spans="1:19" ht="14.1" customHeight="1">
      <c r="A28" s="55"/>
      <c r="B28" s="42"/>
      <c r="C28" s="19" t="s">
        <v>18</v>
      </c>
      <c r="D28" s="16"/>
      <c r="E28" s="17"/>
      <c r="F28" s="17">
        <v>34</v>
      </c>
      <c r="G28" s="17">
        <v>43</v>
      </c>
      <c r="H28" s="17">
        <v>86</v>
      </c>
      <c r="I28" s="17">
        <v>238</v>
      </c>
      <c r="J28" s="17">
        <v>573</v>
      </c>
      <c r="K28" s="18">
        <v>992</v>
      </c>
      <c r="L28" s="29"/>
      <c r="M28" s="30"/>
      <c r="N28" s="30">
        <v>3.3966033966033966</v>
      </c>
      <c r="O28" s="30">
        <v>5.0058207217694992</v>
      </c>
      <c r="P28" s="30">
        <v>6.2865497076023384</v>
      </c>
      <c r="Q28" s="30">
        <v>6.4761904761904754</v>
      </c>
      <c r="R28" s="30">
        <v>7.4580242092932441</v>
      </c>
      <c r="S28" s="31">
        <v>6.2085367380147698</v>
      </c>
    </row>
    <row r="29" spans="1:19" ht="14.1" customHeight="1">
      <c r="A29" s="55"/>
      <c r="B29" s="42"/>
      <c r="C29" s="19" t="s">
        <v>19</v>
      </c>
      <c r="D29" s="16">
        <v>216</v>
      </c>
      <c r="E29" s="17">
        <v>315</v>
      </c>
      <c r="F29" s="17">
        <v>384</v>
      </c>
      <c r="G29" s="17">
        <v>312</v>
      </c>
      <c r="H29" s="17">
        <v>519</v>
      </c>
      <c r="I29" s="17">
        <v>1475</v>
      </c>
      <c r="J29" s="17">
        <v>3228</v>
      </c>
      <c r="K29" s="18">
        <v>6449</v>
      </c>
      <c r="L29" s="29">
        <v>37.370242214532873</v>
      </c>
      <c r="M29" s="30">
        <v>38.697788697788695</v>
      </c>
      <c r="N29" s="30">
        <v>38.361638361638363</v>
      </c>
      <c r="O29" s="30">
        <v>36.321303841676368</v>
      </c>
      <c r="P29" s="30">
        <v>37.938596491228068</v>
      </c>
      <c r="Q29" s="30">
        <v>40.136054421768705</v>
      </c>
      <c r="R29" s="30">
        <v>42.01483795392425</v>
      </c>
      <c r="S29" s="31">
        <v>40.361747402678681</v>
      </c>
    </row>
    <row r="30" spans="1:19" ht="14.1" customHeight="1">
      <c r="A30" s="55"/>
      <c r="B30" s="42"/>
      <c r="C30" s="15" t="s">
        <v>10</v>
      </c>
      <c r="D30" s="16"/>
      <c r="E30" s="17"/>
      <c r="F30" s="17">
        <v>1001</v>
      </c>
      <c r="G30" s="17">
        <v>859</v>
      </c>
      <c r="H30" s="17">
        <v>1368</v>
      </c>
      <c r="I30" s="17">
        <v>3675</v>
      </c>
      <c r="J30" s="17">
        <v>7683</v>
      </c>
      <c r="K30" s="18">
        <v>15978</v>
      </c>
      <c r="L30" s="29">
        <v>100</v>
      </c>
      <c r="M30" s="30">
        <v>100</v>
      </c>
      <c r="N30" s="30">
        <v>100</v>
      </c>
      <c r="O30" s="30">
        <v>100</v>
      </c>
      <c r="P30" s="30">
        <v>100</v>
      </c>
      <c r="Q30" s="30">
        <v>100</v>
      </c>
      <c r="R30" s="30">
        <v>100</v>
      </c>
      <c r="S30" s="31">
        <v>100</v>
      </c>
    </row>
    <row r="31" spans="1:19" ht="14.1" customHeight="1">
      <c r="A31" s="54"/>
      <c r="B31" s="43" t="s">
        <v>23</v>
      </c>
      <c r="C31" s="11" t="s">
        <v>15</v>
      </c>
      <c r="D31" s="12">
        <v>95</v>
      </c>
      <c r="E31" s="13">
        <v>89</v>
      </c>
      <c r="F31" s="13">
        <v>104</v>
      </c>
      <c r="G31" s="13">
        <v>67</v>
      </c>
      <c r="H31" s="13">
        <v>97</v>
      </c>
      <c r="I31" s="13">
        <v>341</v>
      </c>
      <c r="J31" s="13">
        <v>711</v>
      </c>
      <c r="K31" s="14">
        <v>1504</v>
      </c>
      <c r="L31" s="26">
        <v>68.840579710144922</v>
      </c>
      <c r="M31" s="27">
        <v>55.625</v>
      </c>
      <c r="N31" s="27">
        <v>56.521739130434781</v>
      </c>
      <c r="O31" s="27">
        <v>42.138364779874216</v>
      </c>
      <c r="P31" s="27">
        <v>41.99134199134199</v>
      </c>
      <c r="Q31" s="27">
        <v>40.936374549819924</v>
      </c>
      <c r="R31" s="27">
        <v>42.498505678421992</v>
      </c>
      <c r="S31" s="28">
        <v>44.523386619301363</v>
      </c>
    </row>
    <row r="32" spans="1:19" ht="14.1" customHeight="1">
      <c r="A32" s="54"/>
      <c r="B32" s="41"/>
      <c r="C32" s="15" t="s">
        <v>16</v>
      </c>
      <c r="D32" s="16"/>
      <c r="E32" s="17"/>
      <c r="F32" s="17"/>
      <c r="G32" s="17">
        <v>24</v>
      </c>
      <c r="H32" s="17">
        <v>42</v>
      </c>
      <c r="I32" s="17">
        <v>123</v>
      </c>
      <c r="J32" s="17">
        <v>280</v>
      </c>
      <c r="K32" s="18">
        <v>521</v>
      </c>
      <c r="L32" s="29"/>
      <c r="M32" s="30"/>
      <c r="N32" s="30"/>
      <c r="O32" s="30">
        <v>15.09433962264151</v>
      </c>
      <c r="P32" s="30">
        <v>18.181818181818183</v>
      </c>
      <c r="Q32" s="30">
        <v>14.765906362545017</v>
      </c>
      <c r="R32" s="30">
        <v>16.736401673640167</v>
      </c>
      <c r="S32" s="31">
        <v>15.423327412670218</v>
      </c>
    </row>
    <row r="33" spans="1:19" ht="14.1" customHeight="1">
      <c r="A33" s="54"/>
      <c r="B33" s="41"/>
      <c r="C33" s="15" t="s">
        <v>17</v>
      </c>
      <c r="D33" s="16"/>
      <c r="E33" s="17"/>
      <c r="F33" s="17"/>
      <c r="G33" s="17">
        <v>10</v>
      </c>
      <c r="H33" s="17">
        <v>25</v>
      </c>
      <c r="I33" s="17">
        <v>99</v>
      </c>
      <c r="J33" s="17">
        <v>160</v>
      </c>
      <c r="K33" s="18">
        <v>318</v>
      </c>
      <c r="L33" s="29"/>
      <c r="M33" s="30"/>
      <c r="N33" s="30"/>
      <c r="O33" s="30">
        <v>6.2893081761006293</v>
      </c>
      <c r="P33" s="30">
        <v>10.822510822510822</v>
      </c>
      <c r="Q33" s="30">
        <v>11.884753901560623</v>
      </c>
      <c r="R33" s="30">
        <v>9.5636580992229536</v>
      </c>
      <c r="S33" s="31">
        <v>9.4138543516873892</v>
      </c>
    </row>
    <row r="34" spans="1:19" ht="14.1" customHeight="1">
      <c r="A34" s="54"/>
      <c r="B34" s="41"/>
      <c r="C34" s="19" t="s">
        <v>18</v>
      </c>
      <c r="D34" s="16"/>
      <c r="E34" s="17"/>
      <c r="F34" s="17"/>
      <c r="G34" s="17"/>
      <c r="H34" s="17">
        <v>17</v>
      </c>
      <c r="I34" s="17">
        <v>71</v>
      </c>
      <c r="J34" s="17">
        <v>124</v>
      </c>
      <c r="K34" s="18">
        <v>250</v>
      </c>
      <c r="L34" s="29"/>
      <c r="M34" s="30"/>
      <c r="N34" s="30"/>
      <c r="O34" s="30"/>
      <c r="P34" s="30">
        <v>7.3593073593073601</v>
      </c>
      <c r="Q34" s="30">
        <v>8.5234093637454986</v>
      </c>
      <c r="R34" s="30">
        <v>7.4118350268977879</v>
      </c>
      <c r="S34" s="31">
        <v>7.4008288928359978</v>
      </c>
    </row>
    <row r="35" spans="1:19" ht="14.1" customHeight="1">
      <c r="A35" s="54"/>
      <c r="B35" s="41"/>
      <c r="C35" s="19" t="s">
        <v>19</v>
      </c>
      <c r="D35" s="16">
        <v>26</v>
      </c>
      <c r="E35" s="17">
        <v>34</v>
      </c>
      <c r="F35" s="17">
        <v>35</v>
      </c>
      <c r="G35" s="17">
        <v>43</v>
      </c>
      <c r="H35" s="17">
        <v>50</v>
      </c>
      <c r="I35" s="17">
        <v>199</v>
      </c>
      <c r="J35" s="17">
        <v>398</v>
      </c>
      <c r="K35" s="18">
        <v>785</v>
      </c>
      <c r="L35" s="29">
        <v>18.840579710144929</v>
      </c>
      <c r="M35" s="30">
        <v>21.25</v>
      </c>
      <c r="N35" s="30">
        <v>19.021739130434785</v>
      </c>
      <c r="O35" s="30">
        <v>27.044025157232703</v>
      </c>
      <c r="P35" s="30">
        <v>21.645021645021643</v>
      </c>
      <c r="Q35" s="30">
        <v>23.88955582232893</v>
      </c>
      <c r="R35" s="30">
        <v>23.789599521817095</v>
      </c>
      <c r="S35" s="31">
        <v>23.238602723505032</v>
      </c>
    </row>
    <row r="36" spans="1:19" ht="14.1" customHeight="1">
      <c r="A36" s="54"/>
      <c r="B36" s="44"/>
      <c r="C36" s="20" t="s">
        <v>10</v>
      </c>
      <c r="D36" s="21"/>
      <c r="E36" s="22"/>
      <c r="F36" s="22"/>
      <c r="G36" s="22"/>
      <c r="H36" s="22">
        <v>231</v>
      </c>
      <c r="I36" s="22">
        <v>833</v>
      </c>
      <c r="J36" s="22">
        <v>1673</v>
      </c>
      <c r="K36" s="23">
        <v>3378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4">
        <v>100</v>
      </c>
    </row>
    <row r="37" spans="1:19" ht="14.1" customHeight="1">
      <c r="A37" s="55"/>
      <c r="B37" s="41" t="s">
        <v>24</v>
      </c>
      <c r="C37" s="15" t="s">
        <v>15</v>
      </c>
      <c r="D37" s="16">
        <v>298</v>
      </c>
      <c r="E37" s="17">
        <v>323</v>
      </c>
      <c r="F37" s="17">
        <v>301</v>
      </c>
      <c r="G37" s="17">
        <v>255</v>
      </c>
      <c r="H37" s="17">
        <v>384</v>
      </c>
      <c r="I37" s="17">
        <v>1377</v>
      </c>
      <c r="J37" s="17">
        <v>2289</v>
      </c>
      <c r="K37" s="18">
        <v>5227</v>
      </c>
      <c r="L37" s="29">
        <v>47.151898734177216</v>
      </c>
      <c r="M37" s="30">
        <v>45.621468926553668</v>
      </c>
      <c r="N37" s="30">
        <v>40.079893475366177</v>
      </c>
      <c r="O37" s="30">
        <v>37.063953488372093</v>
      </c>
      <c r="P37" s="30">
        <v>31.372549019607842</v>
      </c>
      <c r="Q37" s="30">
        <v>32.801333968556456</v>
      </c>
      <c r="R37" s="30">
        <v>30.333951762523192</v>
      </c>
      <c r="S37" s="31">
        <v>33.19362418238395</v>
      </c>
    </row>
    <row r="38" spans="1:19" ht="14.1" customHeight="1">
      <c r="A38" s="55"/>
      <c r="B38" s="42"/>
      <c r="C38" s="15" t="s">
        <v>16</v>
      </c>
      <c r="D38" s="16">
        <v>50</v>
      </c>
      <c r="E38" s="17">
        <v>59</v>
      </c>
      <c r="F38" s="17">
        <v>70</v>
      </c>
      <c r="G38" s="17">
        <v>65</v>
      </c>
      <c r="H38" s="17">
        <v>161</v>
      </c>
      <c r="I38" s="17">
        <v>708</v>
      </c>
      <c r="J38" s="17">
        <v>1072</v>
      </c>
      <c r="K38" s="18">
        <v>2185</v>
      </c>
      <c r="L38" s="29">
        <v>7.9113924050632916</v>
      </c>
      <c r="M38" s="30">
        <v>8.3333333333333321</v>
      </c>
      <c r="N38" s="30">
        <v>9.3209054593874843</v>
      </c>
      <c r="O38" s="30">
        <v>9.4476744186046506</v>
      </c>
      <c r="P38" s="30">
        <v>13.153594771241831</v>
      </c>
      <c r="Q38" s="30">
        <v>16.865173892329679</v>
      </c>
      <c r="R38" s="30">
        <v>14.206201961304002</v>
      </c>
      <c r="S38" s="31">
        <v>13.875658855655045</v>
      </c>
    </row>
    <row r="39" spans="1:19" ht="14.1" customHeight="1">
      <c r="A39" s="55"/>
      <c r="B39" s="42"/>
      <c r="C39" s="15" t="s">
        <v>17</v>
      </c>
      <c r="D39" s="16"/>
      <c r="E39" s="17"/>
      <c r="F39" s="17">
        <v>28</v>
      </c>
      <c r="G39" s="17">
        <v>43</v>
      </c>
      <c r="H39" s="17">
        <v>105</v>
      </c>
      <c r="I39" s="17">
        <v>405</v>
      </c>
      <c r="J39" s="17">
        <v>721</v>
      </c>
      <c r="K39" s="18">
        <v>1339</v>
      </c>
      <c r="L39" s="29"/>
      <c r="M39" s="30"/>
      <c r="N39" s="30">
        <v>3.7283621837549936</v>
      </c>
      <c r="O39" s="30">
        <v>6.25</v>
      </c>
      <c r="P39" s="30">
        <v>8.5784313725490193</v>
      </c>
      <c r="Q39" s="30">
        <v>9.6474511672224867</v>
      </c>
      <c r="R39" s="30">
        <v>9.5547309833024112</v>
      </c>
      <c r="S39" s="31">
        <v>8.5032069600558842</v>
      </c>
    </row>
    <row r="40" spans="1:19" ht="14.1" customHeight="1">
      <c r="A40" s="55"/>
      <c r="B40" s="42"/>
      <c r="C40" s="19" t="s">
        <v>18</v>
      </c>
      <c r="D40" s="16"/>
      <c r="E40" s="17"/>
      <c r="F40" s="17"/>
      <c r="G40" s="17">
        <v>21</v>
      </c>
      <c r="H40" s="17">
        <v>89</v>
      </c>
      <c r="I40" s="17">
        <v>287</v>
      </c>
      <c r="J40" s="17">
        <v>543</v>
      </c>
      <c r="K40" s="18">
        <v>989</v>
      </c>
      <c r="L40" s="29"/>
      <c r="M40" s="30"/>
      <c r="N40" s="30"/>
      <c r="O40" s="30">
        <v>3.0523255813953485</v>
      </c>
      <c r="P40" s="30">
        <v>7.2712418300653603</v>
      </c>
      <c r="Q40" s="30">
        <v>6.8365888518342066</v>
      </c>
      <c r="R40" s="30">
        <v>7.1958653591306652</v>
      </c>
      <c r="S40" s="31">
        <v>6.2805613767701791</v>
      </c>
    </row>
    <row r="41" spans="1:19" ht="14.1" customHeight="1">
      <c r="A41" s="55"/>
      <c r="B41" s="42"/>
      <c r="C41" s="19" t="s">
        <v>19</v>
      </c>
      <c r="D41" s="16">
        <v>264</v>
      </c>
      <c r="E41" s="17">
        <v>286</v>
      </c>
      <c r="F41" s="17">
        <v>326</v>
      </c>
      <c r="G41" s="17">
        <v>304</v>
      </c>
      <c r="H41" s="17">
        <v>485</v>
      </c>
      <c r="I41" s="17">
        <v>1421</v>
      </c>
      <c r="J41" s="17">
        <v>2921</v>
      </c>
      <c r="K41" s="18">
        <v>6007</v>
      </c>
      <c r="L41" s="29">
        <v>41.77215189873418</v>
      </c>
      <c r="M41" s="30">
        <v>40.395480225988699</v>
      </c>
      <c r="N41" s="30">
        <v>43.408788282290281</v>
      </c>
      <c r="O41" s="30">
        <v>44.186046511627907</v>
      </c>
      <c r="P41" s="30">
        <v>39.624183006535944</v>
      </c>
      <c r="Q41" s="30">
        <v>33.849452120057173</v>
      </c>
      <c r="R41" s="30">
        <v>38.709249933739734</v>
      </c>
      <c r="S41" s="31">
        <v>38.146948625134947</v>
      </c>
    </row>
    <row r="42" spans="1:19" ht="14.1" customHeight="1">
      <c r="A42" s="55"/>
      <c r="B42" s="42"/>
      <c r="C42" s="15" t="s">
        <v>10</v>
      </c>
      <c r="D42" s="16"/>
      <c r="E42" s="17"/>
      <c r="F42" s="17"/>
      <c r="G42" s="17">
        <v>688</v>
      </c>
      <c r="H42" s="17">
        <v>1224</v>
      </c>
      <c r="I42" s="17">
        <v>4198</v>
      </c>
      <c r="J42" s="17">
        <v>7546</v>
      </c>
      <c r="K42" s="18">
        <v>15747</v>
      </c>
      <c r="L42" s="29">
        <v>100</v>
      </c>
      <c r="M42" s="30">
        <v>100</v>
      </c>
      <c r="N42" s="30">
        <v>100</v>
      </c>
      <c r="O42" s="30">
        <v>100</v>
      </c>
      <c r="P42" s="30">
        <v>100</v>
      </c>
      <c r="Q42" s="30">
        <v>100</v>
      </c>
      <c r="R42" s="30">
        <v>100</v>
      </c>
      <c r="S42" s="31">
        <v>100</v>
      </c>
    </row>
    <row r="43" spans="1:19" ht="14.1" customHeight="1">
      <c r="A43" s="54"/>
      <c r="B43" s="43" t="s">
        <v>25</v>
      </c>
      <c r="C43" s="11" t="s">
        <v>15</v>
      </c>
      <c r="D43" s="12"/>
      <c r="E43" s="13"/>
      <c r="F43" s="13"/>
      <c r="G43" s="13">
        <v>12</v>
      </c>
      <c r="H43" s="13">
        <v>21</v>
      </c>
      <c r="I43" s="13">
        <v>83</v>
      </c>
      <c r="J43" s="13">
        <v>154</v>
      </c>
      <c r="K43" s="14">
        <v>296</v>
      </c>
      <c r="L43" s="26"/>
      <c r="M43" s="27"/>
      <c r="N43" s="27"/>
      <c r="O43" s="27">
        <v>4.5112781954887211</v>
      </c>
      <c r="P43" s="27">
        <v>4.9881235154394297</v>
      </c>
      <c r="Q43" s="27">
        <v>5.7638888888888893</v>
      </c>
      <c r="R43" s="27">
        <v>6.5309584393553859</v>
      </c>
      <c r="S43" s="28">
        <v>5.7342115459124372</v>
      </c>
    </row>
    <row r="44" spans="1:19" ht="14.1" customHeight="1">
      <c r="A44" s="54"/>
      <c r="B44" s="41"/>
      <c r="C44" s="15" t="s">
        <v>16</v>
      </c>
      <c r="D44" s="16"/>
      <c r="E44" s="17"/>
      <c r="F44" s="17"/>
      <c r="G44" s="17"/>
      <c r="H44" s="17">
        <v>19</v>
      </c>
      <c r="I44" s="17">
        <v>75</v>
      </c>
      <c r="J44" s="17">
        <v>101</v>
      </c>
      <c r="K44" s="18">
        <v>210</v>
      </c>
      <c r="L44" s="29"/>
      <c r="M44" s="30"/>
      <c r="N44" s="30"/>
      <c r="O44" s="30"/>
      <c r="P44" s="30">
        <v>4.513064133016627</v>
      </c>
      <c r="Q44" s="30">
        <v>5.2083333333333339</v>
      </c>
      <c r="R44" s="30">
        <v>4.2832909245122988</v>
      </c>
      <c r="S44" s="31">
        <v>4.0681906237892296</v>
      </c>
    </row>
    <row r="45" spans="1:19" ht="14.1" customHeight="1">
      <c r="A45" s="54"/>
      <c r="B45" s="41"/>
      <c r="C45" s="15" t="s">
        <v>17</v>
      </c>
      <c r="D45" s="16"/>
      <c r="E45" s="17"/>
      <c r="F45" s="17"/>
      <c r="G45" s="17"/>
      <c r="H45" s="17"/>
      <c r="I45" s="17">
        <v>42</v>
      </c>
      <c r="J45" s="17">
        <v>58</v>
      </c>
      <c r="K45" s="18">
        <v>109</v>
      </c>
      <c r="L45" s="29"/>
      <c r="M45" s="30"/>
      <c r="N45" s="30"/>
      <c r="O45" s="30"/>
      <c r="P45" s="30"/>
      <c r="Q45" s="30">
        <v>2.9166666666666665</v>
      </c>
      <c r="R45" s="30">
        <v>2.4597116200169635</v>
      </c>
      <c r="S45" s="31">
        <v>2.1115846571096473</v>
      </c>
    </row>
    <row r="46" spans="1:19" ht="14.1" customHeight="1">
      <c r="A46" s="54"/>
      <c r="B46" s="41"/>
      <c r="C46" s="19" t="s">
        <v>18</v>
      </c>
      <c r="D46" s="16"/>
      <c r="E46" s="17"/>
      <c r="F46" s="17"/>
      <c r="G46" s="17"/>
      <c r="H46" s="17"/>
      <c r="I46" s="17">
        <v>37</v>
      </c>
      <c r="J46" s="17">
        <v>54</v>
      </c>
      <c r="K46" s="18">
        <v>103</v>
      </c>
      <c r="L46" s="29"/>
      <c r="M46" s="30"/>
      <c r="N46" s="30"/>
      <c r="O46" s="30"/>
      <c r="P46" s="30"/>
      <c r="Q46" s="30">
        <v>2.5694444444444442</v>
      </c>
      <c r="R46" s="30">
        <v>2.2900763358778624</v>
      </c>
      <c r="S46" s="31">
        <v>1.9953506392870981</v>
      </c>
    </row>
    <row r="47" spans="1:19" ht="14.1" customHeight="1">
      <c r="A47" s="54"/>
      <c r="B47" s="41"/>
      <c r="C47" s="19" t="s">
        <v>19</v>
      </c>
      <c r="D47" s="16">
        <v>163</v>
      </c>
      <c r="E47" s="17">
        <v>227</v>
      </c>
      <c r="F47" s="17">
        <v>249</v>
      </c>
      <c r="G47" s="17">
        <v>244</v>
      </c>
      <c r="H47" s="17">
        <v>367</v>
      </c>
      <c r="I47" s="17">
        <v>1203</v>
      </c>
      <c r="J47" s="17">
        <v>1991</v>
      </c>
      <c r="K47" s="18">
        <v>4444</v>
      </c>
      <c r="L47" s="29">
        <v>94.219653179190757</v>
      </c>
      <c r="M47" s="30">
        <v>93.415637860082299</v>
      </c>
      <c r="N47" s="30">
        <v>95.402298850574709</v>
      </c>
      <c r="O47" s="30">
        <v>91.729323308270665</v>
      </c>
      <c r="P47" s="30">
        <v>87.173396674584325</v>
      </c>
      <c r="Q47" s="30">
        <v>83.541666666666671</v>
      </c>
      <c r="R47" s="30">
        <v>84.435962680237481</v>
      </c>
      <c r="S47" s="31">
        <v>86.090662533901579</v>
      </c>
    </row>
    <row r="48" spans="1:19" ht="14.1" customHeight="1">
      <c r="A48" s="54"/>
      <c r="B48" s="44"/>
      <c r="C48" s="20" t="s">
        <v>10</v>
      </c>
      <c r="D48" s="21"/>
      <c r="E48" s="22"/>
      <c r="F48" s="22"/>
      <c r="G48" s="22"/>
      <c r="H48" s="22"/>
      <c r="I48" s="22">
        <v>1440</v>
      </c>
      <c r="J48" s="22">
        <v>2358</v>
      </c>
      <c r="K48" s="23">
        <v>5162</v>
      </c>
      <c r="L48" s="32">
        <v>100</v>
      </c>
      <c r="M48" s="33">
        <v>100</v>
      </c>
      <c r="N48" s="33">
        <v>100</v>
      </c>
      <c r="O48" s="33">
        <v>100</v>
      </c>
      <c r="P48" s="33">
        <v>100</v>
      </c>
      <c r="Q48" s="33">
        <v>100</v>
      </c>
      <c r="R48" s="33">
        <v>100</v>
      </c>
      <c r="S48" s="34">
        <v>100</v>
      </c>
    </row>
    <row r="49" spans="1:19" ht="14.1" customHeight="1">
      <c r="A49" s="55"/>
      <c r="B49" s="41" t="s">
        <v>26</v>
      </c>
      <c r="C49" s="15" t="s">
        <v>15</v>
      </c>
      <c r="D49" s="16"/>
      <c r="E49" s="17"/>
      <c r="F49" s="17"/>
      <c r="G49" s="17"/>
      <c r="H49" s="17"/>
      <c r="I49" s="17"/>
      <c r="J49" s="17"/>
      <c r="K49" s="18">
        <v>12</v>
      </c>
      <c r="L49" s="29"/>
      <c r="M49" s="30"/>
      <c r="N49" s="30"/>
      <c r="O49" s="30"/>
      <c r="P49" s="30"/>
      <c r="Q49" s="30"/>
      <c r="R49" s="30"/>
      <c r="S49" s="31">
        <v>0.46029919447640966</v>
      </c>
    </row>
    <row r="50" spans="1:19" ht="14.1" customHeight="1">
      <c r="A50" s="55"/>
      <c r="B50" s="42"/>
      <c r="C50" s="15" t="s">
        <v>16</v>
      </c>
      <c r="D50" s="16"/>
      <c r="E50" s="17"/>
      <c r="F50" s="17"/>
      <c r="G50" s="17"/>
      <c r="H50" s="17"/>
      <c r="I50" s="17"/>
      <c r="J50" s="17"/>
      <c r="K50" s="18">
        <v>11</v>
      </c>
      <c r="L50" s="29"/>
      <c r="M50" s="30"/>
      <c r="N50" s="30"/>
      <c r="O50" s="30"/>
      <c r="P50" s="30"/>
      <c r="Q50" s="30"/>
      <c r="R50" s="30"/>
      <c r="S50" s="31">
        <v>0.42194092827004215</v>
      </c>
    </row>
    <row r="51" spans="1:19" ht="14.1" customHeight="1">
      <c r="A51" s="55"/>
      <c r="B51" s="42"/>
      <c r="C51" s="15" t="s">
        <v>17</v>
      </c>
      <c r="D51" s="16"/>
      <c r="E51" s="17"/>
      <c r="F51" s="17"/>
      <c r="G51" s="17"/>
      <c r="H51" s="17"/>
      <c r="I51" s="17"/>
      <c r="J51" s="17"/>
      <c r="K51" s="18"/>
      <c r="L51" s="29"/>
      <c r="M51" s="30"/>
      <c r="N51" s="30"/>
      <c r="O51" s="30"/>
      <c r="P51" s="30"/>
      <c r="Q51" s="30"/>
      <c r="R51" s="30"/>
      <c r="S51" s="31"/>
    </row>
    <row r="52" spans="1:19" ht="14.1" customHeight="1">
      <c r="A52" s="55"/>
      <c r="B52" s="42"/>
      <c r="C52" s="19" t="s">
        <v>18</v>
      </c>
      <c r="D52" s="16"/>
      <c r="E52" s="17"/>
      <c r="F52" s="17"/>
      <c r="G52" s="17"/>
      <c r="H52" s="17"/>
      <c r="I52" s="17"/>
      <c r="J52" s="17"/>
      <c r="K52" s="18"/>
      <c r="L52" s="29"/>
      <c r="M52" s="30"/>
      <c r="N52" s="30"/>
      <c r="O52" s="30"/>
      <c r="P52" s="30"/>
      <c r="Q52" s="30"/>
      <c r="R52" s="30"/>
      <c r="S52" s="31"/>
    </row>
    <row r="53" spans="1:19" ht="14.1" customHeight="1">
      <c r="A53" s="55"/>
      <c r="B53" s="42"/>
      <c r="C53" s="19" t="s">
        <v>19</v>
      </c>
      <c r="D53" s="16">
        <v>87</v>
      </c>
      <c r="E53" s="17">
        <v>140</v>
      </c>
      <c r="F53" s="17">
        <v>149</v>
      </c>
      <c r="G53" s="17">
        <v>161</v>
      </c>
      <c r="H53" s="17">
        <v>267</v>
      </c>
      <c r="I53" s="17">
        <v>648</v>
      </c>
      <c r="J53" s="17">
        <v>1115</v>
      </c>
      <c r="K53" s="18">
        <v>2567</v>
      </c>
      <c r="L53" s="29"/>
      <c r="M53" s="30"/>
      <c r="N53" s="30">
        <v>100</v>
      </c>
      <c r="O53" s="30">
        <v>100</v>
      </c>
      <c r="P53" s="30">
        <v>99.25650557620817</v>
      </c>
      <c r="Q53" s="30">
        <v>97.443609022556387</v>
      </c>
      <c r="R53" s="30">
        <v>98.151408450704224</v>
      </c>
      <c r="S53" s="31">
        <v>98.465669351745305</v>
      </c>
    </row>
    <row r="54" spans="1:19" ht="14.1" customHeight="1">
      <c r="A54" s="55"/>
      <c r="B54" s="42"/>
      <c r="C54" s="15" t="s">
        <v>10</v>
      </c>
      <c r="D54" s="16"/>
      <c r="E54" s="17"/>
      <c r="F54" s="17"/>
      <c r="G54" s="17"/>
      <c r="H54" s="17"/>
      <c r="I54" s="17"/>
      <c r="J54" s="17"/>
      <c r="K54" s="18"/>
      <c r="L54" s="29">
        <v>100</v>
      </c>
      <c r="M54" s="30">
        <v>100</v>
      </c>
      <c r="N54" s="30">
        <v>100</v>
      </c>
      <c r="O54" s="30">
        <v>100</v>
      </c>
      <c r="P54" s="30">
        <v>100</v>
      </c>
      <c r="Q54" s="30">
        <v>100</v>
      </c>
      <c r="R54" s="30">
        <v>100</v>
      </c>
      <c r="S54" s="31">
        <v>100</v>
      </c>
    </row>
    <row r="55" spans="1:19" ht="14.1" customHeight="1">
      <c r="A55" s="54"/>
      <c r="B55" s="43" t="s">
        <v>27</v>
      </c>
      <c r="C55" s="11" t="s">
        <v>15</v>
      </c>
      <c r="D55" s="12">
        <v>137</v>
      </c>
      <c r="E55" s="13">
        <v>174</v>
      </c>
      <c r="F55" s="13">
        <v>160</v>
      </c>
      <c r="G55" s="13">
        <v>147</v>
      </c>
      <c r="H55" s="13">
        <v>206</v>
      </c>
      <c r="I55" s="13">
        <v>821</v>
      </c>
      <c r="J55" s="13">
        <v>1460</v>
      </c>
      <c r="K55" s="14">
        <v>3105</v>
      </c>
      <c r="L55" s="26">
        <v>74.054054054054049</v>
      </c>
      <c r="M55" s="27">
        <v>59.793814432989691</v>
      </c>
      <c r="N55" s="27">
        <v>54.421768707482997</v>
      </c>
      <c r="O55" s="27">
        <v>51.398601398601393</v>
      </c>
      <c r="P55" s="27">
        <v>43.459915611814345</v>
      </c>
      <c r="Q55" s="27">
        <v>43.786666666666669</v>
      </c>
      <c r="R55" s="27">
        <v>43.922984356197354</v>
      </c>
      <c r="S55" s="28">
        <v>46.143557735176103</v>
      </c>
    </row>
    <row r="56" spans="1:19" ht="14.1" customHeight="1">
      <c r="A56" s="54"/>
      <c r="B56" s="41"/>
      <c r="C56" s="15" t="s">
        <v>16</v>
      </c>
      <c r="D56" s="16">
        <v>21</v>
      </c>
      <c r="E56" s="17">
        <v>40</v>
      </c>
      <c r="F56" s="17">
        <v>46</v>
      </c>
      <c r="G56" s="17">
        <v>46</v>
      </c>
      <c r="H56" s="17">
        <v>94</v>
      </c>
      <c r="I56" s="17">
        <v>348</v>
      </c>
      <c r="J56" s="17">
        <v>653</v>
      </c>
      <c r="K56" s="18">
        <v>1248</v>
      </c>
      <c r="L56" s="29">
        <v>11.351351351351353</v>
      </c>
      <c r="M56" s="30">
        <v>13.745704467353953</v>
      </c>
      <c r="N56" s="30">
        <v>15.646258503401361</v>
      </c>
      <c r="O56" s="30">
        <v>16.083916083916083</v>
      </c>
      <c r="P56" s="30">
        <v>19.831223628691983</v>
      </c>
      <c r="Q56" s="30">
        <v>18.559999999999999</v>
      </c>
      <c r="R56" s="30">
        <v>19.645006016847173</v>
      </c>
      <c r="S56" s="31">
        <v>18.54658938921088</v>
      </c>
    </row>
    <row r="57" spans="1:19" ht="14.1" customHeight="1">
      <c r="A57" s="54"/>
      <c r="B57" s="41"/>
      <c r="C57" s="15" t="s">
        <v>17</v>
      </c>
      <c r="D57" s="16"/>
      <c r="E57" s="17"/>
      <c r="F57" s="17">
        <v>15</v>
      </c>
      <c r="G57" s="17">
        <v>26</v>
      </c>
      <c r="H57" s="17">
        <v>41</v>
      </c>
      <c r="I57" s="17">
        <v>227</v>
      </c>
      <c r="J57" s="17">
        <v>397</v>
      </c>
      <c r="K57" s="18">
        <v>724</v>
      </c>
      <c r="L57" s="29"/>
      <c r="M57" s="30"/>
      <c r="N57" s="30">
        <v>5.1020408163265305</v>
      </c>
      <c r="O57" s="30">
        <v>9.0909090909090917</v>
      </c>
      <c r="P57" s="30">
        <v>8.6497890295358655</v>
      </c>
      <c r="Q57" s="30">
        <v>12.106666666666667</v>
      </c>
      <c r="R57" s="30">
        <v>11.943441636582431</v>
      </c>
      <c r="S57" s="31">
        <v>10.75939961361272</v>
      </c>
    </row>
    <row r="58" spans="1:19" ht="14.1" customHeight="1">
      <c r="A58" s="54"/>
      <c r="B58" s="41"/>
      <c r="C58" s="19" t="s">
        <v>18</v>
      </c>
      <c r="D58" s="16"/>
      <c r="E58" s="17"/>
      <c r="F58" s="17"/>
      <c r="G58" s="17">
        <v>14</v>
      </c>
      <c r="H58" s="17">
        <v>35</v>
      </c>
      <c r="I58" s="17">
        <v>179</v>
      </c>
      <c r="J58" s="17">
        <v>326</v>
      </c>
      <c r="K58" s="18">
        <v>591</v>
      </c>
      <c r="L58" s="29"/>
      <c r="M58" s="30"/>
      <c r="N58" s="30"/>
      <c r="O58" s="30">
        <v>4.895104895104895</v>
      </c>
      <c r="P58" s="30">
        <v>7.3839662447257384</v>
      </c>
      <c r="Q58" s="30">
        <v>9.5466666666666669</v>
      </c>
      <c r="R58" s="30">
        <v>9.8074608904933811</v>
      </c>
      <c r="S58" s="31">
        <v>8.7828800713330359</v>
      </c>
    </row>
    <row r="59" spans="1:19" ht="14.1" customHeight="1">
      <c r="A59" s="54"/>
      <c r="B59" s="41"/>
      <c r="C59" s="19" t="s">
        <v>19</v>
      </c>
      <c r="D59" s="16">
        <v>19</v>
      </c>
      <c r="E59" s="17">
        <v>50</v>
      </c>
      <c r="F59" s="17">
        <v>53</v>
      </c>
      <c r="G59" s="17">
        <v>53</v>
      </c>
      <c r="H59" s="17">
        <v>98</v>
      </c>
      <c r="I59" s="17">
        <v>300</v>
      </c>
      <c r="J59" s="17">
        <v>488</v>
      </c>
      <c r="K59" s="18">
        <v>1061</v>
      </c>
      <c r="L59" s="29">
        <v>10.27027027027027</v>
      </c>
      <c r="M59" s="30">
        <v>17.182130584192439</v>
      </c>
      <c r="N59" s="30">
        <v>18.027210884353742</v>
      </c>
      <c r="O59" s="30">
        <v>18.53146853146853</v>
      </c>
      <c r="P59" s="30">
        <v>20.675105485232066</v>
      </c>
      <c r="Q59" s="30">
        <v>16</v>
      </c>
      <c r="R59" s="30">
        <v>14.681107099879661</v>
      </c>
      <c r="S59" s="31">
        <v>15.76757319066726</v>
      </c>
    </row>
    <row r="60" spans="1:19" ht="14.1" customHeight="1">
      <c r="A60" s="54"/>
      <c r="B60" s="44"/>
      <c r="C60" s="20" t="s">
        <v>10</v>
      </c>
      <c r="D60" s="21"/>
      <c r="E60" s="22"/>
      <c r="F60" s="22"/>
      <c r="G60" s="22">
        <v>286</v>
      </c>
      <c r="H60" s="22">
        <v>474</v>
      </c>
      <c r="I60" s="22">
        <v>1875</v>
      </c>
      <c r="J60" s="22">
        <v>3324</v>
      </c>
      <c r="K60" s="23">
        <v>6729</v>
      </c>
      <c r="L60" s="32">
        <v>100</v>
      </c>
      <c r="M60" s="33">
        <v>100</v>
      </c>
      <c r="N60" s="33">
        <v>100</v>
      </c>
      <c r="O60" s="33">
        <v>100</v>
      </c>
      <c r="P60" s="33">
        <v>100</v>
      </c>
      <c r="Q60" s="33">
        <v>100</v>
      </c>
      <c r="R60" s="33">
        <v>100</v>
      </c>
      <c r="S60" s="34">
        <v>100</v>
      </c>
    </row>
    <row r="61" spans="1:19" ht="14.1" customHeight="1">
      <c r="A61" s="55"/>
      <c r="B61" s="41" t="s">
        <v>28</v>
      </c>
      <c r="C61" s="15" t="s">
        <v>15</v>
      </c>
      <c r="D61" s="16">
        <v>176</v>
      </c>
      <c r="E61" s="17">
        <v>203</v>
      </c>
      <c r="F61" s="17">
        <v>227</v>
      </c>
      <c r="G61" s="17">
        <v>180</v>
      </c>
      <c r="H61" s="17">
        <v>296</v>
      </c>
      <c r="I61" s="17">
        <v>874</v>
      </c>
      <c r="J61" s="17">
        <v>1691</v>
      </c>
      <c r="K61" s="18">
        <v>3647</v>
      </c>
      <c r="L61" s="29">
        <v>61.754385964912281</v>
      </c>
      <c r="M61" s="30">
        <v>51.653944020356235</v>
      </c>
      <c r="N61" s="30">
        <v>49.347826086956523</v>
      </c>
      <c r="O61" s="30">
        <v>39.473684210526315</v>
      </c>
      <c r="P61" s="30">
        <v>38.794233289646137</v>
      </c>
      <c r="Q61" s="30">
        <v>35.284618490109004</v>
      </c>
      <c r="R61" s="30">
        <v>35.324838103196157</v>
      </c>
      <c r="S61" s="31">
        <v>37.906662509094687</v>
      </c>
    </row>
    <row r="62" spans="1:19" ht="14.1" customHeight="1">
      <c r="A62" s="55"/>
      <c r="B62" s="42"/>
      <c r="C62" s="15" t="s">
        <v>16</v>
      </c>
      <c r="D62" s="16">
        <v>30</v>
      </c>
      <c r="E62" s="17">
        <v>55</v>
      </c>
      <c r="F62" s="17">
        <v>56</v>
      </c>
      <c r="G62" s="17">
        <v>71</v>
      </c>
      <c r="H62" s="17">
        <v>103</v>
      </c>
      <c r="I62" s="17">
        <v>450</v>
      </c>
      <c r="J62" s="17">
        <v>842</v>
      </c>
      <c r="K62" s="18">
        <v>1607</v>
      </c>
      <c r="L62" s="29">
        <v>10.526315789473683</v>
      </c>
      <c r="M62" s="30">
        <v>13.994910941475828</v>
      </c>
      <c r="N62" s="30">
        <v>12.173913043478262</v>
      </c>
      <c r="O62" s="30">
        <v>15.570175438596493</v>
      </c>
      <c r="P62" s="30">
        <v>13.499344692005241</v>
      </c>
      <c r="Q62" s="30">
        <v>18.167137666532096</v>
      </c>
      <c r="R62" s="30">
        <v>17.589304365991225</v>
      </c>
      <c r="S62" s="31">
        <v>16.70304542147386</v>
      </c>
    </row>
    <row r="63" spans="1:19" ht="14.1" customHeight="1">
      <c r="A63" s="55"/>
      <c r="B63" s="42"/>
      <c r="C63" s="15" t="s">
        <v>17</v>
      </c>
      <c r="D63" s="16"/>
      <c r="E63" s="17"/>
      <c r="F63" s="17">
        <v>22</v>
      </c>
      <c r="G63" s="17">
        <v>33</v>
      </c>
      <c r="H63" s="17">
        <v>68</v>
      </c>
      <c r="I63" s="17">
        <v>277</v>
      </c>
      <c r="J63" s="17">
        <v>570</v>
      </c>
      <c r="K63" s="18">
        <v>995</v>
      </c>
      <c r="L63" s="29"/>
      <c r="M63" s="30"/>
      <c r="N63" s="30">
        <v>4.7826086956521738</v>
      </c>
      <c r="O63" s="30">
        <v>7.2368421052631584</v>
      </c>
      <c r="P63" s="30">
        <v>8.9121887287024908</v>
      </c>
      <c r="Q63" s="30">
        <v>11.182882519176424</v>
      </c>
      <c r="R63" s="30">
        <v>11.907248798830166</v>
      </c>
      <c r="S63" s="31">
        <v>10.34196029518761</v>
      </c>
    </row>
    <row r="64" spans="1:19" ht="14.1" customHeight="1">
      <c r="A64" s="55"/>
      <c r="B64" s="42"/>
      <c r="C64" s="19" t="s">
        <v>18</v>
      </c>
      <c r="D64" s="16"/>
      <c r="E64" s="17"/>
      <c r="F64" s="17">
        <v>24</v>
      </c>
      <c r="G64" s="17">
        <v>25</v>
      </c>
      <c r="H64" s="17">
        <v>56</v>
      </c>
      <c r="I64" s="17">
        <v>175</v>
      </c>
      <c r="J64" s="17">
        <v>366</v>
      </c>
      <c r="K64" s="18">
        <v>663</v>
      </c>
      <c r="L64" s="29"/>
      <c r="M64" s="30"/>
      <c r="N64" s="30">
        <v>5.2173913043478262</v>
      </c>
      <c r="O64" s="30">
        <v>5.4824561403508767</v>
      </c>
      <c r="P64" s="30">
        <v>7.3394495412844041</v>
      </c>
      <c r="Q64" s="30">
        <v>7.0649979814291486</v>
      </c>
      <c r="R64" s="30">
        <v>7.6457071234593696</v>
      </c>
      <c r="S64" s="31">
        <v>6.8911755534767689</v>
      </c>
    </row>
    <row r="65" spans="1:19" ht="14.1" customHeight="1">
      <c r="A65" s="55"/>
      <c r="B65" s="42"/>
      <c r="C65" s="19" t="s">
        <v>19</v>
      </c>
      <c r="D65" s="16">
        <v>69</v>
      </c>
      <c r="E65" s="17">
        <v>103</v>
      </c>
      <c r="F65" s="17">
        <v>131</v>
      </c>
      <c r="G65" s="17">
        <v>147</v>
      </c>
      <c r="H65" s="17">
        <v>240</v>
      </c>
      <c r="I65" s="17">
        <v>701</v>
      </c>
      <c r="J65" s="17">
        <v>1318</v>
      </c>
      <c r="K65" s="18">
        <v>2709</v>
      </c>
      <c r="L65" s="29">
        <v>24.210526315789473</v>
      </c>
      <c r="M65" s="30">
        <v>26.208651399491096</v>
      </c>
      <c r="N65" s="30">
        <v>28.478260869565219</v>
      </c>
      <c r="O65" s="30">
        <v>32.236842105263158</v>
      </c>
      <c r="P65" s="30">
        <v>31.454783748361731</v>
      </c>
      <c r="Q65" s="30">
        <v>28.300363342753332</v>
      </c>
      <c r="R65" s="30">
        <v>27.532901608523087</v>
      </c>
      <c r="S65" s="31">
        <v>28.157156220767071</v>
      </c>
    </row>
    <row r="66" spans="1:19" ht="14.1" customHeight="1">
      <c r="A66" s="55"/>
      <c r="B66" s="42"/>
      <c r="C66" s="15" t="s">
        <v>10</v>
      </c>
      <c r="D66" s="16"/>
      <c r="E66" s="17"/>
      <c r="F66" s="17">
        <v>460</v>
      </c>
      <c r="G66" s="17">
        <v>456</v>
      </c>
      <c r="H66" s="17">
        <v>763</v>
      </c>
      <c r="I66" s="17">
        <v>2477</v>
      </c>
      <c r="J66" s="17">
        <v>4787</v>
      </c>
      <c r="K66" s="18">
        <v>9621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54"/>
      <c r="B67" s="43" t="s">
        <v>29</v>
      </c>
      <c r="C67" s="11" t="s">
        <v>15</v>
      </c>
      <c r="D67" s="12">
        <v>269</v>
      </c>
      <c r="E67" s="13">
        <v>319</v>
      </c>
      <c r="F67" s="13">
        <v>283</v>
      </c>
      <c r="G67" s="13">
        <v>274</v>
      </c>
      <c r="H67" s="13">
        <v>343</v>
      </c>
      <c r="I67" s="13">
        <v>983</v>
      </c>
      <c r="J67" s="13">
        <v>2083</v>
      </c>
      <c r="K67" s="14">
        <v>4554</v>
      </c>
      <c r="L67" s="26">
        <v>69.329896907216494</v>
      </c>
      <c r="M67" s="27">
        <v>65.235173824130882</v>
      </c>
      <c r="N67" s="27">
        <v>57.873210633946826</v>
      </c>
      <c r="O67" s="27">
        <v>54.90981963927856</v>
      </c>
      <c r="P67" s="27">
        <v>45.370370370370374</v>
      </c>
      <c r="Q67" s="27">
        <v>42.425550280535177</v>
      </c>
      <c r="R67" s="27">
        <v>40.715402658326816</v>
      </c>
      <c r="S67" s="28">
        <v>45.295404814004378</v>
      </c>
    </row>
    <row r="68" spans="1:19" ht="14.1" customHeight="1">
      <c r="A68" s="54"/>
      <c r="B68" s="41"/>
      <c r="C68" s="15" t="s">
        <v>16</v>
      </c>
      <c r="D68" s="16">
        <v>45</v>
      </c>
      <c r="E68" s="17">
        <v>65</v>
      </c>
      <c r="F68" s="17">
        <v>71</v>
      </c>
      <c r="G68" s="17">
        <v>74</v>
      </c>
      <c r="H68" s="17">
        <v>142</v>
      </c>
      <c r="I68" s="17">
        <v>431</v>
      </c>
      <c r="J68" s="17">
        <v>952</v>
      </c>
      <c r="K68" s="18">
        <v>1780</v>
      </c>
      <c r="L68" s="29">
        <v>11.597938144329897</v>
      </c>
      <c r="M68" s="30">
        <v>13.292433537832309</v>
      </c>
      <c r="N68" s="30">
        <v>14.519427402862986</v>
      </c>
      <c r="O68" s="30">
        <v>14.829659318637276</v>
      </c>
      <c r="P68" s="30">
        <v>18.783068783068781</v>
      </c>
      <c r="Q68" s="30">
        <v>18.601640051791112</v>
      </c>
      <c r="R68" s="30">
        <v>18.60828772478499</v>
      </c>
      <c r="S68" s="31">
        <v>17.704396260194947</v>
      </c>
    </row>
    <row r="69" spans="1:19" ht="14.1" customHeight="1">
      <c r="A69" s="54"/>
      <c r="B69" s="41"/>
      <c r="C69" s="15" t="s">
        <v>17</v>
      </c>
      <c r="D69" s="16"/>
      <c r="E69" s="17"/>
      <c r="F69" s="17">
        <v>40</v>
      </c>
      <c r="G69" s="17">
        <v>46</v>
      </c>
      <c r="H69" s="17">
        <v>78</v>
      </c>
      <c r="I69" s="17">
        <v>283</v>
      </c>
      <c r="J69" s="17">
        <v>643</v>
      </c>
      <c r="K69" s="18">
        <v>1120</v>
      </c>
      <c r="L69" s="29"/>
      <c r="M69" s="30"/>
      <c r="N69" s="30">
        <v>8.1799591002044991</v>
      </c>
      <c r="O69" s="30">
        <v>9.2184368737474944</v>
      </c>
      <c r="P69" s="30">
        <v>10.317460317460316</v>
      </c>
      <c r="Q69" s="30">
        <v>12.214069917997412</v>
      </c>
      <c r="R69" s="30">
        <v>12.56841282251759</v>
      </c>
      <c r="S69" s="31">
        <v>11.139844837875472</v>
      </c>
    </row>
    <row r="70" spans="1:19" ht="14.1" customHeight="1">
      <c r="A70" s="54"/>
      <c r="B70" s="41"/>
      <c r="C70" s="19" t="s">
        <v>18</v>
      </c>
      <c r="D70" s="16"/>
      <c r="E70" s="17"/>
      <c r="F70" s="17">
        <v>27</v>
      </c>
      <c r="G70" s="17">
        <v>34</v>
      </c>
      <c r="H70" s="17">
        <v>82</v>
      </c>
      <c r="I70" s="17">
        <v>224</v>
      </c>
      <c r="J70" s="17">
        <v>549</v>
      </c>
      <c r="K70" s="18">
        <v>939</v>
      </c>
      <c r="L70" s="29"/>
      <c r="M70" s="30"/>
      <c r="N70" s="30">
        <v>5.5214723926380369</v>
      </c>
      <c r="O70" s="30">
        <v>6.8136272545090177</v>
      </c>
      <c r="P70" s="30">
        <v>10.846560846560847</v>
      </c>
      <c r="Q70" s="30">
        <v>9.667673716012084</v>
      </c>
      <c r="R70" s="30">
        <v>10.731039874902267</v>
      </c>
      <c r="S70" s="31">
        <v>9.3395663417545247</v>
      </c>
    </row>
    <row r="71" spans="1:19" ht="14.1" customHeight="1">
      <c r="A71" s="54"/>
      <c r="B71" s="41"/>
      <c r="C71" s="19" t="s">
        <v>19</v>
      </c>
      <c r="D71" s="16">
        <v>61</v>
      </c>
      <c r="E71" s="17">
        <v>65</v>
      </c>
      <c r="F71" s="17">
        <v>68</v>
      </c>
      <c r="G71" s="17">
        <v>71</v>
      </c>
      <c r="H71" s="17">
        <v>111</v>
      </c>
      <c r="I71" s="17">
        <v>396</v>
      </c>
      <c r="J71" s="17">
        <v>889</v>
      </c>
      <c r="K71" s="18">
        <v>1661</v>
      </c>
      <c r="L71" s="29">
        <v>15.721649484536082</v>
      </c>
      <c r="M71" s="30">
        <v>13.292433537832309</v>
      </c>
      <c r="N71" s="30">
        <v>13.905930470347649</v>
      </c>
      <c r="O71" s="30">
        <v>14.228456913827655</v>
      </c>
      <c r="P71" s="30">
        <v>14.682539682539684</v>
      </c>
      <c r="Q71" s="30">
        <v>17.09106603366422</v>
      </c>
      <c r="R71" s="30">
        <v>17.376856919468334</v>
      </c>
      <c r="S71" s="31">
        <v>16.520787746170679</v>
      </c>
    </row>
    <row r="72" spans="1:19" ht="14.1" customHeight="1">
      <c r="A72" s="54"/>
      <c r="B72" s="44"/>
      <c r="C72" s="20" t="s">
        <v>10</v>
      </c>
      <c r="D72" s="21"/>
      <c r="E72" s="22"/>
      <c r="F72" s="22">
        <v>489</v>
      </c>
      <c r="G72" s="22">
        <v>499</v>
      </c>
      <c r="H72" s="22">
        <v>756</v>
      </c>
      <c r="I72" s="22">
        <v>2317</v>
      </c>
      <c r="J72" s="22">
        <v>5116</v>
      </c>
      <c r="K72" s="23">
        <v>10054</v>
      </c>
      <c r="L72" s="32">
        <v>100</v>
      </c>
      <c r="M72" s="33">
        <v>100</v>
      </c>
      <c r="N72" s="33">
        <v>100</v>
      </c>
      <c r="O72" s="33">
        <v>100</v>
      </c>
      <c r="P72" s="33">
        <v>100</v>
      </c>
      <c r="Q72" s="33">
        <v>100</v>
      </c>
      <c r="R72" s="33">
        <v>100</v>
      </c>
      <c r="S72" s="34">
        <v>100</v>
      </c>
    </row>
    <row r="73" spans="1:19" ht="14.1" customHeight="1">
      <c r="A73" s="55"/>
      <c r="B73" s="41" t="s">
        <v>30</v>
      </c>
      <c r="C73" s="15" t="s">
        <v>15</v>
      </c>
      <c r="D73" s="16">
        <v>75</v>
      </c>
      <c r="E73" s="17">
        <v>84</v>
      </c>
      <c r="F73" s="17">
        <v>81</v>
      </c>
      <c r="G73" s="17">
        <v>81</v>
      </c>
      <c r="H73" s="17">
        <v>140</v>
      </c>
      <c r="I73" s="17">
        <v>354</v>
      </c>
      <c r="J73" s="17">
        <v>626</v>
      </c>
      <c r="K73" s="18">
        <v>1441</v>
      </c>
      <c r="L73" s="29">
        <v>26.408450704225352</v>
      </c>
      <c r="M73" s="30">
        <v>21.265822784810126</v>
      </c>
      <c r="N73" s="30">
        <v>18.969555035128806</v>
      </c>
      <c r="O73" s="30">
        <v>18.367346938775512</v>
      </c>
      <c r="P73" s="30">
        <v>22.18700475435816</v>
      </c>
      <c r="Q73" s="30">
        <v>19.558011049723756</v>
      </c>
      <c r="R73" s="30">
        <v>15.920651068158698</v>
      </c>
      <c r="S73" s="31">
        <v>18.194444444444443</v>
      </c>
    </row>
    <row r="74" spans="1:19" ht="14.1" customHeight="1">
      <c r="A74" s="55"/>
      <c r="B74" s="42"/>
      <c r="C74" s="15" t="s">
        <v>16</v>
      </c>
      <c r="D74" s="16"/>
      <c r="E74" s="17"/>
      <c r="F74" s="17">
        <v>37</v>
      </c>
      <c r="G74" s="17">
        <v>40</v>
      </c>
      <c r="H74" s="17">
        <v>59</v>
      </c>
      <c r="I74" s="17">
        <v>162</v>
      </c>
      <c r="J74" s="17">
        <v>330</v>
      </c>
      <c r="K74" s="18">
        <v>672</v>
      </c>
      <c r="L74" s="29"/>
      <c r="M74" s="30"/>
      <c r="N74" s="30">
        <v>8.6651053864168617</v>
      </c>
      <c r="O74" s="30">
        <v>9.0702947845804989</v>
      </c>
      <c r="P74" s="30">
        <v>9.3502377179080813</v>
      </c>
      <c r="Q74" s="30">
        <v>8.9502762430939224</v>
      </c>
      <c r="R74" s="30">
        <v>8.3926754832146493</v>
      </c>
      <c r="S74" s="31">
        <v>8.4848484848484862</v>
      </c>
    </row>
    <row r="75" spans="1:19" ht="14.1" customHeight="1">
      <c r="A75" s="55"/>
      <c r="B75" s="42"/>
      <c r="C75" s="15" t="s">
        <v>17</v>
      </c>
      <c r="D75" s="16"/>
      <c r="E75" s="17"/>
      <c r="F75" s="17"/>
      <c r="G75" s="17">
        <v>24</v>
      </c>
      <c r="H75" s="17">
        <v>37</v>
      </c>
      <c r="I75" s="17">
        <v>104</v>
      </c>
      <c r="J75" s="17">
        <v>213</v>
      </c>
      <c r="K75" s="18">
        <v>404</v>
      </c>
      <c r="L75" s="29"/>
      <c r="M75" s="30"/>
      <c r="N75" s="30"/>
      <c r="O75" s="30">
        <v>5.4421768707482991</v>
      </c>
      <c r="P75" s="30">
        <v>5.8637083993660859</v>
      </c>
      <c r="Q75" s="30">
        <v>5.7458563535911606</v>
      </c>
      <c r="R75" s="30">
        <v>5.4170905391658186</v>
      </c>
      <c r="S75" s="31">
        <v>5.1010101010101012</v>
      </c>
    </row>
    <row r="76" spans="1:19" ht="14.1" customHeight="1">
      <c r="A76" s="55"/>
      <c r="B76" s="42"/>
      <c r="C76" s="19" t="s">
        <v>18</v>
      </c>
      <c r="D76" s="16"/>
      <c r="E76" s="17"/>
      <c r="F76" s="17"/>
      <c r="G76" s="17"/>
      <c r="H76" s="17">
        <v>20</v>
      </c>
      <c r="I76" s="17">
        <v>78</v>
      </c>
      <c r="J76" s="17">
        <v>187</v>
      </c>
      <c r="K76" s="18">
        <v>309</v>
      </c>
      <c r="L76" s="29"/>
      <c r="M76" s="30"/>
      <c r="N76" s="30"/>
      <c r="O76" s="30"/>
      <c r="P76" s="30">
        <v>3.1695721077654517</v>
      </c>
      <c r="Q76" s="30">
        <v>4.3093922651933703</v>
      </c>
      <c r="R76" s="30">
        <v>4.7558494404883005</v>
      </c>
      <c r="S76" s="31">
        <v>3.9015151515151518</v>
      </c>
    </row>
    <row r="77" spans="1:19" ht="14.1" customHeight="1">
      <c r="A77" s="55"/>
      <c r="B77" s="42"/>
      <c r="C77" s="19" t="s">
        <v>19</v>
      </c>
      <c r="D77" s="16">
        <v>190</v>
      </c>
      <c r="E77" s="17">
        <v>268</v>
      </c>
      <c r="F77" s="17">
        <v>286</v>
      </c>
      <c r="G77" s="17">
        <v>287</v>
      </c>
      <c r="H77" s="17">
        <v>375</v>
      </c>
      <c r="I77" s="17">
        <v>1112</v>
      </c>
      <c r="J77" s="17">
        <v>2576</v>
      </c>
      <c r="K77" s="18">
        <v>5094</v>
      </c>
      <c r="L77" s="29">
        <v>66.901408450704224</v>
      </c>
      <c r="M77" s="30">
        <v>67.848101265822777</v>
      </c>
      <c r="N77" s="30">
        <v>66.978922716627636</v>
      </c>
      <c r="O77" s="30">
        <v>65.079365079365076</v>
      </c>
      <c r="P77" s="30">
        <v>59.429477020602221</v>
      </c>
      <c r="Q77" s="30">
        <v>61.436464088397791</v>
      </c>
      <c r="R77" s="30">
        <v>65.513733468972532</v>
      </c>
      <c r="S77" s="31">
        <v>64.318181818181813</v>
      </c>
    </row>
    <row r="78" spans="1:19" ht="14.1" customHeight="1">
      <c r="A78" s="55"/>
      <c r="B78" s="42"/>
      <c r="C78" s="15" t="s">
        <v>10</v>
      </c>
      <c r="D78" s="16"/>
      <c r="E78" s="17"/>
      <c r="F78" s="17"/>
      <c r="G78" s="17"/>
      <c r="H78" s="17">
        <v>631</v>
      </c>
      <c r="I78" s="17">
        <v>1810</v>
      </c>
      <c r="J78" s="17">
        <v>3932</v>
      </c>
      <c r="K78" s="18">
        <v>7920</v>
      </c>
      <c r="L78" s="29">
        <v>100</v>
      </c>
      <c r="M78" s="30">
        <v>100</v>
      </c>
      <c r="N78" s="30">
        <v>100</v>
      </c>
      <c r="O78" s="30">
        <v>100</v>
      </c>
      <c r="P78" s="30">
        <v>100</v>
      </c>
      <c r="Q78" s="30">
        <v>100</v>
      </c>
      <c r="R78" s="30">
        <v>100</v>
      </c>
      <c r="S78" s="31">
        <v>100</v>
      </c>
    </row>
    <row r="79" spans="1:19" ht="14.1" customHeight="1">
      <c r="A79" s="54"/>
      <c r="B79" s="43" t="s">
        <v>31</v>
      </c>
      <c r="C79" s="11" t="s">
        <v>15</v>
      </c>
      <c r="D79" s="12"/>
      <c r="E79" s="13"/>
      <c r="F79" s="13"/>
      <c r="G79" s="13"/>
      <c r="H79" s="13"/>
      <c r="I79" s="13"/>
      <c r="J79" s="13"/>
      <c r="K79" s="14">
        <v>197</v>
      </c>
      <c r="L79" s="26"/>
      <c r="M79" s="27"/>
      <c r="N79" s="27"/>
      <c r="O79" s="27"/>
      <c r="P79" s="27"/>
      <c r="Q79" s="27"/>
      <c r="R79" s="27"/>
      <c r="S79" s="28">
        <v>4.6189917936694016</v>
      </c>
    </row>
    <row r="80" spans="1:19" ht="14.1" customHeight="1">
      <c r="A80" s="54"/>
      <c r="B80" s="41"/>
      <c r="C80" s="15" t="s">
        <v>16</v>
      </c>
      <c r="D80" s="16"/>
      <c r="E80" s="17"/>
      <c r="F80" s="17"/>
      <c r="G80" s="17"/>
      <c r="H80" s="17"/>
      <c r="I80" s="17"/>
      <c r="J80" s="17"/>
      <c r="K80" s="18">
        <v>98</v>
      </c>
      <c r="L80" s="29"/>
      <c r="M80" s="30"/>
      <c r="N80" s="30"/>
      <c r="O80" s="30"/>
      <c r="P80" s="30"/>
      <c r="Q80" s="30"/>
      <c r="R80" s="30"/>
      <c r="S80" s="31">
        <v>2.2977725674091443</v>
      </c>
    </row>
    <row r="81" spans="1:19" ht="14.1" customHeight="1">
      <c r="A81" s="54"/>
      <c r="B81" s="41"/>
      <c r="C81" s="15" t="s">
        <v>17</v>
      </c>
      <c r="D81" s="16"/>
      <c r="E81" s="17"/>
      <c r="F81" s="17"/>
      <c r="G81" s="17"/>
      <c r="H81" s="17"/>
      <c r="I81" s="17"/>
      <c r="J81" s="17"/>
      <c r="K81" s="18"/>
      <c r="L81" s="29"/>
      <c r="M81" s="30"/>
      <c r="N81" s="30"/>
      <c r="O81" s="30"/>
      <c r="P81" s="30"/>
      <c r="Q81" s="30"/>
      <c r="R81" s="30"/>
      <c r="S81" s="31"/>
    </row>
    <row r="82" spans="1:19" ht="14.1" customHeight="1">
      <c r="A82" s="54"/>
      <c r="B82" s="41"/>
      <c r="C82" s="19" t="s">
        <v>18</v>
      </c>
      <c r="D82" s="16"/>
      <c r="E82" s="17"/>
      <c r="F82" s="17"/>
      <c r="G82" s="17"/>
      <c r="H82" s="17"/>
      <c r="I82" s="17"/>
      <c r="J82" s="17"/>
      <c r="K82" s="18"/>
      <c r="L82" s="29"/>
      <c r="M82" s="30"/>
      <c r="N82" s="30"/>
      <c r="O82" s="30"/>
      <c r="P82" s="30"/>
      <c r="Q82" s="30"/>
      <c r="R82" s="30"/>
      <c r="S82" s="31"/>
    </row>
    <row r="83" spans="1:19" ht="14.1" customHeight="1">
      <c r="A83" s="54"/>
      <c r="B83" s="41"/>
      <c r="C83" s="19" t="s">
        <v>19</v>
      </c>
      <c r="D83" s="16">
        <v>132</v>
      </c>
      <c r="E83" s="17">
        <v>150</v>
      </c>
      <c r="F83" s="17">
        <v>194</v>
      </c>
      <c r="G83" s="17">
        <v>211</v>
      </c>
      <c r="H83" s="17">
        <v>408</v>
      </c>
      <c r="I83" s="17">
        <v>1063</v>
      </c>
      <c r="J83" s="17">
        <v>1678</v>
      </c>
      <c r="K83" s="18">
        <v>3836</v>
      </c>
      <c r="L83" s="29">
        <v>88.590604026845639</v>
      </c>
      <c r="M83" s="30">
        <v>85.714285714285708</v>
      </c>
      <c r="N83" s="30">
        <v>90.232558139534873</v>
      </c>
      <c r="O83" s="30">
        <v>91.341991341991346</v>
      </c>
      <c r="P83" s="30">
        <v>92.307692307692307</v>
      </c>
      <c r="Q83" s="30">
        <v>88.953974895397494</v>
      </c>
      <c r="R83" s="30">
        <v>90.312163616792247</v>
      </c>
      <c r="S83" s="31">
        <v>89.941383352872222</v>
      </c>
    </row>
    <row r="84" spans="1:19" ht="14.1" customHeight="1">
      <c r="A84" s="54"/>
      <c r="B84" s="44"/>
      <c r="C84" s="20" t="s">
        <v>10</v>
      </c>
      <c r="D84" s="21"/>
      <c r="E84" s="22"/>
      <c r="F84" s="22"/>
      <c r="G84" s="22"/>
      <c r="H84" s="22"/>
      <c r="I84" s="22"/>
      <c r="J84" s="22"/>
      <c r="K84" s="23"/>
      <c r="L84" s="32">
        <v>100</v>
      </c>
      <c r="M84" s="33">
        <v>100</v>
      </c>
      <c r="N84" s="33">
        <v>100</v>
      </c>
      <c r="O84" s="33">
        <v>100</v>
      </c>
      <c r="P84" s="33">
        <v>100</v>
      </c>
      <c r="Q84" s="33">
        <v>100</v>
      </c>
      <c r="R84" s="33">
        <v>100</v>
      </c>
      <c r="S84" s="34">
        <v>100</v>
      </c>
    </row>
    <row r="85" spans="1:19" ht="14.1" customHeight="1">
      <c r="A85" s="55"/>
      <c r="B85" s="41" t="s">
        <v>32</v>
      </c>
      <c r="C85" s="15" t="s">
        <v>15</v>
      </c>
      <c r="D85" s="16">
        <v>34</v>
      </c>
      <c r="E85" s="17">
        <v>35</v>
      </c>
      <c r="F85" s="17">
        <v>38</v>
      </c>
      <c r="G85" s="17">
        <v>28</v>
      </c>
      <c r="H85" s="17">
        <v>53</v>
      </c>
      <c r="I85" s="17">
        <v>94</v>
      </c>
      <c r="J85" s="17">
        <v>116</v>
      </c>
      <c r="K85" s="18">
        <v>398</v>
      </c>
      <c r="L85" s="29">
        <v>12.927756653992395</v>
      </c>
      <c r="M85" s="30">
        <v>10.355029585798817</v>
      </c>
      <c r="N85" s="30">
        <v>9.2009685230024214</v>
      </c>
      <c r="O85" s="30">
        <v>6.5727699530516439</v>
      </c>
      <c r="P85" s="30">
        <v>7.9939668174962284</v>
      </c>
      <c r="Q85" s="30">
        <v>6.3642518618821935</v>
      </c>
      <c r="R85" s="30">
        <v>5.0043140638481445</v>
      </c>
      <c r="S85" s="31">
        <v>6.7480501865038995</v>
      </c>
    </row>
    <row r="86" spans="1:19" ht="14.1" customHeight="1">
      <c r="A86" s="55"/>
      <c r="B86" s="42"/>
      <c r="C86" s="15" t="s">
        <v>16</v>
      </c>
      <c r="D86" s="16"/>
      <c r="E86" s="17"/>
      <c r="F86" s="17"/>
      <c r="G86" s="17"/>
      <c r="H86" s="17">
        <v>32</v>
      </c>
      <c r="I86" s="17">
        <v>84</v>
      </c>
      <c r="J86" s="17">
        <v>98</v>
      </c>
      <c r="K86" s="18">
        <v>261</v>
      </c>
      <c r="L86" s="29"/>
      <c r="M86" s="30"/>
      <c r="N86" s="30"/>
      <c r="O86" s="30"/>
      <c r="P86" s="30">
        <v>4.8265460030165919</v>
      </c>
      <c r="Q86" s="30">
        <v>5.6872037914691944</v>
      </c>
      <c r="R86" s="30">
        <v>4.227782571182054</v>
      </c>
      <c r="S86" s="31">
        <v>4.4252288911495423</v>
      </c>
    </row>
    <row r="87" spans="1:19" ht="14.1" customHeight="1">
      <c r="A87" s="55"/>
      <c r="B87" s="42"/>
      <c r="C87" s="15" t="s">
        <v>17</v>
      </c>
      <c r="D87" s="16"/>
      <c r="E87" s="17"/>
      <c r="F87" s="17"/>
      <c r="G87" s="17"/>
      <c r="H87" s="17">
        <v>12</v>
      </c>
      <c r="I87" s="17">
        <v>43</v>
      </c>
      <c r="J87" s="17">
        <v>54</v>
      </c>
      <c r="K87" s="18">
        <v>118</v>
      </c>
      <c r="L87" s="29"/>
      <c r="M87" s="30"/>
      <c r="N87" s="30"/>
      <c r="O87" s="30"/>
      <c r="P87" s="30">
        <v>1.809954751131222</v>
      </c>
      <c r="Q87" s="30">
        <v>2.9113067027758972</v>
      </c>
      <c r="R87" s="30">
        <v>2.3295944779982745</v>
      </c>
      <c r="S87" s="31">
        <v>2.0006781959986437</v>
      </c>
    </row>
    <row r="88" spans="1:19" ht="14.1" customHeight="1">
      <c r="A88" s="55"/>
      <c r="B88" s="42"/>
      <c r="C88" s="19" t="s">
        <v>18</v>
      </c>
      <c r="D88" s="16"/>
      <c r="E88" s="17"/>
      <c r="F88" s="17"/>
      <c r="G88" s="17"/>
      <c r="H88" s="17"/>
      <c r="I88" s="17">
        <v>24</v>
      </c>
      <c r="J88" s="17"/>
      <c r="K88" s="18"/>
      <c r="L88" s="29"/>
      <c r="M88" s="30"/>
      <c r="N88" s="30"/>
      <c r="O88" s="30"/>
      <c r="P88" s="30"/>
      <c r="Q88" s="30">
        <v>1.6249153689911984</v>
      </c>
      <c r="R88" s="30"/>
      <c r="S88" s="31"/>
    </row>
    <row r="89" spans="1:19" ht="14.1" customHeight="1">
      <c r="A89" s="55"/>
      <c r="B89" s="42"/>
      <c r="C89" s="19" t="s">
        <v>19</v>
      </c>
      <c r="D89" s="16">
        <v>218</v>
      </c>
      <c r="E89" s="17">
        <v>289</v>
      </c>
      <c r="F89" s="17">
        <v>356</v>
      </c>
      <c r="G89" s="17">
        <v>377</v>
      </c>
      <c r="H89" s="17">
        <v>554</v>
      </c>
      <c r="I89" s="17">
        <v>1232</v>
      </c>
      <c r="J89" s="17">
        <v>2004</v>
      </c>
      <c r="K89" s="18">
        <v>5030</v>
      </c>
      <c r="L89" s="29">
        <v>82.889733840304174</v>
      </c>
      <c r="M89" s="30">
        <v>85.502958579881664</v>
      </c>
      <c r="N89" s="30">
        <v>86.198547215496362</v>
      </c>
      <c r="O89" s="30">
        <v>88.497652582159631</v>
      </c>
      <c r="P89" s="30">
        <v>83.559577677224738</v>
      </c>
      <c r="Q89" s="30">
        <v>83.412322274881518</v>
      </c>
      <c r="R89" s="30">
        <v>86.453839516824843</v>
      </c>
      <c r="S89" s="31">
        <v>85.283146829433704</v>
      </c>
    </row>
    <row r="90" spans="1:19" ht="14.1" customHeight="1">
      <c r="A90" s="55"/>
      <c r="B90" s="42"/>
      <c r="C90" s="15" t="s">
        <v>10</v>
      </c>
      <c r="D90" s="16"/>
      <c r="E90" s="17"/>
      <c r="F90" s="17"/>
      <c r="G90" s="17"/>
      <c r="H90" s="17"/>
      <c r="I90" s="17">
        <v>1477</v>
      </c>
      <c r="J90" s="17"/>
      <c r="K90" s="18"/>
      <c r="L90" s="29">
        <v>100</v>
      </c>
      <c r="M90" s="30">
        <v>100</v>
      </c>
      <c r="N90" s="30">
        <v>100</v>
      </c>
      <c r="O90" s="30">
        <v>100</v>
      </c>
      <c r="P90" s="30">
        <v>100</v>
      </c>
      <c r="Q90" s="30">
        <v>100</v>
      </c>
      <c r="R90" s="30">
        <v>100</v>
      </c>
      <c r="S90" s="31">
        <v>100</v>
      </c>
    </row>
    <row r="91" spans="1:19" ht="14.1" customHeight="1">
      <c r="A91" s="54"/>
      <c r="B91" s="43" t="s">
        <v>33</v>
      </c>
      <c r="C91" s="11" t="s">
        <v>15</v>
      </c>
      <c r="D91" s="12">
        <v>55</v>
      </c>
      <c r="E91" s="13">
        <v>77</v>
      </c>
      <c r="F91" s="13">
        <v>99</v>
      </c>
      <c r="G91" s="13">
        <v>59</v>
      </c>
      <c r="H91" s="13">
        <v>121</v>
      </c>
      <c r="I91" s="13">
        <v>330</v>
      </c>
      <c r="J91" s="13">
        <v>394</v>
      </c>
      <c r="K91" s="14">
        <v>1135</v>
      </c>
      <c r="L91" s="26">
        <v>24.774774774774773</v>
      </c>
      <c r="M91" s="27">
        <v>23.987538940809969</v>
      </c>
      <c r="N91" s="27">
        <v>29.20353982300885</v>
      </c>
      <c r="O91" s="27">
        <v>17.559523809523807</v>
      </c>
      <c r="P91" s="27">
        <v>21.340388007054674</v>
      </c>
      <c r="Q91" s="27">
        <v>20.433436532507741</v>
      </c>
      <c r="R91" s="27">
        <v>15.517920441118552</v>
      </c>
      <c r="S91" s="28">
        <v>19.110961441320086</v>
      </c>
    </row>
    <row r="92" spans="1:19" ht="14.1" customHeight="1">
      <c r="A92" s="54"/>
      <c r="B92" s="41"/>
      <c r="C92" s="15" t="s">
        <v>16</v>
      </c>
      <c r="D92" s="16"/>
      <c r="E92" s="17"/>
      <c r="F92" s="17">
        <v>26</v>
      </c>
      <c r="G92" s="17">
        <v>29</v>
      </c>
      <c r="H92" s="17">
        <v>66</v>
      </c>
      <c r="I92" s="17">
        <v>196</v>
      </c>
      <c r="J92" s="17">
        <v>233</v>
      </c>
      <c r="K92" s="18">
        <v>591</v>
      </c>
      <c r="L92" s="29"/>
      <c r="M92" s="30"/>
      <c r="N92" s="30">
        <v>7.6696165191740411</v>
      </c>
      <c r="O92" s="30">
        <v>8.6309523809523814</v>
      </c>
      <c r="P92" s="30">
        <v>11.640211640211639</v>
      </c>
      <c r="Q92" s="30">
        <v>12.136222910216718</v>
      </c>
      <c r="R92" s="30">
        <v>9.176841276092949</v>
      </c>
      <c r="S92" s="31">
        <v>9.9511702306785654</v>
      </c>
    </row>
    <row r="93" spans="1:19" ht="14.1" customHeight="1">
      <c r="A93" s="54"/>
      <c r="B93" s="41"/>
      <c r="C93" s="15" t="s">
        <v>17</v>
      </c>
      <c r="D93" s="16"/>
      <c r="E93" s="17"/>
      <c r="F93" s="17"/>
      <c r="G93" s="17"/>
      <c r="H93" s="17">
        <v>39</v>
      </c>
      <c r="I93" s="17">
        <v>104</v>
      </c>
      <c r="J93" s="17">
        <v>198</v>
      </c>
      <c r="K93" s="18">
        <v>392</v>
      </c>
      <c r="L93" s="29"/>
      <c r="M93" s="30"/>
      <c r="N93" s="30"/>
      <c r="O93" s="30"/>
      <c r="P93" s="30">
        <v>6.8783068783068781</v>
      </c>
      <c r="Q93" s="30">
        <v>6.439628482972136</v>
      </c>
      <c r="R93" s="30">
        <v>7.7983458054352113</v>
      </c>
      <c r="S93" s="31">
        <v>6.6004377841387436</v>
      </c>
    </row>
    <row r="94" spans="1:19" ht="14.1" customHeight="1">
      <c r="A94" s="54"/>
      <c r="B94" s="41"/>
      <c r="C94" s="19" t="s">
        <v>18</v>
      </c>
      <c r="D94" s="16"/>
      <c r="E94" s="17"/>
      <c r="F94" s="17"/>
      <c r="G94" s="17"/>
      <c r="H94" s="17">
        <v>32</v>
      </c>
      <c r="I94" s="17">
        <v>93</v>
      </c>
      <c r="J94" s="17">
        <v>135</v>
      </c>
      <c r="K94" s="18">
        <v>286</v>
      </c>
      <c r="L94" s="29"/>
      <c r="M94" s="30"/>
      <c r="N94" s="30"/>
      <c r="O94" s="30"/>
      <c r="P94" s="30">
        <v>5.6437389770723101</v>
      </c>
      <c r="Q94" s="30">
        <v>5.7585139318885448</v>
      </c>
      <c r="R94" s="30">
        <v>5.3170539582512797</v>
      </c>
      <c r="S94" s="31">
        <v>4.8156255261828589</v>
      </c>
    </row>
    <row r="95" spans="1:19" ht="14.1" customHeight="1">
      <c r="A95" s="54"/>
      <c r="B95" s="41"/>
      <c r="C95" s="19" t="s">
        <v>19</v>
      </c>
      <c r="D95" s="16">
        <v>146</v>
      </c>
      <c r="E95" s="17">
        <v>201</v>
      </c>
      <c r="F95" s="17">
        <v>191</v>
      </c>
      <c r="G95" s="17">
        <v>217</v>
      </c>
      <c r="H95" s="17">
        <v>309</v>
      </c>
      <c r="I95" s="17">
        <v>892</v>
      </c>
      <c r="J95" s="17">
        <v>1579</v>
      </c>
      <c r="K95" s="18">
        <v>3535</v>
      </c>
      <c r="L95" s="29">
        <v>65.765765765765778</v>
      </c>
      <c r="M95" s="30">
        <v>62.616822429906534</v>
      </c>
      <c r="N95" s="30">
        <v>56.342182890855455</v>
      </c>
      <c r="O95" s="30">
        <v>64.583333333333343</v>
      </c>
      <c r="P95" s="30">
        <v>54.4973544973545</v>
      </c>
      <c r="Q95" s="30">
        <v>55.232198142414859</v>
      </c>
      <c r="R95" s="30">
        <v>62.189838519102011</v>
      </c>
      <c r="S95" s="31">
        <v>59.521805017679739</v>
      </c>
    </row>
    <row r="96" spans="1:19" ht="14.1" customHeight="1">
      <c r="A96" s="54"/>
      <c r="B96" s="44"/>
      <c r="C96" s="20" t="s">
        <v>10</v>
      </c>
      <c r="D96" s="21"/>
      <c r="E96" s="22"/>
      <c r="F96" s="22"/>
      <c r="G96" s="22"/>
      <c r="H96" s="22">
        <v>567</v>
      </c>
      <c r="I96" s="22">
        <v>1615</v>
      </c>
      <c r="J96" s="22">
        <v>2539</v>
      </c>
      <c r="K96" s="23">
        <v>5939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4">
        <v>100</v>
      </c>
    </row>
    <row r="97" spans="1:19" ht="14.1" customHeight="1">
      <c r="A97" s="55"/>
      <c r="B97" s="41" t="s">
        <v>34</v>
      </c>
      <c r="C97" s="15" t="s">
        <v>15</v>
      </c>
      <c r="D97" s="16">
        <v>70</v>
      </c>
      <c r="E97" s="17">
        <v>72</v>
      </c>
      <c r="F97" s="17">
        <v>105</v>
      </c>
      <c r="G97" s="17">
        <v>75</v>
      </c>
      <c r="H97" s="17">
        <v>126</v>
      </c>
      <c r="I97" s="17">
        <v>298</v>
      </c>
      <c r="J97" s="17">
        <v>460</v>
      </c>
      <c r="K97" s="18">
        <v>1206</v>
      </c>
      <c r="L97" s="29">
        <v>78.651685393258433</v>
      </c>
      <c r="M97" s="30">
        <v>65.454545454545453</v>
      </c>
      <c r="N97" s="30">
        <v>63.636363636363633</v>
      </c>
      <c r="O97" s="30">
        <v>53.571428571428569</v>
      </c>
      <c r="P97" s="30">
        <v>50.806451612903224</v>
      </c>
      <c r="Q97" s="30">
        <v>39.107611548556434</v>
      </c>
      <c r="R97" s="30">
        <v>37.45928338762215</v>
      </c>
      <c r="S97" s="31">
        <v>43.982494529540482</v>
      </c>
    </row>
    <row r="98" spans="1:19" ht="14.1" customHeight="1">
      <c r="A98" s="55"/>
      <c r="B98" s="42"/>
      <c r="C98" s="15" t="s">
        <v>16</v>
      </c>
      <c r="D98" s="16"/>
      <c r="E98" s="17">
        <v>19</v>
      </c>
      <c r="F98" s="17"/>
      <c r="G98" s="17">
        <v>29</v>
      </c>
      <c r="H98" s="17">
        <v>44</v>
      </c>
      <c r="I98" s="17">
        <v>161</v>
      </c>
      <c r="J98" s="17">
        <v>264</v>
      </c>
      <c r="K98" s="18">
        <v>550</v>
      </c>
      <c r="L98" s="29"/>
      <c r="M98" s="30">
        <v>17.272727272727273</v>
      </c>
      <c r="N98" s="30"/>
      <c r="O98" s="30">
        <v>20.714285714285715</v>
      </c>
      <c r="P98" s="30">
        <v>17.741935483870968</v>
      </c>
      <c r="Q98" s="30">
        <v>21.128608923884514</v>
      </c>
      <c r="R98" s="30">
        <v>21.498371335504888</v>
      </c>
      <c r="S98" s="31">
        <v>20.058351568198397</v>
      </c>
    </row>
    <row r="99" spans="1:19" ht="14.1" customHeight="1">
      <c r="A99" s="55"/>
      <c r="B99" s="42"/>
      <c r="C99" s="15" t="s">
        <v>17</v>
      </c>
      <c r="D99" s="16"/>
      <c r="E99" s="17"/>
      <c r="F99" s="17"/>
      <c r="G99" s="17"/>
      <c r="H99" s="17">
        <v>24</v>
      </c>
      <c r="I99" s="17">
        <v>106</v>
      </c>
      <c r="J99" s="17">
        <v>128</v>
      </c>
      <c r="K99" s="18">
        <v>291</v>
      </c>
      <c r="L99" s="29"/>
      <c r="M99" s="30"/>
      <c r="N99" s="30"/>
      <c r="O99" s="30"/>
      <c r="P99" s="30">
        <v>9.67741935483871</v>
      </c>
      <c r="Q99" s="30">
        <v>13.910761154855644</v>
      </c>
      <c r="R99" s="30">
        <v>10.423452768729643</v>
      </c>
      <c r="S99" s="31">
        <v>10.612691466083151</v>
      </c>
    </row>
    <row r="100" spans="1:19" ht="14.1" customHeight="1">
      <c r="A100" s="55"/>
      <c r="B100" s="42"/>
      <c r="C100" s="19" t="s">
        <v>18</v>
      </c>
      <c r="D100" s="16"/>
      <c r="E100" s="17"/>
      <c r="F100" s="17"/>
      <c r="G100" s="17"/>
      <c r="H100" s="17">
        <v>18</v>
      </c>
      <c r="I100" s="17">
        <v>75</v>
      </c>
      <c r="J100" s="17">
        <v>109</v>
      </c>
      <c r="K100" s="18">
        <v>219</v>
      </c>
      <c r="L100" s="29"/>
      <c r="M100" s="30"/>
      <c r="N100" s="30"/>
      <c r="O100" s="30"/>
      <c r="P100" s="30">
        <v>7.2580645161290329</v>
      </c>
      <c r="Q100" s="30">
        <v>9.8425196850393704</v>
      </c>
      <c r="R100" s="30">
        <v>8.8762214983713346</v>
      </c>
      <c r="S100" s="31">
        <v>7.9868708971553612</v>
      </c>
    </row>
    <row r="101" spans="1:19" ht="14.1" customHeight="1">
      <c r="A101" s="55"/>
      <c r="B101" s="42"/>
      <c r="C101" s="19" t="s">
        <v>19</v>
      </c>
      <c r="D101" s="16"/>
      <c r="E101" s="17"/>
      <c r="F101" s="17">
        <v>12</v>
      </c>
      <c r="G101" s="17">
        <v>21</v>
      </c>
      <c r="H101" s="17">
        <v>36</v>
      </c>
      <c r="I101" s="17">
        <v>122</v>
      </c>
      <c r="J101" s="17">
        <v>267</v>
      </c>
      <c r="K101" s="18">
        <v>476</v>
      </c>
      <c r="L101" s="29"/>
      <c r="M101" s="30"/>
      <c r="N101" s="30">
        <v>7.2727272727272725</v>
      </c>
      <c r="O101" s="30">
        <v>15</v>
      </c>
      <c r="P101" s="30">
        <v>14.516129032258066</v>
      </c>
      <c r="Q101" s="30">
        <v>16.010498687664043</v>
      </c>
      <c r="R101" s="30">
        <v>21.742671009771989</v>
      </c>
      <c r="S101" s="31">
        <v>17.359591539022613</v>
      </c>
    </row>
    <row r="102" spans="1:19" ht="14.1" customHeight="1">
      <c r="A102" s="55"/>
      <c r="B102" s="42"/>
      <c r="C102" s="15" t="s">
        <v>10</v>
      </c>
      <c r="D102" s="16"/>
      <c r="E102" s="17"/>
      <c r="F102" s="17"/>
      <c r="G102" s="17"/>
      <c r="H102" s="17">
        <v>248</v>
      </c>
      <c r="I102" s="17">
        <v>762</v>
      </c>
      <c r="J102" s="17">
        <v>1228</v>
      </c>
      <c r="K102" s="18">
        <v>2742</v>
      </c>
      <c r="L102" s="29">
        <v>100</v>
      </c>
      <c r="M102" s="30">
        <v>100</v>
      </c>
      <c r="N102" s="30">
        <v>100</v>
      </c>
      <c r="O102" s="30">
        <v>100</v>
      </c>
      <c r="P102" s="30">
        <v>100</v>
      </c>
      <c r="Q102" s="30">
        <v>100</v>
      </c>
      <c r="R102" s="30">
        <v>100</v>
      </c>
      <c r="S102" s="31">
        <v>100</v>
      </c>
    </row>
    <row r="103" spans="1:19" ht="14.1" customHeight="1">
      <c r="A103" s="54"/>
      <c r="B103" s="43" t="s">
        <v>10</v>
      </c>
      <c r="C103" s="11" t="s">
        <v>15</v>
      </c>
      <c r="D103" s="12">
        <v>2655</v>
      </c>
      <c r="E103" s="13">
        <v>3153</v>
      </c>
      <c r="F103" s="13">
        <v>3365</v>
      </c>
      <c r="G103" s="13">
        <v>2872</v>
      </c>
      <c r="H103" s="13">
        <v>3963</v>
      </c>
      <c r="I103" s="13">
        <v>10737</v>
      </c>
      <c r="J103" s="13">
        <v>20480</v>
      </c>
      <c r="K103" s="14">
        <v>47225</v>
      </c>
      <c r="L103" s="26">
        <v>52.877912766381193</v>
      </c>
      <c r="M103" s="27">
        <v>46.919642857142854</v>
      </c>
      <c r="N103" s="27">
        <v>43.582437508094806</v>
      </c>
      <c r="O103" s="27">
        <v>38.879111953431703</v>
      </c>
      <c r="P103" s="27">
        <v>34.641608391608393</v>
      </c>
      <c r="Q103" s="27">
        <v>32.354979659484705</v>
      </c>
      <c r="R103" s="27">
        <v>31.287715599553906</v>
      </c>
      <c r="S103" s="28">
        <v>34.488172875389793</v>
      </c>
    </row>
    <row r="104" spans="1:19" ht="14.1" customHeight="1">
      <c r="A104" s="54"/>
      <c r="B104" s="41"/>
      <c r="C104" s="15" t="s">
        <v>16</v>
      </c>
      <c r="D104" s="16">
        <v>367</v>
      </c>
      <c r="E104" s="17">
        <v>672</v>
      </c>
      <c r="F104" s="17">
        <v>842</v>
      </c>
      <c r="G104" s="17">
        <v>855</v>
      </c>
      <c r="H104" s="17">
        <v>1454</v>
      </c>
      <c r="I104" s="17">
        <v>4708</v>
      </c>
      <c r="J104" s="17">
        <v>9221</v>
      </c>
      <c r="K104" s="18">
        <v>18119</v>
      </c>
      <c r="L104" s="29">
        <v>7.3093009360685119</v>
      </c>
      <c r="M104" s="30">
        <v>10</v>
      </c>
      <c r="N104" s="30">
        <v>10.90532314467038</v>
      </c>
      <c r="O104" s="30">
        <v>11.574387437390008</v>
      </c>
      <c r="P104" s="30">
        <v>12.709790209790208</v>
      </c>
      <c r="Q104" s="30">
        <v>14.187132740696098</v>
      </c>
      <c r="R104" s="30">
        <v>14.087110622240557</v>
      </c>
      <c r="S104" s="31">
        <v>13.232211843921391</v>
      </c>
    </row>
    <row r="105" spans="1:19" ht="14.1" customHeight="1">
      <c r="A105" s="54"/>
      <c r="B105" s="41"/>
      <c r="C105" s="15" t="s">
        <v>17</v>
      </c>
      <c r="D105" s="16">
        <v>116</v>
      </c>
      <c r="E105" s="17">
        <v>256</v>
      </c>
      <c r="F105" s="17">
        <v>373</v>
      </c>
      <c r="G105" s="17">
        <v>485</v>
      </c>
      <c r="H105" s="17">
        <v>869</v>
      </c>
      <c r="I105" s="17">
        <v>3067</v>
      </c>
      <c r="J105" s="17">
        <v>6280</v>
      </c>
      <c r="K105" s="18">
        <v>11446</v>
      </c>
      <c r="L105" s="29">
        <v>2.3102967536347339</v>
      </c>
      <c r="M105" s="30">
        <v>3.8095238095238098</v>
      </c>
      <c r="N105" s="30">
        <v>4.8309804429478049</v>
      </c>
      <c r="O105" s="30">
        <v>6.5655881954785427</v>
      </c>
      <c r="P105" s="30">
        <v>7.5961538461538458</v>
      </c>
      <c r="Q105" s="30">
        <v>9.2421274672291691</v>
      </c>
      <c r="R105" s="30">
        <v>9.5940846662694597</v>
      </c>
      <c r="S105" s="31">
        <v>8.3589545099356606</v>
      </c>
    </row>
    <row r="106" spans="1:19" ht="14.1" customHeight="1">
      <c r="A106" s="54"/>
      <c r="B106" s="41"/>
      <c r="C106" s="19" t="s">
        <v>18</v>
      </c>
      <c r="D106" s="16">
        <v>76</v>
      </c>
      <c r="E106" s="17">
        <v>187</v>
      </c>
      <c r="F106" s="17">
        <v>314</v>
      </c>
      <c r="G106" s="17">
        <v>336</v>
      </c>
      <c r="H106" s="17">
        <v>774</v>
      </c>
      <c r="I106" s="17">
        <v>2381</v>
      </c>
      <c r="J106" s="17">
        <v>5132</v>
      </c>
      <c r="K106" s="18">
        <v>9200</v>
      </c>
      <c r="L106" s="29">
        <v>1.5136427006572397</v>
      </c>
      <c r="M106" s="30">
        <v>2.7827380952380949</v>
      </c>
      <c r="N106" s="30">
        <v>4.0668307214091444</v>
      </c>
      <c r="O106" s="30">
        <v>4.5485312034655472</v>
      </c>
      <c r="P106" s="30">
        <v>6.7657342657342658</v>
      </c>
      <c r="Q106" s="30">
        <v>7.1749284315202653</v>
      </c>
      <c r="R106" s="30">
        <v>7.8402615457475902</v>
      </c>
      <c r="S106" s="31">
        <v>6.7187123441733432</v>
      </c>
    </row>
    <row r="107" spans="1:19" ht="14.1" customHeight="1">
      <c r="A107" s="54"/>
      <c r="B107" s="41"/>
      <c r="C107" s="19" t="s">
        <v>19</v>
      </c>
      <c r="D107" s="16">
        <v>1807</v>
      </c>
      <c r="E107" s="17">
        <v>2452</v>
      </c>
      <c r="F107" s="17">
        <v>2827</v>
      </c>
      <c r="G107" s="17">
        <v>2839</v>
      </c>
      <c r="H107" s="17">
        <v>4380</v>
      </c>
      <c r="I107" s="17">
        <v>12292</v>
      </c>
      <c r="J107" s="17">
        <v>24344</v>
      </c>
      <c r="K107" s="18">
        <v>50941</v>
      </c>
      <c r="L107" s="29">
        <v>35.988846843258315</v>
      </c>
      <c r="M107" s="30">
        <v>36.488095238095234</v>
      </c>
      <c r="N107" s="30">
        <v>36.614428182877866</v>
      </c>
      <c r="O107" s="30">
        <v>38.432381210234198</v>
      </c>
      <c r="P107" s="30">
        <v>38.286713286713287</v>
      </c>
      <c r="Q107" s="30">
        <v>37.040831701069763</v>
      </c>
      <c r="R107" s="30">
        <v>37.190827566188489</v>
      </c>
      <c r="S107" s="31">
        <v>37.201948426579811</v>
      </c>
    </row>
    <row r="108" spans="1:19" ht="14.1" customHeight="1" thickBot="1">
      <c r="A108" s="56"/>
      <c r="B108" s="44"/>
      <c r="C108" s="20" t="s">
        <v>10</v>
      </c>
      <c r="D108" s="35">
        <v>5021</v>
      </c>
      <c r="E108" s="36">
        <v>6720</v>
      </c>
      <c r="F108" s="36">
        <v>7721</v>
      </c>
      <c r="G108" s="36">
        <v>7387</v>
      </c>
      <c r="H108" s="36">
        <v>11440</v>
      </c>
      <c r="I108" s="36">
        <v>33185</v>
      </c>
      <c r="J108" s="36">
        <v>65457</v>
      </c>
      <c r="K108" s="37">
        <v>136931</v>
      </c>
      <c r="L108" s="38">
        <v>100</v>
      </c>
      <c r="M108" s="39">
        <v>100</v>
      </c>
      <c r="N108" s="39">
        <v>100</v>
      </c>
      <c r="O108" s="39">
        <v>100</v>
      </c>
      <c r="P108" s="39">
        <v>100</v>
      </c>
      <c r="Q108" s="39">
        <v>100</v>
      </c>
      <c r="R108" s="39">
        <v>100</v>
      </c>
      <c r="S108" s="40">
        <v>100</v>
      </c>
    </row>
    <row r="109" spans="1:19" ht="14.1" customHeight="1" thickTop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4.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4.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4.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 ht="11.25" customHeight="1"/>
    <row r="375" s="2" customFormat="1" ht="11.25" customHeight="1"/>
    <row r="376" s="2" customFormat="1" ht="11.25" customHeight="1"/>
    <row r="377" s="2" customFormat="1" ht="11.25" customHeight="1"/>
    <row r="378" s="2" customFormat="1" ht="11.25" customHeigh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 ht="11.25" customHeight="1"/>
    <row r="386" s="2" customFormat="1" ht="11.25" customHeight="1"/>
    <row r="387" s="2" customFormat="1" ht="11.25" customHeight="1"/>
    <row r="388" s="2" customFormat="1" ht="11.25" customHeight="1"/>
    <row r="389" s="2" customFormat="1" ht="11.25" customHeight="1"/>
    <row r="390" s="2" customFormat="1" ht="11.25" customHeight="1"/>
    <row r="391" s="2" customFormat="1" ht="11.25" customHeigh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 ht="11.25" customHeight="1"/>
    <row r="399" s="2" customFormat="1" ht="11.25" customHeight="1"/>
    <row r="400" s="2" customFormat="1" ht="11.25" customHeight="1"/>
    <row r="401" s="2" customFormat="1" ht="11.25" customHeight="1"/>
    <row r="402" s="2" customFormat="1" ht="11.25" customHeigh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 ht="11.25" customHeight="1"/>
    <row r="411" s="2" customFormat="1" ht="11.25" customHeight="1"/>
    <row r="412" s="2" customFormat="1" ht="11.25" customHeight="1"/>
    <row r="413" s="2" customFormat="1" ht="11.25" customHeight="1"/>
    <row r="414" s="2" customFormat="1" ht="11.25" customHeigh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 ht="11.25" customHeight="1"/>
    <row r="423" s="2" customFormat="1" ht="11.25" customHeight="1"/>
    <row r="424" s="2" customFormat="1" ht="11.25" customHeight="1"/>
    <row r="425" s="2" customFormat="1" ht="11.25" customHeight="1"/>
    <row r="426" s="2" customFormat="1" ht="11.25" customHeigh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2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53" firstPageNumber="153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426"/>
  <sheetViews>
    <sheetView tabSelected="1" workbookViewId="0">
      <selection activeCell="V10" sqref="V10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s="2" customFormat="1" ht="13.5" customHeight="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ht="15" customHeight="1">
      <c r="A3" s="45"/>
      <c r="B3" s="46"/>
      <c r="C3" s="46"/>
      <c r="D3" s="49" t="s">
        <v>37</v>
      </c>
      <c r="E3" s="50"/>
      <c r="F3" s="50"/>
      <c r="G3" s="50"/>
      <c r="H3" s="50"/>
      <c r="I3" s="50"/>
      <c r="J3" s="50"/>
      <c r="K3" s="51"/>
      <c r="L3" s="49" t="s">
        <v>38</v>
      </c>
      <c r="M3" s="50"/>
      <c r="N3" s="50"/>
      <c r="O3" s="50"/>
      <c r="P3" s="50"/>
      <c r="Q3" s="50"/>
      <c r="R3" s="50"/>
      <c r="S3" s="50"/>
    </row>
    <row r="4" spans="1:19" s="2" customFormat="1" ht="15" customHeight="1">
      <c r="A4" s="47"/>
      <c r="B4" s="48"/>
      <c r="C4" s="48"/>
      <c r="D4" s="49" t="s">
        <v>2</v>
      </c>
      <c r="E4" s="50"/>
      <c r="F4" s="50"/>
      <c r="G4" s="50"/>
      <c r="H4" s="50"/>
      <c r="I4" s="50"/>
      <c r="J4" s="50"/>
      <c r="K4" s="51"/>
      <c r="L4" s="49" t="s">
        <v>2</v>
      </c>
      <c r="M4" s="50"/>
      <c r="N4" s="50"/>
      <c r="O4" s="50"/>
      <c r="P4" s="50"/>
      <c r="Q4" s="50"/>
      <c r="R4" s="50"/>
      <c r="S4" s="50"/>
    </row>
    <row r="5" spans="1:19" s="2" customFormat="1" ht="15" customHeight="1">
      <c r="A5" s="47"/>
      <c r="B5" s="48"/>
      <c r="C5" s="48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s="2" customFormat="1" ht="15" customHeight="1">
      <c r="A6" s="57"/>
      <c r="B6" s="58"/>
      <c r="C6" s="58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24" t="s">
        <v>12</v>
      </c>
      <c r="M6" s="25" t="s">
        <v>12</v>
      </c>
      <c r="N6" s="25" t="s">
        <v>12</v>
      </c>
      <c r="O6" s="25" t="s">
        <v>12</v>
      </c>
      <c r="P6" s="25" t="s">
        <v>12</v>
      </c>
      <c r="Q6" s="25" t="s">
        <v>12</v>
      </c>
      <c r="R6" s="25" t="s">
        <v>12</v>
      </c>
      <c r="S6" s="25" t="s">
        <v>12</v>
      </c>
    </row>
    <row r="7" spans="1:19" s="2" customFormat="1" ht="14.1" customHeight="1">
      <c r="A7" s="53" t="s">
        <v>13</v>
      </c>
      <c r="B7" s="43" t="s">
        <v>14</v>
      </c>
      <c r="C7" s="11" t="s">
        <v>15</v>
      </c>
      <c r="D7" s="12">
        <v>405</v>
      </c>
      <c r="E7" s="13">
        <v>580</v>
      </c>
      <c r="F7" s="13">
        <v>717</v>
      </c>
      <c r="G7" s="13">
        <v>768</v>
      </c>
      <c r="H7" s="13">
        <v>1446</v>
      </c>
      <c r="I7" s="13">
        <v>3202</v>
      </c>
      <c r="J7" s="13">
        <v>5866</v>
      </c>
      <c r="K7" s="14">
        <v>12984</v>
      </c>
      <c r="L7" s="26">
        <v>75.41899441340783</v>
      </c>
      <c r="M7" s="27">
        <v>72.319201995012477</v>
      </c>
      <c r="N7" s="27">
        <v>68.48137535816619</v>
      </c>
      <c r="O7" s="27">
        <v>64.053377814845703</v>
      </c>
      <c r="P7" s="27">
        <v>61.089987325728771</v>
      </c>
      <c r="Q7" s="27">
        <v>55.045556128588622</v>
      </c>
      <c r="R7" s="27">
        <v>49.472885215484524</v>
      </c>
      <c r="S7" s="28">
        <v>54.956403961737067</v>
      </c>
    </row>
    <row r="8" spans="1:19" s="2" customFormat="1" ht="14.1" customHeight="1">
      <c r="A8" s="54"/>
      <c r="B8" s="41"/>
      <c r="C8" s="15" t="s">
        <v>16</v>
      </c>
      <c r="D8" s="16">
        <v>29</v>
      </c>
      <c r="E8" s="17">
        <v>62</v>
      </c>
      <c r="F8" s="17">
        <v>75</v>
      </c>
      <c r="G8" s="17">
        <v>125</v>
      </c>
      <c r="H8" s="17">
        <v>320</v>
      </c>
      <c r="I8" s="17">
        <v>827</v>
      </c>
      <c r="J8" s="17">
        <v>1709</v>
      </c>
      <c r="K8" s="18">
        <v>3147</v>
      </c>
      <c r="L8" s="29">
        <v>5.4003724394785841</v>
      </c>
      <c r="M8" s="30">
        <v>7.7306733167082298</v>
      </c>
      <c r="N8" s="30">
        <v>7.1633237822349569</v>
      </c>
      <c r="O8" s="30">
        <v>10.425354462051709</v>
      </c>
      <c r="P8" s="30">
        <v>13.519222644697928</v>
      </c>
      <c r="Q8" s="30">
        <v>14.21695031803335</v>
      </c>
      <c r="R8" s="30">
        <v>14.41342666779118</v>
      </c>
      <c r="S8" s="31">
        <v>13.320071108101244</v>
      </c>
    </row>
    <row r="9" spans="1:19" s="2" customFormat="1" ht="14.1" customHeight="1">
      <c r="A9" s="54"/>
      <c r="B9" s="41"/>
      <c r="C9" s="15" t="s">
        <v>17</v>
      </c>
      <c r="D9" s="16">
        <v>13</v>
      </c>
      <c r="E9" s="17">
        <v>10</v>
      </c>
      <c r="F9" s="17">
        <v>31</v>
      </c>
      <c r="G9" s="17">
        <v>47</v>
      </c>
      <c r="H9" s="17">
        <v>132</v>
      </c>
      <c r="I9" s="17">
        <v>412</v>
      </c>
      <c r="J9" s="17">
        <v>988</v>
      </c>
      <c r="K9" s="18">
        <v>1633</v>
      </c>
      <c r="L9" s="29">
        <v>2.4208566108007448</v>
      </c>
      <c r="M9" s="30">
        <v>1.2468827930174564</v>
      </c>
      <c r="N9" s="30">
        <v>2.9608404966571156</v>
      </c>
      <c r="O9" s="30">
        <v>3.9199332777314431</v>
      </c>
      <c r="P9" s="30">
        <v>5.5766793409378961</v>
      </c>
      <c r="Q9" s="30">
        <v>7.0826886711363253</v>
      </c>
      <c r="R9" s="30">
        <v>8.3326305136206464</v>
      </c>
      <c r="S9" s="31">
        <v>6.9118767459578425</v>
      </c>
    </row>
    <row r="10" spans="1:19" s="2" customFormat="1" ht="14.1" customHeight="1">
      <c r="A10" s="54"/>
      <c r="B10" s="41"/>
      <c r="C10" s="19" t="s">
        <v>18</v>
      </c>
      <c r="D10" s="16"/>
      <c r="E10" s="17"/>
      <c r="F10" s="17">
        <v>17</v>
      </c>
      <c r="G10" s="17">
        <v>25</v>
      </c>
      <c r="H10" s="17">
        <v>55</v>
      </c>
      <c r="I10" s="17">
        <v>219</v>
      </c>
      <c r="J10" s="17">
        <v>528</v>
      </c>
      <c r="K10" s="18">
        <v>860</v>
      </c>
      <c r="L10" s="29"/>
      <c r="M10" s="30"/>
      <c r="N10" s="30">
        <v>1.6236867239732569</v>
      </c>
      <c r="O10" s="30">
        <v>2.0850708924103416</v>
      </c>
      <c r="P10" s="30">
        <v>2.3236163920574571</v>
      </c>
      <c r="Q10" s="30">
        <v>3.7648272305312016</v>
      </c>
      <c r="R10" s="30">
        <v>4.4530656995867419</v>
      </c>
      <c r="S10" s="31">
        <v>3.6400575637010073</v>
      </c>
    </row>
    <row r="11" spans="1:19" s="2" customFormat="1" ht="14.1" customHeight="1">
      <c r="A11" s="54"/>
      <c r="B11" s="41"/>
      <c r="C11" s="19" t="s">
        <v>19</v>
      </c>
      <c r="D11" s="16">
        <v>84</v>
      </c>
      <c r="E11" s="17">
        <v>140</v>
      </c>
      <c r="F11" s="17">
        <v>207</v>
      </c>
      <c r="G11" s="17">
        <v>234</v>
      </c>
      <c r="H11" s="17">
        <v>414</v>
      </c>
      <c r="I11" s="17">
        <v>1157</v>
      </c>
      <c r="J11" s="17">
        <v>2766</v>
      </c>
      <c r="K11" s="18">
        <v>5002</v>
      </c>
      <c r="L11" s="29">
        <v>15.64245810055866</v>
      </c>
      <c r="M11" s="30">
        <v>17.456359102244392</v>
      </c>
      <c r="N11" s="30">
        <v>19.770773638968482</v>
      </c>
      <c r="O11" s="30">
        <v>19.516263552960801</v>
      </c>
      <c r="P11" s="30">
        <v>17.490494296577946</v>
      </c>
      <c r="Q11" s="30">
        <v>19.889977651710502</v>
      </c>
      <c r="R11" s="30">
        <v>23.32799190351691</v>
      </c>
      <c r="S11" s="31">
        <v>21.171590620502837</v>
      </c>
    </row>
    <row r="12" spans="1:19" s="2" customFormat="1" ht="14.1" customHeight="1">
      <c r="A12" s="54"/>
      <c r="B12" s="44"/>
      <c r="C12" s="20" t="s">
        <v>10</v>
      </c>
      <c r="D12" s="21"/>
      <c r="E12" s="22"/>
      <c r="F12" s="22">
        <v>1047</v>
      </c>
      <c r="G12" s="22">
        <v>1199</v>
      </c>
      <c r="H12" s="22">
        <v>2367</v>
      </c>
      <c r="I12" s="22">
        <v>5817</v>
      </c>
      <c r="J12" s="22">
        <v>11857</v>
      </c>
      <c r="K12" s="23">
        <v>23626</v>
      </c>
      <c r="L12" s="32">
        <v>100</v>
      </c>
      <c r="M12" s="33">
        <v>100</v>
      </c>
      <c r="N12" s="33">
        <v>100</v>
      </c>
      <c r="O12" s="33">
        <v>100</v>
      </c>
      <c r="P12" s="33">
        <v>100</v>
      </c>
      <c r="Q12" s="33">
        <v>100</v>
      </c>
      <c r="R12" s="33">
        <v>100</v>
      </c>
      <c r="S12" s="34">
        <v>100</v>
      </c>
    </row>
    <row r="13" spans="1:19" s="2" customFormat="1" ht="14.1" customHeight="1">
      <c r="A13" s="55"/>
      <c r="B13" s="41" t="s">
        <v>20</v>
      </c>
      <c r="C13" s="15" t="s">
        <v>15</v>
      </c>
      <c r="D13" s="16">
        <v>471</v>
      </c>
      <c r="E13" s="17">
        <v>593</v>
      </c>
      <c r="F13" s="17">
        <v>709</v>
      </c>
      <c r="G13" s="17">
        <v>800</v>
      </c>
      <c r="H13" s="17">
        <v>1243</v>
      </c>
      <c r="I13" s="17">
        <v>2796</v>
      </c>
      <c r="J13" s="17">
        <v>5539</v>
      </c>
      <c r="K13" s="18">
        <v>12151</v>
      </c>
      <c r="L13" s="29">
        <v>78.894472361809036</v>
      </c>
      <c r="M13" s="30">
        <v>75.445292620865146</v>
      </c>
      <c r="N13" s="30">
        <v>74.947145877378446</v>
      </c>
      <c r="O13" s="30">
        <v>73.394495412844037</v>
      </c>
      <c r="P13" s="30">
        <v>66.863905325443781</v>
      </c>
      <c r="Q13" s="30">
        <v>62.550335570469798</v>
      </c>
      <c r="R13" s="30">
        <v>58.348256610133788</v>
      </c>
      <c r="S13" s="31">
        <v>63.151603347019382</v>
      </c>
    </row>
    <row r="14" spans="1:19" s="2" customFormat="1" ht="14.1" customHeight="1">
      <c r="A14" s="55"/>
      <c r="B14" s="42"/>
      <c r="C14" s="15" t="s">
        <v>16</v>
      </c>
      <c r="D14" s="16">
        <v>33</v>
      </c>
      <c r="E14" s="17">
        <v>52</v>
      </c>
      <c r="F14" s="17">
        <v>80</v>
      </c>
      <c r="G14" s="17">
        <v>96</v>
      </c>
      <c r="H14" s="17">
        <v>237</v>
      </c>
      <c r="I14" s="17">
        <v>607</v>
      </c>
      <c r="J14" s="17">
        <v>1397</v>
      </c>
      <c r="K14" s="18">
        <v>2502</v>
      </c>
      <c r="L14" s="29">
        <v>5.5276381909547743</v>
      </c>
      <c r="M14" s="30">
        <v>6.6157760814249356</v>
      </c>
      <c r="N14" s="30">
        <v>8.456659619450317</v>
      </c>
      <c r="O14" s="30">
        <v>8.8073394495412849</v>
      </c>
      <c r="P14" s="30">
        <v>12.748789671866595</v>
      </c>
      <c r="Q14" s="30">
        <v>13.579418344519015</v>
      </c>
      <c r="R14" s="30">
        <v>14.716106604866743</v>
      </c>
      <c r="S14" s="31">
        <v>13.003482147497531</v>
      </c>
    </row>
    <row r="15" spans="1:19" s="2" customFormat="1" ht="14.1" customHeight="1">
      <c r="A15" s="55"/>
      <c r="B15" s="42"/>
      <c r="C15" s="15" t="s">
        <v>17</v>
      </c>
      <c r="D15" s="16"/>
      <c r="E15" s="17"/>
      <c r="F15" s="17">
        <v>29</v>
      </c>
      <c r="G15" s="17">
        <v>41</v>
      </c>
      <c r="H15" s="17">
        <v>102</v>
      </c>
      <c r="I15" s="17">
        <v>286</v>
      </c>
      <c r="J15" s="17">
        <v>736</v>
      </c>
      <c r="K15" s="18">
        <v>1212</v>
      </c>
      <c r="L15" s="29"/>
      <c r="M15" s="30"/>
      <c r="N15" s="30">
        <v>3.06553911205074</v>
      </c>
      <c r="O15" s="30">
        <v>3.761467889908257</v>
      </c>
      <c r="P15" s="30">
        <v>5.4868208714362563</v>
      </c>
      <c r="Q15" s="30">
        <v>6.3982102908277412</v>
      </c>
      <c r="R15" s="30">
        <v>7.7530812177393864</v>
      </c>
      <c r="S15" s="31">
        <v>6.2990489059820174</v>
      </c>
    </row>
    <row r="16" spans="1:19" s="2" customFormat="1" ht="14.1" customHeight="1">
      <c r="A16" s="55"/>
      <c r="B16" s="42"/>
      <c r="C16" s="19" t="s">
        <v>18</v>
      </c>
      <c r="D16" s="16"/>
      <c r="E16" s="17"/>
      <c r="F16" s="17">
        <v>18</v>
      </c>
      <c r="G16" s="17">
        <v>25</v>
      </c>
      <c r="H16" s="17">
        <v>55</v>
      </c>
      <c r="I16" s="17">
        <v>186</v>
      </c>
      <c r="J16" s="17">
        <v>435</v>
      </c>
      <c r="K16" s="18">
        <v>732</v>
      </c>
      <c r="L16" s="29"/>
      <c r="M16" s="30"/>
      <c r="N16" s="30">
        <v>1.9027484143763214</v>
      </c>
      <c r="O16" s="30">
        <v>2.2935779816513762</v>
      </c>
      <c r="P16" s="30">
        <v>2.9585798816568047</v>
      </c>
      <c r="Q16" s="30">
        <v>4.1610738255033555</v>
      </c>
      <c r="R16" s="30">
        <v>4.5823238175497734</v>
      </c>
      <c r="S16" s="31">
        <v>3.8043760719297333</v>
      </c>
    </row>
    <row r="17" spans="1:19" s="2" customFormat="1" ht="14.1" customHeight="1">
      <c r="A17" s="55"/>
      <c r="B17" s="42"/>
      <c r="C17" s="19" t="s">
        <v>19</v>
      </c>
      <c r="D17" s="16">
        <v>84</v>
      </c>
      <c r="E17" s="17">
        <v>119</v>
      </c>
      <c r="F17" s="17">
        <v>110</v>
      </c>
      <c r="G17" s="17">
        <v>128</v>
      </c>
      <c r="H17" s="17">
        <v>222</v>
      </c>
      <c r="I17" s="17">
        <v>595</v>
      </c>
      <c r="J17" s="17">
        <v>1386</v>
      </c>
      <c r="K17" s="18">
        <v>2644</v>
      </c>
      <c r="L17" s="29">
        <v>14.07035175879397</v>
      </c>
      <c r="M17" s="30">
        <v>15.139949109414758</v>
      </c>
      <c r="N17" s="30">
        <v>11.627906976744185</v>
      </c>
      <c r="O17" s="30">
        <v>11.743119266055047</v>
      </c>
      <c r="P17" s="30">
        <v>11.941904249596558</v>
      </c>
      <c r="Q17" s="30">
        <v>13.31096196868009</v>
      </c>
      <c r="R17" s="30">
        <v>14.600231749710312</v>
      </c>
      <c r="S17" s="31">
        <v>13.741489527571332</v>
      </c>
    </row>
    <row r="18" spans="1:19" s="2" customFormat="1" ht="14.1" customHeight="1">
      <c r="A18" s="55"/>
      <c r="B18" s="42"/>
      <c r="C18" s="15" t="s">
        <v>10</v>
      </c>
      <c r="D18" s="16"/>
      <c r="E18" s="17"/>
      <c r="F18" s="17">
        <v>946</v>
      </c>
      <c r="G18" s="17">
        <v>1090</v>
      </c>
      <c r="H18" s="17">
        <v>1859</v>
      </c>
      <c r="I18" s="17">
        <v>4470</v>
      </c>
      <c r="J18" s="17">
        <v>9493</v>
      </c>
      <c r="K18" s="18">
        <v>19241</v>
      </c>
      <c r="L18" s="29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31">
        <v>100</v>
      </c>
    </row>
    <row r="19" spans="1:19" s="2" customFormat="1" ht="14.1" customHeight="1">
      <c r="A19" s="54"/>
      <c r="B19" s="43" t="s">
        <v>21</v>
      </c>
      <c r="C19" s="11" t="s">
        <v>15</v>
      </c>
      <c r="D19" s="12">
        <v>495</v>
      </c>
      <c r="E19" s="13">
        <v>563</v>
      </c>
      <c r="F19" s="13">
        <v>707</v>
      </c>
      <c r="G19" s="13">
        <v>753</v>
      </c>
      <c r="H19" s="13">
        <v>1213</v>
      </c>
      <c r="I19" s="13">
        <v>2515</v>
      </c>
      <c r="J19" s="13">
        <v>4621</v>
      </c>
      <c r="K19" s="14">
        <v>10867</v>
      </c>
      <c r="L19" s="26">
        <v>82.775919732441466</v>
      </c>
      <c r="M19" s="27">
        <v>77.65517241379311</v>
      </c>
      <c r="N19" s="27">
        <v>75.292864749733752</v>
      </c>
      <c r="O19" s="27">
        <v>69.529085872576175</v>
      </c>
      <c r="P19" s="27">
        <v>66.61175178473367</v>
      </c>
      <c r="Q19" s="27">
        <v>61.043689320388353</v>
      </c>
      <c r="R19" s="27">
        <v>57.675986020968551</v>
      </c>
      <c r="S19" s="28">
        <v>62.822291594403978</v>
      </c>
    </row>
    <row r="20" spans="1:19" s="2" customFormat="1" ht="14.1" customHeight="1">
      <c r="A20" s="54"/>
      <c r="B20" s="41"/>
      <c r="C20" s="15" t="s">
        <v>16</v>
      </c>
      <c r="D20" s="16">
        <v>24</v>
      </c>
      <c r="E20" s="17">
        <v>33</v>
      </c>
      <c r="F20" s="17">
        <v>70</v>
      </c>
      <c r="G20" s="17">
        <v>114</v>
      </c>
      <c r="H20" s="17">
        <v>214</v>
      </c>
      <c r="I20" s="17">
        <v>563</v>
      </c>
      <c r="J20" s="17">
        <v>1119</v>
      </c>
      <c r="K20" s="18">
        <v>2137</v>
      </c>
      <c r="L20" s="29">
        <v>4.0133779264214047</v>
      </c>
      <c r="M20" s="30">
        <v>4.5517241379310347</v>
      </c>
      <c r="N20" s="30">
        <v>7.454739084132056</v>
      </c>
      <c r="O20" s="30">
        <v>10.526315789473683</v>
      </c>
      <c r="P20" s="30">
        <v>11.751784733662822</v>
      </c>
      <c r="Q20" s="30">
        <v>13.66504854368932</v>
      </c>
      <c r="R20" s="30">
        <v>13.966550174737893</v>
      </c>
      <c r="S20" s="31">
        <v>12.354029367556944</v>
      </c>
    </row>
    <row r="21" spans="1:19" s="2" customFormat="1" ht="14.1" customHeight="1">
      <c r="A21" s="54"/>
      <c r="B21" s="41"/>
      <c r="C21" s="15" t="s">
        <v>17</v>
      </c>
      <c r="D21" s="16"/>
      <c r="E21" s="17"/>
      <c r="F21" s="17">
        <v>13</v>
      </c>
      <c r="G21" s="17">
        <v>34</v>
      </c>
      <c r="H21" s="17">
        <v>87</v>
      </c>
      <c r="I21" s="17">
        <v>280</v>
      </c>
      <c r="J21" s="17">
        <v>564</v>
      </c>
      <c r="K21" s="18">
        <v>1004</v>
      </c>
      <c r="L21" s="29"/>
      <c r="M21" s="30"/>
      <c r="N21" s="30">
        <v>1.3844515441959531</v>
      </c>
      <c r="O21" s="30">
        <v>3.1394275161588179</v>
      </c>
      <c r="P21" s="30">
        <v>4.7775947281713345</v>
      </c>
      <c r="Q21" s="30">
        <v>6.7961165048543686</v>
      </c>
      <c r="R21" s="30">
        <v>7.0394408387418865</v>
      </c>
      <c r="S21" s="31">
        <v>5.804139206844722</v>
      </c>
    </row>
    <row r="22" spans="1:19" s="2" customFormat="1" ht="14.1" customHeight="1">
      <c r="A22" s="54"/>
      <c r="B22" s="41"/>
      <c r="C22" s="19" t="s">
        <v>18</v>
      </c>
      <c r="D22" s="16"/>
      <c r="E22" s="17"/>
      <c r="F22" s="17">
        <v>28</v>
      </c>
      <c r="G22" s="17">
        <v>37</v>
      </c>
      <c r="H22" s="17">
        <v>45</v>
      </c>
      <c r="I22" s="17">
        <v>148</v>
      </c>
      <c r="J22" s="17">
        <v>417</v>
      </c>
      <c r="K22" s="18">
        <v>682</v>
      </c>
      <c r="L22" s="29"/>
      <c r="M22" s="30"/>
      <c r="N22" s="30">
        <v>2.9818956336528224</v>
      </c>
      <c r="O22" s="30">
        <v>3.4164358264081254</v>
      </c>
      <c r="P22" s="30">
        <v>2.4711696869851729</v>
      </c>
      <c r="Q22" s="30">
        <v>3.5922330097087376</v>
      </c>
      <c r="R22" s="30">
        <v>5.2046929605591608</v>
      </c>
      <c r="S22" s="31">
        <v>3.9426523297491038</v>
      </c>
    </row>
    <row r="23" spans="1:19" s="2" customFormat="1" ht="14.1" customHeight="1">
      <c r="A23" s="54"/>
      <c r="B23" s="41"/>
      <c r="C23" s="19" t="s">
        <v>19</v>
      </c>
      <c r="D23" s="16">
        <v>74</v>
      </c>
      <c r="E23" s="17">
        <v>101</v>
      </c>
      <c r="F23" s="17">
        <v>121</v>
      </c>
      <c r="G23" s="17">
        <v>145</v>
      </c>
      <c r="H23" s="17">
        <v>262</v>
      </c>
      <c r="I23" s="17">
        <v>614</v>
      </c>
      <c r="J23" s="17">
        <v>1291</v>
      </c>
      <c r="K23" s="18">
        <v>2608</v>
      </c>
      <c r="L23" s="29">
        <v>12.374581939799331</v>
      </c>
      <c r="M23" s="30">
        <v>13.931034482758619</v>
      </c>
      <c r="N23" s="30">
        <v>12.88604898828541</v>
      </c>
      <c r="O23" s="30">
        <v>13.388734995383194</v>
      </c>
      <c r="P23" s="30">
        <v>14.387699066447007</v>
      </c>
      <c r="Q23" s="30">
        <v>14.902912621359224</v>
      </c>
      <c r="R23" s="30">
        <v>16.113330004992509</v>
      </c>
      <c r="S23" s="31">
        <v>15.076887501445254</v>
      </c>
    </row>
    <row r="24" spans="1:19" s="2" customFormat="1" ht="14.1" customHeight="1">
      <c r="A24" s="54"/>
      <c r="B24" s="44"/>
      <c r="C24" s="20" t="s">
        <v>10</v>
      </c>
      <c r="D24" s="21"/>
      <c r="E24" s="22"/>
      <c r="F24" s="22">
        <v>939</v>
      </c>
      <c r="G24" s="22">
        <v>1083</v>
      </c>
      <c r="H24" s="22">
        <v>1821</v>
      </c>
      <c r="I24" s="22">
        <v>4120</v>
      </c>
      <c r="J24" s="22">
        <v>8012</v>
      </c>
      <c r="K24" s="23">
        <v>17298</v>
      </c>
      <c r="L24" s="32">
        <v>100</v>
      </c>
      <c r="M24" s="33">
        <v>100</v>
      </c>
      <c r="N24" s="33">
        <v>100</v>
      </c>
      <c r="O24" s="33">
        <v>100</v>
      </c>
      <c r="P24" s="33">
        <v>100</v>
      </c>
      <c r="Q24" s="33">
        <v>100</v>
      </c>
      <c r="R24" s="33">
        <v>100</v>
      </c>
      <c r="S24" s="34">
        <v>100</v>
      </c>
    </row>
    <row r="25" spans="1:19" s="2" customFormat="1" ht="14.1" customHeight="1">
      <c r="A25" s="55"/>
      <c r="B25" s="41" t="s">
        <v>22</v>
      </c>
      <c r="C25" s="15" t="s">
        <v>15</v>
      </c>
      <c r="D25" s="16">
        <v>347</v>
      </c>
      <c r="E25" s="17">
        <v>481</v>
      </c>
      <c r="F25" s="17">
        <v>547</v>
      </c>
      <c r="G25" s="17">
        <v>693</v>
      </c>
      <c r="H25" s="17">
        <v>1081</v>
      </c>
      <c r="I25" s="17">
        <v>2403</v>
      </c>
      <c r="J25" s="17">
        <v>4387</v>
      </c>
      <c r="K25" s="18">
        <v>9939</v>
      </c>
      <c r="L25" s="29">
        <v>53.632148377125191</v>
      </c>
      <c r="M25" s="30">
        <v>52.39651416122004</v>
      </c>
      <c r="N25" s="30">
        <v>49.86326344576117</v>
      </c>
      <c r="O25" s="30">
        <v>50.436681222707428</v>
      </c>
      <c r="P25" s="30">
        <v>45.268006700167504</v>
      </c>
      <c r="Q25" s="30">
        <v>40.130260521042082</v>
      </c>
      <c r="R25" s="30">
        <v>38.418425431298715</v>
      </c>
      <c r="S25" s="31">
        <v>41.706181024715704</v>
      </c>
    </row>
    <row r="26" spans="1:19" s="2" customFormat="1" ht="14.1" customHeight="1">
      <c r="A26" s="55"/>
      <c r="B26" s="42"/>
      <c r="C26" s="15" t="s">
        <v>16</v>
      </c>
      <c r="D26" s="16">
        <v>14</v>
      </c>
      <c r="E26" s="17">
        <v>35</v>
      </c>
      <c r="F26" s="17">
        <v>61</v>
      </c>
      <c r="G26" s="17">
        <v>92</v>
      </c>
      <c r="H26" s="17">
        <v>173</v>
      </c>
      <c r="I26" s="17">
        <v>512</v>
      </c>
      <c r="J26" s="17">
        <v>1017</v>
      </c>
      <c r="K26" s="18">
        <v>1904</v>
      </c>
      <c r="L26" s="29">
        <v>2.1638330757341575</v>
      </c>
      <c r="M26" s="30">
        <v>3.812636165577342</v>
      </c>
      <c r="N26" s="30">
        <v>5.560619872379216</v>
      </c>
      <c r="O26" s="30">
        <v>6.6957787481804951</v>
      </c>
      <c r="P26" s="30">
        <v>7.2445561139028474</v>
      </c>
      <c r="Q26" s="30">
        <v>8.5504342017368078</v>
      </c>
      <c r="R26" s="30">
        <v>8.9062089499956212</v>
      </c>
      <c r="S26" s="31">
        <v>7.9895933867651383</v>
      </c>
    </row>
    <row r="27" spans="1:19" s="2" customFormat="1" ht="14.1" customHeight="1">
      <c r="A27" s="55"/>
      <c r="B27" s="42"/>
      <c r="C27" s="15" t="s">
        <v>17</v>
      </c>
      <c r="D27" s="16"/>
      <c r="E27" s="17"/>
      <c r="F27" s="17">
        <v>27</v>
      </c>
      <c r="G27" s="17">
        <v>36</v>
      </c>
      <c r="H27" s="17">
        <v>80</v>
      </c>
      <c r="I27" s="17">
        <v>246</v>
      </c>
      <c r="J27" s="17">
        <v>529</v>
      </c>
      <c r="K27" s="18">
        <v>924</v>
      </c>
      <c r="L27" s="29"/>
      <c r="M27" s="30"/>
      <c r="N27" s="30">
        <v>2.461257976298997</v>
      </c>
      <c r="O27" s="30">
        <v>2.6200873362445414</v>
      </c>
      <c r="P27" s="30">
        <v>3.350083752093802</v>
      </c>
      <c r="Q27" s="30">
        <v>4.1082164328657313</v>
      </c>
      <c r="R27" s="30">
        <v>4.6326298274805149</v>
      </c>
      <c r="S27" s="31">
        <v>3.8773026729889635</v>
      </c>
    </row>
    <row r="28" spans="1:19" s="2" customFormat="1" ht="14.1" customHeight="1">
      <c r="A28" s="55"/>
      <c r="B28" s="42"/>
      <c r="C28" s="19" t="s">
        <v>18</v>
      </c>
      <c r="D28" s="16"/>
      <c r="E28" s="17"/>
      <c r="F28" s="17">
        <v>17</v>
      </c>
      <c r="G28" s="17">
        <v>24</v>
      </c>
      <c r="H28" s="17">
        <v>49</v>
      </c>
      <c r="I28" s="17">
        <v>145</v>
      </c>
      <c r="J28" s="17">
        <v>306</v>
      </c>
      <c r="K28" s="18">
        <v>550</v>
      </c>
      <c r="L28" s="29"/>
      <c r="M28" s="30"/>
      <c r="N28" s="30">
        <v>1.5496809480401095</v>
      </c>
      <c r="O28" s="30">
        <v>1.7467248908296942</v>
      </c>
      <c r="P28" s="30">
        <v>2.0519262981574542</v>
      </c>
      <c r="Q28" s="30">
        <v>2.4215096860387439</v>
      </c>
      <c r="R28" s="30">
        <v>2.6797442858393907</v>
      </c>
      <c r="S28" s="31">
        <v>2.3079182577315263</v>
      </c>
    </row>
    <row r="29" spans="1:19" s="2" customFormat="1" ht="14.1" customHeight="1">
      <c r="A29" s="55"/>
      <c r="B29" s="42"/>
      <c r="C29" s="19" t="s">
        <v>19</v>
      </c>
      <c r="D29" s="16">
        <v>280</v>
      </c>
      <c r="E29" s="17">
        <v>393</v>
      </c>
      <c r="F29" s="17">
        <v>445</v>
      </c>
      <c r="G29" s="17">
        <v>529</v>
      </c>
      <c r="H29" s="17">
        <v>1005</v>
      </c>
      <c r="I29" s="17">
        <v>2682</v>
      </c>
      <c r="J29" s="17">
        <v>5180</v>
      </c>
      <c r="K29" s="18">
        <v>10514</v>
      </c>
      <c r="L29" s="29">
        <v>43.276661514683148</v>
      </c>
      <c r="M29" s="30">
        <v>42.810457516339866</v>
      </c>
      <c r="N29" s="30">
        <v>40.565177757520509</v>
      </c>
      <c r="O29" s="30">
        <v>38.500727802037844</v>
      </c>
      <c r="P29" s="30">
        <v>42.085427135678394</v>
      </c>
      <c r="Q29" s="30">
        <v>44.789579158316634</v>
      </c>
      <c r="R29" s="30">
        <v>45.362991505385757</v>
      </c>
      <c r="S29" s="31">
        <v>44.119004657798669</v>
      </c>
    </row>
    <row r="30" spans="1:19" s="2" customFormat="1" ht="14.1" customHeight="1">
      <c r="A30" s="55"/>
      <c r="B30" s="42"/>
      <c r="C30" s="15" t="s">
        <v>10</v>
      </c>
      <c r="D30" s="16"/>
      <c r="E30" s="17"/>
      <c r="F30" s="17">
        <v>1097</v>
      </c>
      <c r="G30" s="17">
        <v>1374</v>
      </c>
      <c r="H30" s="17">
        <v>2388</v>
      </c>
      <c r="I30" s="17">
        <v>5988</v>
      </c>
      <c r="J30" s="17">
        <v>11419</v>
      </c>
      <c r="K30" s="18">
        <v>23831</v>
      </c>
      <c r="L30" s="29">
        <v>100</v>
      </c>
      <c r="M30" s="30">
        <v>100</v>
      </c>
      <c r="N30" s="30">
        <v>100</v>
      </c>
      <c r="O30" s="30">
        <v>100</v>
      </c>
      <c r="P30" s="30">
        <v>100</v>
      </c>
      <c r="Q30" s="30">
        <v>100</v>
      </c>
      <c r="R30" s="30">
        <v>100</v>
      </c>
      <c r="S30" s="31">
        <v>100</v>
      </c>
    </row>
    <row r="31" spans="1:19" s="2" customFormat="1" ht="14.1" customHeight="1">
      <c r="A31" s="54"/>
      <c r="B31" s="43" t="s">
        <v>23</v>
      </c>
      <c r="C31" s="11" t="s">
        <v>15</v>
      </c>
      <c r="D31" s="12">
        <v>97</v>
      </c>
      <c r="E31" s="13">
        <v>118</v>
      </c>
      <c r="F31" s="13">
        <v>132</v>
      </c>
      <c r="G31" s="13">
        <v>151</v>
      </c>
      <c r="H31" s="13">
        <v>265</v>
      </c>
      <c r="I31" s="13">
        <v>781</v>
      </c>
      <c r="J31" s="13">
        <v>1447</v>
      </c>
      <c r="K31" s="14">
        <v>2991</v>
      </c>
      <c r="L31" s="26">
        <v>75.193798449612402</v>
      </c>
      <c r="M31" s="27">
        <v>73.75</v>
      </c>
      <c r="N31" s="27">
        <v>74.576271186440678</v>
      </c>
      <c r="O31" s="27">
        <v>63.179916317991633</v>
      </c>
      <c r="P31" s="27">
        <v>59.284116331096193</v>
      </c>
      <c r="Q31" s="27">
        <v>56.841339155749637</v>
      </c>
      <c r="R31" s="27">
        <v>53.31613854089904</v>
      </c>
      <c r="S31" s="28">
        <v>57.080152671755727</v>
      </c>
    </row>
    <row r="32" spans="1:19" s="2" customFormat="1" ht="14.1" customHeight="1">
      <c r="A32" s="54"/>
      <c r="B32" s="41"/>
      <c r="C32" s="15" t="s">
        <v>16</v>
      </c>
      <c r="D32" s="16"/>
      <c r="E32" s="17"/>
      <c r="F32" s="17"/>
      <c r="G32" s="17">
        <v>22</v>
      </c>
      <c r="H32" s="17">
        <v>55</v>
      </c>
      <c r="I32" s="17">
        <v>207</v>
      </c>
      <c r="J32" s="17">
        <v>351</v>
      </c>
      <c r="K32" s="18">
        <v>654</v>
      </c>
      <c r="L32" s="29"/>
      <c r="M32" s="30"/>
      <c r="N32" s="30"/>
      <c r="O32" s="30">
        <v>9.2050209205020916</v>
      </c>
      <c r="P32" s="30">
        <v>12.304250559284116</v>
      </c>
      <c r="Q32" s="30">
        <v>15.065502183406112</v>
      </c>
      <c r="R32" s="30">
        <v>12.932940309506263</v>
      </c>
      <c r="S32" s="31">
        <v>12.480916030534353</v>
      </c>
    </row>
    <row r="33" spans="1:19" s="2" customFormat="1" ht="14.1" customHeight="1">
      <c r="A33" s="54"/>
      <c r="B33" s="41"/>
      <c r="C33" s="15" t="s">
        <v>17</v>
      </c>
      <c r="D33" s="16"/>
      <c r="E33" s="17"/>
      <c r="F33" s="17"/>
      <c r="G33" s="17">
        <v>15</v>
      </c>
      <c r="H33" s="17">
        <v>15</v>
      </c>
      <c r="I33" s="17">
        <v>66</v>
      </c>
      <c r="J33" s="17">
        <v>189</v>
      </c>
      <c r="K33" s="18">
        <v>296</v>
      </c>
      <c r="L33" s="29"/>
      <c r="M33" s="30"/>
      <c r="N33" s="30"/>
      <c r="O33" s="30">
        <v>6.2761506276150625</v>
      </c>
      <c r="P33" s="30">
        <v>3.3557046979865772</v>
      </c>
      <c r="Q33" s="30">
        <v>4.8034934497816595</v>
      </c>
      <c r="R33" s="30">
        <v>6.9638909358879886</v>
      </c>
      <c r="S33" s="31">
        <v>5.6488549618320612</v>
      </c>
    </row>
    <row r="34" spans="1:19" s="2" customFormat="1" ht="14.1" customHeight="1">
      <c r="A34" s="54"/>
      <c r="B34" s="41"/>
      <c r="C34" s="19" t="s">
        <v>18</v>
      </c>
      <c r="D34" s="16"/>
      <c r="E34" s="17"/>
      <c r="F34" s="17"/>
      <c r="G34" s="17"/>
      <c r="H34" s="17">
        <v>16</v>
      </c>
      <c r="I34" s="17">
        <v>50</v>
      </c>
      <c r="J34" s="17">
        <v>116</v>
      </c>
      <c r="K34" s="18">
        <v>192</v>
      </c>
      <c r="L34" s="29"/>
      <c r="M34" s="30"/>
      <c r="N34" s="30"/>
      <c r="O34" s="30"/>
      <c r="P34" s="30">
        <v>3.5794183445190155</v>
      </c>
      <c r="Q34" s="30">
        <v>3.6390101892285296</v>
      </c>
      <c r="R34" s="30">
        <v>4.274134119380987</v>
      </c>
      <c r="S34" s="31">
        <v>3.6641221374045805</v>
      </c>
    </row>
    <row r="35" spans="1:19" s="2" customFormat="1" ht="14.1" customHeight="1">
      <c r="A35" s="54"/>
      <c r="B35" s="41"/>
      <c r="C35" s="19" t="s">
        <v>19</v>
      </c>
      <c r="D35" s="16">
        <v>23</v>
      </c>
      <c r="E35" s="17">
        <v>29</v>
      </c>
      <c r="F35" s="17">
        <v>30</v>
      </c>
      <c r="G35" s="17">
        <v>48</v>
      </c>
      <c r="H35" s="17">
        <v>96</v>
      </c>
      <c r="I35" s="17">
        <v>270</v>
      </c>
      <c r="J35" s="17">
        <v>611</v>
      </c>
      <c r="K35" s="18">
        <v>1107</v>
      </c>
      <c r="L35" s="29">
        <v>17.829457364341085</v>
      </c>
      <c r="M35" s="30">
        <v>18.125</v>
      </c>
      <c r="N35" s="30">
        <v>16.949152542372879</v>
      </c>
      <c r="O35" s="30">
        <v>20.0836820083682</v>
      </c>
      <c r="P35" s="30">
        <v>21.476510067114095</v>
      </c>
      <c r="Q35" s="30">
        <v>19.650655021834059</v>
      </c>
      <c r="R35" s="30">
        <v>22.512896094325718</v>
      </c>
      <c r="S35" s="31">
        <v>21.125954198473281</v>
      </c>
    </row>
    <row r="36" spans="1:19" s="2" customFormat="1" ht="14.1" customHeight="1">
      <c r="A36" s="54"/>
      <c r="B36" s="44"/>
      <c r="C36" s="20" t="s">
        <v>10</v>
      </c>
      <c r="D36" s="21"/>
      <c r="E36" s="22"/>
      <c r="F36" s="22"/>
      <c r="G36" s="22"/>
      <c r="H36" s="22">
        <v>447</v>
      </c>
      <c r="I36" s="22">
        <v>1374</v>
      </c>
      <c r="J36" s="22">
        <v>2714</v>
      </c>
      <c r="K36" s="23">
        <v>5240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4">
        <v>100</v>
      </c>
    </row>
    <row r="37" spans="1:19" s="2" customFormat="1" ht="14.1" customHeight="1">
      <c r="A37" s="55"/>
      <c r="B37" s="41" t="s">
        <v>24</v>
      </c>
      <c r="C37" s="15" t="s">
        <v>15</v>
      </c>
      <c r="D37" s="16">
        <v>362</v>
      </c>
      <c r="E37" s="17">
        <v>456</v>
      </c>
      <c r="F37" s="17">
        <v>478</v>
      </c>
      <c r="G37" s="17">
        <v>558</v>
      </c>
      <c r="H37" s="17">
        <v>1082</v>
      </c>
      <c r="I37" s="17">
        <v>2558</v>
      </c>
      <c r="J37" s="17">
        <v>3646</v>
      </c>
      <c r="K37" s="18">
        <v>9140</v>
      </c>
      <c r="L37" s="29">
        <v>54.682779456193352</v>
      </c>
      <c r="M37" s="30">
        <v>56.787048567870492</v>
      </c>
      <c r="N37" s="30">
        <v>53.288740245261991</v>
      </c>
      <c r="O37" s="30">
        <v>52.198316183348922</v>
      </c>
      <c r="P37" s="30">
        <v>46.278870829769033</v>
      </c>
      <c r="Q37" s="30">
        <v>44.095845543871746</v>
      </c>
      <c r="R37" s="30">
        <v>39.454604480034625</v>
      </c>
      <c r="S37" s="31">
        <v>43.919081255105475</v>
      </c>
    </row>
    <row r="38" spans="1:19" s="2" customFormat="1" ht="14.1" customHeight="1">
      <c r="A38" s="55"/>
      <c r="B38" s="42"/>
      <c r="C38" s="15" t="s">
        <v>16</v>
      </c>
      <c r="D38" s="16">
        <v>21</v>
      </c>
      <c r="E38" s="17">
        <v>37</v>
      </c>
      <c r="F38" s="17">
        <v>46</v>
      </c>
      <c r="G38" s="17">
        <v>59</v>
      </c>
      <c r="H38" s="17">
        <v>272</v>
      </c>
      <c r="I38" s="17">
        <v>664</v>
      </c>
      <c r="J38" s="17">
        <v>1086</v>
      </c>
      <c r="K38" s="18">
        <v>2185</v>
      </c>
      <c r="L38" s="29">
        <v>3.1722054380664653</v>
      </c>
      <c r="M38" s="30">
        <v>4.6077210460772102</v>
      </c>
      <c r="N38" s="30">
        <v>5.1282051282051277</v>
      </c>
      <c r="O38" s="30">
        <v>5.5191768007483626</v>
      </c>
      <c r="P38" s="30">
        <v>11.633875106928999</v>
      </c>
      <c r="Q38" s="30">
        <v>11.446302361661782</v>
      </c>
      <c r="R38" s="30">
        <v>11.751974894491939</v>
      </c>
      <c r="S38" s="31">
        <v>10.499255201576089</v>
      </c>
    </row>
    <row r="39" spans="1:19" s="2" customFormat="1" ht="14.1" customHeight="1">
      <c r="A39" s="55"/>
      <c r="B39" s="42"/>
      <c r="C39" s="15" t="s">
        <v>17</v>
      </c>
      <c r="D39" s="16"/>
      <c r="E39" s="17"/>
      <c r="F39" s="17">
        <v>20</v>
      </c>
      <c r="G39" s="17">
        <v>34</v>
      </c>
      <c r="H39" s="17">
        <v>120</v>
      </c>
      <c r="I39" s="17">
        <v>293</v>
      </c>
      <c r="J39" s="17">
        <v>555</v>
      </c>
      <c r="K39" s="18">
        <v>1037</v>
      </c>
      <c r="L39" s="29"/>
      <c r="M39" s="30"/>
      <c r="N39" s="30">
        <v>2.229654403567447</v>
      </c>
      <c r="O39" s="30">
        <v>3.1805425631431246</v>
      </c>
      <c r="P39" s="30">
        <v>5.1325919589392646</v>
      </c>
      <c r="Q39" s="30">
        <v>5.0508533011549739</v>
      </c>
      <c r="R39" s="30">
        <v>6.0058435234282008</v>
      </c>
      <c r="S39" s="31">
        <v>4.9829417135168894</v>
      </c>
    </row>
    <row r="40" spans="1:19" s="2" customFormat="1" ht="14.1" customHeight="1">
      <c r="A40" s="55"/>
      <c r="B40" s="42"/>
      <c r="C40" s="19" t="s">
        <v>18</v>
      </c>
      <c r="D40" s="16"/>
      <c r="E40" s="17"/>
      <c r="F40" s="17"/>
      <c r="G40" s="17">
        <v>15</v>
      </c>
      <c r="H40" s="17">
        <v>43</v>
      </c>
      <c r="I40" s="17">
        <v>151</v>
      </c>
      <c r="J40" s="17">
        <v>283</v>
      </c>
      <c r="K40" s="18">
        <v>505</v>
      </c>
      <c r="L40" s="29"/>
      <c r="M40" s="30"/>
      <c r="N40" s="30"/>
      <c r="O40" s="30">
        <v>1.4031805425631432</v>
      </c>
      <c r="P40" s="30">
        <v>1.8391787852865698</v>
      </c>
      <c r="Q40" s="30">
        <v>2.6029994828477849</v>
      </c>
      <c r="R40" s="30">
        <v>3.0624391299642895</v>
      </c>
      <c r="S40" s="31">
        <v>2.4266013166114075</v>
      </c>
    </row>
    <row r="41" spans="1:19" s="2" customFormat="1" ht="14.1" customHeight="1">
      <c r="A41" s="55"/>
      <c r="B41" s="42"/>
      <c r="C41" s="19" t="s">
        <v>19</v>
      </c>
      <c r="D41" s="16">
        <v>270</v>
      </c>
      <c r="E41" s="17">
        <v>297</v>
      </c>
      <c r="F41" s="17">
        <v>347</v>
      </c>
      <c r="G41" s="17">
        <v>403</v>
      </c>
      <c r="H41" s="17">
        <v>821</v>
      </c>
      <c r="I41" s="17">
        <v>2135</v>
      </c>
      <c r="J41" s="17">
        <v>3671</v>
      </c>
      <c r="K41" s="18">
        <v>7944</v>
      </c>
      <c r="L41" s="29">
        <v>40.785498489425983</v>
      </c>
      <c r="M41" s="30">
        <v>36.986301369863014</v>
      </c>
      <c r="N41" s="30">
        <v>38.684503901895205</v>
      </c>
      <c r="O41" s="30">
        <v>37.69878391019644</v>
      </c>
      <c r="P41" s="30">
        <v>35.115483319076134</v>
      </c>
      <c r="Q41" s="30">
        <v>36.803999310463716</v>
      </c>
      <c r="R41" s="30">
        <v>39.725137972080944</v>
      </c>
      <c r="S41" s="31">
        <v>38.172120513190137</v>
      </c>
    </row>
    <row r="42" spans="1:19" s="2" customFormat="1" ht="14.1" customHeight="1">
      <c r="A42" s="55"/>
      <c r="B42" s="42"/>
      <c r="C42" s="15" t="s">
        <v>10</v>
      </c>
      <c r="D42" s="16"/>
      <c r="E42" s="17"/>
      <c r="F42" s="17"/>
      <c r="G42" s="17">
        <v>1069</v>
      </c>
      <c r="H42" s="17">
        <v>2338</v>
      </c>
      <c r="I42" s="17">
        <v>5801</v>
      </c>
      <c r="J42" s="17">
        <v>9241</v>
      </c>
      <c r="K42" s="18">
        <v>20811</v>
      </c>
      <c r="L42" s="29">
        <v>100</v>
      </c>
      <c r="M42" s="30">
        <v>100</v>
      </c>
      <c r="N42" s="30">
        <v>100</v>
      </c>
      <c r="O42" s="30">
        <v>100</v>
      </c>
      <c r="P42" s="30">
        <v>100</v>
      </c>
      <c r="Q42" s="30">
        <v>100</v>
      </c>
      <c r="R42" s="30">
        <v>100</v>
      </c>
      <c r="S42" s="31">
        <v>100</v>
      </c>
    </row>
    <row r="43" spans="1:19" s="2" customFormat="1" ht="14.1" customHeight="1">
      <c r="A43" s="54"/>
      <c r="B43" s="43" t="s">
        <v>25</v>
      </c>
      <c r="C43" s="11" t="s">
        <v>15</v>
      </c>
      <c r="D43" s="12"/>
      <c r="E43" s="13"/>
      <c r="F43" s="13"/>
      <c r="G43" s="13">
        <v>20</v>
      </c>
      <c r="H43" s="13">
        <v>79</v>
      </c>
      <c r="I43" s="13">
        <v>153</v>
      </c>
      <c r="J43" s="13">
        <v>130</v>
      </c>
      <c r="K43" s="14">
        <v>414</v>
      </c>
      <c r="L43" s="26"/>
      <c r="M43" s="27"/>
      <c r="N43" s="27"/>
      <c r="O43" s="27">
        <v>6.0606060606060606</v>
      </c>
      <c r="P43" s="27">
        <v>10.54739652870494</v>
      </c>
      <c r="Q43" s="27">
        <v>8.9264877479579923</v>
      </c>
      <c r="R43" s="27">
        <v>5.0348567002323774</v>
      </c>
      <c r="S43" s="28">
        <v>6.8328106948341309</v>
      </c>
    </row>
    <row r="44" spans="1:19" s="2" customFormat="1" ht="14.1" customHeight="1">
      <c r="A44" s="54"/>
      <c r="B44" s="41"/>
      <c r="C44" s="15" t="s">
        <v>16</v>
      </c>
      <c r="D44" s="16"/>
      <c r="E44" s="17"/>
      <c r="F44" s="17"/>
      <c r="G44" s="17"/>
      <c r="H44" s="17">
        <v>25</v>
      </c>
      <c r="I44" s="17">
        <v>65</v>
      </c>
      <c r="J44" s="17">
        <v>80</v>
      </c>
      <c r="K44" s="18">
        <v>177</v>
      </c>
      <c r="L44" s="29"/>
      <c r="M44" s="30"/>
      <c r="N44" s="30"/>
      <c r="O44" s="30"/>
      <c r="P44" s="30">
        <v>3.3377837116154869</v>
      </c>
      <c r="Q44" s="30">
        <v>3.7922987164527426</v>
      </c>
      <c r="R44" s="30">
        <v>3.0983733539891558</v>
      </c>
      <c r="S44" s="31">
        <v>2.9212741376464764</v>
      </c>
    </row>
    <row r="45" spans="1:19" s="2" customFormat="1" ht="14.1" customHeight="1">
      <c r="A45" s="54"/>
      <c r="B45" s="41"/>
      <c r="C45" s="15" t="s">
        <v>17</v>
      </c>
      <c r="D45" s="16"/>
      <c r="E45" s="17"/>
      <c r="F45" s="17"/>
      <c r="G45" s="17"/>
      <c r="H45" s="17"/>
      <c r="I45" s="17">
        <v>33</v>
      </c>
      <c r="J45" s="17">
        <v>40</v>
      </c>
      <c r="K45" s="18">
        <v>83</v>
      </c>
      <c r="L45" s="29"/>
      <c r="M45" s="30"/>
      <c r="N45" s="30"/>
      <c r="O45" s="30"/>
      <c r="P45" s="30"/>
      <c r="Q45" s="30">
        <v>1.9253208868144693</v>
      </c>
      <c r="R45" s="30">
        <v>1.5491866769945779</v>
      </c>
      <c r="S45" s="31">
        <v>1.3698630136986301</v>
      </c>
    </row>
    <row r="46" spans="1:19" s="2" customFormat="1" ht="14.1" customHeight="1">
      <c r="A46" s="54"/>
      <c r="B46" s="41"/>
      <c r="C46" s="19" t="s">
        <v>18</v>
      </c>
      <c r="D46" s="16"/>
      <c r="E46" s="17"/>
      <c r="F46" s="17"/>
      <c r="G46" s="17"/>
      <c r="H46" s="17"/>
      <c r="I46" s="17">
        <v>16</v>
      </c>
      <c r="J46" s="17">
        <v>13</v>
      </c>
      <c r="K46" s="18">
        <v>33</v>
      </c>
      <c r="L46" s="29"/>
      <c r="M46" s="30"/>
      <c r="N46" s="30"/>
      <c r="O46" s="30"/>
      <c r="P46" s="30"/>
      <c r="Q46" s="30">
        <v>0.93348891481913643</v>
      </c>
      <c r="R46" s="30">
        <v>0.50348567002323785</v>
      </c>
      <c r="S46" s="31">
        <v>0.54464433074764818</v>
      </c>
    </row>
    <row r="47" spans="1:19" s="2" customFormat="1" ht="14.1" customHeight="1">
      <c r="A47" s="54"/>
      <c r="B47" s="41"/>
      <c r="C47" s="19" t="s">
        <v>19</v>
      </c>
      <c r="D47" s="16">
        <v>170</v>
      </c>
      <c r="E47" s="17">
        <v>201</v>
      </c>
      <c r="F47" s="17">
        <v>274</v>
      </c>
      <c r="G47" s="17">
        <v>307</v>
      </c>
      <c r="H47" s="17">
        <v>634</v>
      </c>
      <c r="I47" s="17">
        <v>1447</v>
      </c>
      <c r="J47" s="17">
        <v>2319</v>
      </c>
      <c r="K47" s="18">
        <v>5352</v>
      </c>
      <c r="L47" s="29">
        <v>94.444444444444443</v>
      </c>
      <c r="M47" s="30">
        <v>95.260663507109001</v>
      </c>
      <c r="N47" s="30">
        <v>93.515358361774744</v>
      </c>
      <c r="O47" s="30">
        <v>93.030303030303031</v>
      </c>
      <c r="P47" s="30">
        <v>84.646194926568768</v>
      </c>
      <c r="Q47" s="30">
        <v>84.422403733955662</v>
      </c>
      <c r="R47" s="30">
        <v>89.814097598760654</v>
      </c>
      <c r="S47" s="31">
        <v>88.331407823073121</v>
      </c>
    </row>
    <row r="48" spans="1:19" s="2" customFormat="1" ht="14.1" customHeight="1">
      <c r="A48" s="54"/>
      <c r="B48" s="44"/>
      <c r="C48" s="20" t="s">
        <v>10</v>
      </c>
      <c r="D48" s="21"/>
      <c r="E48" s="22"/>
      <c r="F48" s="22"/>
      <c r="G48" s="22"/>
      <c r="H48" s="22"/>
      <c r="I48" s="22">
        <v>1714</v>
      </c>
      <c r="J48" s="22">
        <v>2582</v>
      </c>
      <c r="K48" s="23">
        <v>6059</v>
      </c>
      <c r="L48" s="32">
        <v>100</v>
      </c>
      <c r="M48" s="33">
        <v>100</v>
      </c>
      <c r="N48" s="33">
        <v>100</v>
      </c>
      <c r="O48" s="33">
        <v>100</v>
      </c>
      <c r="P48" s="33">
        <v>100</v>
      </c>
      <c r="Q48" s="33">
        <v>100</v>
      </c>
      <c r="R48" s="33">
        <v>100</v>
      </c>
      <c r="S48" s="34">
        <v>100</v>
      </c>
    </row>
    <row r="49" spans="1:19" s="2" customFormat="1" ht="14.1" customHeight="1">
      <c r="A49" s="55"/>
      <c r="B49" s="41" t="s">
        <v>26</v>
      </c>
      <c r="C49" s="15" t="s">
        <v>15</v>
      </c>
      <c r="D49" s="16"/>
      <c r="E49" s="17"/>
      <c r="F49" s="17"/>
      <c r="G49" s="17"/>
      <c r="H49" s="17"/>
      <c r="I49" s="17"/>
      <c r="J49" s="17"/>
      <c r="K49" s="18">
        <v>23</v>
      </c>
      <c r="L49" s="29"/>
      <c r="M49" s="30"/>
      <c r="N49" s="30"/>
      <c r="O49" s="30"/>
      <c r="P49" s="30"/>
      <c r="Q49" s="30"/>
      <c r="R49" s="30"/>
      <c r="S49" s="31">
        <v>0.80139372822299659</v>
      </c>
    </row>
    <row r="50" spans="1:19" s="2" customFormat="1" ht="14.1" customHeight="1">
      <c r="A50" s="55"/>
      <c r="B50" s="42"/>
      <c r="C50" s="15" t="s">
        <v>16</v>
      </c>
      <c r="D50" s="16"/>
      <c r="E50" s="17"/>
      <c r="F50" s="17"/>
      <c r="G50" s="17"/>
      <c r="H50" s="17"/>
      <c r="I50" s="17"/>
      <c r="J50" s="17"/>
      <c r="K50" s="18">
        <v>12</v>
      </c>
      <c r="L50" s="29"/>
      <c r="M50" s="30"/>
      <c r="N50" s="30"/>
      <c r="O50" s="30"/>
      <c r="P50" s="30"/>
      <c r="Q50" s="30"/>
      <c r="R50" s="30"/>
      <c r="S50" s="31">
        <v>0.41811846689895471</v>
      </c>
    </row>
    <row r="51" spans="1:19" s="2" customFormat="1" ht="14.1" customHeight="1">
      <c r="A51" s="55"/>
      <c r="B51" s="42"/>
      <c r="C51" s="15" t="s">
        <v>17</v>
      </c>
      <c r="D51" s="16"/>
      <c r="E51" s="17"/>
      <c r="F51" s="17"/>
      <c r="G51" s="17"/>
      <c r="H51" s="17"/>
      <c r="I51" s="17"/>
      <c r="J51" s="17"/>
      <c r="K51" s="18"/>
      <c r="L51" s="29"/>
      <c r="M51" s="30"/>
      <c r="N51" s="30"/>
      <c r="O51" s="30"/>
      <c r="P51" s="30"/>
      <c r="Q51" s="30"/>
      <c r="R51" s="30"/>
      <c r="S51" s="31"/>
    </row>
    <row r="52" spans="1:19" s="2" customFormat="1" ht="14.1" customHeight="1">
      <c r="A52" s="55"/>
      <c r="B52" s="42"/>
      <c r="C52" s="19" t="s">
        <v>18</v>
      </c>
      <c r="D52" s="16"/>
      <c r="E52" s="17"/>
      <c r="F52" s="17"/>
      <c r="G52" s="17"/>
      <c r="H52" s="17"/>
      <c r="I52" s="17"/>
      <c r="J52" s="17"/>
      <c r="K52" s="18"/>
      <c r="L52" s="29"/>
      <c r="M52" s="30"/>
      <c r="N52" s="30"/>
      <c r="O52" s="30"/>
      <c r="P52" s="30"/>
      <c r="Q52" s="30"/>
      <c r="R52" s="30"/>
      <c r="S52" s="31"/>
    </row>
    <row r="53" spans="1:19" s="2" customFormat="1" ht="14.1" customHeight="1">
      <c r="A53" s="55"/>
      <c r="B53" s="42"/>
      <c r="C53" s="19" t="s">
        <v>19</v>
      </c>
      <c r="D53" s="16"/>
      <c r="E53" s="17"/>
      <c r="F53" s="17">
        <v>160</v>
      </c>
      <c r="G53" s="17">
        <v>155</v>
      </c>
      <c r="H53" s="17">
        <v>357</v>
      </c>
      <c r="I53" s="17">
        <v>774</v>
      </c>
      <c r="J53" s="17">
        <v>1172</v>
      </c>
      <c r="K53" s="18">
        <v>2825</v>
      </c>
      <c r="L53" s="29"/>
      <c r="M53" s="30"/>
      <c r="N53" s="30">
        <v>100</v>
      </c>
      <c r="O53" s="30">
        <v>98.101265822784811</v>
      </c>
      <c r="P53" s="30">
        <v>98.347107438016536</v>
      </c>
      <c r="Q53" s="30">
        <v>97.48110831234257</v>
      </c>
      <c r="R53" s="30">
        <v>98.653198653198643</v>
      </c>
      <c r="S53" s="31">
        <v>98.432055749128921</v>
      </c>
    </row>
    <row r="54" spans="1:19" s="2" customFormat="1" ht="14.1" customHeight="1">
      <c r="A54" s="55"/>
      <c r="B54" s="42"/>
      <c r="C54" s="15" t="s">
        <v>10</v>
      </c>
      <c r="D54" s="16"/>
      <c r="E54" s="17"/>
      <c r="F54" s="17"/>
      <c r="G54" s="17"/>
      <c r="H54" s="17"/>
      <c r="I54" s="17"/>
      <c r="J54" s="17"/>
      <c r="K54" s="18"/>
      <c r="L54" s="29">
        <v>100</v>
      </c>
      <c r="M54" s="30">
        <v>100</v>
      </c>
      <c r="N54" s="30">
        <v>100</v>
      </c>
      <c r="O54" s="30">
        <v>100</v>
      </c>
      <c r="P54" s="30">
        <v>100</v>
      </c>
      <c r="Q54" s="30">
        <v>100</v>
      </c>
      <c r="R54" s="30">
        <v>100</v>
      </c>
      <c r="S54" s="31">
        <v>100</v>
      </c>
    </row>
    <row r="55" spans="1:19" s="2" customFormat="1" ht="14.1" customHeight="1">
      <c r="A55" s="54"/>
      <c r="B55" s="43" t="s">
        <v>27</v>
      </c>
      <c r="C55" s="11" t="s">
        <v>15</v>
      </c>
      <c r="D55" s="12">
        <v>165</v>
      </c>
      <c r="E55" s="13">
        <v>232</v>
      </c>
      <c r="F55" s="13">
        <v>254</v>
      </c>
      <c r="G55" s="13">
        <v>257</v>
      </c>
      <c r="H55" s="13">
        <v>666</v>
      </c>
      <c r="I55" s="13">
        <v>1600</v>
      </c>
      <c r="J55" s="13">
        <v>2398</v>
      </c>
      <c r="K55" s="14">
        <v>5572</v>
      </c>
      <c r="L55" s="26">
        <v>78.571428571428569</v>
      </c>
      <c r="M55" s="27">
        <v>73.650793650793659</v>
      </c>
      <c r="N55" s="27">
        <v>68.096514745308312</v>
      </c>
      <c r="O55" s="27">
        <v>67.277486910994767</v>
      </c>
      <c r="P55" s="27">
        <v>64.975609756097569</v>
      </c>
      <c r="Q55" s="27">
        <v>60.127771514468243</v>
      </c>
      <c r="R55" s="27">
        <v>55.381062355658194</v>
      </c>
      <c r="S55" s="28">
        <v>59.939759036144579</v>
      </c>
    </row>
    <row r="56" spans="1:19" s="2" customFormat="1" ht="14.1" customHeight="1">
      <c r="A56" s="54"/>
      <c r="B56" s="41"/>
      <c r="C56" s="15" t="s">
        <v>16</v>
      </c>
      <c r="D56" s="16">
        <v>11</v>
      </c>
      <c r="E56" s="17">
        <v>26</v>
      </c>
      <c r="F56" s="17">
        <v>38</v>
      </c>
      <c r="G56" s="17">
        <v>39</v>
      </c>
      <c r="H56" s="17">
        <v>138</v>
      </c>
      <c r="I56" s="17">
        <v>424</v>
      </c>
      <c r="J56" s="17">
        <v>713</v>
      </c>
      <c r="K56" s="18">
        <v>1389</v>
      </c>
      <c r="L56" s="29">
        <v>5.2380952380952381</v>
      </c>
      <c r="M56" s="30">
        <v>8.2539682539682531</v>
      </c>
      <c r="N56" s="30">
        <v>10.187667560321715</v>
      </c>
      <c r="O56" s="30">
        <v>10.209424083769633</v>
      </c>
      <c r="P56" s="30">
        <v>13.463414634146343</v>
      </c>
      <c r="Q56" s="30">
        <v>15.933859451334085</v>
      </c>
      <c r="R56" s="30">
        <v>16.466512702078521</v>
      </c>
      <c r="S56" s="31">
        <v>14.941910499139416</v>
      </c>
    </row>
    <row r="57" spans="1:19" s="2" customFormat="1" ht="14.1" customHeight="1">
      <c r="A57" s="54"/>
      <c r="B57" s="41"/>
      <c r="C57" s="15" t="s">
        <v>17</v>
      </c>
      <c r="D57" s="16"/>
      <c r="E57" s="17"/>
      <c r="F57" s="17">
        <v>16</v>
      </c>
      <c r="G57" s="17">
        <v>18</v>
      </c>
      <c r="H57" s="17">
        <v>59</v>
      </c>
      <c r="I57" s="17">
        <v>185</v>
      </c>
      <c r="J57" s="17">
        <v>373</v>
      </c>
      <c r="K57" s="18">
        <v>666</v>
      </c>
      <c r="L57" s="29"/>
      <c r="M57" s="30"/>
      <c r="N57" s="30">
        <v>4.2895442359249332</v>
      </c>
      <c r="O57" s="30">
        <v>4.7120418848167542</v>
      </c>
      <c r="P57" s="30">
        <v>5.7560975609756104</v>
      </c>
      <c r="Q57" s="30">
        <v>6.9522735813603909</v>
      </c>
      <c r="R57" s="30">
        <v>8.6143187066974605</v>
      </c>
      <c r="S57" s="31">
        <v>7.1643717728055085</v>
      </c>
    </row>
    <row r="58" spans="1:19" s="2" customFormat="1" ht="14.1" customHeight="1">
      <c r="A58" s="54"/>
      <c r="B58" s="41"/>
      <c r="C58" s="19" t="s">
        <v>18</v>
      </c>
      <c r="D58" s="16"/>
      <c r="E58" s="17"/>
      <c r="F58" s="17"/>
      <c r="G58" s="17">
        <v>16</v>
      </c>
      <c r="H58" s="17">
        <v>26</v>
      </c>
      <c r="I58" s="17">
        <v>105</v>
      </c>
      <c r="J58" s="17">
        <v>214</v>
      </c>
      <c r="K58" s="18">
        <v>376</v>
      </c>
      <c r="L58" s="29"/>
      <c r="M58" s="30"/>
      <c r="N58" s="30"/>
      <c r="O58" s="30">
        <v>4.1884816753926701</v>
      </c>
      <c r="P58" s="30">
        <v>2.5365853658536586</v>
      </c>
      <c r="Q58" s="30">
        <v>3.9458850056369785</v>
      </c>
      <c r="R58" s="30">
        <v>4.9422632794457275</v>
      </c>
      <c r="S58" s="31">
        <v>4.0447504302925994</v>
      </c>
    </row>
    <row r="59" spans="1:19" s="2" customFormat="1" ht="14.1" customHeight="1">
      <c r="A59" s="54"/>
      <c r="B59" s="41"/>
      <c r="C59" s="19" t="s">
        <v>19</v>
      </c>
      <c r="D59" s="16">
        <v>28</v>
      </c>
      <c r="E59" s="17">
        <v>42</v>
      </c>
      <c r="F59" s="17">
        <v>56</v>
      </c>
      <c r="G59" s="17">
        <v>52</v>
      </c>
      <c r="H59" s="17">
        <v>136</v>
      </c>
      <c r="I59" s="17">
        <v>347</v>
      </c>
      <c r="J59" s="17">
        <v>632</v>
      </c>
      <c r="K59" s="18">
        <v>1293</v>
      </c>
      <c r="L59" s="29">
        <v>13.333333333333334</v>
      </c>
      <c r="M59" s="30">
        <v>13.333333333333334</v>
      </c>
      <c r="N59" s="30">
        <v>15.013404825737265</v>
      </c>
      <c r="O59" s="30">
        <v>13.612565445026178</v>
      </c>
      <c r="P59" s="30">
        <v>13.26829268292683</v>
      </c>
      <c r="Q59" s="30">
        <v>13.040210447200302</v>
      </c>
      <c r="R59" s="30">
        <v>14.595842956120093</v>
      </c>
      <c r="S59" s="31">
        <v>13.9092082616179</v>
      </c>
    </row>
    <row r="60" spans="1:19" s="2" customFormat="1" ht="14.1" customHeight="1">
      <c r="A60" s="54"/>
      <c r="B60" s="44"/>
      <c r="C60" s="20" t="s">
        <v>10</v>
      </c>
      <c r="D60" s="21"/>
      <c r="E60" s="22"/>
      <c r="F60" s="22"/>
      <c r="G60" s="22">
        <v>382</v>
      </c>
      <c r="H60" s="22">
        <v>1025</v>
      </c>
      <c r="I60" s="22">
        <v>2661</v>
      </c>
      <c r="J60" s="22">
        <v>4330</v>
      </c>
      <c r="K60" s="23">
        <v>9296</v>
      </c>
      <c r="L60" s="32">
        <v>100</v>
      </c>
      <c r="M60" s="33">
        <v>100</v>
      </c>
      <c r="N60" s="33">
        <v>100</v>
      </c>
      <c r="O60" s="33">
        <v>100</v>
      </c>
      <c r="P60" s="33">
        <v>100</v>
      </c>
      <c r="Q60" s="33">
        <v>100</v>
      </c>
      <c r="R60" s="33">
        <v>100</v>
      </c>
      <c r="S60" s="34">
        <v>100</v>
      </c>
    </row>
    <row r="61" spans="1:19" s="2" customFormat="1" ht="14.1" customHeight="1">
      <c r="A61" s="55"/>
      <c r="B61" s="41" t="s">
        <v>28</v>
      </c>
      <c r="C61" s="15" t="s">
        <v>15</v>
      </c>
      <c r="D61" s="16">
        <v>207</v>
      </c>
      <c r="E61" s="17">
        <v>264</v>
      </c>
      <c r="F61" s="17">
        <v>295</v>
      </c>
      <c r="G61" s="17">
        <v>384</v>
      </c>
      <c r="H61" s="17">
        <v>725</v>
      </c>
      <c r="I61" s="17">
        <v>1765</v>
      </c>
      <c r="J61" s="17">
        <v>2977</v>
      </c>
      <c r="K61" s="18">
        <v>6617</v>
      </c>
      <c r="L61" s="29">
        <v>70.169491525423737</v>
      </c>
      <c r="M61" s="30">
        <v>63.614457831325296</v>
      </c>
      <c r="N61" s="30">
        <v>59</v>
      </c>
      <c r="O61" s="30">
        <v>60.75949367088608</v>
      </c>
      <c r="P61" s="30">
        <v>54.841149773071109</v>
      </c>
      <c r="Q61" s="30">
        <v>51.026308181555358</v>
      </c>
      <c r="R61" s="30">
        <v>50.449076427724115</v>
      </c>
      <c r="S61" s="31">
        <v>52.834557649313318</v>
      </c>
    </row>
    <row r="62" spans="1:19" s="2" customFormat="1" ht="14.1" customHeight="1">
      <c r="A62" s="55"/>
      <c r="B62" s="42"/>
      <c r="C62" s="15" t="s">
        <v>16</v>
      </c>
      <c r="D62" s="16">
        <v>12</v>
      </c>
      <c r="E62" s="17">
        <v>29</v>
      </c>
      <c r="F62" s="17">
        <v>49</v>
      </c>
      <c r="G62" s="17">
        <v>59</v>
      </c>
      <c r="H62" s="17">
        <v>170</v>
      </c>
      <c r="I62" s="17">
        <v>515</v>
      </c>
      <c r="J62" s="17">
        <v>832</v>
      </c>
      <c r="K62" s="18">
        <v>1666</v>
      </c>
      <c r="L62" s="29">
        <v>4.0677966101694913</v>
      </c>
      <c r="M62" s="30">
        <v>6.9879518072289164</v>
      </c>
      <c r="N62" s="30">
        <v>9.8000000000000007</v>
      </c>
      <c r="O62" s="30">
        <v>9.3354430379746827</v>
      </c>
      <c r="P62" s="30">
        <v>12.859304084720122</v>
      </c>
      <c r="Q62" s="30">
        <v>14.888696154958081</v>
      </c>
      <c r="R62" s="30">
        <v>14.099305202508051</v>
      </c>
      <c r="S62" s="31">
        <v>13.302459278185882</v>
      </c>
    </row>
    <row r="63" spans="1:19" s="2" customFormat="1" ht="14.1" customHeight="1">
      <c r="A63" s="55"/>
      <c r="B63" s="42"/>
      <c r="C63" s="15" t="s">
        <v>17</v>
      </c>
      <c r="D63" s="16"/>
      <c r="E63" s="17"/>
      <c r="F63" s="17">
        <v>16</v>
      </c>
      <c r="G63" s="17">
        <v>27</v>
      </c>
      <c r="H63" s="17">
        <v>63</v>
      </c>
      <c r="I63" s="17">
        <v>241</v>
      </c>
      <c r="J63" s="17">
        <v>407</v>
      </c>
      <c r="K63" s="18">
        <v>767</v>
      </c>
      <c r="L63" s="29"/>
      <c r="M63" s="30"/>
      <c r="N63" s="30">
        <v>3.2</v>
      </c>
      <c r="O63" s="30">
        <v>4.2721518987341769</v>
      </c>
      <c r="P63" s="30">
        <v>4.7655068078668688</v>
      </c>
      <c r="Q63" s="30">
        <v>6.9673315987279567</v>
      </c>
      <c r="R63" s="30">
        <v>6.8971360786307407</v>
      </c>
      <c r="S63" s="31">
        <v>6.1242414564037047</v>
      </c>
    </row>
    <row r="64" spans="1:19" s="2" customFormat="1" ht="14.1" customHeight="1">
      <c r="A64" s="55"/>
      <c r="B64" s="42"/>
      <c r="C64" s="19" t="s">
        <v>18</v>
      </c>
      <c r="D64" s="16"/>
      <c r="E64" s="17"/>
      <c r="F64" s="17">
        <v>13</v>
      </c>
      <c r="G64" s="17">
        <v>16</v>
      </c>
      <c r="H64" s="17">
        <v>42</v>
      </c>
      <c r="I64" s="17">
        <v>101</v>
      </c>
      <c r="J64" s="17">
        <v>229</v>
      </c>
      <c r="K64" s="18">
        <v>407</v>
      </c>
      <c r="L64" s="29"/>
      <c r="M64" s="30"/>
      <c r="N64" s="30">
        <v>2.6</v>
      </c>
      <c r="O64" s="30">
        <v>2.5316455696202533</v>
      </c>
      <c r="P64" s="30">
        <v>3.1770045385779122</v>
      </c>
      <c r="Q64" s="30">
        <v>2.9199190517490607</v>
      </c>
      <c r="R64" s="30">
        <v>3.8806981867480084</v>
      </c>
      <c r="S64" s="31">
        <v>3.2497604599169594</v>
      </c>
    </row>
    <row r="65" spans="1:19" s="2" customFormat="1" ht="14.1" customHeight="1">
      <c r="A65" s="55"/>
      <c r="B65" s="42"/>
      <c r="C65" s="19" t="s">
        <v>19</v>
      </c>
      <c r="D65" s="16">
        <v>70</v>
      </c>
      <c r="E65" s="17">
        <v>109</v>
      </c>
      <c r="F65" s="17">
        <v>127</v>
      </c>
      <c r="G65" s="17">
        <v>146</v>
      </c>
      <c r="H65" s="17">
        <v>322</v>
      </c>
      <c r="I65" s="17">
        <v>837</v>
      </c>
      <c r="J65" s="17">
        <v>1456</v>
      </c>
      <c r="K65" s="18">
        <v>3067</v>
      </c>
      <c r="L65" s="29">
        <v>23.728813559322035</v>
      </c>
      <c r="M65" s="30">
        <v>26.265060240963855</v>
      </c>
      <c r="N65" s="30">
        <v>25.4</v>
      </c>
      <c r="O65" s="30">
        <v>23.101265822784811</v>
      </c>
      <c r="P65" s="30">
        <v>24.357034795763994</v>
      </c>
      <c r="Q65" s="30">
        <v>24.197745013009538</v>
      </c>
      <c r="R65" s="30">
        <v>24.673784104389089</v>
      </c>
      <c r="S65" s="31">
        <v>24.488981156180134</v>
      </c>
    </row>
    <row r="66" spans="1:19" s="2" customFormat="1" ht="14.1" customHeight="1">
      <c r="A66" s="55"/>
      <c r="B66" s="42"/>
      <c r="C66" s="15" t="s">
        <v>10</v>
      </c>
      <c r="D66" s="16"/>
      <c r="E66" s="17"/>
      <c r="F66" s="17">
        <v>500</v>
      </c>
      <c r="G66" s="17">
        <v>632</v>
      </c>
      <c r="H66" s="17">
        <v>1322</v>
      </c>
      <c r="I66" s="17">
        <v>3459</v>
      </c>
      <c r="J66" s="17">
        <v>5901</v>
      </c>
      <c r="K66" s="18">
        <v>12524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s="2" customFormat="1" ht="14.1" customHeight="1">
      <c r="A67" s="54"/>
      <c r="B67" s="43" t="s">
        <v>29</v>
      </c>
      <c r="C67" s="11" t="s">
        <v>15</v>
      </c>
      <c r="D67" s="12">
        <v>298</v>
      </c>
      <c r="E67" s="13">
        <v>377</v>
      </c>
      <c r="F67" s="13">
        <v>436</v>
      </c>
      <c r="G67" s="13">
        <v>518</v>
      </c>
      <c r="H67" s="13">
        <v>931</v>
      </c>
      <c r="I67" s="13">
        <v>2300</v>
      </c>
      <c r="J67" s="13">
        <v>4050</v>
      </c>
      <c r="K67" s="14">
        <v>8910</v>
      </c>
      <c r="L67" s="26">
        <v>75.252525252525245</v>
      </c>
      <c r="M67" s="27">
        <v>67.805755395683448</v>
      </c>
      <c r="N67" s="27">
        <v>68.55345911949685</v>
      </c>
      <c r="O67" s="27">
        <v>66.410256410256409</v>
      </c>
      <c r="P67" s="27">
        <v>58.998732572877053</v>
      </c>
      <c r="Q67" s="27">
        <v>58.479532163742689</v>
      </c>
      <c r="R67" s="27">
        <v>56.328233657858142</v>
      </c>
      <c r="S67" s="28">
        <v>59.128011148715906</v>
      </c>
    </row>
    <row r="68" spans="1:19" s="2" customFormat="1" ht="14.1" customHeight="1">
      <c r="A68" s="54"/>
      <c r="B68" s="41"/>
      <c r="C68" s="15" t="s">
        <v>16</v>
      </c>
      <c r="D68" s="16">
        <v>14</v>
      </c>
      <c r="E68" s="17">
        <v>46</v>
      </c>
      <c r="F68" s="17">
        <v>47</v>
      </c>
      <c r="G68" s="17">
        <v>95</v>
      </c>
      <c r="H68" s="17">
        <v>240</v>
      </c>
      <c r="I68" s="17">
        <v>595</v>
      </c>
      <c r="J68" s="17">
        <v>1111</v>
      </c>
      <c r="K68" s="18">
        <v>2148</v>
      </c>
      <c r="L68" s="29">
        <v>3.535353535353535</v>
      </c>
      <c r="M68" s="30">
        <v>8.2733812949640289</v>
      </c>
      <c r="N68" s="30">
        <v>7.3899371069182385</v>
      </c>
      <c r="O68" s="30">
        <v>12.179487179487179</v>
      </c>
      <c r="P68" s="30">
        <v>15.209125475285171</v>
      </c>
      <c r="Q68" s="30">
        <v>15.128400711924739</v>
      </c>
      <c r="R68" s="30">
        <v>15.452016689847008</v>
      </c>
      <c r="S68" s="31">
        <v>14.254429623730838</v>
      </c>
    </row>
    <row r="69" spans="1:19" s="2" customFormat="1" ht="14.1" customHeight="1">
      <c r="A69" s="54"/>
      <c r="B69" s="41"/>
      <c r="C69" s="15" t="s">
        <v>17</v>
      </c>
      <c r="D69" s="16"/>
      <c r="E69" s="17"/>
      <c r="F69" s="17">
        <v>19</v>
      </c>
      <c r="G69" s="17">
        <v>27</v>
      </c>
      <c r="H69" s="17">
        <v>79</v>
      </c>
      <c r="I69" s="17">
        <v>262</v>
      </c>
      <c r="J69" s="17">
        <v>545</v>
      </c>
      <c r="K69" s="18">
        <v>949</v>
      </c>
      <c r="L69" s="29"/>
      <c r="M69" s="30"/>
      <c r="N69" s="30">
        <v>2.9874213836477987</v>
      </c>
      <c r="O69" s="30">
        <v>3.4615384615384617</v>
      </c>
      <c r="P69" s="30">
        <v>5.0063371356147019</v>
      </c>
      <c r="Q69" s="30">
        <v>6.6615814899567765</v>
      </c>
      <c r="R69" s="30">
        <v>7.5799721835883167</v>
      </c>
      <c r="S69" s="31">
        <v>6.2976972592740061</v>
      </c>
    </row>
    <row r="70" spans="1:19" s="2" customFormat="1" ht="14.1" customHeight="1">
      <c r="A70" s="54"/>
      <c r="B70" s="41"/>
      <c r="C70" s="19" t="s">
        <v>18</v>
      </c>
      <c r="D70" s="16"/>
      <c r="E70" s="17"/>
      <c r="F70" s="17">
        <v>11</v>
      </c>
      <c r="G70" s="17">
        <v>20</v>
      </c>
      <c r="H70" s="17">
        <v>42</v>
      </c>
      <c r="I70" s="17">
        <v>126</v>
      </c>
      <c r="J70" s="17">
        <v>328</v>
      </c>
      <c r="K70" s="18">
        <v>539</v>
      </c>
      <c r="L70" s="29"/>
      <c r="M70" s="30"/>
      <c r="N70" s="30">
        <v>1.729559748427673</v>
      </c>
      <c r="O70" s="30">
        <v>2.5641025641025639</v>
      </c>
      <c r="P70" s="30">
        <v>2.6615969581749046</v>
      </c>
      <c r="Q70" s="30">
        <v>3.2036613272311212</v>
      </c>
      <c r="R70" s="30">
        <v>4.5618915159944367</v>
      </c>
      <c r="S70" s="31">
        <v>3.5768796867741726</v>
      </c>
    </row>
    <row r="71" spans="1:19" s="2" customFormat="1" ht="14.1" customHeight="1">
      <c r="A71" s="54"/>
      <c r="B71" s="41"/>
      <c r="C71" s="19" t="s">
        <v>19</v>
      </c>
      <c r="D71" s="16">
        <v>77</v>
      </c>
      <c r="E71" s="17">
        <v>111</v>
      </c>
      <c r="F71" s="17">
        <v>123</v>
      </c>
      <c r="G71" s="17">
        <v>120</v>
      </c>
      <c r="H71" s="17">
        <v>286</v>
      </c>
      <c r="I71" s="17">
        <v>650</v>
      </c>
      <c r="J71" s="17">
        <v>1156</v>
      </c>
      <c r="K71" s="18">
        <v>2523</v>
      </c>
      <c r="L71" s="29">
        <v>19.444444444444446</v>
      </c>
      <c r="M71" s="30">
        <v>19.964028776978417</v>
      </c>
      <c r="N71" s="30">
        <v>19.339622641509436</v>
      </c>
      <c r="O71" s="30">
        <v>15.384615384615385</v>
      </c>
      <c r="P71" s="30">
        <v>18.124207858048162</v>
      </c>
      <c r="Q71" s="30">
        <v>16.526824307144675</v>
      </c>
      <c r="R71" s="30">
        <v>16.077885952712101</v>
      </c>
      <c r="S71" s="31">
        <v>16.742982281505075</v>
      </c>
    </row>
    <row r="72" spans="1:19" s="2" customFormat="1" ht="14.1" customHeight="1">
      <c r="A72" s="54"/>
      <c r="B72" s="44"/>
      <c r="C72" s="20" t="s">
        <v>10</v>
      </c>
      <c r="D72" s="21"/>
      <c r="E72" s="22"/>
      <c r="F72" s="22">
        <v>636</v>
      </c>
      <c r="G72" s="22">
        <v>780</v>
      </c>
      <c r="H72" s="22">
        <v>1578</v>
      </c>
      <c r="I72" s="22">
        <v>3933</v>
      </c>
      <c r="J72" s="22">
        <v>7190</v>
      </c>
      <c r="K72" s="23">
        <v>15069</v>
      </c>
      <c r="L72" s="32">
        <v>100</v>
      </c>
      <c r="M72" s="33">
        <v>100</v>
      </c>
      <c r="N72" s="33">
        <v>100</v>
      </c>
      <c r="O72" s="33">
        <v>100</v>
      </c>
      <c r="P72" s="33">
        <v>100</v>
      </c>
      <c r="Q72" s="33">
        <v>100</v>
      </c>
      <c r="R72" s="33">
        <v>100</v>
      </c>
      <c r="S72" s="34">
        <v>100</v>
      </c>
    </row>
    <row r="73" spans="1:19" s="2" customFormat="1" ht="14.1" customHeight="1">
      <c r="A73" s="55"/>
      <c r="B73" s="41" t="s">
        <v>30</v>
      </c>
      <c r="C73" s="15" t="s">
        <v>15</v>
      </c>
      <c r="D73" s="16">
        <v>92</v>
      </c>
      <c r="E73" s="17">
        <v>102</v>
      </c>
      <c r="F73" s="17">
        <v>139</v>
      </c>
      <c r="G73" s="17">
        <v>166</v>
      </c>
      <c r="H73" s="17">
        <v>322</v>
      </c>
      <c r="I73" s="17">
        <v>748</v>
      </c>
      <c r="J73" s="17">
        <v>1213</v>
      </c>
      <c r="K73" s="18">
        <v>2782</v>
      </c>
      <c r="L73" s="29">
        <v>28.134556574923547</v>
      </c>
      <c r="M73" s="30">
        <v>25.563909774436087</v>
      </c>
      <c r="N73" s="30">
        <v>25.932835820895523</v>
      </c>
      <c r="O73" s="30">
        <v>27.39273927392739</v>
      </c>
      <c r="P73" s="30">
        <v>27.311280746395251</v>
      </c>
      <c r="Q73" s="30">
        <v>25.338753387533874</v>
      </c>
      <c r="R73" s="30">
        <v>21.114012184508269</v>
      </c>
      <c r="S73" s="31">
        <v>23.688692098092641</v>
      </c>
    </row>
    <row r="74" spans="1:19" s="2" customFormat="1" ht="14.1" customHeight="1">
      <c r="A74" s="55"/>
      <c r="B74" s="42"/>
      <c r="C74" s="15" t="s">
        <v>16</v>
      </c>
      <c r="D74" s="16"/>
      <c r="E74" s="17"/>
      <c r="F74" s="17">
        <v>16</v>
      </c>
      <c r="G74" s="17">
        <v>27</v>
      </c>
      <c r="H74" s="17">
        <v>87</v>
      </c>
      <c r="I74" s="17">
        <v>173</v>
      </c>
      <c r="J74" s="17">
        <v>356</v>
      </c>
      <c r="K74" s="18">
        <v>679</v>
      </c>
      <c r="L74" s="29"/>
      <c r="M74" s="30"/>
      <c r="N74" s="30">
        <v>2.9850746268656714</v>
      </c>
      <c r="O74" s="30">
        <v>4.455445544554455</v>
      </c>
      <c r="P74" s="30">
        <v>7.3791348600508897</v>
      </c>
      <c r="Q74" s="30">
        <v>5.860433604336043</v>
      </c>
      <c r="R74" s="30">
        <v>6.1966927763272412</v>
      </c>
      <c r="S74" s="31">
        <v>5.7816757493188007</v>
      </c>
    </row>
    <row r="75" spans="1:19" s="2" customFormat="1" ht="14.1" customHeight="1">
      <c r="A75" s="55"/>
      <c r="B75" s="42"/>
      <c r="C75" s="15" t="s">
        <v>17</v>
      </c>
      <c r="D75" s="16"/>
      <c r="E75" s="17"/>
      <c r="F75" s="17"/>
      <c r="G75" s="17">
        <v>13</v>
      </c>
      <c r="H75" s="17">
        <v>25</v>
      </c>
      <c r="I75" s="17">
        <v>101</v>
      </c>
      <c r="J75" s="17">
        <v>196</v>
      </c>
      <c r="K75" s="18">
        <v>348</v>
      </c>
      <c r="L75" s="29"/>
      <c r="M75" s="30"/>
      <c r="N75" s="30"/>
      <c r="O75" s="30">
        <v>2.1452145214521452</v>
      </c>
      <c r="P75" s="30">
        <v>2.1204410517387617</v>
      </c>
      <c r="Q75" s="30">
        <v>3.4214092140921406</v>
      </c>
      <c r="R75" s="30">
        <v>3.4116623150565712</v>
      </c>
      <c r="S75" s="31">
        <v>2.9632152588555858</v>
      </c>
    </row>
    <row r="76" spans="1:19" s="2" customFormat="1" ht="14.1" customHeight="1">
      <c r="A76" s="55"/>
      <c r="B76" s="42"/>
      <c r="C76" s="19" t="s">
        <v>18</v>
      </c>
      <c r="D76" s="16"/>
      <c r="E76" s="17"/>
      <c r="F76" s="17"/>
      <c r="G76" s="17"/>
      <c r="H76" s="17">
        <v>18</v>
      </c>
      <c r="I76" s="17">
        <v>49</v>
      </c>
      <c r="J76" s="17">
        <v>96</v>
      </c>
      <c r="K76" s="18">
        <v>173</v>
      </c>
      <c r="L76" s="29"/>
      <c r="M76" s="30"/>
      <c r="N76" s="30"/>
      <c r="O76" s="30"/>
      <c r="P76" s="30">
        <v>1.5267175572519083</v>
      </c>
      <c r="Q76" s="30">
        <v>1.6598915989159893</v>
      </c>
      <c r="R76" s="30">
        <v>1.671018276762402</v>
      </c>
      <c r="S76" s="31">
        <v>1.4730926430517712</v>
      </c>
    </row>
    <row r="77" spans="1:19" s="2" customFormat="1" ht="14.1" customHeight="1">
      <c r="A77" s="55"/>
      <c r="B77" s="42"/>
      <c r="C77" s="19" t="s">
        <v>19</v>
      </c>
      <c r="D77" s="16">
        <v>228</v>
      </c>
      <c r="E77" s="17">
        <v>279</v>
      </c>
      <c r="F77" s="17">
        <v>372</v>
      </c>
      <c r="G77" s="17">
        <v>391</v>
      </c>
      <c r="H77" s="17">
        <v>727</v>
      </c>
      <c r="I77" s="17">
        <v>1881</v>
      </c>
      <c r="J77" s="17">
        <v>3884</v>
      </c>
      <c r="K77" s="18">
        <v>7762</v>
      </c>
      <c r="L77" s="29">
        <v>69.724770642201833</v>
      </c>
      <c r="M77" s="30">
        <v>69.924812030075188</v>
      </c>
      <c r="N77" s="30">
        <v>69.402985074626869</v>
      </c>
      <c r="O77" s="30">
        <v>64.521452145214525</v>
      </c>
      <c r="P77" s="30">
        <v>61.66242578456319</v>
      </c>
      <c r="Q77" s="30">
        <v>63.719512195121951</v>
      </c>
      <c r="R77" s="30">
        <v>67.606614447345521</v>
      </c>
      <c r="S77" s="31">
        <v>66.093324250681192</v>
      </c>
    </row>
    <row r="78" spans="1:19" s="2" customFormat="1" ht="14.1" customHeight="1">
      <c r="A78" s="55"/>
      <c r="B78" s="42"/>
      <c r="C78" s="15" t="s">
        <v>10</v>
      </c>
      <c r="D78" s="16"/>
      <c r="E78" s="17"/>
      <c r="F78" s="17"/>
      <c r="G78" s="17"/>
      <c r="H78" s="17">
        <v>1179</v>
      </c>
      <c r="I78" s="17">
        <v>2952</v>
      </c>
      <c r="J78" s="17">
        <v>5745</v>
      </c>
      <c r="K78" s="18">
        <v>11744</v>
      </c>
      <c r="L78" s="29">
        <v>100</v>
      </c>
      <c r="M78" s="30">
        <v>100</v>
      </c>
      <c r="N78" s="30">
        <v>100</v>
      </c>
      <c r="O78" s="30">
        <v>100</v>
      </c>
      <c r="P78" s="30">
        <v>100</v>
      </c>
      <c r="Q78" s="30">
        <v>100</v>
      </c>
      <c r="R78" s="30">
        <v>100</v>
      </c>
      <c r="S78" s="31">
        <v>100</v>
      </c>
    </row>
    <row r="79" spans="1:19" s="2" customFormat="1" ht="14.1" customHeight="1">
      <c r="A79" s="54"/>
      <c r="B79" s="43" t="s">
        <v>31</v>
      </c>
      <c r="C79" s="11" t="s">
        <v>15</v>
      </c>
      <c r="D79" s="12"/>
      <c r="E79" s="13"/>
      <c r="F79" s="13"/>
      <c r="G79" s="13"/>
      <c r="H79" s="13"/>
      <c r="I79" s="13"/>
      <c r="J79" s="13"/>
      <c r="K79" s="14">
        <v>274</v>
      </c>
      <c r="L79" s="26"/>
      <c r="M79" s="27"/>
      <c r="N79" s="27"/>
      <c r="O79" s="27"/>
      <c r="P79" s="27"/>
      <c r="Q79" s="27"/>
      <c r="R79" s="27"/>
      <c r="S79" s="28">
        <v>5.4419066534260176</v>
      </c>
    </row>
    <row r="80" spans="1:19" s="2" customFormat="1" ht="14.1" customHeight="1">
      <c r="A80" s="54"/>
      <c r="B80" s="41"/>
      <c r="C80" s="15" t="s">
        <v>16</v>
      </c>
      <c r="D80" s="16"/>
      <c r="E80" s="17"/>
      <c r="F80" s="17"/>
      <c r="G80" s="17"/>
      <c r="H80" s="17"/>
      <c r="I80" s="17"/>
      <c r="J80" s="17"/>
      <c r="K80" s="18">
        <v>93</v>
      </c>
      <c r="L80" s="29"/>
      <c r="M80" s="30"/>
      <c r="N80" s="30"/>
      <c r="O80" s="30"/>
      <c r="P80" s="30"/>
      <c r="Q80" s="30"/>
      <c r="R80" s="30"/>
      <c r="S80" s="31">
        <v>1.8470705064548163</v>
      </c>
    </row>
    <row r="81" spans="1:19" s="2" customFormat="1" ht="14.1" customHeight="1">
      <c r="A81" s="54"/>
      <c r="B81" s="41"/>
      <c r="C81" s="15" t="s">
        <v>17</v>
      </c>
      <c r="D81" s="16"/>
      <c r="E81" s="17"/>
      <c r="F81" s="17"/>
      <c r="G81" s="17"/>
      <c r="H81" s="17"/>
      <c r="I81" s="17"/>
      <c r="J81" s="17"/>
      <c r="K81" s="18"/>
      <c r="L81" s="29"/>
      <c r="M81" s="30"/>
      <c r="N81" s="30"/>
      <c r="O81" s="30"/>
      <c r="P81" s="30"/>
      <c r="Q81" s="30"/>
      <c r="R81" s="30"/>
      <c r="S81" s="31"/>
    </row>
    <row r="82" spans="1:19" s="2" customFormat="1" ht="14.1" customHeight="1">
      <c r="A82" s="54"/>
      <c r="B82" s="41"/>
      <c r="C82" s="19" t="s">
        <v>18</v>
      </c>
      <c r="D82" s="16"/>
      <c r="E82" s="17"/>
      <c r="F82" s="17"/>
      <c r="G82" s="17"/>
      <c r="H82" s="17"/>
      <c r="I82" s="17"/>
      <c r="J82" s="17"/>
      <c r="K82" s="18"/>
      <c r="L82" s="29"/>
      <c r="M82" s="30"/>
      <c r="N82" s="30"/>
      <c r="O82" s="30"/>
      <c r="P82" s="30"/>
      <c r="Q82" s="30"/>
      <c r="R82" s="30"/>
      <c r="S82" s="31"/>
    </row>
    <row r="83" spans="1:19" s="2" customFormat="1" ht="14.1" customHeight="1">
      <c r="A83" s="54"/>
      <c r="B83" s="41"/>
      <c r="C83" s="19" t="s">
        <v>19</v>
      </c>
      <c r="D83" s="16">
        <v>103</v>
      </c>
      <c r="E83" s="17">
        <v>138</v>
      </c>
      <c r="F83" s="17">
        <v>179</v>
      </c>
      <c r="G83" s="17">
        <v>236</v>
      </c>
      <c r="H83" s="17">
        <v>631</v>
      </c>
      <c r="I83" s="17">
        <v>1323</v>
      </c>
      <c r="J83" s="17">
        <v>1991</v>
      </c>
      <c r="K83" s="18">
        <v>4601</v>
      </c>
      <c r="L83" s="29">
        <v>87.288135593220346</v>
      </c>
      <c r="M83" s="30">
        <v>84.662576687116569</v>
      </c>
      <c r="N83" s="30">
        <v>91.326530612244895</v>
      </c>
      <c r="O83" s="30">
        <v>92.1875</v>
      </c>
      <c r="P83" s="30">
        <v>91.715116279069761</v>
      </c>
      <c r="Q83" s="30">
        <v>90.803019903912158</v>
      </c>
      <c r="R83" s="30">
        <v>92.304126101066302</v>
      </c>
      <c r="S83" s="31">
        <v>91.380337636544198</v>
      </c>
    </row>
    <row r="84" spans="1:19" s="2" customFormat="1" ht="14.1" customHeight="1">
      <c r="A84" s="54"/>
      <c r="B84" s="44"/>
      <c r="C84" s="20" t="s">
        <v>10</v>
      </c>
      <c r="D84" s="21"/>
      <c r="E84" s="22"/>
      <c r="F84" s="22"/>
      <c r="G84" s="22"/>
      <c r="H84" s="22"/>
      <c r="I84" s="22"/>
      <c r="J84" s="22"/>
      <c r="K84" s="23"/>
      <c r="L84" s="32">
        <v>100</v>
      </c>
      <c r="M84" s="33">
        <v>100</v>
      </c>
      <c r="N84" s="33">
        <v>100</v>
      </c>
      <c r="O84" s="33">
        <v>100</v>
      </c>
      <c r="P84" s="33">
        <v>100</v>
      </c>
      <c r="Q84" s="33">
        <v>100</v>
      </c>
      <c r="R84" s="33">
        <v>100</v>
      </c>
      <c r="S84" s="34">
        <v>100</v>
      </c>
    </row>
    <row r="85" spans="1:19" s="2" customFormat="1" ht="14.1" customHeight="1">
      <c r="A85" s="55"/>
      <c r="B85" s="41" t="s">
        <v>32</v>
      </c>
      <c r="C85" s="15" t="s">
        <v>15</v>
      </c>
      <c r="D85" s="16">
        <v>24</v>
      </c>
      <c r="E85" s="17">
        <v>32</v>
      </c>
      <c r="F85" s="17">
        <v>28</v>
      </c>
      <c r="G85" s="17">
        <v>28</v>
      </c>
      <c r="H85" s="17">
        <v>66</v>
      </c>
      <c r="I85" s="17">
        <v>143</v>
      </c>
      <c r="J85" s="17">
        <v>126</v>
      </c>
      <c r="K85" s="18">
        <v>447</v>
      </c>
      <c r="L85" s="29">
        <v>9.1954022988505741</v>
      </c>
      <c r="M85" s="30">
        <v>11.228070175438596</v>
      </c>
      <c r="N85" s="30">
        <v>6.2921348314606744</v>
      </c>
      <c r="O85" s="30">
        <v>5.5555555555555554</v>
      </c>
      <c r="P85" s="30">
        <v>6.7901234567901234</v>
      </c>
      <c r="Q85" s="30">
        <v>7.4016563146997933</v>
      </c>
      <c r="R85" s="30">
        <v>4.6477314644042789</v>
      </c>
      <c r="S85" s="31">
        <v>6.2869198312236296</v>
      </c>
    </row>
    <row r="86" spans="1:19" s="2" customFormat="1" ht="14.1" customHeight="1">
      <c r="A86" s="55"/>
      <c r="B86" s="42"/>
      <c r="C86" s="15" t="s">
        <v>16</v>
      </c>
      <c r="D86" s="16"/>
      <c r="E86" s="17"/>
      <c r="F86" s="17"/>
      <c r="G86" s="17"/>
      <c r="H86" s="17">
        <v>19</v>
      </c>
      <c r="I86" s="17">
        <v>61</v>
      </c>
      <c r="J86" s="17">
        <v>58</v>
      </c>
      <c r="K86" s="18">
        <v>156</v>
      </c>
      <c r="L86" s="29"/>
      <c r="M86" s="30"/>
      <c r="N86" s="30"/>
      <c r="O86" s="30"/>
      <c r="P86" s="30">
        <v>1.9547325102880659</v>
      </c>
      <c r="Q86" s="30">
        <v>3.1573498964803313</v>
      </c>
      <c r="R86" s="30">
        <v>2.1394319439321281</v>
      </c>
      <c r="S86" s="31">
        <v>2.1940928270042197</v>
      </c>
    </row>
    <row r="87" spans="1:19" s="2" customFormat="1" ht="14.1" customHeight="1">
      <c r="A87" s="55"/>
      <c r="B87" s="42"/>
      <c r="C87" s="15" t="s">
        <v>17</v>
      </c>
      <c r="D87" s="16"/>
      <c r="E87" s="17"/>
      <c r="F87" s="17"/>
      <c r="G87" s="17"/>
      <c r="H87" s="17">
        <v>16</v>
      </c>
      <c r="I87" s="17">
        <v>21</v>
      </c>
      <c r="J87" s="17">
        <v>29</v>
      </c>
      <c r="K87" s="18">
        <v>75</v>
      </c>
      <c r="L87" s="29"/>
      <c r="M87" s="30"/>
      <c r="N87" s="30"/>
      <c r="O87" s="30"/>
      <c r="P87" s="30">
        <v>1.6460905349794239</v>
      </c>
      <c r="Q87" s="30">
        <v>1.0869565217391304</v>
      </c>
      <c r="R87" s="30">
        <v>1.069715971966064</v>
      </c>
      <c r="S87" s="31">
        <v>1.0548523206751055</v>
      </c>
    </row>
    <row r="88" spans="1:19" s="2" customFormat="1" ht="14.1" customHeight="1">
      <c r="A88" s="55"/>
      <c r="B88" s="42"/>
      <c r="C88" s="19" t="s">
        <v>18</v>
      </c>
      <c r="D88" s="16"/>
      <c r="E88" s="17"/>
      <c r="F88" s="17"/>
      <c r="G88" s="17"/>
      <c r="H88" s="17"/>
      <c r="I88" s="17">
        <v>10</v>
      </c>
      <c r="J88" s="17"/>
      <c r="K88" s="18"/>
      <c r="L88" s="29"/>
      <c r="M88" s="30"/>
      <c r="N88" s="30"/>
      <c r="O88" s="30"/>
      <c r="P88" s="30"/>
      <c r="Q88" s="30">
        <v>0.51759834368530022</v>
      </c>
      <c r="R88" s="30"/>
      <c r="S88" s="31"/>
    </row>
    <row r="89" spans="1:19" s="2" customFormat="1" ht="14.1" customHeight="1">
      <c r="A89" s="55"/>
      <c r="B89" s="42"/>
      <c r="C89" s="19" t="s">
        <v>19</v>
      </c>
      <c r="D89" s="16">
        <v>234</v>
      </c>
      <c r="E89" s="17">
        <v>248</v>
      </c>
      <c r="F89" s="17">
        <v>412</v>
      </c>
      <c r="G89" s="17">
        <v>460</v>
      </c>
      <c r="H89" s="17">
        <v>870</v>
      </c>
      <c r="I89" s="17">
        <v>1697</v>
      </c>
      <c r="J89" s="17">
        <v>2490</v>
      </c>
      <c r="K89" s="18">
        <v>6411</v>
      </c>
      <c r="L89" s="29">
        <v>89.65517241379311</v>
      </c>
      <c r="M89" s="30">
        <v>87.017543859649123</v>
      </c>
      <c r="N89" s="30">
        <v>92.584269662921344</v>
      </c>
      <c r="O89" s="30">
        <v>91.269841269841265</v>
      </c>
      <c r="P89" s="30">
        <v>89.506172839506178</v>
      </c>
      <c r="Q89" s="30">
        <v>87.836438923395448</v>
      </c>
      <c r="R89" s="30">
        <v>91.848026558465506</v>
      </c>
      <c r="S89" s="31">
        <v>90.168776371308013</v>
      </c>
    </row>
    <row r="90" spans="1:19" s="2" customFormat="1" ht="14.1" customHeight="1">
      <c r="A90" s="55"/>
      <c r="B90" s="42"/>
      <c r="C90" s="15" t="s">
        <v>10</v>
      </c>
      <c r="D90" s="16"/>
      <c r="E90" s="17"/>
      <c r="F90" s="17"/>
      <c r="G90" s="17"/>
      <c r="H90" s="17"/>
      <c r="I90" s="17">
        <v>1932</v>
      </c>
      <c r="J90" s="17"/>
      <c r="K90" s="18"/>
      <c r="L90" s="29">
        <v>100</v>
      </c>
      <c r="M90" s="30">
        <v>100</v>
      </c>
      <c r="N90" s="30">
        <v>100</v>
      </c>
      <c r="O90" s="30">
        <v>100</v>
      </c>
      <c r="P90" s="30">
        <v>100</v>
      </c>
      <c r="Q90" s="30">
        <v>100</v>
      </c>
      <c r="R90" s="30">
        <v>100</v>
      </c>
      <c r="S90" s="31">
        <v>100</v>
      </c>
    </row>
    <row r="91" spans="1:19" s="2" customFormat="1" ht="14.1" customHeight="1">
      <c r="A91" s="54"/>
      <c r="B91" s="43" t="s">
        <v>33</v>
      </c>
      <c r="C91" s="11" t="s">
        <v>15</v>
      </c>
      <c r="D91" s="12">
        <v>80</v>
      </c>
      <c r="E91" s="13">
        <v>71</v>
      </c>
      <c r="F91" s="13">
        <v>95</v>
      </c>
      <c r="G91" s="13">
        <v>142</v>
      </c>
      <c r="H91" s="13">
        <v>234</v>
      </c>
      <c r="I91" s="13">
        <v>510</v>
      </c>
      <c r="J91" s="13">
        <v>568</v>
      </c>
      <c r="K91" s="14">
        <v>1700</v>
      </c>
      <c r="L91" s="26">
        <v>34.782608695652172</v>
      </c>
      <c r="M91" s="27">
        <v>27.203065134099617</v>
      </c>
      <c r="N91" s="27">
        <v>28.787878787878789</v>
      </c>
      <c r="O91" s="27">
        <v>31.625835189309576</v>
      </c>
      <c r="P91" s="27">
        <v>25.971143174250834</v>
      </c>
      <c r="Q91" s="27">
        <v>25.888324873096447</v>
      </c>
      <c r="R91" s="27">
        <v>21.037037037037038</v>
      </c>
      <c r="S91" s="28">
        <v>24.850168104078353</v>
      </c>
    </row>
    <row r="92" spans="1:19" s="2" customFormat="1" ht="14.1" customHeight="1">
      <c r="A92" s="54"/>
      <c r="B92" s="41"/>
      <c r="C92" s="15" t="s">
        <v>16</v>
      </c>
      <c r="D92" s="16"/>
      <c r="E92" s="17"/>
      <c r="F92" s="17">
        <v>15</v>
      </c>
      <c r="G92" s="17">
        <v>24</v>
      </c>
      <c r="H92" s="17">
        <v>76</v>
      </c>
      <c r="I92" s="17">
        <v>188</v>
      </c>
      <c r="J92" s="17">
        <v>200</v>
      </c>
      <c r="K92" s="18">
        <v>518</v>
      </c>
      <c r="L92" s="29"/>
      <c r="M92" s="30"/>
      <c r="N92" s="30">
        <v>4.5454545454545459</v>
      </c>
      <c r="O92" s="30">
        <v>5.3452115812917596</v>
      </c>
      <c r="P92" s="30">
        <v>8.4350721420643726</v>
      </c>
      <c r="Q92" s="30">
        <v>9.5431472081218267</v>
      </c>
      <c r="R92" s="30">
        <v>7.4074074074074066</v>
      </c>
      <c r="S92" s="31">
        <v>7.5719923987721094</v>
      </c>
    </row>
    <row r="93" spans="1:19" s="2" customFormat="1" ht="14.1" customHeight="1">
      <c r="A93" s="54"/>
      <c r="B93" s="41"/>
      <c r="C93" s="15" t="s">
        <v>17</v>
      </c>
      <c r="D93" s="16"/>
      <c r="E93" s="17"/>
      <c r="F93" s="17"/>
      <c r="G93" s="17"/>
      <c r="H93" s="17">
        <v>35</v>
      </c>
      <c r="I93" s="17">
        <v>93</v>
      </c>
      <c r="J93" s="17">
        <v>97</v>
      </c>
      <c r="K93" s="18">
        <v>239</v>
      </c>
      <c r="L93" s="29"/>
      <c r="M93" s="30"/>
      <c r="N93" s="30"/>
      <c r="O93" s="30"/>
      <c r="P93" s="30">
        <v>3.8845726970033292</v>
      </c>
      <c r="Q93" s="30">
        <v>4.7208121827411169</v>
      </c>
      <c r="R93" s="30">
        <v>3.5925925925925926</v>
      </c>
      <c r="S93" s="31">
        <v>3.4936412805145443</v>
      </c>
    </row>
    <row r="94" spans="1:19" s="2" customFormat="1" ht="14.1" customHeight="1">
      <c r="A94" s="54"/>
      <c r="B94" s="41"/>
      <c r="C94" s="19" t="s">
        <v>18</v>
      </c>
      <c r="D94" s="16"/>
      <c r="E94" s="17"/>
      <c r="F94" s="17"/>
      <c r="G94" s="17"/>
      <c r="H94" s="17">
        <v>22</v>
      </c>
      <c r="I94" s="17">
        <v>45</v>
      </c>
      <c r="J94" s="17">
        <v>42</v>
      </c>
      <c r="K94" s="18">
        <v>119</v>
      </c>
      <c r="L94" s="29"/>
      <c r="M94" s="30"/>
      <c r="N94" s="30"/>
      <c r="O94" s="30"/>
      <c r="P94" s="30">
        <v>2.4417314095449503</v>
      </c>
      <c r="Q94" s="30">
        <v>2.2842639593908629</v>
      </c>
      <c r="R94" s="30">
        <v>1.5555555555555556</v>
      </c>
      <c r="S94" s="31">
        <v>1.7395117672854847</v>
      </c>
    </row>
    <row r="95" spans="1:19" s="2" customFormat="1" ht="14.1" customHeight="1">
      <c r="A95" s="54"/>
      <c r="B95" s="41"/>
      <c r="C95" s="19" t="s">
        <v>19</v>
      </c>
      <c r="D95" s="16">
        <v>143</v>
      </c>
      <c r="E95" s="17">
        <v>176</v>
      </c>
      <c r="F95" s="17">
        <v>215</v>
      </c>
      <c r="G95" s="17">
        <v>270</v>
      </c>
      <c r="H95" s="17">
        <v>534</v>
      </c>
      <c r="I95" s="17">
        <v>1134</v>
      </c>
      <c r="J95" s="17">
        <v>1793</v>
      </c>
      <c r="K95" s="18">
        <v>4265</v>
      </c>
      <c r="L95" s="29">
        <v>62.173913043478258</v>
      </c>
      <c r="M95" s="30">
        <v>67.432950191570882</v>
      </c>
      <c r="N95" s="30">
        <v>65.151515151515156</v>
      </c>
      <c r="O95" s="30">
        <v>60.133630289532292</v>
      </c>
      <c r="P95" s="30">
        <v>59.26748057713651</v>
      </c>
      <c r="Q95" s="30">
        <v>57.563451776649742</v>
      </c>
      <c r="R95" s="30">
        <v>66.407407407407405</v>
      </c>
      <c r="S95" s="31">
        <v>62.34468644934951</v>
      </c>
    </row>
    <row r="96" spans="1:19" s="2" customFormat="1" ht="14.1" customHeight="1">
      <c r="A96" s="54"/>
      <c r="B96" s="44"/>
      <c r="C96" s="20" t="s">
        <v>10</v>
      </c>
      <c r="D96" s="21"/>
      <c r="E96" s="22"/>
      <c r="F96" s="22"/>
      <c r="G96" s="22"/>
      <c r="H96" s="22">
        <v>901</v>
      </c>
      <c r="I96" s="22">
        <v>1970</v>
      </c>
      <c r="J96" s="22">
        <v>2700</v>
      </c>
      <c r="K96" s="23">
        <v>6841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4">
        <v>100</v>
      </c>
    </row>
    <row r="97" spans="1:19" s="2" customFormat="1" ht="14.1" customHeight="1">
      <c r="A97" s="55"/>
      <c r="B97" s="41" t="s">
        <v>34</v>
      </c>
      <c r="C97" s="15" t="s">
        <v>15</v>
      </c>
      <c r="D97" s="16">
        <v>66</v>
      </c>
      <c r="E97" s="17">
        <v>89</v>
      </c>
      <c r="F97" s="17">
        <v>136</v>
      </c>
      <c r="G97" s="17">
        <v>119</v>
      </c>
      <c r="H97" s="17">
        <v>293</v>
      </c>
      <c r="I97" s="17">
        <v>577</v>
      </c>
      <c r="J97" s="17">
        <v>861</v>
      </c>
      <c r="K97" s="18">
        <v>2141</v>
      </c>
      <c r="L97" s="29">
        <v>80.487804878048792</v>
      </c>
      <c r="M97" s="30">
        <v>72.357723577235774</v>
      </c>
      <c r="N97" s="30">
        <v>81.437125748502993</v>
      </c>
      <c r="O97" s="30">
        <v>66.853932584269657</v>
      </c>
      <c r="P97" s="30">
        <v>66.742596810933946</v>
      </c>
      <c r="Q97" s="30">
        <v>58.519269776876271</v>
      </c>
      <c r="R97" s="30">
        <v>54.666666666666664</v>
      </c>
      <c r="S97" s="31">
        <v>60.309859154929576</v>
      </c>
    </row>
    <row r="98" spans="1:19" s="2" customFormat="1" ht="14.1" customHeight="1">
      <c r="A98" s="55"/>
      <c r="B98" s="42"/>
      <c r="C98" s="15" t="s">
        <v>16</v>
      </c>
      <c r="D98" s="16"/>
      <c r="E98" s="17">
        <v>14</v>
      </c>
      <c r="F98" s="17"/>
      <c r="G98" s="17">
        <v>32</v>
      </c>
      <c r="H98" s="17">
        <v>70</v>
      </c>
      <c r="I98" s="17">
        <v>153</v>
      </c>
      <c r="J98" s="17">
        <v>230</v>
      </c>
      <c r="K98" s="18">
        <v>510</v>
      </c>
      <c r="L98" s="29"/>
      <c r="M98" s="30">
        <v>11.38211382113821</v>
      </c>
      <c r="N98" s="30"/>
      <c r="O98" s="30">
        <v>17.977528089887642</v>
      </c>
      <c r="P98" s="30">
        <v>15.945330296127564</v>
      </c>
      <c r="Q98" s="30">
        <v>15.517241379310345</v>
      </c>
      <c r="R98" s="30">
        <v>14.603174603174605</v>
      </c>
      <c r="S98" s="31">
        <v>14.366197183098592</v>
      </c>
    </row>
    <row r="99" spans="1:19" s="2" customFormat="1" ht="14.1" customHeight="1">
      <c r="A99" s="55"/>
      <c r="B99" s="42"/>
      <c r="C99" s="15" t="s">
        <v>17</v>
      </c>
      <c r="D99" s="16"/>
      <c r="E99" s="17"/>
      <c r="F99" s="17"/>
      <c r="G99" s="17"/>
      <c r="H99" s="17">
        <v>16</v>
      </c>
      <c r="I99" s="17">
        <v>73</v>
      </c>
      <c r="J99" s="17">
        <v>96</v>
      </c>
      <c r="K99" s="18">
        <v>204</v>
      </c>
      <c r="L99" s="29"/>
      <c r="M99" s="30"/>
      <c r="N99" s="30"/>
      <c r="O99" s="30"/>
      <c r="P99" s="30">
        <v>3.6446469248291571</v>
      </c>
      <c r="Q99" s="30">
        <v>7.4036511156186622</v>
      </c>
      <c r="R99" s="30">
        <v>6.0952380952380949</v>
      </c>
      <c r="S99" s="31">
        <v>5.7464788732394361</v>
      </c>
    </row>
    <row r="100" spans="1:19" s="2" customFormat="1" ht="14.1" customHeight="1">
      <c r="A100" s="55"/>
      <c r="B100" s="42"/>
      <c r="C100" s="19" t="s">
        <v>18</v>
      </c>
      <c r="D100" s="16"/>
      <c r="E100" s="17"/>
      <c r="F100" s="17"/>
      <c r="G100" s="17"/>
      <c r="H100" s="17">
        <v>13</v>
      </c>
      <c r="I100" s="17">
        <v>22</v>
      </c>
      <c r="J100" s="17">
        <v>46</v>
      </c>
      <c r="K100" s="18">
        <v>92</v>
      </c>
      <c r="L100" s="29"/>
      <c r="M100" s="30"/>
      <c r="N100" s="30"/>
      <c r="O100" s="30"/>
      <c r="P100" s="30">
        <v>2.9612756264236904</v>
      </c>
      <c r="Q100" s="30">
        <v>2.2312373225152129</v>
      </c>
      <c r="R100" s="30">
        <v>2.9206349206349209</v>
      </c>
      <c r="S100" s="31">
        <v>2.591549295774648</v>
      </c>
    </row>
    <row r="101" spans="1:19" s="2" customFormat="1" ht="14.1" customHeight="1">
      <c r="A101" s="55"/>
      <c r="B101" s="42"/>
      <c r="C101" s="19" t="s">
        <v>19</v>
      </c>
      <c r="D101" s="16"/>
      <c r="E101" s="17"/>
      <c r="F101" s="17">
        <v>12</v>
      </c>
      <c r="G101" s="17">
        <v>16</v>
      </c>
      <c r="H101" s="17">
        <v>47</v>
      </c>
      <c r="I101" s="17">
        <v>161</v>
      </c>
      <c r="J101" s="17">
        <v>342</v>
      </c>
      <c r="K101" s="18">
        <v>603</v>
      </c>
      <c r="L101" s="29"/>
      <c r="M101" s="30"/>
      <c r="N101" s="30">
        <v>7.1856287425149699</v>
      </c>
      <c r="O101" s="30">
        <v>8.9887640449438209</v>
      </c>
      <c r="P101" s="30">
        <v>10.70615034168565</v>
      </c>
      <c r="Q101" s="30">
        <v>16.328600405679513</v>
      </c>
      <c r="R101" s="30">
        <v>21.714285714285715</v>
      </c>
      <c r="S101" s="31">
        <v>16.985915492957744</v>
      </c>
    </row>
    <row r="102" spans="1:19" s="2" customFormat="1" ht="14.1" customHeight="1">
      <c r="A102" s="55"/>
      <c r="B102" s="42"/>
      <c r="C102" s="15" t="s">
        <v>10</v>
      </c>
      <c r="D102" s="16"/>
      <c r="E102" s="17"/>
      <c r="F102" s="17"/>
      <c r="G102" s="17"/>
      <c r="H102" s="17">
        <v>439</v>
      </c>
      <c r="I102" s="17">
        <v>986</v>
      </c>
      <c r="J102" s="17">
        <v>1575</v>
      </c>
      <c r="K102" s="18">
        <v>3550</v>
      </c>
      <c r="L102" s="29">
        <v>100</v>
      </c>
      <c r="M102" s="30">
        <v>100</v>
      </c>
      <c r="N102" s="30">
        <v>100</v>
      </c>
      <c r="O102" s="30">
        <v>100</v>
      </c>
      <c r="P102" s="30">
        <v>100</v>
      </c>
      <c r="Q102" s="30">
        <v>100</v>
      </c>
      <c r="R102" s="30">
        <v>100</v>
      </c>
      <c r="S102" s="31">
        <v>100</v>
      </c>
    </row>
    <row r="103" spans="1:19" s="2" customFormat="1" ht="14.1" customHeight="1">
      <c r="A103" s="54"/>
      <c r="B103" s="43" t="s">
        <v>10</v>
      </c>
      <c r="C103" s="11" t="s">
        <v>15</v>
      </c>
      <c r="D103" s="12">
        <v>3130</v>
      </c>
      <c r="E103" s="13">
        <v>3990</v>
      </c>
      <c r="F103" s="13">
        <v>4705</v>
      </c>
      <c r="G103" s="13">
        <v>5372</v>
      </c>
      <c r="H103" s="13">
        <v>9682</v>
      </c>
      <c r="I103" s="13">
        <v>22144</v>
      </c>
      <c r="J103" s="13">
        <v>37929</v>
      </c>
      <c r="K103" s="14">
        <v>86952</v>
      </c>
      <c r="L103" s="26">
        <v>58.428224752660071</v>
      </c>
      <c r="M103" s="27">
        <v>56.668086919471662</v>
      </c>
      <c r="N103" s="27">
        <v>53.839112026547667</v>
      </c>
      <c r="O103" s="27">
        <v>52.008906960983637</v>
      </c>
      <c r="P103" s="27">
        <v>47.377177529849284</v>
      </c>
      <c r="Q103" s="27">
        <v>44.800517925062714</v>
      </c>
      <c r="R103" s="27">
        <v>42.705624049991556</v>
      </c>
      <c r="S103" s="28">
        <v>45.729311840963476</v>
      </c>
    </row>
    <row r="104" spans="1:19" s="2" customFormat="1" ht="14.1" customHeight="1">
      <c r="A104" s="54"/>
      <c r="B104" s="41"/>
      <c r="C104" s="15" t="s">
        <v>16</v>
      </c>
      <c r="D104" s="16">
        <v>186</v>
      </c>
      <c r="E104" s="17">
        <v>370</v>
      </c>
      <c r="F104" s="17">
        <v>516</v>
      </c>
      <c r="G104" s="17">
        <v>799</v>
      </c>
      <c r="H104" s="17">
        <v>2115</v>
      </c>
      <c r="I104" s="17">
        <v>5591</v>
      </c>
      <c r="J104" s="17">
        <v>10300</v>
      </c>
      <c r="K104" s="18">
        <v>19877</v>
      </c>
      <c r="L104" s="29">
        <v>3.4720925891357104</v>
      </c>
      <c r="M104" s="30">
        <v>5.2549353784973727</v>
      </c>
      <c r="N104" s="30">
        <v>5.9045657397871611</v>
      </c>
      <c r="O104" s="30">
        <v>7.7355019847032622</v>
      </c>
      <c r="P104" s="30">
        <v>10.349383440986495</v>
      </c>
      <c r="Q104" s="30">
        <v>11.31140244395889</v>
      </c>
      <c r="R104" s="30">
        <v>11.597140122727016</v>
      </c>
      <c r="S104" s="31">
        <v>10.453601199084909</v>
      </c>
    </row>
    <row r="105" spans="1:19" s="2" customFormat="1" ht="14.1" customHeight="1">
      <c r="A105" s="54"/>
      <c r="B105" s="41"/>
      <c r="C105" s="15" t="s">
        <v>17</v>
      </c>
      <c r="D105" s="16">
        <v>46</v>
      </c>
      <c r="E105" s="17">
        <v>108</v>
      </c>
      <c r="F105" s="17">
        <v>199</v>
      </c>
      <c r="G105" s="17">
        <v>315</v>
      </c>
      <c r="H105" s="17">
        <v>843</v>
      </c>
      <c r="I105" s="17">
        <v>2607</v>
      </c>
      <c r="J105" s="17">
        <v>5371</v>
      </c>
      <c r="K105" s="18">
        <v>9489</v>
      </c>
      <c r="L105" s="29">
        <v>0.85868956505506822</v>
      </c>
      <c r="M105" s="30">
        <v>1.5338730293992331</v>
      </c>
      <c r="N105" s="30">
        <v>2.2771484151504748</v>
      </c>
      <c r="O105" s="30">
        <v>3.0496659889631137</v>
      </c>
      <c r="P105" s="30">
        <v>4.1250733998825604</v>
      </c>
      <c r="Q105" s="30">
        <v>5.2743384316581698</v>
      </c>
      <c r="R105" s="30">
        <v>6.0474019028317292</v>
      </c>
      <c r="S105" s="31">
        <v>4.9904020615845806</v>
      </c>
    </row>
    <row r="106" spans="1:19" s="2" customFormat="1" ht="14.1" customHeight="1">
      <c r="A106" s="54"/>
      <c r="B106" s="41"/>
      <c r="C106" s="19" t="s">
        <v>18</v>
      </c>
      <c r="D106" s="16">
        <v>30</v>
      </c>
      <c r="E106" s="17">
        <v>55</v>
      </c>
      <c r="F106" s="17">
        <v>129</v>
      </c>
      <c r="G106" s="17">
        <v>203</v>
      </c>
      <c r="H106" s="17">
        <v>432</v>
      </c>
      <c r="I106" s="17">
        <v>1382</v>
      </c>
      <c r="J106" s="17">
        <v>3075</v>
      </c>
      <c r="K106" s="18">
        <v>5306</v>
      </c>
      <c r="L106" s="29">
        <v>0.56001493373156619</v>
      </c>
      <c r="M106" s="30">
        <v>0.78113904274960944</v>
      </c>
      <c r="N106" s="30">
        <v>1.4761414349467903</v>
      </c>
      <c r="O106" s="30">
        <v>1.9653403039984509</v>
      </c>
      <c r="P106" s="30">
        <v>2.1139166177334117</v>
      </c>
      <c r="Q106" s="30">
        <v>2.7959860807639396</v>
      </c>
      <c r="R106" s="30">
        <v>3.4622529978044247</v>
      </c>
      <c r="S106" s="31">
        <v>2.7905019853269875</v>
      </c>
    </row>
    <row r="107" spans="1:19" s="2" customFormat="1" ht="14.1" customHeight="1">
      <c r="A107" s="54"/>
      <c r="B107" s="41"/>
      <c r="C107" s="19" t="s">
        <v>19</v>
      </c>
      <c r="D107" s="16">
        <v>1965</v>
      </c>
      <c r="E107" s="17">
        <v>2518</v>
      </c>
      <c r="F107" s="17">
        <v>3190</v>
      </c>
      <c r="G107" s="17">
        <v>3640</v>
      </c>
      <c r="H107" s="17">
        <v>7364</v>
      </c>
      <c r="I107" s="17">
        <v>17704</v>
      </c>
      <c r="J107" s="17">
        <v>32140</v>
      </c>
      <c r="K107" s="18">
        <v>68521</v>
      </c>
      <c r="L107" s="29">
        <v>36.680978159417585</v>
      </c>
      <c r="M107" s="30">
        <v>35.76196562988212</v>
      </c>
      <c r="N107" s="30">
        <v>36.503032383567913</v>
      </c>
      <c r="O107" s="30">
        <v>35.240584761351535</v>
      </c>
      <c r="P107" s="30">
        <v>36.034449011548247</v>
      </c>
      <c r="Q107" s="30">
        <v>35.817755118556285</v>
      </c>
      <c r="R107" s="30">
        <v>36.187580926645275</v>
      </c>
      <c r="S107" s="31">
        <v>36.036182913040051</v>
      </c>
    </row>
    <row r="108" spans="1:19" s="2" customFormat="1" ht="14.1" customHeight="1" thickBot="1">
      <c r="A108" s="56"/>
      <c r="B108" s="44"/>
      <c r="C108" s="20" t="s">
        <v>10</v>
      </c>
      <c r="D108" s="35">
        <v>5357</v>
      </c>
      <c r="E108" s="36">
        <v>7041</v>
      </c>
      <c r="F108" s="36">
        <v>8739</v>
      </c>
      <c r="G108" s="36">
        <v>10329</v>
      </c>
      <c r="H108" s="36">
        <v>20436</v>
      </c>
      <c r="I108" s="36">
        <v>49428</v>
      </c>
      <c r="J108" s="36">
        <v>88815</v>
      </c>
      <c r="K108" s="37">
        <v>190145</v>
      </c>
      <c r="L108" s="38">
        <v>100</v>
      </c>
      <c r="M108" s="39">
        <v>100</v>
      </c>
      <c r="N108" s="39">
        <v>100</v>
      </c>
      <c r="O108" s="39">
        <v>100</v>
      </c>
      <c r="P108" s="39">
        <v>100</v>
      </c>
      <c r="Q108" s="39">
        <v>100</v>
      </c>
      <c r="R108" s="39">
        <v>100</v>
      </c>
      <c r="S108" s="40">
        <v>100</v>
      </c>
    </row>
    <row r="109" spans="1:19" s="2" customFormat="1" ht="14.1" customHeight="1" thickTop="1"/>
    <row r="110" spans="1:19" s="2" customFormat="1" ht="14.1" customHeight="1"/>
    <row r="111" spans="1:19" s="2" customFormat="1" ht="14.1" customHeight="1"/>
    <row r="112" spans="1:19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  <row r="374" ht="11.25" customHeight="1"/>
    <row r="375" ht="11.25" customHeight="1"/>
    <row r="376" ht="11.25" customHeight="1"/>
    <row r="377" ht="11.25" customHeight="1"/>
    <row r="378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22" ht="11.25" customHeight="1"/>
    <row r="423" ht="11.25" customHeight="1"/>
    <row r="424" ht="11.25" customHeight="1"/>
    <row r="425" ht="11.25" customHeight="1"/>
    <row r="426" ht="11.25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4" priority="1" operator="lessThan">
      <formula>0.01</formula>
    </cfRule>
  </conditionalFormatting>
  <pageMargins left="0.74803149606299213" right="0.74803149606299213" top="0.55118110236220474" bottom="0.55118110236220474" header="0.51181102362204722" footer="0.39370078740157483"/>
  <pageSetup paperSize="9" scale="53" firstPageNumber="154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空腹時血糖(総数)合算</vt:lpstr>
      <vt:lpstr>空腹時血糖(男)合算</vt:lpstr>
      <vt:lpstr>空腹時血糖(女)合算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2022-08-01T04:53:17Z</cp:lastPrinted>
  <dcterms:created xsi:type="dcterms:W3CDTF">2022-06-06T01:22:00Z</dcterms:created>
  <dcterms:modified xsi:type="dcterms:W3CDTF">2024-01-23T05:30:48Z</dcterms:modified>
</cp:coreProperties>
</file>