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83AA925F-189A-4B30-9DC3-818EF887E85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メタボ判定(総数)国保" sheetId="1" r:id="rId1"/>
    <sheet name="メタボ判定(男)国保" sheetId="2" r:id="rId2"/>
    <sheet name="メタボ判定(女)国保" sheetId="3" r:id="rId3"/>
  </sheets>
  <definedNames>
    <definedName name="_xlnm.Print_Titles" localSheetId="2">'メタボ判定(女)国保'!$3:$6</definedName>
    <definedName name="_xlnm.Print_Titles" localSheetId="0">'メタボ判定(総数)国保'!$3:$6</definedName>
    <definedName name="_xlnm.Print_Titles" localSheetId="1">'メタボ判定(男)国保'!$3:$6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<sst xmlns="http://schemas.openxmlformats.org/spreadsheetml/2006/main" count="1413" uniqueCount="96">
  <si>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</si>
  <si>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</si>
  <si>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</si>
  <si>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</si>
  <si>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</si>
  <si>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</si>
  <si>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</si>
  <si>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</si>
  <si>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</si>
  <si>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</si>
  <si>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</si>
  <si>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</si>
  <si>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</si>
  <si>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</si>
  <si>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</si>
  <si>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メタボ非該当</t>
  </si>
  <si>
    <t>メタボ予備群</t>
  </si>
  <si>
    <t>メタボ該当</t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</si>
  <si>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</si>
  <si>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</si>
  <si>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</si>
  <si>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</si>
  <si>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</si>
  <si>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</si>
  <si>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</si>
  <si>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</si>
  <si>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</si>
  <si>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</si>
  <si>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</si>
  <si>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</si>
  <si>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</si>
  <si>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</si>
  <si>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</si>
  <si>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</si>
  <si>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</si>
  <si>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</si>
  <si>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</si>
  <si>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</si>
  <si>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</si>
  <si>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</si>
  <si>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</si>
  <si>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</si>
  <si>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</si>
  <si>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</si>
  <si>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</si>
  <si>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</si>
  <si>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</si>
  <si>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</si>
  <si>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</si>
  <si>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</si>
  <si>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</si>
  <si>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</si>
  <si>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</si>
  <si>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</si>
  <si>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</si>
  <si>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</si>
  <si>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</si>
  <si>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</si>
  <si>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</si>
  <si>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</si>
  <si>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</si>
  <si>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</si>
  <si>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</si>
  <si>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</si>
  <si>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</si>
  <si>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</si>
  <si>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</si>
  <si>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</si>
  <si>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</si>
  <si>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</si>
  <si>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</si>
  <si>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</si>
  <si>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</si>
  <si>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</si>
  <si>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</si>
  <si>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</si>
  <si>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</si>
  <si>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</si>
  <si>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</si>
  <si>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</si>
  <si>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</si>
  <si>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</si>
  <si>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</si>
  <si>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</si>
  <si>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</si>
  <si>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</si>
  <si>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</si>
  <si>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</si>
  <si>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</si>
  <si>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</si>
  <si>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</si>
  <si>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</si>
  <si>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</si>
  <si>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附表20　メタボ判定区分(総数)　(市町村国保)</t>
    <rPh sb="0" eb="2">
      <t>フヒョウ</t>
    </rPh>
    <rPh sb="8" eb="10">
      <t>ハンテイ</t>
    </rPh>
    <rPh sb="10" eb="12">
      <t>クブン</t>
    </rPh>
    <rPh sb="13" eb="15">
      <t>ソウスウ</t>
    </rPh>
    <phoneticPr fontId="3"/>
  </si>
  <si>
    <t>附表20　メタボ判定区分(男)　(市町村国保)</t>
    <rPh sb="8" eb="10">
      <t>ハンテイ</t>
    </rPh>
    <rPh sb="10" eb="12">
      <t>クブン</t>
    </rPh>
    <rPh sb="13" eb="14">
      <t>オトコ</t>
    </rPh>
    <phoneticPr fontId="3"/>
  </si>
  <si>
    <t>附表20　メタボ判定区分(女)　(市町村国保)</t>
    <rPh sb="8" eb="10">
      <t>ハンテイ</t>
    </rPh>
    <rPh sb="10" eb="12">
      <t>クブン</t>
    </rPh>
    <rPh sb="13" eb="14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</si>
</sst>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7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176" fontId="6" fillId="0" borderId="15" xfId="0" applyNumberFormat="1" applyFont="1" applyBorder="1" applyAlignment="1">
      <alignment horizontal="right" vertical="top"/>
    </xf>
    <xf numFmtId="176" fontId="6" fillId="0" borderId="16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5" fillId="2" borderId="7" xfId="0" applyFont="1" applyFill="1" applyBorder="1" applyAlignment="1">
      <alignment horizontal="left" vertical="top" wrapText="1"/>
    </xf>
    <xf numFmtId="176" fontId="6" fillId="0" borderId="19" xfId="0" applyNumberFormat="1" applyFont="1" applyBorder="1" applyAlignment="1">
      <alignment horizontal="right" vertical="top"/>
    </xf>
    <xf numFmtId="176" fontId="6" fillId="0" borderId="20" xfId="0" applyNumberFormat="1" applyFont="1" applyBorder="1" applyAlignment="1">
      <alignment horizontal="right" vertical="top"/>
    </xf>
    <xf numFmtId="176" fontId="6" fillId="0" borderId="21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0" fontId="1" fillId="0" borderId="7" xfId="0" applyFont="1" applyBorder="1">
      <alignment vertical="center"/>
    </xf>
    <xf numFmtId="0" fontId="1" fillId="0" borderId="22" xfId="0" applyFont="1" applyBorder="1">
      <alignment vertical="center"/>
    </xf>
    <xf numFmtId="176" fontId="6" fillId="0" borderId="23" xfId="0" applyNumberFormat="1" applyFont="1" applyBorder="1" applyAlignment="1">
      <alignment horizontal="right" vertical="top"/>
    </xf>
    <xf numFmtId="176" fontId="6" fillId="0" borderId="24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7" fontId="1" fillId="0" borderId="27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176" fontId="6" fillId="0" borderId="34" xfId="0" applyNumberFormat="1" applyFont="1" applyBorder="1" applyAlignment="1">
      <alignment horizontal="right" vertical="top"/>
    </xf>
    <xf numFmtId="176" fontId="6" fillId="0" borderId="35" xfId="0" applyNumberFormat="1" applyFont="1" applyBorder="1" applyAlignment="1">
      <alignment horizontal="right" vertical="top"/>
    </xf>
    <xf numFmtId="176" fontId="6" fillId="0" borderId="36" xfId="0" applyNumberFormat="1" applyFont="1" applyBorder="1" applyAlignment="1">
      <alignment horizontal="right" vertical="top"/>
    </xf>
    <xf numFmtId="177" fontId="1" fillId="0" borderId="37" xfId="0" applyNumberFormat="1" applyFont="1" applyBorder="1">
      <alignment vertical="center"/>
    </xf>
    <xf numFmtId="177" fontId="1" fillId="0" borderId="38" xfId="0" applyNumberFormat="1" applyFont="1" applyBorder="1">
      <alignment vertical="center"/>
    </xf>
    <xf numFmtId="176" fontId="6" fillId="0" borderId="40" xfId="0" applyNumberFormat="1" applyFont="1" applyBorder="1" applyAlignment="1">
      <alignment horizontal="right" vertical="top"/>
    </xf>
    <xf numFmtId="176" fontId="6" fillId="0" borderId="41" xfId="0" applyNumberFormat="1" applyFont="1" applyBorder="1" applyAlignment="1">
      <alignment horizontal="right" vertical="top"/>
    </xf>
    <xf numFmtId="176" fontId="6" fillId="0" borderId="42" xfId="0" applyNumberFormat="1" applyFont="1" applyBorder="1" applyAlignment="1">
      <alignment horizontal="right" vertical="top"/>
    </xf>
    <xf numFmtId="177" fontId="1" fillId="0" borderId="43" xfId="0" applyNumberFormat="1" applyFont="1" applyBorder="1">
      <alignment vertical="center"/>
    </xf>
    <xf numFmtId="177" fontId="1" fillId="0" borderId="44" xfId="0" applyNumberFormat="1" applyFont="1" applyBorder="1">
      <alignment vertical="center"/>
    </xf>
    <xf numFmtId="0" fontId="5" fillId="2" borderId="45" xfId="0" applyFont="1" applyFill="1" applyBorder="1" applyAlignment="1">
      <alignment horizontal="left" vertical="top" wrapText="1"/>
    </xf>
    <xf numFmtId="0" fontId="1" fillId="0" borderId="46" xfId="0" applyFont="1" applyBorder="1">
      <alignment vertical="center"/>
    </xf>
    <xf numFmtId="0" fontId="5" fillId="2" borderId="47" xfId="0" applyFont="1" applyFill="1" applyBorder="1" applyAlignment="1">
      <alignment horizontal="left" vertical="top" wrapText="1"/>
    </xf>
    <xf numFmtId="0" fontId="1" fillId="0" borderId="3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9" width="6.88671875" style="1" customWidth="1"/>
    <col min="10" max="11" width="8.66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93</v>
      </c>
    </row>
    <row r="2" spans="1:19" ht="13.5" customHeight="1"/>
    <row r="3" spans="1:19" ht="15" customHeight="1">
      <c r="A3" s="60"/>
      <c r="B3" s="62"/>
      <c r="C3" s="62"/>
      <c r="D3" s="65" t="s">
        <v>0</v>
      </c>
      <c r="E3" s="48"/>
      <c r="F3" s="48"/>
      <c r="G3" s="48"/>
      <c r="H3" s="48"/>
      <c r="I3" s="48"/>
      <c r="J3" s="48"/>
      <c r="K3" s="66"/>
      <c r="L3" s="67" t="s">
        <v>1</v>
      </c>
      <c r="M3" s="48"/>
      <c r="N3" s="48"/>
      <c r="O3" s="48"/>
      <c r="P3" s="48"/>
      <c r="Q3" s="48"/>
      <c r="R3" s="48"/>
      <c r="S3" s="48"/>
    </row>
    <row r="4" spans="1:19" ht="15" customHeight="1">
      <c r="A4" s="63"/>
      <c r="B4" s="64"/>
      <c r="C4" s="64"/>
      <c r="D4" s="65" t="s">
        <v>2</v>
      </c>
      <c r="E4" s="48"/>
      <c r="F4" s="48"/>
      <c r="G4" s="48"/>
      <c r="H4" s="48"/>
      <c r="I4" s="48"/>
      <c r="J4" s="48"/>
      <c r="K4" s="66"/>
      <c r="L4" s="67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3"/>
      <c r="B5" s="64"/>
      <c r="C5" s="6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63"/>
      <c r="B6" s="64"/>
      <c r="C6" s="64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9" t="s">
        <v>13</v>
      </c>
      <c r="B7" s="53" t="s">
        <v>14</v>
      </c>
      <c r="C7" s="11" t="s">
        <v>15</v>
      </c>
      <c r="D7" s="12">
        <v>913</v>
      </c>
      <c r="E7" s="13">
        <v>1274</v>
      </c>
      <c r="F7" s="13">
        <v>1289</v>
      </c>
      <c r="G7" s="13">
        <v>1427</v>
      </c>
      <c r="H7" s="13">
        <v>2620</v>
      </c>
      <c r="I7" s="13">
        <v>6855</v>
      </c>
      <c r="J7" s="13">
        <v>13931</v>
      </c>
      <c r="K7" s="14">
        <v>28309</v>
      </c>
      <c r="L7" s="15">
        <v>77.636054421768705</v>
      </c>
      <c r="M7" s="16">
        <v>75.743162901307969</v>
      </c>
      <c r="N7" s="16">
        <v>69.864498644986455</v>
      </c>
      <c r="O7" s="16">
        <v>71.961674230963197</v>
      </c>
      <c r="P7" s="16">
        <v>73.204805811679236</v>
      </c>
      <c r="Q7" s="16">
        <v>67.17295443410093</v>
      </c>
      <c r="R7" s="16">
        <v>67.436344273404984</v>
      </c>
      <c r="S7" s="16">
        <v>68.831453024703364</v>
      </c>
    </row>
    <row r="8" spans="1:19" ht="14.1" customHeight="1">
      <c r="A8" s="59"/>
      <c r="B8" s="53"/>
      <c r="C8" s="17" t="s">
        <v>16</v>
      </c>
      <c r="D8" s="18">
        <v>145</v>
      </c>
      <c r="E8" s="19">
        <v>205</v>
      </c>
      <c r="F8" s="19">
        <v>233</v>
      </c>
      <c r="G8" s="19">
        <v>217</v>
      </c>
      <c r="H8" s="19">
        <v>344</v>
      </c>
      <c r="I8" s="19">
        <v>1107</v>
      </c>
      <c r="J8" s="19">
        <v>2162</v>
      </c>
      <c r="K8" s="20">
        <v>4413</v>
      </c>
      <c r="L8" s="21">
        <v>12.329931972789115</v>
      </c>
      <c r="M8" s="22">
        <v>12.187871581450654</v>
      </c>
      <c r="N8" s="22">
        <v>12.628726287262873</v>
      </c>
      <c r="O8" s="22">
        <v>10.943015632879476</v>
      </c>
      <c r="P8" s="22">
        <v>9.6116233584800224</v>
      </c>
      <c r="Q8" s="22">
        <v>10.847623713865753</v>
      </c>
      <c r="R8" s="22">
        <v>10.465679155775003</v>
      </c>
      <c r="S8" s="22">
        <v>10.729916358685081</v>
      </c>
    </row>
    <row r="9" spans="1:19" ht="14.1" customHeight="1">
      <c r="A9" s="59"/>
      <c r="B9" s="53"/>
      <c r="C9" s="17" t="s">
        <v>17</v>
      </c>
      <c r="D9" s="18">
        <v>116</v>
      </c>
      <c r="E9" s="19">
        <v>201</v>
      </c>
      <c r="F9" s="19">
        <v>318</v>
      </c>
      <c r="G9" s="19">
        <v>335</v>
      </c>
      <c r="H9" s="19">
        <v>614</v>
      </c>
      <c r="I9" s="19">
        <v>2236</v>
      </c>
      <c r="J9" s="19">
        <v>4557</v>
      </c>
      <c r="K9" s="20">
        <v>8377</v>
      </c>
      <c r="L9" s="21">
        <v>9.8639455782312915</v>
      </c>
      <c r="M9" s="22">
        <v>11.950059453032106</v>
      </c>
      <c r="N9" s="22">
        <v>17.235772357723576</v>
      </c>
      <c r="O9" s="22">
        <v>16.893595562279376</v>
      </c>
      <c r="P9" s="22">
        <v>17.155630064263761</v>
      </c>
      <c r="Q9" s="22">
        <v>21.910828025477709</v>
      </c>
      <c r="R9" s="22">
        <v>22.059250653499856</v>
      </c>
      <c r="S9" s="22">
        <v>20.368119042987747</v>
      </c>
    </row>
    <row r="10" spans="1:19" ht="14.1" customHeight="1">
      <c r="A10" s="59"/>
      <c r="B10" s="53"/>
      <c r="C10" s="23" t="s">
        <v>18</v>
      </c>
      <c r="D10" s="18"/>
      <c r="E10" s="19"/>
      <c r="F10" s="19"/>
      <c r="G10" s="19"/>
      <c r="H10" s="19"/>
      <c r="I10" s="19"/>
      <c r="J10" s="19"/>
      <c r="K10" s="20">
        <v>29</v>
      </c>
      <c r="L10" s="21"/>
      <c r="M10" s="22"/>
      <c r="N10" s="22"/>
      <c r="O10" s="22"/>
      <c r="P10" s="22"/>
      <c r="Q10" s="22"/>
      <c r="R10" s="22"/>
      <c r="S10" s="22">
        <v>7.0511573623808596E-2</v>
      </c>
    </row>
    <row r="11" spans="1:19" ht="14.1" customHeight="1">
      <c r="A11" s="59"/>
      <c r="B11" s="53"/>
      <c r="C11" s="24" t="s">
        <v>10</v>
      </c>
      <c r="D11" s="25"/>
      <c r="E11" s="26"/>
      <c r="F11" s="26"/>
      <c r="G11" s="26"/>
      <c r="H11" s="26"/>
      <c r="I11" s="26"/>
      <c r="J11" s="26"/>
      <c r="K11" s="27">
        <v>41128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8"/>
      <c r="B12" s="52" t="s">
        <v>19</v>
      </c>
      <c r="C12" s="11" t="s">
        <v>15</v>
      </c>
      <c r="D12" s="18">
        <v>894</v>
      </c>
      <c r="E12" s="19">
        <v>1123</v>
      </c>
      <c r="F12" s="19">
        <v>1213</v>
      </c>
      <c r="G12" s="19">
        <v>1329</v>
      </c>
      <c r="H12" s="19">
        <v>2094</v>
      </c>
      <c r="I12" s="19">
        <v>5268</v>
      </c>
      <c r="J12" s="19">
        <v>10900</v>
      </c>
      <c r="K12" s="20">
        <v>22821</v>
      </c>
      <c r="L12" s="15">
        <v>77.068965517241381</v>
      </c>
      <c r="M12" s="16">
        <v>72.358247422680407</v>
      </c>
      <c r="N12" s="16">
        <v>73.028296207104148</v>
      </c>
      <c r="O12" s="16">
        <v>70.168954593453009</v>
      </c>
      <c r="P12" s="16">
        <v>71.810699588477362</v>
      </c>
      <c r="Q12" s="16">
        <v>67.245340822057699</v>
      </c>
      <c r="R12" s="16">
        <v>66.990350931104416</v>
      </c>
      <c r="S12" s="16">
        <v>68.556236481615002</v>
      </c>
    </row>
    <row r="13" spans="1:19" ht="14.1" customHeight="1">
      <c r="A13" s="48"/>
      <c r="B13" s="53"/>
      <c r="C13" s="17" t="s">
        <v>16</v>
      </c>
      <c r="D13" s="18">
        <v>157</v>
      </c>
      <c r="E13" s="19">
        <v>205</v>
      </c>
      <c r="F13" s="19">
        <v>190</v>
      </c>
      <c r="G13" s="19">
        <v>234</v>
      </c>
      <c r="H13" s="19">
        <v>302</v>
      </c>
      <c r="I13" s="19">
        <v>892</v>
      </c>
      <c r="J13" s="19">
        <v>1708</v>
      </c>
      <c r="K13" s="20">
        <v>3688</v>
      </c>
      <c r="L13" s="21">
        <v>13.534482758620689</v>
      </c>
      <c r="M13" s="22">
        <v>13.208762886597938</v>
      </c>
      <c r="N13" s="22">
        <v>11.43889223359422</v>
      </c>
      <c r="O13" s="22">
        <v>12.354804646251321</v>
      </c>
      <c r="P13" s="22">
        <v>10.356652949245541</v>
      </c>
      <c r="Q13" s="22">
        <v>11.386264998723512</v>
      </c>
      <c r="R13" s="22">
        <v>10.497203613791408</v>
      </c>
      <c r="S13" s="22">
        <v>11.079067531843306</v>
      </c>
    </row>
    <row r="14" spans="1:19" ht="14.1" customHeight="1">
      <c r="A14" s="48"/>
      <c r="B14" s="53"/>
      <c r="C14" s="17" t="s">
        <v>17</v>
      </c>
      <c r="D14" s="18">
        <v>109</v>
      </c>
      <c r="E14" s="19">
        <v>224</v>
      </c>
      <c r="F14" s="19">
        <v>258</v>
      </c>
      <c r="G14" s="19">
        <v>331</v>
      </c>
      <c r="H14" s="19">
        <v>519</v>
      </c>
      <c r="I14" s="19">
        <v>1672</v>
      </c>
      <c r="J14" s="19">
        <v>3661</v>
      </c>
      <c r="K14" s="20">
        <v>6774</v>
      </c>
      <c r="L14" s="21">
        <v>9.3965517241379306</v>
      </c>
      <c r="M14" s="22">
        <v>14.432989690721648</v>
      </c>
      <c r="N14" s="22">
        <v>15.532811559301626</v>
      </c>
      <c r="O14" s="22">
        <v>17.476240760295671</v>
      </c>
      <c r="P14" s="22">
        <v>17.798353909465021</v>
      </c>
      <c r="Q14" s="22">
        <v>21.342864437069188</v>
      </c>
      <c r="R14" s="22">
        <v>22.50015364759388</v>
      </c>
      <c r="S14" s="22">
        <v>20.349675558759913</v>
      </c>
    </row>
    <row r="15" spans="1:19" ht="14.1" customHeight="1">
      <c r="A15" s="48"/>
      <c r="B15" s="54"/>
      <c r="C15" s="23" t="s">
        <v>18</v>
      </c>
      <c r="D15" s="18"/>
      <c r="E15" s="19"/>
      <c r="F15" s="19"/>
      <c r="G15" s="19"/>
      <c r="H15" s="19"/>
      <c r="I15" s="19"/>
      <c r="J15" s="19"/>
      <c r="K15" s="20"/>
      <c r="L15" s="21"/>
      <c r="M15" s="22"/>
      <c r="N15" s="22"/>
      <c r="O15" s="22"/>
      <c r="P15" s="22"/>
      <c r="Q15" s="22"/>
      <c r="R15" s="22"/>
      <c r="S15" s="22"/>
    </row>
    <row r="16" spans="1:19" ht="14.1" customHeight="1">
      <c r="A16" s="48"/>
      <c r="B16" s="54"/>
      <c r="C16" s="24" t="s">
        <v>10</v>
      </c>
      <c r="D16" s="18"/>
      <c r="E16" s="19"/>
      <c r="F16" s="19"/>
      <c r="G16" s="19"/>
      <c r="H16" s="19"/>
      <c r="I16" s="19"/>
      <c r="J16" s="19"/>
      <c r="K16" s="20"/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29">
        <v>100</v>
      </c>
    </row>
    <row r="17" spans="1:19" ht="14.1" customHeight="1">
      <c r="A17" s="59"/>
      <c r="B17" s="53" t="s">
        <v>20</v>
      </c>
      <c r="C17" s="11" t="s">
        <v>15</v>
      </c>
      <c r="D17" s="12">
        <v>822</v>
      </c>
      <c r="E17" s="13">
        <v>1035</v>
      </c>
      <c r="F17" s="13">
        <v>1114</v>
      </c>
      <c r="G17" s="13">
        <v>1224</v>
      </c>
      <c r="H17" s="13">
        <v>2039</v>
      </c>
      <c r="I17" s="13">
        <v>4577</v>
      </c>
      <c r="J17" s="13">
        <v>8443</v>
      </c>
      <c r="K17" s="14">
        <v>19254</v>
      </c>
      <c r="L17" s="21">
        <v>76.966292134831463</v>
      </c>
      <c r="M17" s="22">
        <v>77.644411102775692</v>
      </c>
      <c r="N17" s="22">
        <v>69.149596523898211</v>
      </c>
      <c r="O17" s="22">
        <v>69.823160296634342</v>
      </c>
      <c r="P17" s="22">
        <v>70.897079276773297</v>
      </c>
      <c r="Q17" s="22">
        <v>65.67656765676567</v>
      </c>
      <c r="R17" s="22">
        <v>63.792973177181707</v>
      </c>
      <c r="S17" s="22">
        <v>66.749869994799795</v>
      </c>
    </row>
    <row r="18" spans="1:19" ht="14.1" customHeight="1">
      <c r="A18" s="59"/>
      <c r="B18" s="53"/>
      <c r="C18" s="17" t="s">
        <v>16</v>
      </c>
      <c r="D18" s="18">
        <v>159</v>
      </c>
      <c r="E18" s="19">
        <v>150</v>
      </c>
      <c r="F18" s="19">
        <v>226</v>
      </c>
      <c r="G18" s="19">
        <v>209</v>
      </c>
      <c r="H18" s="19">
        <v>311</v>
      </c>
      <c r="I18" s="19">
        <v>799</v>
      </c>
      <c r="J18" s="19">
        <v>1464</v>
      </c>
      <c r="K18" s="20">
        <v>3318</v>
      </c>
      <c r="L18" s="21">
        <v>14.887640449438203</v>
      </c>
      <c r="M18" s="22">
        <v>11.252813203300825</v>
      </c>
      <c r="N18" s="22">
        <v>14.028553693358162</v>
      </c>
      <c r="O18" s="22">
        <v>11.922418710781518</v>
      </c>
      <c r="P18" s="22">
        <v>10.813630041724617</v>
      </c>
      <c r="Q18" s="22">
        <v>11.465059549433205</v>
      </c>
      <c r="R18" s="22">
        <v>11.061579146203249</v>
      </c>
      <c r="S18" s="22">
        <v>11.502860114404575</v>
      </c>
    </row>
    <row r="19" spans="1:19" ht="14.1" customHeight="1">
      <c r="A19" s="59"/>
      <c r="B19" s="53"/>
      <c r="C19" s="17" t="s">
        <v>17</v>
      </c>
      <c r="D19" s="18">
        <v>86</v>
      </c>
      <c r="E19" s="19">
        <v>147</v>
      </c>
      <c r="F19" s="19">
        <v>270</v>
      </c>
      <c r="G19" s="19">
        <v>318</v>
      </c>
      <c r="H19" s="19">
        <v>525</v>
      </c>
      <c r="I19" s="19">
        <v>1587</v>
      </c>
      <c r="J19" s="19">
        <v>3321</v>
      </c>
      <c r="K19" s="20">
        <v>6254</v>
      </c>
      <c r="L19" s="21">
        <v>8.0524344569288395</v>
      </c>
      <c r="M19" s="22">
        <v>11.027756939234809</v>
      </c>
      <c r="N19" s="22">
        <v>16.759776536312849</v>
      </c>
      <c r="O19" s="22">
        <v>18.140330861380491</v>
      </c>
      <c r="P19" s="22">
        <v>18.25452016689847</v>
      </c>
      <c r="Q19" s="22">
        <v>22.772277227722775</v>
      </c>
      <c r="R19" s="22">
        <v>25.092557612391385</v>
      </c>
      <c r="S19" s="22">
        <v>21.681400589356908</v>
      </c>
    </row>
    <row r="20" spans="1:19" ht="14.1" customHeight="1">
      <c r="A20" s="59"/>
      <c r="B20" s="53"/>
      <c r="C20" s="23" t="s">
        <v>18</v>
      </c>
      <c r="D20" s="18"/>
      <c r="E20" s="19"/>
      <c r="F20" s="19"/>
      <c r="G20" s="19"/>
      <c r="H20" s="19"/>
      <c r="I20" s="19"/>
      <c r="J20" s="19"/>
      <c r="K20" s="20">
        <v>19</v>
      </c>
      <c r="L20" s="21"/>
      <c r="M20" s="22"/>
      <c r="N20" s="22"/>
      <c r="O20" s="22"/>
      <c r="P20" s="22"/>
      <c r="Q20" s="22"/>
      <c r="R20" s="22"/>
      <c r="S20" s="22">
        <v>6.5869301438724215E-2</v>
      </c>
    </row>
    <row r="21" spans="1:19" ht="14.1" customHeight="1">
      <c r="A21" s="59"/>
      <c r="B21" s="53"/>
      <c r="C21" s="24" t="s">
        <v>10</v>
      </c>
      <c r="D21" s="25"/>
      <c r="E21" s="26"/>
      <c r="F21" s="26"/>
      <c r="G21" s="26"/>
      <c r="H21" s="26"/>
      <c r="I21" s="26"/>
      <c r="J21" s="26"/>
      <c r="K21" s="27">
        <v>28845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8"/>
      <c r="B22" s="52" t="s">
        <v>21</v>
      </c>
      <c r="C22" s="11" t="s">
        <v>15</v>
      </c>
      <c r="D22" s="18">
        <v>830</v>
      </c>
      <c r="E22" s="19">
        <v>1099</v>
      </c>
      <c r="F22" s="19">
        <v>1161</v>
      </c>
      <c r="G22" s="19">
        <v>1358</v>
      </c>
      <c r="H22" s="19">
        <v>2295</v>
      </c>
      <c r="I22" s="19">
        <v>6356</v>
      </c>
      <c r="J22" s="19">
        <v>12168</v>
      </c>
      <c r="K22" s="20">
        <v>25267</v>
      </c>
      <c r="L22" s="15">
        <v>77.137546468401482</v>
      </c>
      <c r="M22" s="16">
        <v>73.560910307898268</v>
      </c>
      <c r="N22" s="16">
        <v>70.235934664246827</v>
      </c>
      <c r="O22" s="16">
        <v>72.426666666666662</v>
      </c>
      <c r="P22" s="16">
        <v>69.398246144541886</v>
      </c>
      <c r="Q22" s="16">
        <v>67.732310315430524</v>
      </c>
      <c r="R22" s="16">
        <v>66.725159026102219</v>
      </c>
      <c r="S22" s="16">
        <v>68.243079000675223</v>
      </c>
    </row>
    <row r="23" spans="1:19" ht="14.1" customHeight="1">
      <c r="A23" s="48"/>
      <c r="B23" s="53"/>
      <c r="C23" s="17" t="s">
        <v>16</v>
      </c>
      <c r="D23" s="18">
        <v>138</v>
      </c>
      <c r="E23" s="19">
        <v>194</v>
      </c>
      <c r="F23" s="19">
        <v>203</v>
      </c>
      <c r="G23" s="19">
        <v>186</v>
      </c>
      <c r="H23" s="19">
        <v>336</v>
      </c>
      <c r="I23" s="19">
        <v>948</v>
      </c>
      <c r="J23" s="19">
        <v>1859</v>
      </c>
      <c r="K23" s="20">
        <v>3864</v>
      </c>
      <c r="L23" s="21">
        <v>12.825278810408921</v>
      </c>
      <c r="M23" s="22">
        <v>12.985274431057563</v>
      </c>
      <c r="N23" s="22">
        <v>12.280701754385964</v>
      </c>
      <c r="O23" s="22">
        <v>9.92</v>
      </c>
      <c r="P23" s="22">
        <v>10.160266102207437</v>
      </c>
      <c r="Q23" s="22">
        <v>10.102301790281331</v>
      </c>
      <c r="R23" s="22">
        <v>10.194121517876727</v>
      </c>
      <c r="S23" s="22">
        <v>10.436191762322755</v>
      </c>
    </row>
    <row r="24" spans="1:19" ht="14.1" customHeight="1">
      <c r="A24" s="48"/>
      <c r="B24" s="53"/>
      <c r="C24" s="17" t="s">
        <v>17</v>
      </c>
      <c r="D24" s="18">
        <v>100</v>
      </c>
      <c r="E24" s="19">
        <v>198</v>
      </c>
      <c r="F24" s="19">
        <v>285</v>
      </c>
      <c r="G24" s="19">
        <v>323</v>
      </c>
      <c r="H24" s="19">
        <v>668</v>
      </c>
      <c r="I24" s="19">
        <v>2052</v>
      </c>
      <c r="J24" s="19">
        <v>4156</v>
      </c>
      <c r="K24" s="20">
        <v>7782</v>
      </c>
      <c r="L24" s="21">
        <v>9.2936802973977688</v>
      </c>
      <c r="M24" s="22">
        <v>13.253012048192772</v>
      </c>
      <c r="N24" s="22">
        <v>17.241379310344829</v>
      </c>
      <c r="O24" s="22">
        <v>17.226666666666667</v>
      </c>
      <c r="P24" s="22">
        <v>20.199576655579072</v>
      </c>
      <c r="Q24" s="22">
        <v>21.867007672634269</v>
      </c>
      <c r="R24" s="22">
        <v>22.790085545075677</v>
      </c>
      <c r="S24" s="22">
        <v>21.018230925050641</v>
      </c>
    </row>
    <row r="25" spans="1:19" ht="14.1" customHeight="1">
      <c r="A25" s="48"/>
      <c r="B25" s="54"/>
      <c r="C25" s="23" t="s">
        <v>18</v>
      </c>
      <c r="D25" s="18"/>
      <c r="E25" s="19"/>
      <c r="F25" s="19"/>
      <c r="G25" s="19"/>
      <c r="H25" s="19"/>
      <c r="I25" s="19">
        <v>28</v>
      </c>
      <c r="J25" s="19">
        <v>53</v>
      </c>
      <c r="K25" s="20">
        <v>112</v>
      </c>
      <c r="L25" s="21"/>
      <c r="M25" s="22"/>
      <c r="N25" s="22"/>
      <c r="O25" s="22"/>
      <c r="P25" s="22"/>
      <c r="Q25" s="22">
        <v>0.29838022165387895</v>
      </c>
      <c r="R25" s="22">
        <v>0.29063391094538277</v>
      </c>
      <c r="S25" s="22">
        <v>0.30249831195138421</v>
      </c>
    </row>
    <row r="26" spans="1:19" ht="14.1" customHeight="1">
      <c r="A26" s="48"/>
      <c r="B26" s="54"/>
      <c r="C26" s="24" t="s">
        <v>10</v>
      </c>
      <c r="D26" s="18"/>
      <c r="E26" s="19"/>
      <c r="F26" s="19"/>
      <c r="G26" s="19"/>
      <c r="H26" s="19"/>
      <c r="I26" s="19">
        <v>9384</v>
      </c>
      <c r="J26" s="19">
        <v>18236</v>
      </c>
      <c r="K26" s="20">
        <v>37025</v>
      </c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29">
        <v>100</v>
      </c>
    </row>
    <row r="27" spans="1:19" ht="14.1" customHeight="1">
      <c r="A27" s="59"/>
      <c r="B27" s="53" t="s">
        <v>22</v>
      </c>
      <c r="C27" s="11" t="s">
        <v>15</v>
      </c>
      <c r="D27" s="12">
        <v>176</v>
      </c>
      <c r="E27" s="13">
        <v>219</v>
      </c>
      <c r="F27" s="13">
        <v>220</v>
      </c>
      <c r="G27" s="13">
        <v>233</v>
      </c>
      <c r="H27" s="13">
        <v>469</v>
      </c>
      <c r="I27" s="13">
        <v>1502</v>
      </c>
      <c r="J27" s="13">
        <v>2889</v>
      </c>
      <c r="K27" s="14">
        <v>5708</v>
      </c>
      <c r="L27" s="21">
        <v>76.855895196506552</v>
      </c>
      <c r="M27" s="22">
        <v>69.523809523809518</v>
      </c>
      <c r="N27" s="22">
        <v>68.322981366459629</v>
      </c>
      <c r="O27" s="22">
        <v>63.143631436314365</v>
      </c>
      <c r="P27" s="22">
        <v>65.594405594405586</v>
      </c>
      <c r="Q27" s="22">
        <v>64.602150537634401</v>
      </c>
      <c r="R27" s="22">
        <v>65.170313557410324</v>
      </c>
      <c r="S27" s="22">
        <v>65.548920532843354</v>
      </c>
    </row>
    <row r="28" spans="1:19" ht="14.1" customHeight="1">
      <c r="A28" s="59"/>
      <c r="B28" s="53"/>
      <c r="C28" s="17" t="s">
        <v>16</v>
      </c>
      <c r="D28" s="18">
        <v>20</v>
      </c>
      <c r="E28" s="19">
        <v>52</v>
      </c>
      <c r="F28" s="19">
        <v>50</v>
      </c>
      <c r="G28" s="19">
        <v>56</v>
      </c>
      <c r="H28" s="19">
        <v>76</v>
      </c>
      <c r="I28" s="19">
        <v>276</v>
      </c>
      <c r="J28" s="19">
        <v>523</v>
      </c>
      <c r="K28" s="20">
        <v>1053</v>
      </c>
      <c r="L28" s="21">
        <v>8.7336244541484707</v>
      </c>
      <c r="M28" s="22">
        <v>16.507936507936506</v>
      </c>
      <c r="N28" s="22">
        <v>15.527950310559005</v>
      </c>
      <c r="O28" s="22">
        <v>15.176151761517614</v>
      </c>
      <c r="P28" s="22">
        <v>10.62937062937063</v>
      </c>
      <c r="Q28" s="22">
        <v>11.870967741935484</v>
      </c>
      <c r="R28" s="22">
        <v>11.797879539815023</v>
      </c>
      <c r="S28" s="22">
        <v>12.092328892971979</v>
      </c>
    </row>
    <row r="29" spans="1:19" ht="14.1" customHeight="1">
      <c r="A29" s="59"/>
      <c r="B29" s="53"/>
      <c r="C29" s="17" t="s">
        <v>17</v>
      </c>
      <c r="D29" s="18">
        <v>33</v>
      </c>
      <c r="E29" s="19">
        <v>44</v>
      </c>
      <c r="F29" s="19">
        <v>51</v>
      </c>
      <c r="G29" s="19">
        <v>80</v>
      </c>
      <c r="H29" s="19">
        <v>170</v>
      </c>
      <c r="I29" s="19">
        <v>541</v>
      </c>
      <c r="J29" s="19">
        <v>1016</v>
      </c>
      <c r="K29" s="20">
        <v>1935</v>
      </c>
      <c r="L29" s="21">
        <v>14.410480349344979</v>
      </c>
      <c r="M29" s="22">
        <v>13.968253968253968</v>
      </c>
      <c r="N29" s="22">
        <v>15.838509316770185</v>
      </c>
      <c r="O29" s="22">
        <v>21.680216802168022</v>
      </c>
      <c r="P29" s="22">
        <v>23.776223776223777</v>
      </c>
      <c r="Q29" s="22">
        <v>23.268817204301076</v>
      </c>
      <c r="R29" s="22">
        <v>22.919016467403562</v>
      </c>
      <c r="S29" s="22">
        <v>22.220946256316033</v>
      </c>
    </row>
    <row r="30" spans="1:19" ht="14.1" customHeight="1">
      <c r="A30" s="59"/>
      <c r="B30" s="53"/>
      <c r="C30" s="23" t="s">
        <v>18</v>
      </c>
      <c r="D30" s="18"/>
      <c r="E30" s="19"/>
      <c r="F30" s="19"/>
      <c r="G30" s="19"/>
      <c r="H30" s="19"/>
      <c r="I30" s="19"/>
      <c r="J30" s="19"/>
      <c r="K30" s="20">
        <v>12</v>
      </c>
      <c r="L30" s="21"/>
      <c r="M30" s="22"/>
      <c r="N30" s="22"/>
      <c r="O30" s="22"/>
      <c r="P30" s="22"/>
      <c r="Q30" s="22"/>
      <c r="R30" s="22"/>
      <c r="S30" s="22">
        <v>0.13780431786862654</v>
      </c>
    </row>
    <row r="31" spans="1:19" ht="14.1" customHeight="1">
      <c r="A31" s="59"/>
      <c r="B31" s="53"/>
      <c r="C31" s="24" t="s">
        <v>10</v>
      </c>
      <c r="D31" s="25"/>
      <c r="E31" s="26"/>
      <c r="F31" s="26"/>
      <c r="G31" s="26"/>
      <c r="H31" s="26"/>
      <c r="I31" s="26"/>
      <c r="J31" s="26"/>
      <c r="K31" s="27">
        <v>8708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8"/>
      <c r="B32" s="52" t="s">
        <v>23</v>
      </c>
      <c r="C32" s="11" t="s">
        <v>15</v>
      </c>
      <c r="D32" s="18">
        <v>706</v>
      </c>
      <c r="E32" s="19">
        <v>780</v>
      </c>
      <c r="F32" s="19">
        <v>790</v>
      </c>
      <c r="G32" s="19">
        <v>851</v>
      </c>
      <c r="H32" s="19">
        <v>1934</v>
      </c>
      <c r="I32" s="19">
        <v>5301</v>
      </c>
      <c r="J32" s="19">
        <v>8408</v>
      </c>
      <c r="K32" s="20">
        <v>18770</v>
      </c>
      <c r="L32" s="15">
        <v>78.706800445930881</v>
      </c>
      <c r="M32" s="16">
        <v>75.801749271137027</v>
      </c>
      <c r="N32" s="16">
        <v>73.283858998144709</v>
      </c>
      <c r="O32" s="16">
        <v>71.273031825795641</v>
      </c>
      <c r="P32" s="16">
        <v>70.790629575402633</v>
      </c>
      <c r="Q32" s="16">
        <v>66.796875</v>
      </c>
      <c r="R32" s="16">
        <v>64.921627673538723</v>
      </c>
      <c r="S32" s="16">
        <v>67.476722867311352</v>
      </c>
    </row>
    <row r="33" spans="1:19" ht="14.1" customHeight="1">
      <c r="A33" s="48"/>
      <c r="B33" s="53"/>
      <c r="C33" s="17" t="s">
        <v>16</v>
      </c>
      <c r="D33" s="18">
        <v>132</v>
      </c>
      <c r="E33" s="19">
        <v>142</v>
      </c>
      <c r="F33" s="19">
        <v>146</v>
      </c>
      <c r="G33" s="19">
        <v>161</v>
      </c>
      <c r="H33" s="19">
        <v>330</v>
      </c>
      <c r="I33" s="19">
        <v>1024</v>
      </c>
      <c r="J33" s="19">
        <v>1677</v>
      </c>
      <c r="K33" s="20">
        <v>3612</v>
      </c>
      <c r="L33" s="21">
        <v>14.715719063545151</v>
      </c>
      <c r="M33" s="22">
        <v>13.799805636540331</v>
      </c>
      <c r="N33" s="22">
        <v>13.543599257884972</v>
      </c>
      <c r="O33" s="22">
        <v>13.484087102177556</v>
      </c>
      <c r="P33" s="22">
        <v>12.079062957540264</v>
      </c>
      <c r="Q33" s="22">
        <v>12.903225806451612</v>
      </c>
      <c r="R33" s="22">
        <v>12.948807041927266</v>
      </c>
      <c r="S33" s="22">
        <v>12.984865370097424</v>
      </c>
    </row>
    <row r="34" spans="1:19" ht="14.1" customHeight="1">
      <c r="A34" s="48"/>
      <c r="B34" s="53"/>
      <c r="C34" s="17" t="s">
        <v>17</v>
      </c>
      <c r="D34" s="18">
        <v>59</v>
      </c>
      <c r="E34" s="19">
        <v>106</v>
      </c>
      <c r="F34" s="19">
        <v>142</v>
      </c>
      <c r="G34" s="19">
        <v>182</v>
      </c>
      <c r="H34" s="19">
        <v>466</v>
      </c>
      <c r="I34" s="19">
        <v>1607</v>
      </c>
      <c r="J34" s="19">
        <v>2860</v>
      </c>
      <c r="K34" s="20">
        <v>5422</v>
      </c>
      <c r="L34" s="21">
        <v>6.5774804905239677</v>
      </c>
      <c r="M34" s="22">
        <v>10.301263362487852</v>
      </c>
      <c r="N34" s="22">
        <v>13.172541743970315</v>
      </c>
      <c r="O34" s="22">
        <v>15.242881072026801</v>
      </c>
      <c r="P34" s="22">
        <v>17.057101024890191</v>
      </c>
      <c r="Q34" s="22">
        <v>20.249495967741936</v>
      </c>
      <c r="R34" s="22">
        <v>22.083236815689908</v>
      </c>
      <c r="S34" s="22">
        <v>19.491677751015565</v>
      </c>
    </row>
    <row r="35" spans="1:19" ht="14.1" customHeight="1">
      <c r="A35" s="48"/>
      <c r="B35" s="54"/>
      <c r="C35" s="23" t="s">
        <v>18</v>
      </c>
      <c r="D35" s="18"/>
      <c r="E35" s="19"/>
      <c r="F35" s="19"/>
      <c r="G35" s="19"/>
      <c r="H35" s="19"/>
      <c r="I35" s="19"/>
      <c r="J35" s="19"/>
      <c r="K35" s="20">
        <v>13</v>
      </c>
      <c r="L35" s="21"/>
      <c r="M35" s="22"/>
      <c r="N35" s="22"/>
      <c r="O35" s="22"/>
      <c r="P35" s="22"/>
      <c r="Q35" s="22"/>
      <c r="R35" s="22"/>
      <c r="S35" s="22">
        <v>4.6734011575655175E-2</v>
      </c>
    </row>
    <row r="36" spans="1:19" ht="14.1" customHeight="1">
      <c r="A36" s="48"/>
      <c r="B36" s="54"/>
      <c r="C36" s="24" t="s">
        <v>10</v>
      </c>
      <c r="D36" s="18"/>
      <c r="E36" s="19"/>
      <c r="F36" s="19"/>
      <c r="G36" s="19"/>
      <c r="H36" s="19"/>
      <c r="I36" s="19"/>
      <c r="J36" s="19"/>
      <c r="K36" s="20">
        <v>27817</v>
      </c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29">
        <v>100</v>
      </c>
    </row>
    <row r="37" spans="1:19" ht="14.1" customHeight="1">
      <c r="A37" s="59"/>
      <c r="B37" s="53" t="s">
        <v>24</v>
      </c>
      <c r="C37" s="11" t="s">
        <v>15</v>
      </c>
      <c r="D37" s="12">
        <v>200</v>
      </c>
      <c r="E37" s="13">
        <v>283</v>
      </c>
      <c r="F37" s="13">
        <v>288</v>
      </c>
      <c r="G37" s="13">
        <v>363</v>
      </c>
      <c r="H37" s="13">
        <v>764</v>
      </c>
      <c r="I37" s="13">
        <v>1914</v>
      </c>
      <c r="J37" s="13">
        <v>2845</v>
      </c>
      <c r="K37" s="14">
        <v>6657</v>
      </c>
      <c r="L37" s="21">
        <v>82.987551867219921</v>
      </c>
      <c r="M37" s="22">
        <v>72.378516624040927</v>
      </c>
      <c r="N37" s="22">
        <v>75.392670157068068</v>
      </c>
      <c r="O37" s="22">
        <v>75</v>
      </c>
      <c r="P37" s="22">
        <v>72.970391595033419</v>
      </c>
      <c r="Q37" s="22">
        <v>69.599999999999994</v>
      </c>
      <c r="R37" s="22">
        <v>68.753020782986951</v>
      </c>
      <c r="S37" s="22">
        <v>70.571398282624827</v>
      </c>
    </row>
    <row r="38" spans="1:19" ht="14.1" customHeight="1">
      <c r="A38" s="59"/>
      <c r="B38" s="53"/>
      <c r="C38" s="17" t="s">
        <v>16</v>
      </c>
      <c r="D38" s="18">
        <v>22</v>
      </c>
      <c r="E38" s="19">
        <v>53</v>
      </c>
      <c r="F38" s="19">
        <v>32</v>
      </c>
      <c r="G38" s="19">
        <v>46</v>
      </c>
      <c r="H38" s="19">
        <v>89</v>
      </c>
      <c r="I38" s="19">
        <v>250</v>
      </c>
      <c r="J38" s="19">
        <v>378</v>
      </c>
      <c r="K38" s="20">
        <v>870</v>
      </c>
      <c r="L38" s="21">
        <v>9.1286307053941904</v>
      </c>
      <c r="M38" s="22">
        <v>13.554987212276215</v>
      </c>
      <c r="N38" s="22">
        <v>8.3769633507853403</v>
      </c>
      <c r="O38" s="22">
        <v>9.5041322314049594</v>
      </c>
      <c r="P38" s="22">
        <v>8.500477554918815</v>
      </c>
      <c r="Q38" s="22">
        <v>9.0909090909090917</v>
      </c>
      <c r="R38" s="22">
        <v>9.134847752537457</v>
      </c>
      <c r="S38" s="22">
        <v>9.2229407399554741</v>
      </c>
    </row>
    <row r="39" spans="1:19" ht="14.1" customHeight="1">
      <c r="A39" s="59"/>
      <c r="B39" s="53"/>
      <c r="C39" s="17" t="s">
        <v>17</v>
      </c>
      <c r="D39" s="18">
        <v>19</v>
      </c>
      <c r="E39" s="19">
        <v>54</v>
      </c>
      <c r="F39" s="19">
        <v>61</v>
      </c>
      <c r="G39" s="19">
        <v>74</v>
      </c>
      <c r="H39" s="19">
        <v>193</v>
      </c>
      <c r="I39" s="19">
        <v>584</v>
      </c>
      <c r="J39" s="19">
        <v>912</v>
      </c>
      <c r="K39" s="20">
        <v>1897</v>
      </c>
      <c r="L39" s="21">
        <v>7.8838174273858916</v>
      </c>
      <c r="M39" s="22">
        <v>13.810741687979538</v>
      </c>
      <c r="N39" s="22">
        <v>15.968586387434556</v>
      </c>
      <c r="O39" s="22">
        <v>15.289256198347106</v>
      </c>
      <c r="P39" s="22">
        <v>18.433619866284623</v>
      </c>
      <c r="Q39" s="22">
        <v>21.236363636363638</v>
      </c>
      <c r="R39" s="22">
        <v>22.039632672788787</v>
      </c>
      <c r="S39" s="22">
        <v>20.110251245627055</v>
      </c>
    </row>
    <row r="40" spans="1:19" ht="14.1" customHeight="1">
      <c r="A40" s="59"/>
      <c r="B40" s="53"/>
      <c r="C40" s="23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2"/>
    </row>
    <row r="41" spans="1:19" ht="14.1" customHeight="1">
      <c r="A41" s="59"/>
      <c r="B41" s="53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8"/>
      <c r="B42" s="52" t="s">
        <v>25</v>
      </c>
      <c r="C42" s="11" t="s">
        <v>15</v>
      </c>
      <c r="D42" s="18">
        <v>130</v>
      </c>
      <c r="E42" s="19">
        <v>175</v>
      </c>
      <c r="F42" s="19">
        <v>182</v>
      </c>
      <c r="G42" s="19">
        <v>221</v>
      </c>
      <c r="H42" s="19">
        <v>450</v>
      </c>
      <c r="I42" s="19">
        <v>980</v>
      </c>
      <c r="J42" s="19">
        <v>1484</v>
      </c>
      <c r="K42" s="20">
        <v>3622</v>
      </c>
      <c r="L42" s="15">
        <v>80.246913580246911</v>
      </c>
      <c r="M42" s="16">
        <v>74.786324786324784</v>
      </c>
      <c r="N42" s="16">
        <v>69.731800766283527</v>
      </c>
      <c r="O42" s="16">
        <v>74.915254237288138</v>
      </c>
      <c r="P42" s="16">
        <v>73.529411764705884</v>
      </c>
      <c r="Q42" s="16">
        <v>69.651741293532339</v>
      </c>
      <c r="R42" s="16">
        <v>69.638667292351002</v>
      </c>
      <c r="S42" s="16">
        <v>70.991767934143468</v>
      </c>
    </row>
    <row r="43" spans="1:19" ht="14.1" customHeight="1">
      <c r="A43" s="48"/>
      <c r="B43" s="53"/>
      <c r="C43" s="17" t="s">
        <v>16</v>
      </c>
      <c r="D43" s="18">
        <v>16</v>
      </c>
      <c r="E43" s="19">
        <v>19</v>
      </c>
      <c r="F43" s="19">
        <v>32</v>
      </c>
      <c r="G43" s="19">
        <v>22</v>
      </c>
      <c r="H43" s="19">
        <v>47</v>
      </c>
      <c r="I43" s="19">
        <v>119</v>
      </c>
      <c r="J43" s="19">
        <v>148</v>
      </c>
      <c r="K43" s="20">
        <v>403</v>
      </c>
      <c r="L43" s="21">
        <v>9.8765432098765427</v>
      </c>
      <c r="M43" s="22">
        <v>8.1196581196581192</v>
      </c>
      <c r="N43" s="22">
        <v>12.260536398467432</v>
      </c>
      <c r="O43" s="22">
        <v>7.4576271186440684</v>
      </c>
      <c r="P43" s="22">
        <v>7.6797385620915035</v>
      </c>
      <c r="Q43" s="22">
        <v>8.4577114427860707</v>
      </c>
      <c r="R43" s="22">
        <v>6.9450961989676205</v>
      </c>
      <c r="S43" s="22">
        <v>7.8988631909055282</v>
      </c>
    </row>
    <row r="44" spans="1:19" ht="14.1" customHeight="1">
      <c r="A44" s="48"/>
      <c r="B44" s="53"/>
      <c r="C44" s="17" t="s">
        <v>17</v>
      </c>
      <c r="D44" s="18">
        <v>15</v>
      </c>
      <c r="E44" s="19">
        <v>39</v>
      </c>
      <c r="F44" s="19">
        <v>47</v>
      </c>
      <c r="G44" s="19">
        <v>52</v>
      </c>
      <c r="H44" s="19">
        <v>114</v>
      </c>
      <c r="I44" s="19">
        <v>307</v>
      </c>
      <c r="J44" s="19">
        <v>497</v>
      </c>
      <c r="K44" s="20">
        <v>1071</v>
      </c>
      <c r="L44" s="21">
        <v>9.2592592592592595</v>
      </c>
      <c r="M44" s="22">
        <v>16.666666666666664</v>
      </c>
      <c r="N44" s="22">
        <v>18.007662835249043</v>
      </c>
      <c r="O44" s="22">
        <v>17.627118644067796</v>
      </c>
      <c r="P44" s="22">
        <v>18.627450980392158</v>
      </c>
      <c r="Q44" s="22">
        <v>21.819474058280029</v>
      </c>
      <c r="R44" s="22">
        <v>23.322383857343969</v>
      </c>
      <c r="S44" s="22">
        <v>20.991767934143475</v>
      </c>
    </row>
    <row r="45" spans="1:19" ht="14.1" customHeight="1">
      <c r="A45" s="48"/>
      <c r="B45" s="54"/>
      <c r="C45" s="23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2"/>
    </row>
    <row r="46" spans="1:19" ht="14.1" customHeight="1">
      <c r="A46" s="48"/>
      <c r="B46" s="54"/>
      <c r="C46" s="24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29">
        <v>100</v>
      </c>
    </row>
    <row r="47" spans="1:19" ht="14.1" customHeight="1">
      <c r="A47" s="59"/>
      <c r="B47" s="53" t="s">
        <v>26</v>
      </c>
      <c r="C47" s="11" t="s">
        <v>15</v>
      </c>
      <c r="D47" s="12">
        <v>307</v>
      </c>
      <c r="E47" s="13">
        <v>406</v>
      </c>
      <c r="F47" s="13">
        <v>379</v>
      </c>
      <c r="G47" s="13">
        <v>417</v>
      </c>
      <c r="H47" s="13">
        <v>951</v>
      </c>
      <c r="I47" s="13">
        <v>2800</v>
      </c>
      <c r="J47" s="13">
        <v>4482</v>
      </c>
      <c r="K47" s="14">
        <v>9742</v>
      </c>
      <c r="L47" s="21">
        <v>75.615763546798036</v>
      </c>
      <c r="M47" s="22">
        <v>72.241992882562272</v>
      </c>
      <c r="N47" s="22">
        <v>66.491228070175438</v>
      </c>
      <c r="O47" s="22">
        <v>62.425149700598801</v>
      </c>
      <c r="P47" s="22">
        <v>65.226337448559661</v>
      </c>
      <c r="Q47" s="22">
        <v>62.907211862502812</v>
      </c>
      <c r="R47" s="22">
        <v>62.397327022135599</v>
      </c>
      <c r="S47" s="22">
        <v>63.681526996993078</v>
      </c>
    </row>
    <row r="48" spans="1:19" ht="14.1" customHeight="1">
      <c r="A48" s="59"/>
      <c r="B48" s="53"/>
      <c r="C48" s="17" t="s">
        <v>16</v>
      </c>
      <c r="D48" s="18">
        <v>61</v>
      </c>
      <c r="E48" s="19">
        <v>83</v>
      </c>
      <c r="F48" s="19">
        <v>83</v>
      </c>
      <c r="G48" s="19">
        <v>89</v>
      </c>
      <c r="H48" s="19">
        <v>168</v>
      </c>
      <c r="I48" s="19">
        <v>563</v>
      </c>
      <c r="J48" s="19">
        <v>859</v>
      </c>
      <c r="K48" s="20">
        <v>1906</v>
      </c>
      <c r="L48" s="21">
        <v>15.024630541871922</v>
      </c>
      <c r="M48" s="22">
        <v>14.768683274021353</v>
      </c>
      <c r="N48" s="22">
        <v>14.561403508771932</v>
      </c>
      <c r="O48" s="22">
        <v>13.323353293413174</v>
      </c>
      <c r="P48" s="22">
        <v>11.522633744855968</v>
      </c>
      <c r="Q48" s="22">
        <v>12.648842956638958</v>
      </c>
      <c r="R48" s="22">
        <v>11.958791591257135</v>
      </c>
      <c r="S48" s="22">
        <v>12.459144986272715</v>
      </c>
    </row>
    <row r="49" spans="1:19" ht="14.1" customHeight="1">
      <c r="A49" s="59"/>
      <c r="B49" s="53"/>
      <c r="C49" s="17" t="s">
        <v>17</v>
      </c>
      <c r="D49" s="18">
        <v>38</v>
      </c>
      <c r="E49" s="19">
        <v>71</v>
      </c>
      <c r="F49" s="19">
        <v>108</v>
      </c>
      <c r="G49" s="19">
        <v>162</v>
      </c>
      <c r="H49" s="19">
        <v>338</v>
      </c>
      <c r="I49" s="19">
        <v>1085</v>
      </c>
      <c r="J49" s="19">
        <v>1834</v>
      </c>
      <c r="K49" s="20">
        <v>3636</v>
      </c>
      <c r="L49" s="21">
        <v>9.3596059113300498</v>
      </c>
      <c r="M49" s="22">
        <v>12.633451957295375</v>
      </c>
      <c r="N49" s="22">
        <v>18.947368421052634</v>
      </c>
      <c r="O49" s="22">
        <v>24.251497005988025</v>
      </c>
      <c r="P49" s="22">
        <v>23.182441700960219</v>
      </c>
      <c r="Q49" s="22">
        <v>24.376544596719839</v>
      </c>
      <c r="R49" s="22">
        <v>25.532507308923847</v>
      </c>
      <c r="S49" s="22">
        <v>23.767812785985097</v>
      </c>
    </row>
    <row r="50" spans="1:19" ht="14.1" customHeight="1">
      <c r="A50" s="59"/>
      <c r="B50" s="53"/>
      <c r="C50" s="23" t="s">
        <v>18</v>
      </c>
      <c r="D50" s="18"/>
      <c r="E50" s="19"/>
      <c r="F50" s="19"/>
      <c r="G50" s="19"/>
      <c r="H50" s="19"/>
      <c r="I50" s="19"/>
      <c r="J50" s="19"/>
      <c r="K50" s="20">
        <v>14</v>
      </c>
      <c r="L50" s="21"/>
      <c r="M50" s="22"/>
      <c r="N50" s="22"/>
      <c r="O50" s="22"/>
      <c r="P50" s="22"/>
      <c r="Q50" s="22"/>
      <c r="R50" s="22"/>
      <c r="S50" s="22">
        <v>9.1515230749117535E-2</v>
      </c>
    </row>
    <row r="51" spans="1:19" ht="14.1" customHeight="1">
      <c r="A51" s="59"/>
      <c r="B51" s="53"/>
      <c r="C51" s="24" t="s">
        <v>10</v>
      </c>
      <c r="D51" s="25"/>
      <c r="E51" s="26"/>
      <c r="F51" s="26"/>
      <c r="G51" s="26"/>
      <c r="H51" s="26"/>
      <c r="I51" s="26"/>
      <c r="J51" s="26"/>
      <c r="K51" s="27">
        <v>15298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8"/>
      <c r="B52" s="52" t="s">
        <v>27</v>
      </c>
      <c r="C52" s="11" t="s">
        <v>15</v>
      </c>
      <c r="D52" s="18">
        <v>384</v>
      </c>
      <c r="E52" s="19">
        <v>531</v>
      </c>
      <c r="F52" s="19">
        <v>556</v>
      </c>
      <c r="G52" s="19">
        <v>641</v>
      </c>
      <c r="H52" s="19">
        <v>1312</v>
      </c>
      <c r="I52" s="19">
        <v>3783</v>
      </c>
      <c r="J52" s="19">
        <v>6547</v>
      </c>
      <c r="K52" s="20">
        <v>13754</v>
      </c>
      <c r="L52" s="15">
        <v>75.294117647058826</v>
      </c>
      <c r="M52" s="16">
        <v>68.251928020565558</v>
      </c>
      <c r="N52" s="16">
        <v>66.033254156769601</v>
      </c>
      <c r="O52" s="16">
        <v>64.422110552763826</v>
      </c>
      <c r="P52" s="16">
        <v>66.129032258064512</v>
      </c>
      <c r="Q52" s="16">
        <v>63.081540770385189</v>
      </c>
      <c r="R52" s="16">
        <v>63.243817619783613</v>
      </c>
      <c r="S52" s="16">
        <v>64.09730636592414</v>
      </c>
    </row>
    <row r="53" spans="1:19" ht="14.1" customHeight="1">
      <c r="A53" s="48"/>
      <c r="B53" s="53"/>
      <c r="C53" s="17" t="s">
        <v>16</v>
      </c>
      <c r="D53" s="18">
        <v>64</v>
      </c>
      <c r="E53" s="19">
        <v>120</v>
      </c>
      <c r="F53" s="19">
        <v>118</v>
      </c>
      <c r="G53" s="19">
        <v>132</v>
      </c>
      <c r="H53" s="19">
        <v>213</v>
      </c>
      <c r="I53" s="19">
        <v>738</v>
      </c>
      <c r="J53" s="19">
        <v>1169</v>
      </c>
      <c r="K53" s="20">
        <v>2554</v>
      </c>
      <c r="L53" s="21">
        <v>12.549019607843137</v>
      </c>
      <c r="M53" s="22">
        <v>15.424164524421593</v>
      </c>
      <c r="N53" s="22">
        <v>14.014251781472684</v>
      </c>
      <c r="O53" s="22">
        <v>13.266331658291458</v>
      </c>
      <c r="P53" s="22">
        <v>10.735887096774194</v>
      </c>
      <c r="Q53" s="22">
        <v>12.306153076538269</v>
      </c>
      <c r="R53" s="22">
        <v>11.292503863987635</v>
      </c>
      <c r="S53" s="22">
        <v>11.902320812750489</v>
      </c>
    </row>
    <row r="54" spans="1:19" ht="14.1" customHeight="1">
      <c r="A54" s="48"/>
      <c r="B54" s="53"/>
      <c r="C54" s="17" t="s">
        <v>17</v>
      </c>
      <c r="D54" s="18">
        <v>62</v>
      </c>
      <c r="E54" s="19">
        <v>124</v>
      </c>
      <c r="F54" s="19">
        <v>166</v>
      </c>
      <c r="G54" s="19">
        <v>219</v>
      </c>
      <c r="H54" s="19">
        <v>456</v>
      </c>
      <c r="I54" s="19">
        <v>1462</v>
      </c>
      <c r="J54" s="19">
        <v>2629</v>
      </c>
      <c r="K54" s="20">
        <v>5118</v>
      </c>
      <c r="L54" s="21">
        <v>12.156862745098039</v>
      </c>
      <c r="M54" s="22">
        <v>15.938303341902312</v>
      </c>
      <c r="N54" s="22">
        <v>19.714964370546319</v>
      </c>
      <c r="O54" s="22">
        <v>22.010050251256281</v>
      </c>
      <c r="P54" s="22">
        <v>22.983870967741936</v>
      </c>
      <c r="Q54" s="22">
        <v>24.378856094714024</v>
      </c>
      <c r="R54" s="22">
        <v>25.396058732612055</v>
      </c>
      <c r="S54" s="22">
        <v>23.851244291173455</v>
      </c>
    </row>
    <row r="55" spans="1:19" ht="14.1" customHeight="1">
      <c r="A55" s="48"/>
      <c r="B55" s="54"/>
      <c r="C55" s="23" t="s">
        <v>18</v>
      </c>
      <c r="D55" s="18"/>
      <c r="E55" s="19"/>
      <c r="F55" s="19"/>
      <c r="G55" s="19"/>
      <c r="H55" s="19"/>
      <c r="I55" s="19">
        <v>14</v>
      </c>
      <c r="J55" s="19"/>
      <c r="K55" s="20">
        <v>32</v>
      </c>
      <c r="L55" s="21"/>
      <c r="M55" s="22"/>
      <c r="N55" s="22"/>
      <c r="O55" s="22"/>
      <c r="P55" s="22"/>
      <c r="Q55" s="22">
        <v>0.23345005836251459</v>
      </c>
      <c r="R55" s="22"/>
      <c r="S55" s="22">
        <v>0.14912853015192468</v>
      </c>
    </row>
    <row r="56" spans="1:19" ht="14.1" customHeight="1">
      <c r="A56" s="48"/>
      <c r="B56" s="54"/>
      <c r="C56" s="24" t="s">
        <v>10</v>
      </c>
      <c r="D56" s="18"/>
      <c r="E56" s="19"/>
      <c r="F56" s="19"/>
      <c r="G56" s="19"/>
      <c r="H56" s="19"/>
      <c r="I56" s="19">
        <v>5997</v>
      </c>
      <c r="J56" s="19"/>
      <c r="K56" s="20">
        <v>21458</v>
      </c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29">
        <v>100</v>
      </c>
    </row>
    <row r="57" spans="1:19" ht="14.1" customHeight="1">
      <c r="A57" s="59"/>
      <c r="B57" s="53" t="s">
        <v>28</v>
      </c>
      <c r="C57" s="11" t="s">
        <v>15</v>
      </c>
      <c r="D57" s="12">
        <v>605</v>
      </c>
      <c r="E57" s="13">
        <v>742</v>
      </c>
      <c r="F57" s="13">
        <v>708</v>
      </c>
      <c r="G57" s="13">
        <v>836</v>
      </c>
      <c r="H57" s="13">
        <v>1676</v>
      </c>
      <c r="I57" s="13">
        <v>4447</v>
      </c>
      <c r="J57" s="13">
        <v>8236</v>
      </c>
      <c r="K57" s="14">
        <v>17250</v>
      </c>
      <c r="L57" s="21">
        <v>77.763496143958861</v>
      </c>
      <c r="M57" s="22">
        <v>76.102564102564102</v>
      </c>
      <c r="N57" s="22">
        <v>70.729270729270738</v>
      </c>
      <c r="O57" s="22">
        <v>69.958158995815893</v>
      </c>
      <c r="P57" s="22">
        <v>72.522717438338375</v>
      </c>
      <c r="Q57" s="22">
        <v>68.967121588089327</v>
      </c>
      <c r="R57" s="22">
        <v>68.173164473139636</v>
      </c>
      <c r="S57" s="22">
        <v>69.587316955101059</v>
      </c>
    </row>
    <row r="58" spans="1:19" ht="14.1" customHeight="1">
      <c r="A58" s="59"/>
      <c r="B58" s="53"/>
      <c r="C58" s="17" t="s">
        <v>16</v>
      </c>
      <c r="D58" s="18">
        <v>96</v>
      </c>
      <c r="E58" s="19">
        <v>107</v>
      </c>
      <c r="F58" s="19">
        <v>114</v>
      </c>
      <c r="G58" s="19">
        <v>122</v>
      </c>
      <c r="H58" s="19">
        <v>234</v>
      </c>
      <c r="I58" s="19">
        <v>698</v>
      </c>
      <c r="J58" s="19">
        <v>1250</v>
      </c>
      <c r="K58" s="20">
        <v>2621</v>
      </c>
      <c r="L58" s="21">
        <v>12.339331619537274</v>
      </c>
      <c r="M58" s="22">
        <v>10.974358974358974</v>
      </c>
      <c r="N58" s="22">
        <v>11.388611388611389</v>
      </c>
      <c r="O58" s="22">
        <v>10.209205020920502</v>
      </c>
      <c r="P58" s="22">
        <v>10.125486802250109</v>
      </c>
      <c r="Q58" s="22">
        <v>10.825062034739453</v>
      </c>
      <c r="R58" s="22">
        <v>10.34682559390779</v>
      </c>
      <c r="S58" s="22">
        <v>10.573238129815644</v>
      </c>
    </row>
    <row r="59" spans="1:19" ht="14.1" customHeight="1">
      <c r="A59" s="59"/>
      <c r="B59" s="53"/>
      <c r="C59" s="17" t="s">
        <v>17</v>
      </c>
      <c r="D59" s="18">
        <v>76</v>
      </c>
      <c r="E59" s="19">
        <v>125</v>
      </c>
      <c r="F59" s="19">
        <v>179</v>
      </c>
      <c r="G59" s="19">
        <v>232</v>
      </c>
      <c r="H59" s="19">
        <v>396</v>
      </c>
      <c r="I59" s="19">
        <v>1296</v>
      </c>
      <c r="J59" s="19">
        <v>2576</v>
      </c>
      <c r="K59" s="20">
        <v>4880</v>
      </c>
      <c r="L59" s="21">
        <v>9.7686375321336758</v>
      </c>
      <c r="M59" s="22">
        <v>12.820512820512819</v>
      </c>
      <c r="N59" s="22">
        <v>17.882117882117882</v>
      </c>
      <c r="O59" s="22">
        <v>19.414225941422593</v>
      </c>
      <c r="P59" s="22">
        <v>17.135439203807877</v>
      </c>
      <c r="Q59" s="22">
        <v>20.099255583126553</v>
      </c>
      <c r="R59" s="22">
        <v>21.322738183925171</v>
      </c>
      <c r="S59" s="22">
        <v>19.686151115414095</v>
      </c>
    </row>
    <row r="60" spans="1:19" ht="14.1" customHeight="1">
      <c r="A60" s="59"/>
      <c r="B60" s="53"/>
      <c r="C60" s="23" t="s">
        <v>18</v>
      </c>
      <c r="D60" s="18"/>
      <c r="E60" s="19"/>
      <c r="F60" s="19"/>
      <c r="G60" s="19"/>
      <c r="H60" s="19"/>
      <c r="I60" s="19"/>
      <c r="J60" s="19">
        <v>19</v>
      </c>
      <c r="K60" s="20">
        <v>38</v>
      </c>
      <c r="L60" s="21"/>
      <c r="M60" s="22"/>
      <c r="N60" s="22"/>
      <c r="O60" s="22"/>
      <c r="P60" s="22"/>
      <c r="Q60" s="22"/>
      <c r="R60" s="22">
        <v>0.15727174902739838</v>
      </c>
      <c r="S60" s="22">
        <v>0.15329379966920811</v>
      </c>
    </row>
    <row r="61" spans="1:19" ht="14.1" customHeight="1">
      <c r="A61" s="59"/>
      <c r="B61" s="53"/>
      <c r="C61" s="24" t="s">
        <v>10</v>
      </c>
      <c r="D61" s="25"/>
      <c r="E61" s="26"/>
      <c r="F61" s="26"/>
      <c r="G61" s="26"/>
      <c r="H61" s="26"/>
      <c r="I61" s="26"/>
      <c r="J61" s="26">
        <v>12081</v>
      </c>
      <c r="K61" s="27">
        <v>24789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8"/>
      <c r="B62" s="52" t="s">
        <v>29</v>
      </c>
      <c r="C62" s="11" t="s">
        <v>15</v>
      </c>
      <c r="D62" s="18">
        <v>415</v>
      </c>
      <c r="E62" s="19">
        <v>502</v>
      </c>
      <c r="F62" s="19">
        <v>554</v>
      </c>
      <c r="G62" s="19">
        <v>664</v>
      </c>
      <c r="H62" s="19">
        <v>1170</v>
      </c>
      <c r="I62" s="19">
        <v>3254</v>
      </c>
      <c r="J62" s="19">
        <v>6331</v>
      </c>
      <c r="K62" s="20">
        <v>12890</v>
      </c>
      <c r="L62" s="15">
        <v>77.137546468401482</v>
      </c>
      <c r="M62" s="16">
        <v>71.509971509971521</v>
      </c>
      <c r="N62" s="16">
        <v>70.304568527918789</v>
      </c>
      <c r="O62" s="16">
        <v>72.727272727272734</v>
      </c>
      <c r="P62" s="16">
        <v>72</v>
      </c>
      <c r="Q62" s="16">
        <v>68.089558485038708</v>
      </c>
      <c r="R62" s="16">
        <v>67.372565712461423</v>
      </c>
      <c r="S62" s="16">
        <v>68.776011098068508</v>
      </c>
    </row>
    <row r="63" spans="1:19" ht="14.1" customHeight="1">
      <c r="A63" s="48"/>
      <c r="B63" s="53"/>
      <c r="C63" s="17" t="s">
        <v>16</v>
      </c>
      <c r="D63" s="18">
        <v>60</v>
      </c>
      <c r="E63" s="19">
        <v>90</v>
      </c>
      <c r="F63" s="19">
        <v>113</v>
      </c>
      <c r="G63" s="19">
        <v>102</v>
      </c>
      <c r="H63" s="19">
        <v>168</v>
      </c>
      <c r="I63" s="19">
        <v>532</v>
      </c>
      <c r="J63" s="19">
        <v>1003</v>
      </c>
      <c r="K63" s="20">
        <v>2068</v>
      </c>
      <c r="L63" s="21">
        <v>11.152416356877323</v>
      </c>
      <c r="M63" s="22">
        <v>12.820512820512819</v>
      </c>
      <c r="N63" s="22">
        <v>14.340101522842641</v>
      </c>
      <c r="O63" s="22">
        <v>11.171960569550931</v>
      </c>
      <c r="P63" s="22">
        <v>10.338461538461537</v>
      </c>
      <c r="Q63" s="22">
        <v>11.132035990793053</v>
      </c>
      <c r="R63" s="22">
        <v>10.673619240183037</v>
      </c>
      <c r="S63" s="22">
        <v>11.034041190908122</v>
      </c>
    </row>
    <row r="64" spans="1:19" ht="14.1" customHeight="1">
      <c r="A64" s="48"/>
      <c r="B64" s="53"/>
      <c r="C64" s="17" t="s">
        <v>17</v>
      </c>
      <c r="D64" s="18">
        <v>62</v>
      </c>
      <c r="E64" s="19">
        <v>110</v>
      </c>
      <c r="F64" s="19">
        <v>121</v>
      </c>
      <c r="G64" s="19">
        <v>146</v>
      </c>
      <c r="H64" s="19">
        <v>287</v>
      </c>
      <c r="I64" s="19">
        <v>993</v>
      </c>
      <c r="J64" s="19">
        <v>2061</v>
      </c>
      <c r="K64" s="20">
        <v>3780</v>
      </c>
      <c r="L64" s="21">
        <v>11.524163568773234</v>
      </c>
      <c r="M64" s="22">
        <v>15.669515669515668</v>
      </c>
      <c r="N64" s="22">
        <v>15.355329949238577</v>
      </c>
      <c r="O64" s="22">
        <v>15.991237677984666</v>
      </c>
      <c r="P64" s="22">
        <v>17.661538461538463</v>
      </c>
      <c r="Q64" s="22">
        <v>20.778405524168235</v>
      </c>
      <c r="R64" s="22">
        <v>21.932531659040119</v>
      </c>
      <c r="S64" s="22">
        <v>20.168605271582543</v>
      </c>
    </row>
    <row r="65" spans="1:19" ht="14.1" customHeight="1">
      <c r="A65" s="48"/>
      <c r="B65" s="54"/>
      <c r="C65" s="23" t="s">
        <v>18</v>
      </c>
      <c r="D65" s="18"/>
      <c r="E65" s="19"/>
      <c r="F65" s="19"/>
      <c r="G65" s="19"/>
      <c r="H65" s="19"/>
      <c r="I65" s="19"/>
      <c r="J65" s="19"/>
      <c r="K65" s="20"/>
      <c r="L65" s="21"/>
      <c r="M65" s="22"/>
      <c r="N65" s="22"/>
      <c r="O65" s="22"/>
      <c r="P65" s="22"/>
      <c r="Q65" s="22"/>
      <c r="R65" s="22"/>
      <c r="S65" s="22"/>
    </row>
    <row r="66" spans="1:19" ht="14.1" customHeight="1">
      <c r="A66" s="48"/>
      <c r="B66" s="54"/>
      <c r="C66" s="24" t="s">
        <v>10</v>
      </c>
      <c r="D66" s="18"/>
      <c r="E66" s="19"/>
      <c r="F66" s="19"/>
      <c r="G66" s="19"/>
      <c r="H66" s="19"/>
      <c r="I66" s="19"/>
      <c r="J66" s="19"/>
      <c r="K66" s="20"/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29">
        <v>100</v>
      </c>
    </row>
    <row r="67" spans="1:19" ht="14.1" customHeight="1">
      <c r="A67" s="59"/>
      <c r="B67" s="53" t="s">
        <v>30</v>
      </c>
      <c r="C67" s="11" t="s">
        <v>15</v>
      </c>
      <c r="D67" s="12">
        <v>195</v>
      </c>
      <c r="E67" s="13">
        <v>222</v>
      </c>
      <c r="F67" s="13">
        <v>220</v>
      </c>
      <c r="G67" s="13">
        <v>337</v>
      </c>
      <c r="H67" s="13">
        <v>727</v>
      </c>
      <c r="I67" s="13">
        <v>1706</v>
      </c>
      <c r="J67" s="13">
        <v>2451</v>
      </c>
      <c r="K67" s="14">
        <v>5858</v>
      </c>
      <c r="L67" s="21">
        <v>74.144486692015207</v>
      </c>
      <c r="M67" s="22">
        <v>70.926517571884986</v>
      </c>
      <c r="N67" s="22">
        <v>67.278287461773701</v>
      </c>
      <c r="O67" s="22">
        <v>67.943548387096769</v>
      </c>
      <c r="P67" s="22">
        <v>64.109347442680772</v>
      </c>
      <c r="Q67" s="22">
        <v>63.96700412448444</v>
      </c>
      <c r="R67" s="22">
        <v>62.926829268292686</v>
      </c>
      <c r="S67" s="22">
        <v>64.409015942825732</v>
      </c>
    </row>
    <row r="68" spans="1:19" ht="14.1" customHeight="1">
      <c r="A68" s="59"/>
      <c r="B68" s="53"/>
      <c r="C68" s="17" t="s">
        <v>16</v>
      </c>
      <c r="D68" s="18">
        <v>29</v>
      </c>
      <c r="E68" s="19">
        <v>42</v>
      </c>
      <c r="F68" s="19">
        <v>46</v>
      </c>
      <c r="G68" s="19">
        <v>49</v>
      </c>
      <c r="H68" s="19">
        <v>137</v>
      </c>
      <c r="I68" s="19">
        <v>276</v>
      </c>
      <c r="J68" s="19">
        <v>433</v>
      </c>
      <c r="K68" s="20">
        <v>1012</v>
      </c>
      <c r="L68" s="21">
        <v>11.02661596958175</v>
      </c>
      <c r="M68" s="22">
        <v>13.418530351437699</v>
      </c>
      <c r="N68" s="22">
        <v>14.067278287461773</v>
      </c>
      <c r="O68" s="22">
        <v>9.879032258064516</v>
      </c>
      <c r="P68" s="22">
        <v>12.081128747795415</v>
      </c>
      <c r="Q68" s="22">
        <v>10.348706411698538</v>
      </c>
      <c r="R68" s="22">
        <v>11.116816431322206</v>
      </c>
      <c r="S68" s="22">
        <v>11.126992853216052</v>
      </c>
    </row>
    <row r="69" spans="1:19" ht="14.1" customHeight="1">
      <c r="A69" s="59"/>
      <c r="B69" s="53"/>
      <c r="C69" s="17" t="s">
        <v>17</v>
      </c>
      <c r="D69" s="18">
        <v>39</v>
      </c>
      <c r="E69" s="19">
        <v>49</v>
      </c>
      <c r="F69" s="19">
        <v>59</v>
      </c>
      <c r="G69" s="19">
        <v>108</v>
      </c>
      <c r="H69" s="19">
        <v>269</v>
      </c>
      <c r="I69" s="19">
        <v>679</v>
      </c>
      <c r="J69" s="19">
        <v>1007</v>
      </c>
      <c r="K69" s="20">
        <v>2210</v>
      </c>
      <c r="L69" s="21">
        <v>14.82889733840304</v>
      </c>
      <c r="M69" s="22">
        <v>15.654952076677317</v>
      </c>
      <c r="N69" s="22">
        <v>18.042813455657491</v>
      </c>
      <c r="O69" s="22">
        <v>21.774193548387096</v>
      </c>
      <c r="P69" s="22">
        <v>23.721340388007054</v>
      </c>
      <c r="Q69" s="22">
        <v>25.459317585301839</v>
      </c>
      <c r="R69" s="22">
        <v>25.853658536585368</v>
      </c>
      <c r="S69" s="22">
        <v>24.299065420560748</v>
      </c>
    </row>
    <row r="70" spans="1:19" ht="14.1" customHeight="1">
      <c r="A70" s="59"/>
      <c r="B70" s="53"/>
      <c r="C70" s="23" t="s">
        <v>18</v>
      </c>
      <c r="D70" s="18"/>
      <c r="E70" s="19"/>
      <c r="F70" s="19"/>
      <c r="G70" s="19"/>
      <c r="H70" s="19"/>
      <c r="I70" s="19"/>
      <c r="J70" s="19"/>
      <c r="K70" s="20">
        <v>15</v>
      </c>
      <c r="L70" s="21"/>
      <c r="M70" s="22"/>
      <c r="N70" s="22"/>
      <c r="O70" s="22"/>
      <c r="P70" s="22"/>
      <c r="Q70" s="22"/>
      <c r="R70" s="22"/>
      <c r="S70" s="22">
        <v>0.16492578339747113</v>
      </c>
    </row>
    <row r="71" spans="1:19" ht="14.1" customHeight="1">
      <c r="A71" s="59"/>
      <c r="B71" s="53"/>
      <c r="C71" s="24" t="s">
        <v>10</v>
      </c>
      <c r="D71" s="25"/>
      <c r="E71" s="26"/>
      <c r="F71" s="26"/>
      <c r="G71" s="26"/>
      <c r="H71" s="26"/>
      <c r="I71" s="26"/>
      <c r="J71" s="26"/>
      <c r="K71" s="27">
        <v>9095</v>
      </c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8"/>
      <c r="B72" s="52" t="s">
        <v>31</v>
      </c>
      <c r="C72" s="11" t="s">
        <v>15</v>
      </c>
      <c r="D72" s="18">
        <v>343</v>
      </c>
      <c r="E72" s="19">
        <v>341</v>
      </c>
      <c r="F72" s="19">
        <v>431</v>
      </c>
      <c r="G72" s="19">
        <v>541</v>
      </c>
      <c r="H72" s="19">
        <v>969</v>
      </c>
      <c r="I72" s="19">
        <v>2005</v>
      </c>
      <c r="J72" s="19">
        <v>2650</v>
      </c>
      <c r="K72" s="20">
        <v>7280</v>
      </c>
      <c r="L72" s="15">
        <v>80.516431924882625</v>
      </c>
      <c r="M72" s="16">
        <v>69.308943089430898</v>
      </c>
      <c r="N72" s="16">
        <v>70.424836601307192</v>
      </c>
      <c r="O72" s="16">
        <v>69.626769626769629</v>
      </c>
      <c r="P72" s="16">
        <v>70.729927007299267</v>
      </c>
      <c r="Q72" s="16">
        <v>67.236753856472163</v>
      </c>
      <c r="R72" s="16">
        <v>64.195736434108525</v>
      </c>
      <c r="S72" s="16">
        <v>67.488643737832575</v>
      </c>
    </row>
    <row r="73" spans="1:19" ht="14.1" customHeight="1">
      <c r="A73" s="48"/>
      <c r="B73" s="53"/>
      <c r="C73" s="17" t="s">
        <v>16</v>
      </c>
      <c r="D73" s="18">
        <v>50</v>
      </c>
      <c r="E73" s="19">
        <v>78</v>
      </c>
      <c r="F73" s="19">
        <v>78</v>
      </c>
      <c r="G73" s="19">
        <v>88</v>
      </c>
      <c r="H73" s="19">
        <v>131</v>
      </c>
      <c r="I73" s="19">
        <v>322</v>
      </c>
      <c r="J73" s="19">
        <v>486</v>
      </c>
      <c r="K73" s="20">
        <v>1233</v>
      </c>
      <c r="L73" s="21">
        <v>11.737089201877934</v>
      </c>
      <c r="M73" s="22">
        <v>15.853658536585366</v>
      </c>
      <c r="N73" s="22">
        <v>12.745098039215685</v>
      </c>
      <c r="O73" s="22">
        <v>11.325611325611327</v>
      </c>
      <c r="P73" s="22">
        <v>9.562043795620438</v>
      </c>
      <c r="Q73" s="22">
        <v>10.7981220657277</v>
      </c>
      <c r="R73" s="22">
        <v>11.773255813953488</v>
      </c>
      <c r="S73" s="22">
        <v>11.430425512190599</v>
      </c>
    </row>
    <row r="74" spans="1:19" ht="14.1" customHeight="1">
      <c r="A74" s="48"/>
      <c r="B74" s="53"/>
      <c r="C74" s="17" t="s">
        <v>17</v>
      </c>
      <c r="D74" s="18">
        <v>33</v>
      </c>
      <c r="E74" s="19">
        <v>73</v>
      </c>
      <c r="F74" s="19">
        <v>103</v>
      </c>
      <c r="G74" s="19">
        <v>148</v>
      </c>
      <c r="H74" s="19">
        <v>270</v>
      </c>
      <c r="I74" s="19">
        <v>655</v>
      </c>
      <c r="J74" s="19">
        <v>991</v>
      </c>
      <c r="K74" s="20">
        <v>2273</v>
      </c>
      <c r="L74" s="21">
        <v>7.7464788732394361</v>
      </c>
      <c r="M74" s="22">
        <v>14.83739837398374</v>
      </c>
      <c r="N74" s="22">
        <v>16.830065359477125</v>
      </c>
      <c r="O74" s="22">
        <v>19.047619047619047</v>
      </c>
      <c r="P74" s="22">
        <v>19.708029197080293</v>
      </c>
      <c r="Q74" s="22">
        <v>21.965124077800134</v>
      </c>
      <c r="R74" s="22">
        <v>24.006782945736436</v>
      </c>
      <c r="S74" s="22">
        <v>21.071660331880967</v>
      </c>
    </row>
    <row r="75" spans="1:19" ht="14.1" customHeight="1">
      <c r="A75" s="48"/>
      <c r="B75" s="54"/>
      <c r="C75" s="23" t="s">
        <v>18</v>
      </c>
      <c r="D75" s="18"/>
      <c r="E75" s="19"/>
      <c r="F75" s="19"/>
      <c r="G75" s="19"/>
      <c r="H75" s="19"/>
      <c r="I75" s="19"/>
      <c r="J75" s="19"/>
      <c r="K75" s="20"/>
      <c r="L75" s="21"/>
      <c r="M75" s="22"/>
      <c r="N75" s="22"/>
      <c r="O75" s="22"/>
      <c r="P75" s="22"/>
      <c r="Q75" s="22"/>
      <c r="R75" s="22"/>
      <c r="S75" s="22"/>
    </row>
    <row r="76" spans="1:19" ht="14.1" customHeight="1">
      <c r="A76" s="48"/>
      <c r="B76" s="54"/>
      <c r="C76" s="24" t="s">
        <v>10</v>
      </c>
      <c r="D76" s="18"/>
      <c r="E76" s="19"/>
      <c r="F76" s="19"/>
      <c r="G76" s="19"/>
      <c r="H76" s="19"/>
      <c r="I76" s="19"/>
      <c r="J76" s="19"/>
      <c r="K76" s="20"/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29">
        <v>100</v>
      </c>
    </row>
    <row r="77" spans="1:19" ht="14.1" customHeight="1">
      <c r="A77" s="59"/>
      <c r="B77" s="53" t="s">
        <v>32</v>
      </c>
      <c r="C77" s="11" t="s">
        <v>15</v>
      </c>
      <c r="D77" s="12">
        <v>190</v>
      </c>
      <c r="E77" s="13">
        <v>233</v>
      </c>
      <c r="F77" s="13">
        <v>233</v>
      </c>
      <c r="G77" s="13">
        <v>321</v>
      </c>
      <c r="H77" s="13">
        <v>662</v>
      </c>
      <c r="I77" s="13">
        <v>1515</v>
      </c>
      <c r="J77" s="13">
        <v>2078</v>
      </c>
      <c r="K77" s="14">
        <v>5232</v>
      </c>
      <c r="L77" s="21">
        <v>78.512396694214885</v>
      </c>
      <c r="M77" s="22">
        <v>76.64473684210526</v>
      </c>
      <c r="N77" s="22">
        <v>70.180722891566262</v>
      </c>
      <c r="O77" s="22">
        <v>71.651785714285708</v>
      </c>
      <c r="P77" s="22">
        <v>68.459152016546028</v>
      </c>
      <c r="Q77" s="22">
        <v>64.882226980728049</v>
      </c>
      <c r="R77" s="22">
        <v>65.181932245922198</v>
      </c>
      <c r="S77" s="22">
        <v>66.939611054247692</v>
      </c>
    </row>
    <row r="78" spans="1:19" ht="14.1" customHeight="1">
      <c r="A78" s="59"/>
      <c r="B78" s="53"/>
      <c r="C78" s="17" t="s">
        <v>16</v>
      </c>
      <c r="D78" s="18">
        <v>29</v>
      </c>
      <c r="E78" s="19">
        <v>38</v>
      </c>
      <c r="F78" s="19">
        <v>42</v>
      </c>
      <c r="G78" s="19">
        <v>40</v>
      </c>
      <c r="H78" s="19">
        <v>105</v>
      </c>
      <c r="I78" s="19">
        <v>276</v>
      </c>
      <c r="J78" s="19">
        <v>368</v>
      </c>
      <c r="K78" s="20">
        <v>898</v>
      </c>
      <c r="L78" s="21">
        <v>11.983471074380166</v>
      </c>
      <c r="M78" s="22">
        <v>12.5</v>
      </c>
      <c r="N78" s="22">
        <v>12.650602409638553</v>
      </c>
      <c r="O78" s="22">
        <v>8.9285714285714288</v>
      </c>
      <c r="P78" s="22">
        <v>10.858324715615305</v>
      </c>
      <c r="Q78" s="22">
        <v>11.820128479657388</v>
      </c>
      <c r="R78" s="22">
        <v>11.543287327478042</v>
      </c>
      <c r="S78" s="22">
        <v>11.489252814738997</v>
      </c>
    </row>
    <row r="79" spans="1:19" ht="14.1" customHeight="1">
      <c r="A79" s="59"/>
      <c r="B79" s="53"/>
      <c r="C79" s="17" t="s">
        <v>17</v>
      </c>
      <c r="D79" s="18">
        <v>23</v>
      </c>
      <c r="E79" s="19">
        <v>33</v>
      </c>
      <c r="F79" s="19">
        <v>56</v>
      </c>
      <c r="G79" s="19">
        <v>86</v>
      </c>
      <c r="H79" s="19">
        <v>197</v>
      </c>
      <c r="I79" s="19">
        <v>542</v>
      </c>
      <c r="J79" s="19">
        <v>738</v>
      </c>
      <c r="K79" s="20">
        <v>1675</v>
      </c>
      <c r="L79" s="21">
        <v>9.5041322314049594</v>
      </c>
      <c r="M79" s="22">
        <v>10.855263157894738</v>
      </c>
      <c r="N79" s="22">
        <v>16.867469879518072</v>
      </c>
      <c r="O79" s="22">
        <v>19.196428571428573</v>
      </c>
      <c r="P79" s="22">
        <v>20.372285418821097</v>
      </c>
      <c r="Q79" s="22">
        <v>23.211991434689509</v>
      </c>
      <c r="R79" s="22">
        <v>23.14930991217064</v>
      </c>
      <c r="S79" s="22">
        <v>21.430399181166838</v>
      </c>
    </row>
    <row r="80" spans="1:19" ht="14.1" customHeight="1">
      <c r="A80" s="59"/>
      <c r="B80" s="53"/>
      <c r="C80" s="23" t="s">
        <v>18</v>
      </c>
      <c r="D80" s="18"/>
      <c r="E80" s="19"/>
      <c r="F80" s="19"/>
      <c r="G80" s="19"/>
      <c r="H80" s="19"/>
      <c r="I80" s="19"/>
      <c r="J80" s="19"/>
      <c r="K80" s="20">
        <v>11</v>
      </c>
      <c r="L80" s="21"/>
      <c r="M80" s="22"/>
      <c r="N80" s="22"/>
      <c r="O80" s="22"/>
      <c r="P80" s="22"/>
      <c r="Q80" s="22"/>
      <c r="R80" s="22"/>
      <c r="S80" s="22">
        <v>0.14073694984646878</v>
      </c>
    </row>
    <row r="81" spans="1:19" ht="14.1" customHeight="1">
      <c r="A81" s="59"/>
      <c r="B81" s="53"/>
      <c r="C81" s="24" t="s">
        <v>10</v>
      </c>
      <c r="D81" s="25"/>
      <c r="E81" s="26"/>
      <c r="F81" s="26"/>
      <c r="G81" s="26"/>
      <c r="H81" s="26"/>
      <c r="I81" s="26"/>
      <c r="J81" s="26"/>
      <c r="K81" s="27">
        <v>7816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8"/>
      <c r="B82" s="52" t="s">
        <v>33</v>
      </c>
      <c r="C82" s="11" t="s">
        <v>15</v>
      </c>
      <c r="D82" s="18">
        <v>108</v>
      </c>
      <c r="E82" s="19">
        <v>135</v>
      </c>
      <c r="F82" s="19">
        <v>169</v>
      </c>
      <c r="G82" s="19">
        <v>180</v>
      </c>
      <c r="H82" s="19">
        <v>402</v>
      </c>
      <c r="I82" s="19">
        <v>936</v>
      </c>
      <c r="J82" s="19">
        <v>1518</v>
      </c>
      <c r="K82" s="20">
        <v>3448</v>
      </c>
      <c r="L82" s="15">
        <v>77.142857142857153</v>
      </c>
      <c r="M82" s="16">
        <v>73.770491803278688</v>
      </c>
      <c r="N82" s="16">
        <v>73.799126637554593</v>
      </c>
      <c r="O82" s="16">
        <v>70.3125</v>
      </c>
      <c r="P82" s="16">
        <v>66.556291390728475</v>
      </c>
      <c r="Q82" s="16">
        <v>64.109589041095887</v>
      </c>
      <c r="R82" s="16">
        <v>65.431034482758619</v>
      </c>
      <c r="S82" s="16">
        <v>66.409861325115557</v>
      </c>
    </row>
    <row r="83" spans="1:19" ht="14.1" customHeight="1">
      <c r="A83" s="48"/>
      <c r="B83" s="53"/>
      <c r="C83" s="17" t="s">
        <v>16</v>
      </c>
      <c r="D83" s="18">
        <v>22</v>
      </c>
      <c r="E83" s="19">
        <v>21</v>
      </c>
      <c r="F83" s="19">
        <v>27</v>
      </c>
      <c r="G83" s="19">
        <v>25</v>
      </c>
      <c r="H83" s="19">
        <v>71</v>
      </c>
      <c r="I83" s="19">
        <v>176</v>
      </c>
      <c r="J83" s="19">
        <v>218</v>
      </c>
      <c r="K83" s="20">
        <v>560</v>
      </c>
      <c r="L83" s="21">
        <v>15.714285714285714</v>
      </c>
      <c r="M83" s="22">
        <v>11.475409836065573</v>
      </c>
      <c r="N83" s="22">
        <v>11.790393013100436</v>
      </c>
      <c r="O83" s="22">
        <v>9.765625</v>
      </c>
      <c r="P83" s="22">
        <v>11.754966887417218</v>
      </c>
      <c r="Q83" s="22">
        <v>12.054794520547945</v>
      </c>
      <c r="R83" s="22">
        <v>9.3965517241379306</v>
      </c>
      <c r="S83" s="22">
        <v>10.785824345146379</v>
      </c>
    </row>
    <row r="84" spans="1:19" ht="14.1" customHeight="1">
      <c r="A84" s="48"/>
      <c r="B84" s="53"/>
      <c r="C84" s="17" t="s">
        <v>17</v>
      </c>
      <c r="D84" s="18">
        <v>10</v>
      </c>
      <c r="E84" s="19">
        <v>27</v>
      </c>
      <c r="F84" s="19">
        <v>33</v>
      </c>
      <c r="G84" s="19">
        <v>51</v>
      </c>
      <c r="H84" s="19">
        <v>130</v>
      </c>
      <c r="I84" s="19">
        <v>346</v>
      </c>
      <c r="J84" s="19">
        <v>582</v>
      </c>
      <c r="K84" s="20">
        <v>1179</v>
      </c>
      <c r="L84" s="21">
        <v>7.1428571428571423</v>
      </c>
      <c r="M84" s="22">
        <v>14.754098360655737</v>
      </c>
      <c r="N84" s="22">
        <v>14.410480349344979</v>
      </c>
      <c r="O84" s="22">
        <v>19.921875</v>
      </c>
      <c r="P84" s="22">
        <v>21.523178807947019</v>
      </c>
      <c r="Q84" s="22">
        <v>23.698630136986303</v>
      </c>
      <c r="R84" s="22">
        <v>25.086206896551722</v>
      </c>
      <c r="S84" s="22">
        <v>22.708012326656394</v>
      </c>
    </row>
    <row r="85" spans="1:19" ht="14.1" customHeight="1">
      <c r="A85" s="48"/>
      <c r="B85" s="54"/>
      <c r="C85" s="23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2"/>
    </row>
    <row r="86" spans="1:19" ht="14.1" customHeight="1">
      <c r="A86" s="48"/>
      <c r="B86" s="54"/>
      <c r="C86" s="24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29">
        <v>100</v>
      </c>
    </row>
    <row r="87" spans="1:19" ht="14.1" customHeight="1">
      <c r="A87" s="59"/>
      <c r="B87" s="53" t="s">
        <v>10</v>
      </c>
      <c r="C87" s="11" t="s">
        <v>15</v>
      </c>
      <c r="D87" s="12">
        <v>7218</v>
      </c>
      <c r="E87" s="13">
        <v>9100</v>
      </c>
      <c r="F87" s="13">
        <v>9507</v>
      </c>
      <c r="G87" s="13">
        <v>10943</v>
      </c>
      <c r="H87" s="13">
        <v>20534</v>
      </c>
      <c r="I87" s="13">
        <v>53199</v>
      </c>
      <c r="J87" s="13">
        <v>95361</v>
      </c>
      <c r="K87" s="14">
        <v>205862</v>
      </c>
      <c r="L87" s="21">
        <v>77.512886597938149</v>
      </c>
      <c r="M87" s="22">
        <v>73.749898695194105</v>
      </c>
      <c r="N87" s="22">
        <v>70.349267426372649</v>
      </c>
      <c r="O87" s="22">
        <v>70.169926258416154</v>
      </c>
      <c r="P87" s="22">
        <v>70.232924034613674</v>
      </c>
      <c r="Q87" s="22">
        <v>66.557820065307965</v>
      </c>
      <c r="R87" s="22">
        <v>65.949501026992266</v>
      </c>
      <c r="S87" s="22">
        <v>67.601461958538437</v>
      </c>
    </row>
    <row r="88" spans="1:19" ht="14.1" customHeight="1">
      <c r="A88" s="59"/>
      <c r="B88" s="53"/>
      <c r="C88" s="17" t="s">
        <v>16</v>
      </c>
      <c r="D88" s="18">
        <v>1200</v>
      </c>
      <c r="E88" s="19">
        <v>1599</v>
      </c>
      <c r="F88" s="19">
        <v>1733</v>
      </c>
      <c r="G88" s="19">
        <v>1778</v>
      </c>
      <c r="H88" s="19">
        <v>3062</v>
      </c>
      <c r="I88" s="19">
        <v>8996</v>
      </c>
      <c r="J88" s="19">
        <v>15705</v>
      </c>
      <c r="K88" s="20">
        <v>34073</v>
      </c>
      <c r="L88" s="21">
        <v>12.886597938144329</v>
      </c>
      <c r="M88" s="22">
        <v>12.958910770726964</v>
      </c>
      <c r="N88" s="22">
        <v>12.823738345419564</v>
      </c>
      <c r="O88" s="22">
        <v>11.401090092978519</v>
      </c>
      <c r="P88" s="22">
        <v>10.473030748708828</v>
      </c>
      <c r="Q88" s="22">
        <v>11.254988802562274</v>
      </c>
      <c r="R88" s="22">
        <v>10.86122118716156</v>
      </c>
      <c r="S88" s="22">
        <v>11.188974231831422</v>
      </c>
    </row>
    <row r="89" spans="1:19" ht="14.1" customHeight="1">
      <c r="A89" s="59"/>
      <c r="B89" s="53"/>
      <c r="C89" s="17" t="s">
        <v>17</v>
      </c>
      <c r="D89" s="18">
        <v>880</v>
      </c>
      <c r="E89" s="19">
        <v>1625</v>
      </c>
      <c r="F89" s="19">
        <v>2257</v>
      </c>
      <c r="G89" s="19">
        <v>2847</v>
      </c>
      <c r="H89" s="19">
        <v>5612</v>
      </c>
      <c r="I89" s="19">
        <v>17644</v>
      </c>
      <c r="J89" s="19">
        <v>33398</v>
      </c>
      <c r="K89" s="20">
        <v>64263</v>
      </c>
      <c r="L89" s="21">
        <v>9.4501718213058421</v>
      </c>
      <c r="M89" s="22">
        <v>13.169624766998947</v>
      </c>
      <c r="N89" s="22">
        <v>16.701198756844754</v>
      </c>
      <c r="O89" s="22">
        <v>18.255851234369992</v>
      </c>
      <c r="P89" s="22">
        <v>19.194855833361835</v>
      </c>
      <c r="Q89" s="22">
        <v>22.074591199689724</v>
      </c>
      <c r="R89" s="22">
        <v>23.097298007565854</v>
      </c>
      <c r="S89" s="22">
        <v>21.102839522794667</v>
      </c>
    </row>
    <row r="90" spans="1:19" ht="14.1" customHeight="1">
      <c r="A90" s="60"/>
      <c r="B90" s="54"/>
      <c r="C90" s="23" t="s">
        <v>18</v>
      </c>
      <c r="D90" s="18">
        <v>14</v>
      </c>
      <c r="E90" s="19">
        <v>15</v>
      </c>
      <c r="F90" s="19">
        <v>17</v>
      </c>
      <c r="G90" s="19">
        <v>27</v>
      </c>
      <c r="H90" s="19">
        <v>29</v>
      </c>
      <c r="I90" s="19">
        <v>90</v>
      </c>
      <c r="J90" s="19">
        <v>133</v>
      </c>
      <c r="K90" s="20">
        <v>325</v>
      </c>
      <c r="L90" s="21">
        <v>0.15034364261168387</v>
      </c>
      <c r="M90" s="22">
        <v>0.12156576707999028</v>
      </c>
      <c r="N90" s="22">
        <v>0.12579547136303093</v>
      </c>
      <c r="O90" s="22">
        <v>0.17313241423533185</v>
      </c>
      <c r="P90" s="22">
        <v>9.9189383315661656E-2</v>
      </c>
      <c r="Q90" s="22">
        <v>0.11259993244004053</v>
      </c>
      <c r="R90" s="22">
        <v>9.1979778280323929E-2</v>
      </c>
      <c r="S90" s="22">
        <v>0.10672428683547713</v>
      </c>
    </row>
    <row r="91" spans="1:19" ht="14.1" customHeight="1" thickBot="1">
      <c r="A91" s="61"/>
      <c r="B91" s="58"/>
      <c r="C91" s="23" t="s">
        <v>10</v>
      </c>
      <c r="D91" s="25">
        <v>9312</v>
      </c>
      <c r="E91" s="26">
        <v>12339</v>
      </c>
      <c r="F91" s="26">
        <v>13514</v>
      </c>
      <c r="G91" s="26">
        <v>15595</v>
      </c>
      <c r="H91" s="26">
        <v>29237</v>
      </c>
      <c r="I91" s="26">
        <v>79929</v>
      </c>
      <c r="J91" s="26">
        <v>144597</v>
      </c>
      <c r="K91" s="27">
        <v>304523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29">
        <v>100</v>
      </c>
    </row>
    <row r="92" spans="1:19" ht="14.1" customHeight="1" thickTop="1">
      <c r="A92" s="50" t="s">
        <v>34</v>
      </c>
      <c r="B92" s="52" t="s">
        <v>35</v>
      </c>
      <c r="C92" s="30" t="s">
        <v>15</v>
      </c>
      <c r="D92" s="18">
        <v>913</v>
      </c>
      <c r="E92" s="19">
        <v>1274</v>
      </c>
      <c r="F92" s="19">
        <v>1289</v>
      </c>
      <c r="G92" s="19">
        <v>1427</v>
      </c>
      <c r="H92" s="19">
        <v>2620</v>
      </c>
      <c r="I92" s="19">
        <v>6855</v>
      </c>
      <c r="J92" s="19">
        <v>13931</v>
      </c>
      <c r="K92" s="20">
        <v>28309</v>
      </c>
      <c r="L92" s="21">
        <v>77.636054421768705</v>
      </c>
      <c r="M92" s="22">
        <v>75.743162901307969</v>
      </c>
      <c r="N92" s="22">
        <v>69.864498644986455</v>
      </c>
      <c r="O92" s="22">
        <v>71.961674230963197</v>
      </c>
      <c r="P92" s="22">
        <v>73.204805811679236</v>
      </c>
      <c r="Q92" s="22">
        <v>67.17295443410093</v>
      </c>
      <c r="R92" s="22">
        <v>67.436344273404984</v>
      </c>
      <c r="S92" s="22">
        <v>68.831453024703364</v>
      </c>
    </row>
    <row r="93" spans="1:19" ht="14.1" customHeight="1">
      <c r="A93" s="48"/>
      <c r="B93" s="53"/>
      <c r="C93" s="31" t="s">
        <v>16</v>
      </c>
      <c r="D93" s="18">
        <v>145</v>
      </c>
      <c r="E93" s="19">
        <v>205</v>
      </c>
      <c r="F93" s="19">
        <v>233</v>
      </c>
      <c r="G93" s="19">
        <v>217</v>
      </c>
      <c r="H93" s="19">
        <v>344</v>
      </c>
      <c r="I93" s="19">
        <v>1107</v>
      </c>
      <c r="J93" s="19">
        <v>2162</v>
      </c>
      <c r="K93" s="20">
        <v>4413</v>
      </c>
      <c r="L93" s="21">
        <v>12.329931972789115</v>
      </c>
      <c r="M93" s="22">
        <v>12.187871581450654</v>
      </c>
      <c r="N93" s="22">
        <v>12.628726287262873</v>
      </c>
      <c r="O93" s="22">
        <v>10.943015632879476</v>
      </c>
      <c r="P93" s="22">
        <v>9.6116233584800224</v>
      </c>
      <c r="Q93" s="22">
        <v>10.847623713865753</v>
      </c>
      <c r="R93" s="22">
        <v>10.465679155775003</v>
      </c>
      <c r="S93" s="22">
        <v>10.729916358685081</v>
      </c>
    </row>
    <row r="94" spans="1:19" ht="14.1" customHeight="1">
      <c r="A94" s="48"/>
      <c r="B94" s="53"/>
      <c r="C94" s="31" t="s">
        <v>17</v>
      </c>
      <c r="D94" s="18">
        <v>116</v>
      </c>
      <c r="E94" s="19">
        <v>201</v>
      </c>
      <c r="F94" s="19">
        <v>318</v>
      </c>
      <c r="G94" s="19">
        <v>335</v>
      </c>
      <c r="H94" s="19">
        <v>614</v>
      </c>
      <c r="I94" s="19">
        <v>2236</v>
      </c>
      <c r="J94" s="19">
        <v>4557</v>
      </c>
      <c r="K94" s="20">
        <v>8377</v>
      </c>
      <c r="L94" s="21">
        <v>9.8639455782312915</v>
      </c>
      <c r="M94" s="22">
        <v>11.950059453032106</v>
      </c>
      <c r="N94" s="22">
        <v>17.235772357723576</v>
      </c>
      <c r="O94" s="22">
        <v>16.893595562279376</v>
      </c>
      <c r="P94" s="22">
        <v>17.155630064263761</v>
      </c>
      <c r="Q94" s="22">
        <v>21.910828025477709</v>
      </c>
      <c r="R94" s="22">
        <v>22.059250653499856</v>
      </c>
      <c r="S94" s="22">
        <v>20.368119042987747</v>
      </c>
    </row>
    <row r="95" spans="1:19" ht="14.1" customHeight="1">
      <c r="A95" s="48"/>
      <c r="B95" s="54"/>
      <c r="C95" s="32" t="s">
        <v>18</v>
      </c>
      <c r="D95" s="18"/>
      <c r="E95" s="19"/>
      <c r="F95" s="19"/>
      <c r="G95" s="19"/>
      <c r="H95" s="19"/>
      <c r="I95" s="19"/>
      <c r="J95" s="19"/>
      <c r="K95" s="20">
        <v>29</v>
      </c>
      <c r="L95" s="21"/>
      <c r="M95" s="22"/>
      <c r="N95" s="22"/>
      <c r="O95" s="22"/>
      <c r="P95" s="22"/>
      <c r="Q95" s="22"/>
      <c r="R95" s="22"/>
      <c r="S95" s="22">
        <v>7.0511573623808596E-2</v>
      </c>
    </row>
    <row r="96" spans="1:19" ht="14.1" customHeight="1" thickBot="1">
      <c r="A96" s="48"/>
      <c r="B96" s="54"/>
      <c r="C96" s="33" t="s">
        <v>10</v>
      </c>
      <c r="D96" s="18"/>
      <c r="E96" s="19"/>
      <c r="F96" s="19"/>
      <c r="G96" s="19"/>
      <c r="H96" s="19"/>
      <c r="I96" s="19"/>
      <c r="J96" s="19"/>
      <c r="K96" s="20">
        <v>41128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9"/>
      <c r="B97" s="55" t="s">
        <v>36</v>
      </c>
      <c r="C97" s="17" t="s">
        <v>15</v>
      </c>
      <c r="D97" s="34">
        <v>894</v>
      </c>
      <c r="E97" s="35">
        <v>1123</v>
      </c>
      <c r="F97" s="35">
        <v>1213</v>
      </c>
      <c r="G97" s="35">
        <v>1329</v>
      </c>
      <c r="H97" s="35">
        <v>2094</v>
      </c>
      <c r="I97" s="35">
        <v>5268</v>
      </c>
      <c r="J97" s="35">
        <v>10900</v>
      </c>
      <c r="K97" s="36">
        <v>22821</v>
      </c>
      <c r="L97" s="37">
        <v>77.068965517241381</v>
      </c>
      <c r="M97" s="38">
        <v>72.358247422680407</v>
      </c>
      <c r="N97" s="38">
        <v>73.028296207104148</v>
      </c>
      <c r="O97" s="38">
        <v>70.168954593453009</v>
      </c>
      <c r="P97" s="38">
        <v>71.810699588477362</v>
      </c>
      <c r="Q97" s="38">
        <v>67.245340822057699</v>
      </c>
      <c r="R97" s="38">
        <v>66.990350931104416</v>
      </c>
      <c r="S97" s="38">
        <v>68.556236481615002</v>
      </c>
    </row>
    <row r="98" spans="1:19" ht="14.1" customHeight="1">
      <c r="A98" s="59"/>
      <c r="B98" s="53"/>
      <c r="C98" s="17" t="s">
        <v>16</v>
      </c>
      <c r="D98" s="18">
        <v>157</v>
      </c>
      <c r="E98" s="19">
        <v>205</v>
      </c>
      <c r="F98" s="19">
        <v>190</v>
      </c>
      <c r="G98" s="19">
        <v>234</v>
      </c>
      <c r="H98" s="19">
        <v>302</v>
      </c>
      <c r="I98" s="19">
        <v>892</v>
      </c>
      <c r="J98" s="19">
        <v>1708</v>
      </c>
      <c r="K98" s="20">
        <v>3688</v>
      </c>
      <c r="L98" s="21">
        <v>13.534482758620689</v>
      </c>
      <c r="M98" s="22">
        <v>13.208762886597938</v>
      </c>
      <c r="N98" s="22">
        <v>11.43889223359422</v>
      </c>
      <c r="O98" s="22">
        <v>12.354804646251321</v>
      </c>
      <c r="P98" s="22">
        <v>10.356652949245541</v>
      </c>
      <c r="Q98" s="22">
        <v>11.386264998723512</v>
      </c>
      <c r="R98" s="22">
        <v>10.497203613791408</v>
      </c>
      <c r="S98" s="22">
        <v>11.079067531843306</v>
      </c>
    </row>
    <row r="99" spans="1:19" ht="14.1" customHeight="1">
      <c r="A99" s="59"/>
      <c r="B99" s="53"/>
      <c r="C99" s="17" t="s">
        <v>17</v>
      </c>
      <c r="D99" s="18">
        <v>109</v>
      </c>
      <c r="E99" s="19">
        <v>224</v>
      </c>
      <c r="F99" s="19">
        <v>258</v>
      </c>
      <c r="G99" s="19">
        <v>331</v>
      </c>
      <c r="H99" s="19">
        <v>519</v>
      </c>
      <c r="I99" s="19">
        <v>1672</v>
      </c>
      <c r="J99" s="19">
        <v>3661</v>
      </c>
      <c r="K99" s="20">
        <v>6774</v>
      </c>
      <c r="L99" s="21">
        <v>9.3965517241379306</v>
      </c>
      <c r="M99" s="22">
        <v>14.432989690721648</v>
      </c>
      <c r="N99" s="22">
        <v>15.532811559301626</v>
      </c>
      <c r="O99" s="22">
        <v>17.476240760295671</v>
      </c>
      <c r="P99" s="22">
        <v>17.798353909465021</v>
      </c>
      <c r="Q99" s="22">
        <v>21.342864437069188</v>
      </c>
      <c r="R99" s="22">
        <v>22.50015364759388</v>
      </c>
      <c r="S99" s="22">
        <v>20.349675558759913</v>
      </c>
    </row>
    <row r="100" spans="1:19" ht="14.1" customHeight="1">
      <c r="A100" s="59"/>
      <c r="B100" s="54"/>
      <c r="C100" s="23" t="s">
        <v>18</v>
      </c>
      <c r="D100" s="18"/>
      <c r="E100" s="19"/>
      <c r="F100" s="19"/>
      <c r="G100" s="19"/>
      <c r="H100" s="19"/>
      <c r="I100" s="19"/>
      <c r="J100" s="19"/>
      <c r="K100" s="20"/>
      <c r="L100" s="21"/>
      <c r="M100" s="22"/>
      <c r="N100" s="22"/>
      <c r="O100" s="22"/>
      <c r="P100" s="22"/>
      <c r="Q100" s="22"/>
      <c r="R100" s="22"/>
      <c r="S100" s="22"/>
    </row>
    <row r="101" spans="1:19" ht="14.1" customHeight="1" thickBot="1">
      <c r="A101" s="59"/>
      <c r="B101" s="56"/>
      <c r="C101" s="23" t="s">
        <v>10</v>
      </c>
      <c r="D101" s="39"/>
      <c r="E101" s="40"/>
      <c r="F101" s="40"/>
      <c r="G101" s="40"/>
      <c r="H101" s="40"/>
      <c r="I101" s="40"/>
      <c r="J101" s="40"/>
      <c r="K101" s="41"/>
      <c r="L101" s="42">
        <v>100</v>
      </c>
      <c r="M101" s="43">
        <v>100</v>
      </c>
      <c r="N101" s="43">
        <v>100</v>
      </c>
      <c r="O101" s="43">
        <v>100</v>
      </c>
      <c r="P101" s="43">
        <v>100</v>
      </c>
      <c r="Q101" s="43">
        <v>100</v>
      </c>
      <c r="R101" s="43">
        <v>100</v>
      </c>
      <c r="S101" s="43">
        <v>100</v>
      </c>
    </row>
    <row r="102" spans="1:19" ht="14.1" customHeight="1">
      <c r="A102" s="48"/>
      <c r="B102" s="52" t="s">
        <v>37</v>
      </c>
      <c r="C102" s="44" t="s">
        <v>15</v>
      </c>
      <c r="D102" s="18">
        <v>654</v>
      </c>
      <c r="E102" s="19">
        <v>829</v>
      </c>
      <c r="F102" s="19">
        <v>885</v>
      </c>
      <c r="G102" s="19">
        <v>988</v>
      </c>
      <c r="H102" s="19">
        <v>1659</v>
      </c>
      <c r="I102" s="19">
        <v>3605</v>
      </c>
      <c r="J102" s="19">
        <v>6558</v>
      </c>
      <c r="K102" s="20">
        <v>15178</v>
      </c>
      <c r="L102" s="21">
        <v>75.606936416184965</v>
      </c>
      <c r="M102" s="22">
        <v>77.404295051353884</v>
      </c>
      <c r="N102" s="22">
        <v>68.07692307692308</v>
      </c>
      <c r="O102" s="22">
        <v>69.774011299435017</v>
      </c>
      <c r="P102" s="22">
        <v>70.988446726572533</v>
      </c>
      <c r="Q102" s="22">
        <v>65.450254175744377</v>
      </c>
      <c r="R102" s="22">
        <v>63.936823632641129</v>
      </c>
      <c r="S102" s="22">
        <v>66.70475520787555</v>
      </c>
    </row>
    <row r="103" spans="1:19" ht="14.1" customHeight="1">
      <c r="A103" s="48"/>
      <c r="B103" s="53"/>
      <c r="C103" s="31" t="s">
        <v>16</v>
      </c>
      <c r="D103" s="18">
        <v>139</v>
      </c>
      <c r="E103" s="19">
        <v>125</v>
      </c>
      <c r="F103" s="19">
        <v>185</v>
      </c>
      <c r="G103" s="19">
        <v>158</v>
      </c>
      <c r="H103" s="19">
        <v>255</v>
      </c>
      <c r="I103" s="19">
        <v>634</v>
      </c>
      <c r="J103" s="19">
        <v>1128</v>
      </c>
      <c r="K103" s="20">
        <v>2624</v>
      </c>
      <c r="L103" s="21">
        <v>16.069364161849713</v>
      </c>
      <c r="M103" s="22">
        <v>11.671335200746965</v>
      </c>
      <c r="N103" s="22">
        <v>14.23076923076923</v>
      </c>
      <c r="O103" s="22">
        <v>11.158192090395481</v>
      </c>
      <c r="P103" s="22">
        <v>10.911424903722722</v>
      </c>
      <c r="Q103" s="22">
        <v>11.510530137981119</v>
      </c>
      <c r="R103" s="22">
        <v>10.997367651360047</v>
      </c>
      <c r="S103" s="22">
        <v>11.532038322932232</v>
      </c>
    </row>
    <row r="104" spans="1:19" ht="14.1" customHeight="1">
      <c r="A104" s="48"/>
      <c r="B104" s="53"/>
      <c r="C104" s="31" t="s">
        <v>17</v>
      </c>
      <c r="D104" s="18">
        <v>72</v>
      </c>
      <c r="E104" s="19">
        <v>116</v>
      </c>
      <c r="F104" s="19">
        <v>229</v>
      </c>
      <c r="G104" s="19">
        <v>268</v>
      </c>
      <c r="H104" s="19">
        <v>422</v>
      </c>
      <c r="I104" s="19">
        <v>1263</v>
      </c>
      <c r="J104" s="19">
        <v>2564</v>
      </c>
      <c r="K104" s="20">
        <v>4934</v>
      </c>
      <c r="L104" s="21">
        <v>8.3236994219653173</v>
      </c>
      <c r="M104" s="22">
        <v>10.830999066293185</v>
      </c>
      <c r="N104" s="22">
        <v>17.615384615384617</v>
      </c>
      <c r="O104" s="22">
        <v>18.926553672316384</v>
      </c>
      <c r="P104" s="22">
        <v>18.057338468121522</v>
      </c>
      <c r="Q104" s="22">
        <v>22.930283224400871</v>
      </c>
      <c r="R104" s="22">
        <v>24.997562640148193</v>
      </c>
      <c r="S104" s="22">
        <v>21.684099498989191</v>
      </c>
    </row>
    <row r="105" spans="1:19" ht="14.1" customHeight="1">
      <c r="A105" s="48"/>
      <c r="B105" s="54"/>
      <c r="C105" s="32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2"/>
    </row>
    <row r="106" spans="1:19" ht="14.1" customHeight="1">
      <c r="A106" s="48"/>
      <c r="B106" s="54"/>
      <c r="C106" s="45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29">
        <v>100</v>
      </c>
    </row>
    <row r="107" spans="1:19" ht="14.1" customHeight="1">
      <c r="A107" s="59"/>
      <c r="B107" s="53" t="s">
        <v>38</v>
      </c>
      <c r="C107" s="46" t="s">
        <v>15</v>
      </c>
      <c r="D107" s="12">
        <v>168</v>
      </c>
      <c r="E107" s="13">
        <v>206</v>
      </c>
      <c r="F107" s="13">
        <v>229</v>
      </c>
      <c r="G107" s="13">
        <v>236</v>
      </c>
      <c r="H107" s="13">
        <v>380</v>
      </c>
      <c r="I107" s="13">
        <v>972</v>
      </c>
      <c r="J107" s="13">
        <v>1885</v>
      </c>
      <c r="K107" s="14">
        <v>4076</v>
      </c>
      <c r="L107" s="21">
        <v>82.758620689655174</v>
      </c>
      <c r="M107" s="22">
        <v>78.625954198473281</v>
      </c>
      <c r="N107" s="22">
        <v>73.633440514469456</v>
      </c>
      <c r="O107" s="22">
        <v>70.029673590504444</v>
      </c>
      <c r="P107" s="22">
        <v>70.500927643784777</v>
      </c>
      <c r="Q107" s="22">
        <v>66.529774127310063</v>
      </c>
      <c r="R107" s="22">
        <v>63.297515110812633</v>
      </c>
      <c r="S107" s="22">
        <v>66.918404202922346</v>
      </c>
    </row>
    <row r="108" spans="1:19" ht="14.1" customHeight="1">
      <c r="A108" s="59"/>
      <c r="B108" s="53"/>
      <c r="C108" s="31" t="s">
        <v>16</v>
      </c>
      <c r="D108" s="18">
        <v>20</v>
      </c>
      <c r="E108" s="19">
        <v>25</v>
      </c>
      <c r="F108" s="19">
        <v>41</v>
      </c>
      <c r="G108" s="19">
        <v>51</v>
      </c>
      <c r="H108" s="19">
        <v>56</v>
      </c>
      <c r="I108" s="19">
        <v>165</v>
      </c>
      <c r="J108" s="19">
        <v>336</v>
      </c>
      <c r="K108" s="20">
        <v>694</v>
      </c>
      <c r="L108" s="21">
        <v>9.8522167487684733</v>
      </c>
      <c r="M108" s="22">
        <v>9.5419847328244281</v>
      </c>
      <c r="N108" s="22">
        <v>13.183279742765272</v>
      </c>
      <c r="O108" s="22">
        <v>15.133531157270031</v>
      </c>
      <c r="P108" s="22">
        <v>10.38961038961039</v>
      </c>
      <c r="Q108" s="22">
        <v>11.293634496919918</v>
      </c>
      <c r="R108" s="22">
        <v>11.282740094022834</v>
      </c>
      <c r="S108" s="22">
        <v>11.393859793137416</v>
      </c>
    </row>
    <row r="109" spans="1:19" ht="14.1" customHeight="1">
      <c r="A109" s="59"/>
      <c r="B109" s="53"/>
      <c r="C109" s="31" t="s">
        <v>17</v>
      </c>
      <c r="D109" s="18">
        <v>14</v>
      </c>
      <c r="E109" s="19">
        <v>31</v>
      </c>
      <c r="F109" s="19">
        <v>41</v>
      </c>
      <c r="G109" s="19">
        <v>50</v>
      </c>
      <c r="H109" s="19">
        <v>103</v>
      </c>
      <c r="I109" s="19">
        <v>324</v>
      </c>
      <c r="J109" s="19">
        <v>757</v>
      </c>
      <c r="K109" s="20">
        <v>1320</v>
      </c>
      <c r="L109" s="21">
        <v>6.8965517241379306</v>
      </c>
      <c r="M109" s="22">
        <v>11.83206106870229</v>
      </c>
      <c r="N109" s="22">
        <v>13.183279742765272</v>
      </c>
      <c r="O109" s="22">
        <v>14.836795252225517</v>
      </c>
      <c r="P109" s="22">
        <v>19.109461966604822</v>
      </c>
      <c r="Q109" s="22">
        <v>22.176591375770023</v>
      </c>
      <c r="R109" s="22">
        <v>25.41974479516454</v>
      </c>
      <c r="S109" s="22">
        <v>21.671318338532259</v>
      </c>
    </row>
    <row r="110" spans="1:19" ht="14.1" customHeight="1">
      <c r="A110" s="59"/>
      <c r="B110" s="54"/>
      <c r="C110" s="32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2"/>
    </row>
    <row r="111" spans="1:19" ht="14.1" customHeight="1" thickBot="1">
      <c r="A111" s="59"/>
      <c r="B111" s="54"/>
      <c r="C111" s="33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9"/>
      <c r="B112" s="55" t="s">
        <v>39</v>
      </c>
      <c r="C112" s="17" t="s">
        <v>15</v>
      </c>
      <c r="D112" s="34">
        <v>518</v>
      </c>
      <c r="E112" s="35">
        <v>631</v>
      </c>
      <c r="F112" s="35">
        <v>682</v>
      </c>
      <c r="G112" s="35">
        <v>819</v>
      </c>
      <c r="H112" s="35">
        <v>1289</v>
      </c>
      <c r="I112" s="35">
        <v>3408</v>
      </c>
      <c r="J112" s="35">
        <v>6518</v>
      </c>
      <c r="K112" s="36">
        <v>13865</v>
      </c>
      <c r="L112" s="37">
        <v>76.401179941002951</v>
      </c>
      <c r="M112" s="38">
        <v>72.114285714285714</v>
      </c>
      <c r="N112" s="38">
        <v>70.020533880903486</v>
      </c>
      <c r="O112" s="38">
        <v>69.406779661016955</v>
      </c>
      <c r="P112" s="38">
        <v>67.522262964903092</v>
      </c>
      <c r="Q112" s="38">
        <v>66.6015243306625</v>
      </c>
      <c r="R112" s="38">
        <v>65.778585124634176</v>
      </c>
      <c r="S112" s="38">
        <v>67.168878984594514</v>
      </c>
    </row>
    <row r="113" spans="1:19" ht="14.1" customHeight="1">
      <c r="A113" s="59"/>
      <c r="B113" s="53"/>
      <c r="C113" s="17" t="s">
        <v>16</v>
      </c>
      <c r="D113" s="18">
        <v>96</v>
      </c>
      <c r="E113" s="19">
        <v>123</v>
      </c>
      <c r="F113" s="19">
        <v>120</v>
      </c>
      <c r="G113" s="19">
        <v>129</v>
      </c>
      <c r="H113" s="19">
        <v>186</v>
      </c>
      <c r="I113" s="19">
        <v>499</v>
      </c>
      <c r="J113" s="19">
        <v>946</v>
      </c>
      <c r="K113" s="20">
        <v>2099</v>
      </c>
      <c r="L113" s="21">
        <v>14.159292035398231</v>
      </c>
      <c r="M113" s="22">
        <v>14.057142857142857</v>
      </c>
      <c r="N113" s="22">
        <v>12.320328542094455</v>
      </c>
      <c r="O113" s="22">
        <v>10.932203389830509</v>
      </c>
      <c r="P113" s="22">
        <v>9.743321110529072</v>
      </c>
      <c r="Q113" s="22">
        <v>9.7518076998241146</v>
      </c>
      <c r="R113" s="22">
        <v>9.5468765768493302</v>
      </c>
      <c r="S113" s="22">
        <v>10.168588315085747</v>
      </c>
    </row>
    <row r="114" spans="1:19" ht="14.1" customHeight="1">
      <c r="A114" s="59"/>
      <c r="B114" s="53"/>
      <c r="C114" s="17" t="s">
        <v>17</v>
      </c>
      <c r="D114" s="18">
        <v>57</v>
      </c>
      <c r="E114" s="19">
        <v>119</v>
      </c>
      <c r="F114" s="19">
        <v>168</v>
      </c>
      <c r="G114" s="19">
        <v>228</v>
      </c>
      <c r="H114" s="19">
        <v>428</v>
      </c>
      <c r="I114" s="19">
        <v>1197</v>
      </c>
      <c r="J114" s="19">
        <v>2409</v>
      </c>
      <c r="K114" s="20">
        <v>4606</v>
      </c>
      <c r="L114" s="21">
        <v>8.4070796460176993</v>
      </c>
      <c r="M114" s="22">
        <v>13.600000000000001</v>
      </c>
      <c r="N114" s="22">
        <v>17.248459958932237</v>
      </c>
      <c r="O114" s="22">
        <v>19.322033898305087</v>
      </c>
      <c r="P114" s="22">
        <v>22.420115243583027</v>
      </c>
      <c r="Q114" s="22">
        <v>23.392612859097127</v>
      </c>
      <c r="R114" s="22">
        <v>24.311232213139569</v>
      </c>
      <c r="S114" s="22">
        <v>22.3137292897975</v>
      </c>
    </row>
    <row r="115" spans="1:19" ht="14.1" customHeight="1">
      <c r="A115" s="59"/>
      <c r="B115" s="54"/>
      <c r="C115" s="23" t="s">
        <v>18</v>
      </c>
      <c r="D115" s="18"/>
      <c r="E115" s="19"/>
      <c r="F115" s="19"/>
      <c r="G115" s="19"/>
      <c r="H115" s="19"/>
      <c r="I115" s="19">
        <v>13</v>
      </c>
      <c r="J115" s="19">
        <v>36</v>
      </c>
      <c r="K115" s="20">
        <v>72</v>
      </c>
      <c r="L115" s="21"/>
      <c r="M115" s="22"/>
      <c r="N115" s="22"/>
      <c r="O115" s="22"/>
      <c r="P115" s="22"/>
      <c r="Q115" s="22">
        <v>0.25405511041625956</v>
      </c>
      <c r="R115" s="22">
        <v>0.36330608537693004</v>
      </c>
      <c r="S115" s="22">
        <v>0.34880341052223623</v>
      </c>
    </row>
    <row r="116" spans="1:19" ht="14.1" customHeight="1">
      <c r="A116" s="59"/>
      <c r="B116" s="54"/>
      <c r="C116" s="24" t="s">
        <v>10</v>
      </c>
      <c r="D116" s="18"/>
      <c r="E116" s="19"/>
      <c r="F116" s="19"/>
      <c r="G116" s="19"/>
      <c r="H116" s="19"/>
      <c r="I116" s="19">
        <v>5117</v>
      </c>
      <c r="J116" s="19">
        <v>9909</v>
      </c>
      <c r="K116" s="20">
        <v>20642</v>
      </c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29">
        <v>100</v>
      </c>
    </row>
    <row r="117" spans="1:19" ht="14.1" customHeight="1">
      <c r="A117" s="59"/>
      <c r="B117" s="53" t="s">
        <v>40</v>
      </c>
      <c r="C117" s="11" t="s">
        <v>15</v>
      </c>
      <c r="D117" s="12">
        <v>227</v>
      </c>
      <c r="E117" s="13">
        <v>308</v>
      </c>
      <c r="F117" s="13">
        <v>281</v>
      </c>
      <c r="G117" s="13">
        <v>340</v>
      </c>
      <c r="H117" s="13">
        <v>640</v>
      </c>
      <c r="I117" s="13">
        <v>1790</v>
      </c>
      <c r="J117" s="13">
        <v>3349</v>
      </c>
      <c r="K117" s="14">
        <v>6935</v>
      </c>
      <c r="L117" s="21">
        <v>79.094076655052277</v>
      </c>
      <c r="M117" s="22">
        <v>71.962616822429908</v>
      </c>
      <c r="N117" s="22">
        <v>69.554455445544548</v>
      </c>
      <c r="O117" s="22">
        <v>77.803203661327231</v>
      </c>
      <c r="P117" s="22">
        <v>71.428571428571431</v>
      </c>
      <c r="Q117" s="22">
        <v>68.372803666921314</v>
      </c>
      <c r="R117" s="22">
        <v>66.251236399604352</v>
      </c>
      <c r="S117" s="22">
        <v>68.493827160493822</v>
      </c>
    </row>
    <row r="118" spans="1:19" ht="14.1" customHeight="1">
      <c r="A118" s="59"/>
      <c r="B118" s="53"/>
      <c r="C118" s="17" t="s">
        <v>16</v>
      </c>
      <c r="D118" s="18">
        <v>28</v>
      </c>
      <c r="E118" s="19">
        <v>58</v>
      </c>
      <c r="F118" s="19">
        <v>47</v>
      </c>
      <c r="G118" s="19">
        <v>41</v>
      </c>
      <c r="H118" s="19">
        <v>88</v>
      </c>
      <c r="I118" s="19">
        <v>285</v>
      </c>
      <c r="J118" s="19">
        <v>562</v>
      </c>
      <c r="K118" s="20">
        <v>1109</v>
      </c>
      <c r="L118" s="21">
        <v>9.7560975609756095</v>
      </c>
      <c r="M118" s="22">
        <v>13.551401869158877</v>
      </c>
      <c r="N118" s="22">
        <v>11.633663366336634</v>
      </c>
      <c r="O118" s="22">
        <v>9.3821510297482842</v>
      </c>
      <c r="P118" s="22">
        <v>9.8214285714285712</v>
      </c>
      <c r="Q118" s="22">
        <v>10.886172650878533</v>
      </c>
      <c r="R118" s="22">
        <v>11.117705242334322</v>
      </c>
      <c r="S118" s="22">
        <v>10.953086419753086</v>
      </c>
    </row>
    <row r="119" spans="1:19" ht="14.1" customHeight="1">
      <c r="A119" s="59"/>
      <c r="B119" s="53"/>
      <c r="C119" s="17" t="s">
        <v>17</v>
      </c>
      <c r="D119" s="18">
        <v>31</v>
      </c>
      <c r="E119" s="19">
        <v>61</v>
      </c>
      <c r="F119" s="19">
        <v>76</v>
      </c>
      <c r="G119" s="19">
        <v>55</v>
      </c>
      <c r="H119" s="19">
        <v>168</v>
      </c>
      <c r="I119" s="19">
        <v>541</v>
      </c>
      <c r="J119" s="19">
        <v>1140</v>
      </c>
      <c r="K119" s="20">
        <v>2072</v>
      </c>
      <c r="L119" s="21">
        <v>10.801393728222997</v>
      </c>
      <c r="M119" s="22">
        <v>14.252336448598129</v>
      </c>
      <c r="N119" s="22">
        <v>18.811881188118811</v>
      </c>
      <c r="O119" s="22">
        <v>12.585812356979407</v>
      </c>
      <c r="P119" s="22">
        <v>18.75</v>
      </c>
      <c r="Q119" s="22">
        <v>20.664629488158901</v>
      </c>
      <c r="R119" s="22">
        <v>22.551928783382788</v>
      </c>
      <c r="S119" s="22">
        <v>20.464197530864197</v>
      </c>
    </row>
    <row r="120" spans="1:19" ht="14.1" customHeight="1">
      <c r="A120" s="59"/>
      <c r="B120" s="53"/>
      <c r="C120" s="23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2"/>
    </row>
    <row r="121" spans="1:19" ht="14.1" customHeight="1">
      <c r="A121" s="59"/>
      <c r="B121" s="53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9"/>
      <c r="B122" s="52" t="s">
        <v>41</v>
      </c>
      <c r="C122" s="11" t="s">
        <v>15</v>
      </c>
      <c r="D122" s="18">
        <v>85</v>
      </c>
      <c r="E122" s="19">
        <v>160</v>
      </c>
      <c r="F122" s="19">
        <v>198</v>
      </c>
      <c r="G122" s="19">
        <v>199</v>
      </c>
      <c r="H122" s="19">
        <v>366</v>
      </c>
      <c r="I122" s="19">
        <v>1158</v>
      </c>
      <c r="J122" s="19">
        <v>2301</v>
      </c>
      <c r="K122" s="20">
        <v>4467</v>
      </c>
      <c r="L122" s="15">
        <v>76.576576576576571</v>
      </c>
      <c r="M122" s="16">
        <v>83.769633507853399</v>
      </c>
      <c r="N122" s="16">
        <v>72</v>
      </c>
      <c r="O122" s="16">
        <v>77.131782945736433</v>
      </c>
      <c r="P122" s="16">
        <v>72.908366533864537</v>
      </c>
      <c r="Q122" s="16">
        <v>70.22437841115827</v>
      </c>
      <c r="R122" s="16">
        <v>70.3239608801956</v>
      </c>
      <c r="S122" s="16">
        <v>71.38063279002877</v>
      </c>
    </row>
    <row r="123" spans="1:19" ht="14.1" customHeight="1">
      <c r="A123" s="59"/>
      <c r="B123" s="53"/>
      <c r="C123" s="17" t="s">
        <v>16</v>
      </c>
      <c r="D123" s="18">
        <v>14</v>
      </c>
      <c r="E123" s="19">
        <v>13</v>
      </c>
      <c r="F123" s="19">
        <v>36</v>
      </c>
      <c r="G123" s="19">
        <v>16</v>
      </c>
      <c r="H123" s="19">
        <v>62</v>
      </c>
      <c r="I123" s="19">
        <v>164</v>
      </c>
      <c r="J123" s="19">
        <v>351</v>
      </c>
      <c r="K123" s="20">
        <v>656</v>
      </c>
      <c r="L123" s="21">
        <v>12.612612612612612</v>
      </c>
      <c r="M123" s="22">
        <v>6.8062827225130889</v>
      </c>
      <c r="N123" s="22">
        <v>13.090909090909092</v>
      </c>
      <c r="O123" s="22">
        <v>6.2015503875968996</v>
      </c>
      <c r="P123" s="22">
        <v>12.350597609561753</v>
      </c>
      <c r="Q123" s="22">
        <v>9.9454214675560948</v>
      </c>
      <c r="R123" s="22">
        <v>10.727383863080684</v>
      </c>
      <c r="S123" s="22">
        <v>10.482582294662832</v>
      </c>
    </row>
    <row r="124" spans="1:19" ht="14.1" customHeight="1">
      <c r="A124" s="59"/>
      <c r="B124" s="53"/>
      <c r="C124" s="17" t="s">
        <v>17</v>
      </c>
      <c r="D124" s="18">
        <v>12</v>
      </c>
      <c r="E124" s="19">
        <v>18</v>
      </c>
      <c r="F124" s="19">
        <v>41</v>
      </c>
      <c r="G124" s="19">
        <v>40</v>
      </c>
      <c r="H124" s="19">
        <v>72</v>
      </c>
      <c r="I124" s="19">
        <v>314</v>
      </c>
      <c r="J124" s="19">
        <v>607</v>
      </c>
      <c r="K124" s="20">
        <v>1104</v>
      </c>
      <c r="L124" s="21">
        <v>10.810810810810811</v>
      </c>
      <c r="M124" s="22">
        <v>9.4240837696335085</v>
      </c>
      <c r="N124" s="22">
        <v>14.909090909090908</v>
      </c>
      <c r="O124" s="22">
        <v>15.503875968992247</v>
      </c>
      <c r="P124" s="22">
        <v>14.342629482071715</v>
      </c>
      <c r="Q124" s="22">
        <v>19.041843541540327</v>
      </c>
      <c r="R124" s="22">
        <v>18.551344743276282</v>
      </c>
      <c r="S124" s="22">
        <v>17.641418983700863</v>
      </c>
    </row>
    <row r="125" spans="1:19" ht="14.1" customHeight="1">
      <c r="A125" s="59"/>
      <c r="B125" s="54"/>
      <c r="C125" s="23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2"/>
    </row>
    <row r="126" spans="1:19" ht="14.1" customHeight="1" thickBot="1">
      <c r="A126" s="59"/>
      <c r="B126" s="56"/>
      <c r="C126" s="23" t="s">
        <v>10</v>
      </c>
      <c r="D126" s="39"/>
      <c r="E126" s="40"/>
      <c r="F126" s="40"/>
      <c r="G126" s="40"/>
      <c r="H126" s="40"/>
      <c r="I126" s="40"/>
      <c r="J126" s="40"/>
      <c r="K126" s="41"/>
      <c r="L126" s="42">
        <v>100</v>
      </c>
      <c r="M126" s="43">
        <v>100</v>
      </c>
      <c r="N126" s="43">
        <v>100</v>
      </c>
      <c r="O126" s="43">
        <v>100</v>
      </c>
      <c r="P126" s="43">
        <v>100</v>
      </c>
      <c r="Q126" s="43">
        <v>100</v>
      </c>
      <c r="R126" s="43">
        <v>100</v>
      </c>
      <c r="S126" s="43">
        <v>100</v>
      </c>
    </row>
    <row r="127" spans="1:19" ht="14.1" customHeight="1">
      <c r="A127" s="59"/>
      <c r="B127" s="52" t="s">
        <v>42</v>
      </c>
      <c r="C127" s="44" t="s">
        <v>15</v>
      </c>
      <c r="D127" s="18">
        <v>176</v>
      </c>
      <c r="E127" s="19">
        <v>219</v>
      </c>
      <c r="F127" s="19">
        <v>220</v>
      </c>
      <c r="G127" s="19">
        <v>233</v>
      </c>
      <c r="H127" s="19">
        <v>469</v>
      </c>
      <c r="I127" s="19">
        <v>1502</v>
      </c>
      <c r="J127" s="19">
        <v>2889</v>
      </c>
      <c r="K127" s="20">
        <v>5708</v>
      </c>
      <c r="L127" s="21">
        <v>76.855895196506552</v>
      </c>
      <c r="M127" s="22">
        <v>69.523809523809518</v>
      </c>
      <c r="N127" s="22">
        <v>68.322981366459629</v>
      </c>
      <c r="O127" s="22">
        <v>63.143631436314365</v>
      </c>
      <c r="P127" s="22">
        <v>65.594405594405586</v>
      </c>
      <c r="Q127" s="22">
        <v>64.602150537634401</v>
      </c>
      <c r="R127" s="22">
        <v>65.170313557410324</v>
      </c>
      <c r="S127" s="22">
        <v>65.548920532843354</v>
      </c>
    </row>
    <row r="128" spans="1:19" ht="14.1" customHeight="1">
      <c r="A128" s="59"/>
      <c r="B128" s="53"/>
      <c r="C128" s="31" t="s">
        <v>16</v>
      </c>
      <c r="D128" s="18">
        <v>20</v>
      </c>
      <c r="E128" s="19">
        <v>52</v>
      </c>
      <c r="F128" s="19">
        <v>50</v>
      </c>
      <c r="G128" s="19">
        <v>56</v>
      </c>
      <c r="H128" s="19">
        <v>76</v>
      </c>
      <c r="I128" s="19">
        <v>276</v>
      </c>
      <c r="J128" s="19">
        <v>523</v>
      </c>
      <c r="K128" s="20">
        <v>1053</v>
      </c>
      <c r="L128" s="21">
        <v>8.7336244541484707</v>
      </c>
      <c r="M128" s="22">
        <v>16.507936507936506</v>
      </c>
      <c r="N128" s="22">
        <v>15.527950310559005</v>
      </c>
      <c r="O128" s="22">
        <v>15.176151761517614</v>
      </c>
      <c r="P128" s="22">
        <v>10.62937062937063</v>
      </c>
      <c r="Q128" s="22">
        <v>11.870967741935484</v>
      </c>
      <c r="R128" s="22">
        <v>11.797879539815023</v>
      </c>
      <c r="S128" s="22">
        <v>12.092328892971979</v>
      </c>
    </row>
    <row r="129" spans="1:19" ht="14.1" customHeight="1">
      <c r="A129" s="59"/>
      <c r="B129" s="53"/>
      <c r="C129" s="31" t="s">
        <v>17</v>
      </c>
      <c r="D129" s="18">
        <v>33</v>
      </c>
      <c r="E129" s="19">
        <v>44</v>
      </c>
      <c r="F129" s="19">
        <v>51</v>
      </c>
      <c r="G129" s="19">
        <v>80</v>
      </c>
      <c r="H129" s="19">
        <v>170</v>
      </c>
      <c r="I129" s="19">
        <v>541</v>
      </c>
      <c r="J129" s="19">
        <v>1016</v>
      </c>
      <c r="K129" s="20">
        <v>1935</v>
      </c>
      <c r="L129" s="21">
        <v>14.410480349344979</v>
      </c>
      <c r="M129" s="22">
        <v>13.968253968253968</v>
      </c>
      <c r="N129" s="22">
        <v>15.838509316770185</v>
      </c>
      <c r="O129" s="22">
        <v>21.680216802168022</v>
      </c>
      <c r="P129" s="22">
        <v>23.776223776223777</v>
      </c>
      <c r="Q129" s="22">
        <v>23.268817204301076</v>
      </c>
      <c r="R129" s="22">
        <v>22.919016467403562</v>
      </c>
      <c r="S129" s="22">
        <v>22.220946256316033</v>
      </c>
    </row>
    <row r="130" spans="1:19" ht="14.1" customHeight="1">
      <c r="A130" s="59"/>
      <c r="B130" s="54"/>
      <c r="C130" s="32" t="s">
        <v>18</v>
      </c>
      <c r="D130" s="18"/>
      <c r="E130" s="19"/>
      <c r="F130" s="19"/>
      <c r="G130" s="19"/>
      <c r="H130" s="19"/>
      <c r="I130" s="19"/>
      <c r="J130" s="19"/>
      <c r="K130" s="20">
        <v>12</v>
      </c>
      <c r="L130" s="21"/>
      <c r="M130" s="22"/>
      <c r="N130" s="22"/>
      <c r="O130" s="22"/>
      <c r="P130" s="22"/>
      <c r="Q130" s="22"/>
      <c r="R130" s="22"/>
      <c r="S130" s="22">
        <v>0.13780431786862654</v>
      </c>
    </row>
    <row r="131" spans="1:19" ht="14.1" customHeight="1" thickBot="1">
      <c r="A131" s="59"/>
      <c r="B131" s="54"/>
      <c r="C131" s="33" t="s">
        <v>10</v>
      </c>
      <c r="D131" s="18"/>
      <c r="E131" s="19"/>
      <c r="F131" s="19"/>
      <c r="G131" s="19"/>
      <c r="H131" s="19"/>
      <c r="I131" s="19"/>
      <c r="J131" s="19"/>
      <c r="K131" s="20">
        <v>8708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9"/>
      <c r="B132" s="55" t="s">
        <v>43</v>
      </c>
      <c r="C132" s="17" t="s">
        <v>15</v>
      </c>
      <c r="D132" s="34">
        <v>161</v>
      </c>
      <c r="E132" s="35">
        <v>189</v>
      </c>
      <c r="F132" s="35">
        <v>163</v>
      </c>
      <c r="G132" s="35">
        <v>199</v>
      </c>
      <c r="H132" s="35">
        <v>399</v>
      </c>
      <c r="I132" s="35">
        <v>981</v>
      </c>
      <c r="J132" s="35">
        <v>1440</v>
      </c>
      <c r="K132" s="36">
        <v>3532</v>
      </c>
      <c r="L132" s="37">
        <v>87.027027027027032</v>
      </c>
      <c r="M132" s="38">
        <v>78.75</v>
      </c>
      <c r="N132" s="38">
        <v>69.957081545064383</v>
      </c>
      <c r="O132" s="38">
        <v>75.094339622641513</v>
      </c>
      <c r="P132" s="38">
        <v>69.031141868512108</v>
      </c>
      <c r="Q132" s="38">
        <v>62.723785166240411</v>
      </c>
      <c r="R132" s="38">
        <v>62.095730918499349</v>
      </c>
      <c r="S132" s="38">
        <v>65.60178306092125</v>
      </c>
    </row>
    <row r="133" spans="1:19" ht="14.1" customHeight="1">
      <c r="A133" s="59"/>
      <c r="B133" s="53"/>
      <c r="C133" s="17" t="s">
        <v>16</v>
      </c>
      <c r="D133" s="18">
        <v>18</v>
      </c>
      <c r="E133" s="19">
        <v>33</v>
      </c>
      <c r="F133" s="19">
        <v>33</v>
      </c>
      <c r="G133" s="19">
        <v>29</v>
      </c>
      <c r="H133" s="19">
        <v>71</v>
      </c>
      <c r="I133" s="19">
        <v>202</v>
      </c>
      <c r="J133" s="19">
        <v>283</v>
      </c>
      <c r="K133" s="20">
        <v>669</v>
      </c>
      <c r="L133" s="21">
        <v>9.7297297297297298</v>
      </c>
      <c r="M133" s="22">
        <v>13.750000000000002</v>
      </c>
      <c r="N133" s="22">
        <v>14.163090128755366</v>
      </c>
      <c r="O133" s="22">
        <v>10.943396226415095</v>
      </c>
      <c r="P133" s="22">
        <v>12.283737024221452</v>
      </c>
      <c r="Q133" s="22">
        <v>12.915601023017903</v>
      </c>
      <c r="R133" s="22">
        <v>12.203536006899526</v>
      </c>
      <c r="S133" s="22">
        <v>12.425705794947994</v>
      </c>
    </row>
    <row r="134" spans="1:19" ht="14.1" customHeight="1">
      <c r="A134" s="59"/>
      <c r="B134" s="53"/>
      <c r="C134" s="17" t="s">
        <v>17</v>
      </c>
      <c r="D134" s="18"/>
      <c r="E134" s="19"/>
      <c r="F134" s="19">
        <v>37</v>
      </c>
      <c r="G134" s="19">
        <v>37</v>
      </c>
      <c r="H134" s="19">
        <v>107</v>
      </c>
      <c r="I134" s="19">
        <v>380</v>
      </c>
      <c r="J134" s="19">
        <v>593</v>
      </c>
      <c r="K134" s="20">
        <v>1178</v>
      </c>
      <c r="L134" s="21"/>
      <c r="M134" s="22"/>
      <c r="N134" s="22">
        <v>15.879828326180256</v>
      </c>
      <c r="O134" s="22">
        <v>13.962264150943396</v>
      </c>
      <c r="P134" s="22">
        <v>18.512110726643598</v>
      </c>
      <c r="Q134" s="22">
        <v>24.296675191815854</v>
      </c>
      <c r="R134" s="22">
        <v>25.571366968520913</v>
      </c>
      <c r="S134" s="22">
        <v>21.879643387815751</v>
      </c>
    </row>
    <row r="135" spans="1:19" ht="14.1" customHeight="1">
      <c r="A135" s="59"/>
      <c r="B135" s="54"/>
      <c r="C135" s="23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2"/>
    </row>
    <row r="136" spans="1:19" ht="14.1" customHeight="1">
      <c r="A136" s="59"/>
      <c r="B136" s="54"/>
      <c r="C136" s="24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29">
        <v>100</v>
      </c>
    </row>
    <row r="137" spans="1:19" ht="14.1" customHeight="1">
      <c r="A137" s="59"/>
      <c r="B137" s="53" t="s">
        <v>44</v>
      </c>
      <c r="C137" s="11" t="s">
        <v>15</v>
      </c>
      <c r="D137" s="12">
        <v>149</v>
      </c>
      <c r="E137" s="13">
        <v>160</v>
      </c>
      <c r="F137" s="13">
        <v>177</v>
      </c>
      <c r="G137" s="13">
        <v>172</v>
      </c>
      <c r="H137" s="13">
        <v>431</v>
      </c>
      <c r="I137" s="13">
        <v>1265</v>
      </c>
      <c r="J137" s="13">
        <v>2560</v>
      </c>
      <c r="K137" s="14">
        <v>4914</v>
      </c>
      <c r="L137" s="21">
        <v>74.5</v>
      </c>
      <c r="M137" s="22">
        <v>71.428571428571431</v>
      </c>
      <c r="N137" s="22">
        <v>78.666666666666657</v>
      </c>
      <c r="O137" s="22">
        <v>67.984189723320156</v>
      </c>
      <c r="P137" s="22">
        <v>73.299319727891159</v>
      </c>
      <c r="Q137" s="22">
        <v>68.563685636856363</v>
      </c>
      <c r="R137" s="22">
        <v>65.28946697271104</v>
      </c>
      <c r="S137" s="22">
        <v>67.723263506063944</v>
      </c>
    </row>
    <row r="138" spans="1:19" ht="14.1" customHeight="1">
      <c r="A138" s="59"/>
      <c r="B138" s="53"/>
      <c r="C138" s="17" t="s">
        <v>16</v>
      </c>
      <c r="D138" s="18">
        <v>33</v>
      </c>
      <c r="E138" s="19">
        <v>32</v>
      </c>
      <c r="F138" s="19">
        <v>27</v>
      </c>
      <c r="G138" s="19">
        <v>33</v>
      </c>
      <c r="H138" s="19">
        <v>64</v>
      </c>
      <c r="I138" s="19">
        <v>223</v>
      </c>
      <c r="J138" s="19">
        <v>523</v>
      </c>
      <c r="K138" s="20">
        <v>935</v>
      </c>
      <c r="L138" s="21">
        <v>16.5</v>
      </c>
      <c r="M138" s="22">
        <v>14.285714285714285</v>
      </c>
      <c r="N138" s="22">
        <v>12</v>
      </c>
      <c r="O138" s="22">
        <v>13.043478260869565</v>
      </c>
      <c r="P138" s="22">
        <v>10.884353741496598</v>
      </c>
      <c r="Q138" s="22">
        <v>12.086720867208673</v>
      </c>
      <c r="R138" s="22">
        <v>13.338434072940577</v>
      </c>
      <c r="S138" s="22">
        <v>12.885887541345092</v>
      </c>
    </row>
    <row r="139" spans="1:19" ht="14.1" customHeight="1">
      <c r="A139" s="59"/>
      <c r="B139" s="53"/>
      <c r="C139" s="17" t="s">
        <v>17</v>
      </c>
      <c r="D139" s="18">
        <v>18</v>
      </c>
      <c r="E139" s="19">
        <v>32</v>
      </c>
      <c r="F139" s="19">
        <v>21</v>
      </c>
      <c r="G139" s="19">
        <v>48</v>
      </c>
      <c r="H139" s="19">
        <v>93</v>
      </c>
      <c r="I139" s="19">
        <v>357</v>
      </c>
      <c r="J139" s="19">
        <v>837</v>
      </c>
      <c r="K139" s="20">
        <v>1406</v>
      </c>
      <c r="L139" s="21">
        <v>9</v>
      </c>
      <c r="M139" s="22">
        <v>14.285714285714285</v>
      </c>
      <c r="N139" s="22">
        <v>9.3333333333333339</v>
      </c>
      <c r="O139" s="22">
        <v>18.972332015810274</v>
      </c>
      <c r="P139" s="22">
        <v>15.816326530612246</v>
      </c>
      <c r="Q139" s="22">
        <v>19.349593495934958</v>
      </c>
      <c r="R139" s="22">
        <v>21.346595256312163</v>
      </c>
      <c r="S139" s="22">
        <v>19.37706725468578</v>
      </c>
    </row>
    <row r="140" spans="1:19" ht="14.1" customHeight="1">
      <c r="A140" s="59"/>
      <c r="B140" s="53"/>
      <c r="C140" s="23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2"/>
    </row>
    <row r="141" spans="1:19" ht="14.1" customHeight="1">
      <c r="A141" s="59"/>
      <c r="B141" s="53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9"/>
      <c r="B142" s="52" t="s">
        <v>45</v>
      </c>
      <c r="C142" s="11" t="s">
        <v>15</v>
      </c>
      <c r="D142" s="18">
        <v>53</v>
      </c>
      <c r="E142" s="19">
        <v>79</v>
      </c>
      <c r="F142" s="19">
        <v>78</v>
      </c>
      <c r="G142" s="19">
        <v>76</v>
      </c>
      <c r="H142" s="19">
        <v>144</v>
      </c>
      <c r="I142" s="19">
        <v>443</v>
      </c>
      <c r="J142" s="19">
        <v>869</v>
      </c>
      <c r="K142" s="20">
        <v>1742</v>
      </c>
      <c r="L142" s="15">
        <v>74.647887323943664</v>
      </c>
      <c r="M142" s="16">
        <v>76.699029126213588</v>
      </c>
      <c r="N142" s="16">
        <v>77.227722772277232</v>
      </c>
      <c r="O142" s="16">
        <v>67.857142857142861</v>
      </c>
      <c r="P142" s="16">
        <v>73.846153846153854</v>
      </c>
      <c r="Q142" s="16">
        <v>66.616541353383468</v>
      </c>
      <c r="R142" s="16">
        <v>68.641390205371238</v>
      </c>
      <c r="S142" s="16">
        <v>69.319538400318351</v>
      </c>
    </row>
    <row r="143" spans="1:19" ht="14.1" customHeight="1">
      <c r="A143" s="59"/>
      <c r="B143" s="53"/>
      <c r="C143" s="17" t="s">
        <v>16</v>
      </c>
      <c r="D143" s="18">
        <v>13</v>
      </c>
      <c r="E143" s="19">
        <v>16</v>
      </c>
      <c r="F143" s="19">
        <v>11</v>
      </c>
      <c r="G143" s="19">
        <v>17</v>
      </c>
      <c r="H143" s="19">
        <v>18</v>
      </c>
      <c r="I143" s="19">
        <v>90</v>
      </c>
      <c r="J143" s="19">
        <v>151</v>
      </c>
      <c r="K143" s="20">
        <v>316</v>
      </c>
      <c r="L143" s="21">
        <v>18.30985915492958</v>
      </c>
      <c r="M143" s="22">
        <v>15.53398058252427</v>
      </c>
      <c r="N143" s="22">
        <v>10.891089108910892</v>
      </c>
      <c r="O143" s="22">
        <v>15.178571428571427</v>
      </c>
      <c r="P143" s="22">
        <v>9.2307692307692317</v>
      </c>
      <c r="Q143" s="22">
        <v>13.533834586466165</v>
      </c>
      <c r="R143" s="22">
        <v>11.927330173775671</v>
      </c>
      <c r="S143" s="22">
        <v>12.574612017508954</v>
      </c>
    </row>
    <row r="144" spans="1:19" ht="14.1" customHeight="1">
      <c r="A144" s="59"/>
      <c r="B144" s="53"/>
      <c r="C144" s="17" t="s">
        <v>17</v>
      </c>
      <c r="D144" s="18"/>
      <c r="E144" s="19"/>
      <c r="F144" s="19">
        <v>12</v>
      </c>
      <c r="G144" s="19">
        <v>19</v>
      </c>
      <c r="H144" s="19">
        <v>33</v>
      </c>
      <c r="I144" s="19">
        <v>132</v>
      </c>
      <c r="J144" s="19">
        <v>245</v>
      </c>
      <c r="K144" s="20">
        <v>454</v>
      </c>
      <c r="L144" s="21"/>
      <c r="M144" s="22"/>
      <c r="N144" s="22">
        <v>11.881188118811881</v>
      </c>
      <c r="O144" s="22">
        <v>16.964285714285715</v>
      </c>
      <c r="P144" s="22">
        <v>16.923076923076923</v>
      </c>
      <c r="Q144" s="22">
        <v>19.849624060150376</v>
      </c>
      <c r="R144" s="22">
        <v>19.352290679304897</v>
      </c>
      <c r="S144" s="22">
        <v>18.066056506167925</v>
      </c>
    </row>
    <row r="145" spans="1:19" ht="14.1" customHeight="1">
      <c r="A145" s="59"/>
      <c r="B145" s="54"/>
      <c r="C145" s="23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2"/>
    </row>
    <row r="146" spans="1:19" ht="14.1" customHeight="1">
      <c r="A146" s="59"/>
      <c r="B146" s="54"/>
      <c r="C146" s="24" t="s">
        <v>10</v>
      </c>
      <c r="D146" s="18"/>
      <c r="E146" s="19"/>
      <c r="F146" s="19"/>
      <c r="G146" s="19"/>
      <c r="H146" s="19"/>
      <c r="I146" s="19"/>
      <c r="J146" s="19"/>
      <c r="K146" s="20"/>
      <c r="L146" s="28"/>
      <c r="M146" s="29"/>
      <c r="N146" s="29"/>
      <c r="O146" s="29"/>
      <c r="P146" s="29"/>
      <c r="Q146" s="29"/>
      <c r="R146" s="29"/>
      <c r="S146" s="29"/>
    </row>
    <row r="147" spans="1:19" ht="14.1" customHeight="1">
      <c r="A147" s="59"/>
      <c r="B147" s="53" t="s">
        <v>46</v>
      </c>
      <c r="C147" s="11" t="s">
        <v>15</v>
      </c>
      <c r="D147" s="12">
        <v>88</v>
      </c>
      <c r="E147" s="13">
        <v>101</v>
      </c>
      <c r="F147" s="13">
        <v>105</v>
      </c>
      <c r="G147" s="13">
        <v>106</v>
      </c>
      <c r="H147" s="13">
        <v>197</v>
      </c>
      <c r="I147" s="13">
        <v>505</v>
      </c>
      <c r="J147" s="13">
        <v>669</v>
      </c>
      <c r="K147" s="14">
        <v>1771</v>
      </c>
      <c r="L147" s="21">
        <v>77.876106194690266</v>
      </c>
      <c r="M147" s="22">
        <v>77.692307692307693</v>
      </c>
      <c r="N147" s="22">
        <v>68.181818181818173</v>
      </c>
      <c r="O147" s="22">
        <v>66.666666666666657</v>
      </c>
      <c r="P147" s="22">
        <v>66.554054054054063</v>
      </c>
      <c r="Q147" s="22">
        <v>66.534914361001313</v>
      </c>
      <c r="R147" s="22">
        <v>65.846456692913392</v>
      </c>
      <c r="S147" s="22">
        <v>67.415302626570224</v>
      </c>
    </row>
    <row r="148" spans="1:19" ht="14.1" customHeight="1">
      <c r="A148" s="59"/>
      <c r="B148" s="53"/>
      <c r="C148" s="17" t="s">
        <v>16</v>
      </c>
      <c r="D148" s="18">
        <v>20</v>
      </c>
      <c r="E148" s="19">
        <v>18</v>
      </c>
      <c r="F148" s="19">
        <v>26</v>
      </c>
      <c r="G148" s="19">
        <v>28</v>
      </c>
      <c r="H148" s="19">
        <v>46</v>
      </c>
      <c r="I148" s="19">
        <v>106</v>
      </c>
      <c r="J148" s="19">
        <v>131</v>
      </c>
      <c r="K148" s="20">
        <v>375</v>
      </c>
      <c r="L148" s="21">
        <v>17.699115044247787</v>
      </c>
      <c r="M148" s="22">
        <v>13.846153846153847</v>
      </c>
      <c r="N148" s="22">
        <v>16.883116883116884</v>
      </c>
      <c r="O148" s="22">
        <v>17.610062893081761</v>
      </c>
      <c r="P148" s="22">
        <v>15.54054054054054</v>
      </c>
      <c r="Q148" s="22">
        <v>13.965744400527008</v>
      </c>
      <c r="R148" s="22">
        <v>12.893700787401574</v>
      </c>
      <c r="S148" s="22">
        <v>14.274838218500191</v>
      </c>
    </row>
    <row r="149" spans="1:19" ht="14.1" customHeight="1">
      <c r="A149" s="59"/>
      <c r="B149" s="53"/>
      <c r="C149" s="17" t="s">
        <v>17</v>
      </c>
      <c r="D149" s="18"/>
      <c r="E149" s="19"/>
      <c r="F149" s="19">
        <v>23</v>
      </c>
      <c r="G149" s="19">
        <v>25</v>
      </c>
      <c r="H149" s="19">
        <v>52</v>
      </c>
      <c r="I149" s="19">
        <v>146</v>
      </c>
      <c r="J149" s="19">
        <v>216</v>
      </c>
      <c r="K149" s="20">
        <v>478</v>
      </c>
      <c r="L149" s="21"/>
      <c r="M149" s="22"/>
      <c r="N149" s="22">
        <v>14.935064935064934</v>
      </c>
      <c r="O149" s="22">
        <v>15.723270440251572</v>
      </c>
      <c r="P149" s="22">
        <v>17.567567567567568</v>
      </c>
      <c r="Q149" s="22">
        <v>19.235836627140976</v>
      </c>
      <c r="R149" s="22">
        <v>21.259842519685041</v>
      </c>
      <c r="S149" s="22">
        <v>18.195660449181574</v>
      </c>
    </row>
    <row r="150" spans="1:19" ht="14.1" customHeight="1">
      <c r="A150" s="59"/>
      <c r="B150" s="53"/>
      <c r="C150" s="23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2"/>
    </row>
    <row r="151" spans="1:19" ht="14.1" customHeight="1">
      <c r="A151" s="59"/>
      <c r="B151" s="53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9"/>
      <c r="B152" s="52" t="s">
        <v>47</v>
      </c>
      <c r="C152" s="11" t="s">
        <v>15</v>
      </c>
      <c r="D152" s="18">
        <v>86</v>
      </c>
      <c r="E152" s="19">
        <v>72</v>
      </c>
      <c r="F152" s="19">
        <v>82</v>
      </c>
      <c r="G152" s="19">
        <v>125</v>
      </c>
      <c r="H152" s="19">
        <v>344</v>
      </c>
      <c r="I152" s="19">
        <v>877</v>
      </c>
      <c r="J152" s="19">
        <v>1152</v>
      </c>
      <c r="K152" s="20">
        <v>2738</v>
      </c>
      <c r="L152" s="15">
        <v>78.899082568807344</v>
      </c>
      <c r="M152" s="16">
        <v>73.469387755102048</v>
      </c>
      <c r="N152" s="16">
        <v>76.63551401869158</v>
      </c>
      <c r="O152" s="16">
        <v>76.219512195121951</v>
      </c>
      <c r="P152" s="16">
        <v>74.298056155507567</v>
      </c>
      <c r="Q152" s="16">
        <v>68.142968142968144</v>
      </c>
      <c r="R152" s="16">
        <v>65.491756679931783</v>
      </c>
      <c r="S152" s="16">
        <v>68.673187860546776</v>
      </c>
    </row>
    <row r="153" spans="1:19" ht="14.1" customHeight="1">
      <c r="A153" s="59"/>
      <c r="B153" s="53"/>
      <c r="C153" s="17" t="s">
        <v>16</v>
      </c>
      <c r="D153" s="18">
        <v>16</v>
      </c>
      <c r="E153" s="19">
        <v>11</v>
      </c>
      <c r="F153" s="19">
        <v>14</v>
      </c>
      <c r="G153" s="19">
        <v>18</v>
      </c>
      <c r="H153" s="19">
        <v>51</v>
      </c>
      <c r="I153" s="19">
        <v>166</v>
      </c>
      <c r="J153" s="19">
        <v>253</v>
      </c>
      <c r="K153" s="20">
        <v>529</v>
      </c>
      <c r="L153" s="21">
        <v>14.678899082568808</v>
      </c>
      <c r="M153" s="22">
        <v>11.224489795918368</v>
      </c>
      <c r="N153" s="22">
        <v>13.084112149532709</v>
      </c>
      <c r="O153" s="22">
        <v>10.975609756097562</v>
      </c>
      <c r="P153" s="22">
        <v>11.015118790496761</v>
      </c>
      <c r="Q153" s="22">
        <v>12.898212898212899</v>
      </c>
      <c r="R153" s="22">
        <v>14.383172256964183</v>
      </c>
      <c r="S153" s="22">
        <v>13.268121394532228</v>
      </c>
    </row>
    <row r="154" spans="1:19" ht="14.1" customHeight="1">
      <c r="A154" s="59"/>
      <c r="B154" s="53"/>
      <c r="C154" s="17" t="s">
        <v>17</v>
      </c>
      <c r="D154" s="18"/>
      <c r="E154" s="19"/>
      <c r="F154" s="19">
        <v>11</v>
      </c>
      <c r="G154" s="19">
        <v>21</v>
      </c>
      <c r="H154" s="19">
        <v>68</v>
      </c>
      <c r="I154" s="19">
        <v>243</v>
      </c>
      <c r="J154" s="19">
        <v>354</v>
      </c>
      <c r="K154" s="20">
        <v>718</v>
      </c>
      <c r="L154" s="21"/>
      <c r="M154" s="22"/>
      <c r="N154" s="22">
        <v>10.2803738317757</v>
      </c>
      <c r="O154" s="22">
        <v>12.804878048780488</v>
      </c>
      <c r="P154" s="22">
        <v>14.686825053995682</v>
      </c>
      <c r="Q154" s="22">
        <v>18.88111888111888</v>
      </c>
      <c r="R154" s="22">
        <v>20.125071063104034</v>
      </c>
      <c r="S154" s="22">
        <v>18.008527715073992</v>
      </c>
    </row>
    <row r="155" spans="1:19" ht="14.1" customHeight="1">
      <c r="A155" s="59"/>
      <c r="B155" s="54"/>
      <c r="C155" s="23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2"/>
    </row>
    <row r="156" spans="1:19" ht="14.1" customHeight="1">
      <c r="A156" s="59"/>
      <c r="B156" s="54"/>
      <c r="C156" s="24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29">
        <v>100</v>
      </c>
    </row>
    <row r="157" spans="1:19" ht="14.1" customHeight="1">
      <c r="A157" s="59"/>
      <c r="B157" s="53" t="s">
        <v>48</v>
      </c>
      <c r="C157" s="11" t="s">
        <v>15</v>
      </c>
      <c r="D157" s="12">
        <v>34</v>
      </c>
      <c r="E157" s="13">
        <v>37</v>
      </c>
      <c r="F157" s="13">
        <v>41</v>
      </c>
      <c r="G157" s="13">
        <v>52</v>
      </c>
      <c r="H157" s="13">
        <v>103</v>
      </c>
      <c r="I157" s="13">
        <v>362</v>
      </c>
      <c r="J157" s="13">
        <v>530</v>
      </c>
      <c r="K157" s="14">
        <v>1159</v>
      </c>
      <c r="L157" s="21">
        <v>85</v>
      </c>
      <c r="M157" s="22">
        <v>77.083333333333343</v>
      </c>
      <c r="N157" s="22">
        <v>66.129032258064512</v>
      </c>
      <c r="O157" s="22">
        <v>85.245901639344254</v>
      </c>
      <c r="P157" s="22">
        <v>64.375</v>
      </c>
      <c r="Q157" s="22">
        <v>69.615384615384613</v>
      </c>
      <c r="R157" s="22">
        <v>63.095238095238095</v>
      </c>
      <c r="S157" s="22">
        <v>66.955517042172147</v>
      </c>
    </row>
    <row r="158" spans="1:19" ht="14.1" customHeight="1">
      <c r="A158" s="59"/>
      <c r="B158" s="53"/>
      <c r="C158" s="17" t="s">
        <v>16</v>
      </c>
      <c r="D158" s="18"/>
      <c r="E158" s="19"/>
      <c r="F158" s="19">
        <v>12</v>
      </c>
      <c r="G158" s="19"/>
      <c r="H158" s="19">
        <v>23</v>
      </c>
      <c r="I158" s="19">
        <v>68</v>
      </c>
      <c r="J158" s="19">
        <v>117</v>
      </c>
      <c r="K158" s="20">
        <v>235</v>
      </c>
      <c r="L158" s="21"/>
      <c r="M158" s="22"/>
      <c r="N158" s="22">
        <v>19.35483870967742</v>
      </c>
      <c r="O158" s="22"/>
      <c r="P158" s="22">
        <v>14.374999999999998</v>
      </c>
      <c r="Q158" s="22">
        <v>13.076923076923078</v>
      </c>
      <c r="R158" s="22">
        <v>13.928571428571429</v>
      </c>
      <c r="S158" s="22">
        <v>13.575967648757944</v>
      </c>
    </row>
    <row r="159" spans="1:19" ht="14.1" customHeight="1">
      <c r="A159" s="59"/>
      <c r="B159" s="53"/>
      <c r="C159" s="17" t="s">
        <v>17</v>
      </c>
      <c r="D159" s="18"/>
      <c r="E159" s="19"/>
      <c r="F159" s="19"/>
      <c r="G159" s="19"/>
      <c r="H159" s="19">
        <v>34</v>
      </c>
      <c r="I159" s="19">
        <v>90</v>
      </c>
      <c r="J159" s="19">
        <v>193</v>
      </c>
      <c r="K159" s="20">
        <v>337</v>
      </c>
      <c r="L159" s="21"/>
      <c r="M159" s="22"/>
      <c r="N159" s="22"/>
      <c r="O159" s="22"/>
      <c r="P159" s="22">
        <v>21.25</v>
      </c>
      <c r="Q159" s="22">
        <v>17.307692307692307</v>
      </c>
      <c r="R159" s="22">
        <v>22.976190476190474</v>
      </c>
      <c r="S159" s="22">
        <v>19.468515309069904</v>
      </c>
    </row>
    <row r="160" spans="1:19" ht="14.1" customHeight="1">
      <c r="A160" s="59"/>
      <c r="B160" s="53"/>
      <c r="C160" s="23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2"/>
    </row>
    <row r="161" spans="1:19" ht="14.1" customHeight="1">
      <c r="A161" s="59"/>
      <c r="B161" s="53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9"/>
      <c r="B162" s="52" t="s">
        <v>49</v>
      </c>
      <c r="C162" s="11" t="s">
        <v>15</v>
      </c>
      <c r="D162" s="18">
        <v>96</v>
      </c>
      <c r="E162" s="19">
        <v>99</v>
      </c>
      <c r="F162" s="19">
        <v>101</v>
      </c>
      <c r="G162" s="19">
        <v>72</v>
      </c>
      <c r="H162" s="19">
        <v>180</v>
      </c>
      <c r="I162" s="19">
        <v>434</v>
      </c>
      <c r="J162" s="19">
        <v>587</v>
      </c>
      <c r="K162" s="20">
        <v>1569</v>
      </c>
      <c r="L162" s="15">
        <v>76.8</v>
      </c>
      <c r="M162" s="16">
        <v>77.952755905511808</v>
      </c>
      <c r="N162" s="16">
        <v>74.264705882352942</v>
      </c>
      <c r="O162" s="16">
        <v>63.716814159292035</v>
      </c>
      <c r="P162" s="16">
        <v>70.588235294117652</v>
      </c>
      <c r="Q162" s="16">
        <v>65.957446808510639</v>
      </c>
      <c r="R162" s="16">
        <v>64.364035087719301</v>
      </c>
      <c r="S162" s="16">
        <v>67.454858125537399</v>
      </c>
    </row>
    <row r="163" spans="1:19" ht="14.1" customHeight="1">
      <c r="A163" s="59"/>
      <c r="B163" s="53"/>
      <c r="C163" s="17" t="s">
        <v>16</v>
      </c>
      <c r="D163" s="18">
        <v>17</v>
      </c>
      <c r="E163" s="19">
        <v>17</v>
      </c>
      <c r="F163" s="19">
        <v>16</v>
      </c>
      <c r="G163" s="19">
        <v>22</v>
      </c>
      <c r="H163" s="19">
        <v>30</v>
      </c>
      <c r="I163" s="19">
        <v>88</v>
      </c>
      <c r="J163" s="19">
        <v>108</v>
      </c>
      <c r="K163" s="20">
        <v>298</v>
      </c>
      <c r="L163" s="21">
        <v>13.600000000000001</v>
      </c>
      <c r="M163" s="22">
        <v>13.385826771653544</v>
      </c>
      <c r="N163" s="22">
        <v>11.76470588235294</v>
      </c>
      <c r="O163" s="22">
        <v>19.469026548672566</v>
      </c>
      <c r="P163" s="22">
        <v>11.76470588235294</v>
      </c>
      <c r="Q163" s="22">
        <v>13.373860182370819</v>
      </c>
      <c r="R163" s="22">
        <v>11.842105263157894</v>
      </c>
      <c r="S163" s="22">
        <v>12.811693895098882</v>
      </c>
    </row>
    <row r="164" spans="1:19" ht="14.1" customHeight="1">
      <c r="A164" s="59"/>
      <c r="B164" s="53"/>
      <c r="C164" s="17" t="s">
        <v>17</v>
      </c>
      <c r="D164" s="18">
        <v>12</v>
      </c>
      <c r="E164" s="19">
        <v>11</v>
      </c>
      <c r="F164" s="19">
        <v>19</v>
      </c>
      <c r="G164" s="19">
        <v>19</v>
      </c>
      <c r="H164" s="19">
        <v>45</v>
      </c>
      <c r="I164" s="19">
        <v>136</v>
      </c>
      <c r="J164" s="19">
        <v>217</v>
      </c>
      <c r="K164" s="20">
        <v>459</v>
      </c>
      <c r="L164" s="21">
        <v>9.6</v>
      </c>
      <c r="M164" s="22">
        <v>8.6614173228346463</v>
      </c>
      <c r="N164" s="22">
        <v>13.970588235294118</v>
      </c>
      <c r="O164" s="22">
        <v>16.814159292035399</v>
      </c>
      <c r="P164" s="22">
        <v>17.647058823529413</v>
      </c>
      <c r="Q164" s="22">
        <v>20.668693009118542</v>
      </c>
      <c r="R164" s="22">
        <v>23.793859649122805</v>
      </c>
      <c r="S164" s="22">
        <v>19.733447979363714</v>
      </c>
    </row>
    <row r="165" spans="1:19" ht="14.1" customHeight="1">
      <c r="A165" s="59"/>
      <c r="B165" s="54"/>
      <c r="C165" s="23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2"/>
    </row>
    <row r="166" spans="1:19" ht="14.1" customHeight="1">
      <c r="A166" s="59"/>
      <c r="B166" s="57"/>
      <c r="C166" s="24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29">
        <v>100</v>
      </c>
    </row>
    <row r="167" spans="1:19" ht="14.1" customHeight="1">
      <c r="A167" s="59"/>
      <c r="B167" s="53" t="s">
        <v>50</v>
      </c>
      <c r="C167" s="11" t="s">
        <v>15</v>
      </c>
      <c r="D167" s="12"/>
      <c r="E167" s="13"/>
      <c r="F167" s="13">
        <v>22</v>
      </c>
      <c r="G167" s="13">
        <v>21</v>
      </c>
      <c r="H167" s="13">
        <v>49</v>
      </c>
      <c r="I167" s="13">
        <v>136</v>
      </c>
      <c r="J167" s="13">
        <v>263</v>
      </c>
      <c r="K167" s="14">
        <v>541</v>
      </c>
      <c r="L167" s="21"/>
      <c r="M167" s="22"/>
      <c r="N167" s="22">
        <v>78.571428571428569</v>
      </c>
      <c r="O167" s="22">
        <v>67.741935483870961</v>
      </c>
      <c r="P167" s="22">
        <v>61.250000000000007</v>
      </c>
      <c r="Q167" s="22">
        <v>59.91189427312775</v>
      </c>
      <c r="R167" s="22">
        <v>61.737089201877936</v>
      </c>
      <c r="S167" s="22">
        <v>62.980209545983698</v>
      </c>
    </row>
    <row r="168" spans="1:19" ht="14.1" customHeight="1">
      <c r="A168" s="59"/>
      <c r="B168" s="53"/>
      <c r="C168" s="17" t="s">
        <v>16</v>
      </c>
      <c r="D168" s="18"/>
      <c r="E168" s="19"/>
      <c r="F168" s="19"/>
      <c r="G168" s="19"/>
      <c r="H168" s="19"/>
      <c r="I168" s="19">
        <v>31</v>
      </c>
      <c r="J168" s="19">
        <v>57</v>
      </c>
      <c r="K168" s="20">
        <v>117</v>
      </c>
      <c r="L168" s="21"/>
      <c r="M168" s="22"/>
      <c r="N168" s="22"/>
      <c r="O168" s="22"/>
      <c r="P168" s="22"/>
      <c r="Q168" s="22">
        <v>13.656387665198238</v>
      </c>
      <c r="R168" s="22">
        <v>13.380281690140844</v>
      </c>
      <c r="S168" s="22">
        <v>13.62048894062864</v>
      </c>
    </row>
    <row r="169" spans="1:19" ht="14.1" customHeight="1">
      <c r="A169" s="59"/>
      <c r="B169" s="53"/>
      <c r="C169" s="17" t="s">
        <v>17</v>
      </c>
      <c r="D169" s="18"/>
      <c r="E169" s="19"/>
      <c r="F169" s="19"/>
      <c r="G169" s="19"/>
      <c r="H169" s="19"/>
      <c r="I169" s="19">
        <v>60</v>
      </c>
      <c r="J169" s="19">
        <v>106</v>
      </c>
      <c r="K169" s="20">
        <v>201</v>
      </c>
      <c r="L169" s="21"/>
      <c r="M169" s="22"/>
      <c r="N169" s="22"/>
      <c r="O169" s="22"/>
      <c r="P169" s="22"/>
      <c r="Q169" s="22">
        <v>26.431718061674008</v>
      </c>
      <c r="R169" s="22">
        <v>24.88262910798122</v>
      </c>
      <c r="S169" s="22">
        <v>23.399301513387659</v>
      </c>
    </row>
    <row r="170" spans="1:19" ht="14.1" customHeight="1">
      <c r="A170" s="59"/>
      <c r="B170" s="53"/>
      <c r="C170" s="23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9"/>
      <c r="B171" s="53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9"/>
      <c r="B172" s="52" t="s">
        <v>51</v>
      </c>
      <c r="C172" s="11" t="s">
        <v>15</v>
      </c>
      <c r="D172" s="18"/>
      <c r="E172" s="19"/>
      <c r="F172" s="19">
        <v>21</v>
      </c>
      <c r="G172" s="19">
        <v>28</v>
      </c>
      <c r="H172" s="19">
        <v>87</v>
      </c>
      <c r="I172" s="19">
        <v>298</v>
      </c>
      <c r="J172" s="19">
        <v>338</v>
      </c>
      <c r="K172" s="20">
        <v>804</v>
      </c>
      <c r="L172" s="15"/>
      <c r="M172" s="16"/>
      <c r="N172" s="16">
        <v>65.625</v>
      </c>
      <c r="O172" s="16">
        <v>77.777777777777786</v>
      </c>
      <c r="P172" s="16">
        <v>74.358974358974365</v>
      </c>
      <c r="Q172" s="16">
        <v>72.506082725060821</v>
      </c>
      <c r="R172" s="16">
        <v>68.699186991869922</v>
      </c>
      <c r="S172" s="16">
        <v>70.899470899470899</v>
      </c>
    </row>
    <row r="173" spans="1:19" ht="14.1" customHeight="1">
      <c r="A173" s="59"/>
      <c r="B173" s="53"/>
      <c r="C173" s="17" t="s">
        <v>16</v>
      </c>
      <c r="D173" s="18"/>
      <c r="E173" s="19"/>
      <c r="F173" s="19"/>
      <c r="G173" s="19"/>
      <c r="H173" s="19"/>
      <c r="I173" s="19">
        <v>50</v>
      </c>
      <c r="J173" s="19">
        <v>54</v>
      </c>
      <c r="K173" s="20">
        <v>138</v>
      </c>
      <c r="L173" s="21"/>
      <c r="M173" s="22"/>
      <c r="N173" s="22"/>
      <c r="O173" s="22"/>
      <c r="P173" s="22"/>
      <c r="Q173" s="22">
        <v>12.165450121654501</v>
      </c>
      <c r="R173" s="22">
        <v>10.975609756097562</v>
      </c>
      <c r="S173" s="22">
        <v>12.169312169312169</v>
      </c>
    </row>
    <row r="174" spans="1:19" ht="14.1" customHeight="1">
      <c r="A174" s="59"/>
      <c r="B174" s="53"/>
      <c r="C174" s="17" t="s">
        <v>17</v>
      </c>
      <c r="D174" s="18"/>
      <c r="E174" s="19"/>
      <c r="F174" s="19"/>
      <c r="G174" s="19"/>
      <c r="H174" s="19"/>
      <c r="I174" s="19">
        <v>63</v>
      </c>
      <c r="J174" s="19">
        <v>99</v>
      </c>
      <c r="K174" s="20">
        <v>191</v>
      </c>
      <c r="L174" s="21"/>
      <c r="M174" s="22"/>
      <c r="N174" s="22"/>
      <c r="O174" s="22"/>
      <c r="P174" s="22"/>
      <c r="Q174" s="22">
        <v>15.328467153284672</v>
      </c>
      <c r="R174" s="22">
        <v>20.121951219512198</v>
      </c>
      <c r="S174" s="22">
        <v>16.843033509700174</v>
      </c>
    </row>
    <row r="175" spans="1:19" ht="14.1" customHeight="1">
      <c r="A175" s="59"/>
      <c r="B175" s="54"/>
      <c r="C175" s="23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9"/>
      <c r="B176" s="56"/>
      <c r="C176" s="23" t="s">
        <v>10</v>
      </c>
      <c r="D176" s="39"/>
      <c r="E176" s="40"/>
      <c r="F176" s="40"/>
      <c r="G176" s="40"/>
      <c r="H176" s="40"/>
      <c r="I176" s="40"/>
      <c r="J176" s="40"/>
      <c r="K176" s="41"/>
      <c r="L176" s="42">
        <v>100</v>
      </c>
      <c r="M176" s="43">
        <v>100</v>
      </c>
      <c r="N176" s="43">
        <v>100</v>
      </c>
      <c r="O176" s="43">
        <v>100</v>
      </c>
      <c r="P176" s="43">
        <v>100</v>
      </c>
      <c r="Q176" s="43">
        <v>100</v>
      </c>
      <c r="R176" s="43">
        <v>100</v>
      </c>
      <c r="S176" s="43">
        <v>100</v>
      </c>
    </row>
    <row r="177" spans="1:19" ht="14.1" customHeight="1">
      <c r="A177" s="59"/>
      <c r="B177" s="52" t="s">
        <v>52</v>
      </c>
      <c r="C177" s="44" t="s">
        <v>15</v>
      </c>
      <c r="D177" s="18">
        <v>90</v>
      </c>
      <c r="E177" s="19">
        <v>135</v>
      </c>
      <c r="F177" s="19">
        <v>135</v>
      </c>
      <c r="G177" s="19">
        <v>163</v>
      </c>
      <c r="H177" s="19">
        <v>360</v>
      </c>
      <c r="I177" s="19">
        <v>890</v>
      </c>
      <c r="J177" s="19">
        <v>1452</v>
      </c>
      <c r="K177" s="20">
        <v>3225</v>
      </c>
      <c r="L177" s="21">
        <v>81.081081081081081</v>
      </c>
      <c r="M177" s="22">
        <v>74.175824175824175</v>
      </c>
      <c r="N177" s="22">
        <v>76.704545454545453</v>
      </c>
      <c r="O177" s="22">
        <v>72.767857142857139</v>
      </c>
      <c r="P177" s="22">
        <v>73.921971252566735</v>
      </c>
      <c r="Q177" s="22">
        <v>69.640062597809077</v>
      </c>
      <c r="R177" s="22">
        <v>70.382937469704316</v>
      </c>
      <c r="S177" s="22">
        <v>71.333775713337758</v>
      </c>
    </row>
    <row r="178" spans="1:19" ht="14.1" customHeight="1">
      <c r="A178" s="59"/>
      <c r="B178" s="53"/>
      <c r="C178" s="31" t="s">
        <v>16</v>
      </c>
      <c r="D178" s="18">
        <v>13</v>
      </c>
      <c r="E178" s="19">
        <v>22</v>
      </c>
      <c r="F178" s="19">
        <v>14</v>
      </c>
      <c r="G178" s="19">
        <v>24</v>
      </c>
      <c r="H178" s="19">
        <v>43</v>
      </c>
      <c r="I178" s="19">
        <v>133</v>
      </c>
      <c r="J178" s="19">
        <v>191</v>
      </c>
      <c r="K178" s="20">
        <v>440</v>
      </c>
      <c r="L178" s="21">
        <v>11.711711711711711</v>
      </c>
      <c r="M178" s="22">
        <v>12.087912087912088</v>
      </c>
      <c r="N178" s="22">
        <v>7.9545454545454541</v>
      </c>
      <c r="O178" s="22">
        <v>10.714285714285714</v>
      </c>
      <c r="P178" s="22">
        <v>8.8295687885010263</v>
      </c>
      <c r="Q178" s="22">
        <v>10.406885758998435</v>
      </c>
      <c r="R178" s="22">
        <v>9.258361609306835</v>
      </c>
      <c r="S178" s="22">
        <v>9.7323600973236015</v>
      </c>
    </row>
    <row r="179" spans="1:19" ht="14.1" customHeight="1">
      <c r="A179" s="59"/>
      <c r="B179" s="53"/>
      <c r="C179" s="31" t="s">
        <v>17</v>
      </c>
      <c r="D179" s="18"/>
      <c r="E179" s="19"/>
      <c r="F179" s="19">
        <v>26</v>
      </c>
      <c r="G179" s="19">
        <v>37</v>
      </c>
      <c r="H179" s="19">
        <v>83</v>
      </c>
      <c r="I179" s="19">
        <v>253</v>
      </c>
      <c r="J179" s="19">
        <v>418</v>
      </c>
      <c r="K179" s="20">
        <v>850</v>
      </c>
      <c r="L179" s="21"/>
      <c r="M179" s="22"/>
      <c r="N179" s="22">
        <v>14.772727272727273</v>
      </c>
      <c r="O179" s="22">
        <v>16.517857142857142</v>
      </c>
      <c r="P179" s="22">
        <v>17.043121149897331</v>
      </c>
      <c r="Q179" s="22">
        <v>19.796557120500783</v>
      </c>
      <c r="R179" s="22">
        <v>20.261754726126998</v>
      </c>
      <c r="S179" s="22">
        <v>18.801150188011501</v>
      </c>
    </row>
    <row r="180" spans="1:19" ht="14.1" customHeight="1">
      <c r="A180" s="59"/>
      <c r="B180" s="53"/>
      <c r="C180" s="32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2"/>
    </row>
    <row r="181" spans="1:19" ht="14.1" customHeight="1">
      <c r="A181" s="59"/>
      <c r="B181" s="53"/>
      <c r="C181" s="45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8"/>
      <c r="B182" s="52" t="s">
        <v>53</v>
      </c>
      <c r="C182" s="46" t="s">
        <v>15</v>
      </c>
      <c r="D182" s="18">
        <v>38</v>
      </c>
      <c r="E182" s="19">
        <v>48</v>
      </c>
      <c r="F182" s="19">
        <v>46</v>
      </c>
      <c r="G182" s="19">
        <v>58</v>
      </c>
      <c r="H182" s="19">
        <v>80</v>
      </c>
      <c r="I182" s="19">
        <v>168</v>
      </c>
      <c r="J182" s="19">
        <v>240</v>
      </c>
      <c r="K182" s="20">
        <v>678</v>
      </c>
      <c r="L182" s="15">
        <v>90.476190476190482</v>
      </c>
      <c r="M182" s="16">
        <v>75</v>
      </c>
      <c r="N182" s="16">
        <v>75.409836065573771</v>
      </c>
      <c r="O182" s="16">
        <v>81.690140845070431</v>
      </c>
      <c r="P182" s="16">
        <v>75.471698113207552</v>
      </c>
      <c r="Q182" s="16">
        <v>69.135802469135797</v>
      </c>
      <c r="R182" s="16">
        <v>71.641791044776113</v>
      </c>
      <c r="S182" s="16">
        <v>73.535791757049893</v>
      </c>
    </row>
    <row r="183" spans="1:19" ht="14.1" customHeight="1">
      <c r="A183" s="48"/>
      <c r="B183" s="53"/>
      <c r="C183" s="31" t="s">
        <v>16</v>
      </c>
      <c r="D183" s="18"/>
      <c r="E183" s="19"/>
      <c r="F183" s="19"/>
      <c r="G183" s="19"/>
      <c r="H183" s="19"/>
      <c r="I183" s="19">
        <v>22</v>
      </c>
      <c r="J183" s="19">
        <v>21</v>
      </c>
      <c r="K183" s="20">
        <v>64</v>
      </c>
      <c r="L183" s="21"/>
      <c r="M183" s="22"/>
      <c r="N183" s="22"/>
      <c r="O183" s="22"/>
      <c r="P183" s="22"/>
      <c r="Q183" s="22">
        <v>9.0534979423868318</v>
      </c>
      <c r="R183" s="22">
        <v>6.2686567164179099</v>
      </c>
      <c r="S183" s="22">
        <v>6.9414316702819958</v>
      </c>
    </row>
    <row r="184" spans="1:19" ht="14.1" customHeight="1">
      <c r="A184" s="48"/>
      <c r="B184" s="53"/>
      <c r="C184" s="31" t="s">
        <v>17</v>
      </c>
      <c r="D184" s="18"/>
      <c r="E184" s="19"/>
      <c r="F184" s="19"/>
      <c r="G184" s="19"/>
      <c r="H184" s="19">
        <v>22</v>
      </c>
      <c r="I184" s="19">
        <v>53</v>
      </c>
      <c r="J184" s="19">
        <v>74</v>
      </c>
      <c r="K184" s="20">
        <v>180</v>
      </c>
      <c r="L184" s="21"/>
      <c r="M184" s="22"/>
      <c r="N184" s="22"/>
      <c r="O184" s="22"/>
      <c r="P184" s="22">
        <v>20.754716981132077</v>
      </c>
      <c r="Q184" s="22">
        <v>21.810699588477366</v>
      </c>
      <c r="R184" s="22">
        <v>22.089552238805972</v>
      </c>
      <c r="S184" s="22">
        <v>19.522776572668114</v>
      </c>
    </row>
    <row r="185" spans="1:19" ht="14.1" customHeight="1">
      <c r="A185" s="48"/>
      <c r="B185" s="54"/>
      <c r="C185" s="32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48"/>
      <c r="B186" s="54"/>
      <c r="C186" s="45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29">
        <v>100</v>
      </c>
    </row>
    <row r="187" spans="1:19" ht="14.1" customHeight="1">
      <c r="A187" s="59"/>
      <c r="B187" s="53" t="s">
        <v>54</v>
      </c>
      <c r="C187" s="46" t="s">
        <v>15</v>
      </c>
      <c r="D187" s="12"/>
      <c r="E187" s="13"/>
      <c r="F187" s="13"/>
      <c r="G187" s="13"/>
      <c r="H187" s="13">
        <v>39</v>
      </c>
      <c r="I187" s="13">
        <v>142</v>
      </c>
      <c r="J187" s="13">
        <v>222</v>
      </c>
      <c r="K187" s="14">
        <v>464</v>
      </c>
      <c r="L187" s="21"/>
      <c r="M187" s="22"/>
      <c r="N187" s="22"/>
      <c r="O187" s="22"/>
      <c r="P187" s="22">
        <v>75</v>
      </c>
      <c r="Q187" s="22">
        <v>65.740740740740748</v>
      </c>
      <c r="R187" s="22">
        <v>68.944099378881987</v>
      </c>
      <c r="S187" s="22">
        <v>69.461077844311376</v>
      </c>
    </row>
    <row r="188" spans="1:19" ht="14.1" customHeight="1">
      <c r="A188" s="59"/>
      <c r="B188" s="53"/>
      <c r="C188" s="31" t="s">
        <v>16</v>
      </c>
      <c r="D188" s="18"/>
      <c r="E188" s="19"/>
      <c r="F188" s="19"/>
      <c r="G188" s="19"/>
      <c r="H188" s="19"/>
      <c r="I188" s="19"/>
      <c r="J188" s="19">
        <v>22</v>
      </c>
      <c r="K188" s="20">
        <v>54</v>
      </c>
      <c r="L188" s="21"/>
      <c r="M188" s="22"/>
      <c r="N188" s="22"/>
      <c r="O188" s="22"/>
      <c r="P188" s="22"/>
      <c r="Q188" s="22"/>
      <c r="R188" s="22">
        <v>6.8322981366459627</v>
      </c>
      <c r="S188" s="22">
        <v>8.0838323353293404</v>
      </c>
    </row>
    <row r="189" spans="1:19" ht="14.1" customHeight="1">
      <c r="A189" s="59"/>
      <c r="B189" s="53"/>
      <c r="C189" s="31" t="s">
        <v>17</v>
      </c>
      <c r="D189" s="18"/>
      <c r="E189" s="19"/>
      <c r="F189" s="19"/>
      <c r="G189" s="19"/>
      <c r="H189" s="19"/>
      <c r="I189" s="19">
        <v>55</v>
      </c>
      <c r="J189" s="19">
        <v>78</v>
      </c>
      <c r="K189" s="20">
        <v>150</v>
      </c>
      <c r="L189" s="21"/>
      <c r="M189" s="22"/>
      <c r="N189" s="22"/>
      <c r="O189" s="22"/>
      <c r="P189" s="22"/>
      <c r="Q189" s="22">
        <v>25.462962962962965</v>
      </c>
      <c r="R189" s="22">
        <v>24.22360248447205</v>
      </c>
      <c r="S189" s="22">
        <v>22.45508982035928</v>
      </c>
    </row>
    <row r="190" spans="1:19" ht="14.1" customHeight="1">
      <c r="A190" s="59"/>
      <c r="B190" s="53"/>
      <c r="C190" s="32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9"/>
      <c r="B191" s="53"/>
      <c r="C191" s="45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8"/>
      <c r="B192" s="52" t="s">
        <v>55</v>
      </c>
      <c r="C192" s="46" t="s">
        <v>15</v>
      </c>
      <c r="D192" s="18">
        <v>21</v>
      </c>
      <c r="E192" s="19">
        <v>36</v>
      </c>
      <c r="F192" s="19">
        <v>34</v>
      </c>
      <c r="G192" s="19">
        <v>49</v>
      </c>
      <c r="H192" s="19">
        <v>93</v>
      </c>
      <c r="I192" s="19">
        <v>231</v>
      </c>
      <c r="J192" s="19">
        <v>321</v>
      </c>
      <c r="K192" s="20">
        <v>785</v>
      </c>
      <c r="L192" s="15">
        <v>80.769230769230774</v>
      </c>
      <c r="M192" s="16">
        <v>67.924528301886795</v>
      </c>
      <c r="N192" s="16">
        <v>66.666666666666657</v>
      </c>
      <c r="O192" s="16">
        <v>72.058823529411768</v>
      </c>
      <c r="P192" s="16">
        <v>72.093023255813947</v>
      </c>
      <c r="Q192" s="16">
        <v>70.642201834862391</v>
      </c>
      <c r="R192" s="16">
        <v>63.817097415506964</v>
      </c>
      <c r="S192" s="16">
        <v>67.847882454624028</v>
      </c>
    </row>
    <row r="193" spans="1:19" ht="14.1" customHeight="1">
      <c r="A193" s="48"/>
      <c r="B193" s="53"/>
      <c r="C193" s="31" t="s">
        <v>16</v>
      </c>
      <c r="D193" s="18"/>
      <c r="E193" s="19"/>
      <c r="F193" s="19"/>
      <c r="G193" s="19"/>
      <c r="H193" s="19"/>
      <c r="I193" s="19">
        <v>26</v>
      </c>
      <c r="J193" s="19">
        <v>52</v>
      </c>
      <c r="K193" s="20">
        <v>110</v>
      </c>
      <c r="L193" s="21"/>
      <c r="M193" s="22"/>
      <c r="N193" s="22"/>
      <c r="O193" s="22"/>
      <c r="P193" s="22"/>
      <c r="Q193" s="22">
        <v>7.951070336391437</v>
      </c>
      <c r="R193" s="22">
        <v>10.337972166998012</v>
      </c>
      <c r="S193" s="22">
        <v>9.5073465859982722</v>
      </c>
    </row>
    <row r="194" spans="1:19" ht="14.1" customHeight="1">
      <c r="A194" s="48"/>
      <c r="B194" s="53"/>
      <c r="C194" s="31" t="s">
        <v>17</v>
      </c>
      <c r="D194" s="18"/>
      <c r="E194" s="19"/>
      <c r="F194" s="19"/>
      <c r="G194" s="19"/>
      <c r="H194" s="19">
        <v>30</v>
      </c>
      <c r="I194" s="19">
        <v>70</v>
      </c>
      <c r="J194" s="19">
        <v>130</v>
      </c>
      <c r="K194" s="20">
        <v>262</v>
      </c>
      <c r="L194" s="21"/>
      <c r="M194" s="22"/>
      <c r="N194" s="22"/>
      <c r="O194" s="22"/>
      <c r="P194" s="22">
        <v>23.255813953488371</v>
      </c>
      <c r="Q194" s="22">
        <v>21.406727828746178</v>
      </c>
      <c r="R194" s="22">
        <v>25.844930417495032</v>
      </c>
      <c r="S194" s="22">
        <v>22.644770959377698</v>
      </c>
    </row>
    <row r="195" spans="1:19" ht="14.1" customHeight="1">
      <c r="A195" s="48"/>
      <c r="B195" s="54"/>
      <c r="C195" s="32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48"/>
      <c r="B196" s="54"/>
      <c r="C196" s="45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29">
        <v>100</v>
      </c>
    </row>
    <row r="197" spans="1:19" ht="14.1" customHeight="1">
      <c r="A197" s="59"/>
      <c r="B197" s="53" t="s">
        <v>56</v>
      </c>
      <c r="C197" s="46" t="s">
        <v>15</v>
      </c>
      <c r="D197" s="12"/>
      <c r="E197" s="13"/>
      <c r="F197" s="13">
        <v>23</v>
      </c>
      <c r="G197" s="13">
        <v>42</v>
      </c>
      <c r="H197" s="13">
        <v>67</v>
      </c>
      <c r="I197" s="13">
        <v>182</v>
      </c>
      <c r="J197" s="13">
        <v>240</v>
      </c>
      <c r="K197" s="14">
        <v>588</v>
      </c>
      <c r="L197" s="21"/>
      <c r="M197" s="22"/>
      <c r="N197" s="22">
        <v>79.310344827586206</v>
      </c>
      <c r="O197" s="22">
        <v>76.363636363636374</v>
      </c>
      <c r="P197" s="22">
        <v>71.276595744680847</v>
      </c>
      <c r="Q197" s="22">
        <v>71.653543307086608</v>
      </c>
      <c r="R197" s="22">
        <v>70.796460176991147</v>
      </c>
      <c r="S197" s="22">
        <v>71.794871794871796</v>
      </c>
    </row>
    <row r="198" spans="1:19" ht="14.1" customHeight="1">
      <c r="A198" s="59"/>
      <c r="B198" s="53"/>
      <c r="C198" s="31" t="s">
        <v>16</v>
      </c>
      <c r="D198" s="18"/>
      <c r="E198" s="19"/>
      <c r="F198" s="19"/>
      <c r="G198" s="19"/>
      <c r="H198" s="19"/>
      <c r="I198" s="19">
        <v>21</v>
      </c>
      <c r="J198" s="19">
        <v>33</v>
      </c>
      <c r="K198" s="20">
        <v>81</v>
      </c>
      <c r="L198" s="21"/>
      <c r="M198" s="22"/>
      <c r="N198" s="22"/>
      <c r="O198" s="22"/>
      <c r="P198" s="22"/>
      <c r="Q198" s="22">
        <v>8.2677165354330722</v>
      </c>
      <c r="R198" s="22">
        <v>9.7345132743362832</v>
      </c>
      <c r="S198" s="22">
        <v>9.8901098901098905</v>
      </c>
    </row>
    <row r="199" spans="1:19" ht="14.1" customHeight="1">
      <c r="A199" s="59"/>
      <c r="B199" s="53"/>
      <c r="C199" s="31" t="s">
        <v>17</v>
      </c>
      <c r="D199" s="18"/>
      <c r="E199" s="19"/>
      <c r="F199" s="19"/>
      <c r="G199" s="19"/>
      <c r="H199" s="19"/>
      <c r="I199" s="19">
        <v>51</v>
      </c>
      <c r="J199" s="19">
        <v>66</v>
      </c>
      <c r="K199" s="20">
        <v>150</v>
      </c>
      <c r="L199" s="21"/>
      <c r="M199" s="22"/>
      <c r="N199" s="22"/>
      <c r="O199" s="22"/>
      <c r="P199" s="22"/>
      <c r="Q199" s="22">
        <v>20.078740157480315</v>
      </c>
      <c r="R199" s="22">
        <v>19.469026548672566</v>
      </c>
      <c r="S199" s="22">
        <v>18.315018315018314</v>
      </c>
    </row>
    <row r="200" spans="1:19" ht="14.1" customHeight="1">
      <c r="A200" s="59"/>
      <c r="B200" s="53"/>
      <c r="C200" s="32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9"/>
      <c r="B201" s="53"/>
      <c r="C201" s="45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8"/>
      <c r="B202" s="52" t="s">
        <v>57</v>
      </c>
      <c r="C202" s="46" t="s">
        <v>15</v>
      </c>
      <c r="D202" s="18"/>
      <c r="E202" s="19"/>
      <c r="F202" s="19">
        <v>19</v>
      </c>
      <c r="G202" s="19">
        <v>22</v>
      </c>
      <c r="H202" s="19">
        <v>54</v>
      </c>
      <c r="I202" s="19">
        <v>150</v>
      </c>
      <c r="J202" s="19">
        <v>187</v>
      </c>
      <c r="K202" s="20">
        <v>466</v>
      </c>
      <c r="L202" s="15"/>
      <c r="M202" s="16"/>
      <c r="N202" s="16">
        <v>90.476190476190482</v>
      </c>
      <c r="O202" s="16">
        <v>81.481481481481481</v>
      </c>
      <c r="P202" s="16">
        <v>67.5</v>
      </c>
      <c r="Q202" s="16">
        <v>74.257425742574256</v>
      </c>
      <c r="R202" s="16">
        <v>66.548042704626326</v>
      </c>
      <c r="S202" s="16">
        <v>71.913580246913583</v>
      </c>
    </row>
    <row r="203" spans="1:19" ht="14.1" customHeight="1">
      <c r="A203" s="48"/>
      <c r="B203" s="53"/>
      <c r="C203" s="31" t="s">
        <v>16</v>
      </c>
      <c r="D203" s="18"/>
      <c r="E203" s="19"/>
      <c r="F203" s="19"/>
      <c r="G203" s="19"/>
      <c r="H203" s="19"/>
      <c r="I203" s="19"/>
      <c r="J203" s="19">
        <v>29</v>
      </c>
      <c r="K203" s="20">
        <v>51</v>
      </c>
      <c r="L203" s="21"/>
      <c r="M203" s="22"/>
      <c r="N203" s="22"/>
      <c r="O203" s="22"/>
      <c r="P203" s="22"/>
      <c r="Q203" s="22"/>
      <c r="R203" s="22">
        <v>10.320284697508896</v>
      </c>
      <c r="S203" s="22">
        <v>7.8703703703703702</v>
      </c>
    </row>
    <row r="204" spans="1:19" ht="14.1" customHeight="1">
      <c r="A204" s="48"/>
      <c r="B204" s="53"/>
      <c r="C204" s="31" t="s">
        <v>17</v>
      </c>
      <c r="D204" s="18"/>
      <c r="E204" s="19"/>
      <c r="F204" s="19"/>
      <c r="G204" s="19"/>
      <c r="H204" s="19"/>
      <c r="I204" s="19">
        <v>44</v>
      </c>
      <c r="J204" s="19">
        <v>64</v>
      </c>
      <c r="K204" s="20">
        <v>129</v>
      </c>
      <c r="L204" s="21"/>
      <c r="M204" s="22"/>
      <c r="N204" s="22"/>
      <c r="O204" s="22"/>
      <c r="P204" s="22"/>
      <c r="Q204" s="22">
        <v>21.782178217821784</v>
      </c>
      <c r="R204" s="22">
        <v>22.77580071174377</v>
      </c>
      <c r="S204" s="22">
        <v>19.907407407407408</v>
      </c>
    </row>
    <row r="205" spans="1:19" ht="14.1" customHeight="1">
      <c r="A205" s="48"/>
      <c r="B205" s="54"/>
      <c r="C205" s="32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8"/>
      <c r="B206" s="54"/>
      <c r="C206" s="45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29">
        <v>100</v>
      </c>
    </row>
    <row r="207" spans="1:19" ht="14.1" customHeight="1">
      <c r="A207" s="59"/>
      <c r="B207" s="53" t="s">
        <v>58</v>
      </c>
      <c r="C207" s="46" t="s">
        <v>15</v>
      </c>
      <c r="D207" s="12"/>
      <c r="E207" s="13"/>
      <c r="F207" s="13"/>
      <c r="G207" s="13"/>
      <c r="H207" s="13">
        <v>71</v>
      </c>
      <c r="I207" s="13">
        <v>151</v>
      </c>
      <c r="J207" s="13">
        <v>183</v>
      </c>
      <c r="K207" s="14">
        <v>451</v>
      </c>
      <c r="L207" s="21"/>
      <c r="M207" s="22"/>
      <c r="N207" s="22"/>
      <c r="O207" s="22"/>
      <c r="P207" s="22">
        <v>71.717171717171709</v>
      </c>
      <c r="Q207" s="22">
        <v>65.65217391304347</v>
      </c>
      <c r="R207" s="22">
        <v>62.033898305084747</v>
      </c>
      <c r="S207" s="22">
        <v>64.613180515759311</v>
      </c>
    </row>
    <row r="208" spans="1:19" ht="14.1" customHeight="1">
      <c r="A208" s="59"/>
      <c r="B208" s="53"/>
      <c r="C208" s="31" t="s">
        <v>16</v>
      </c>
      <c r="D208" s="18"/>
      <c r="E208" s="19"/>
      <c r="F208" s="19"/>
      <c r="G208" s="19"/>
      <c r="H208" s="19"/>
      <c r="I208" s="19">
        <v>21</v>
      </c>
      <c r="J208" s="19">
        <v>30</v>
      </c>
      <c r="K208" s="20">
        <v>70</v>
      </c>
      <c r="L208" s="21"/>
      <c r="M208" s="22"/>
      <c r="N208" s="22"/>
      <c r="O208" s="22"/>
      <c r="P208" s="22"/>
      <c r="Q208" s="22">
        <v>9.1304347826086953</v>
      </c>
      <c r="R208" s="22">
        <v>10.16949152542373</v>
      </c>
      <c r="S208" s="22">
        <v>10.028653295128938</v>
      </c>
    </row>
    <row r="209" spans="1:19" ht="14.1" customHeight="1">
      <c r="A209" s="59"/>
      <c r="B209" s="53"/>
      <c r="C209" s="31" t="s">
        <v>17</v>
      </c>
      <c r="D209" s="18"/>
      <c r="E209" s="19"/>
      <c r="F209" s="19"/>
      <c r="G209" s="19"/>
      <c r="H209" s="19"/>
      <c r="I209" s="19">
        <v>58</v>
      </c>
      <c r="J209" s="19">
        <v>82</v>
      </c>
      <c r="K209" s="20">
        <v>176</v>
      </c>
      <c r="L209" s="21"/>
      <c r="M209" s="22"/>
      <c r="N209" s="22"/>
      <c r="O209" s="22"/>
      <c r="P209" s="22"/>
      <c r="Q209" s="22">
        <v>25.217391304347824</v>
      </c>
      <c r="R209" s="22">
        <v>27.796610169491526</v>
      </c>
      <c r="S209" s="22">
        <v>25.214899713467048</v>
      </c>
    </row>
    <row r="210" spans="1:19" ht="14.1" customHeight="1">
      <c r="A210" s="59"/>
      <c r="B210" s="54"/>
      <c r="C210" s="32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9"/>
      <c r="B211" s="54"/>
      <c r="C211" s="33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9"/>
      <c r="B212" s="55" t="s">
        <v>59</v>
      </c>
      <c r="C212" s="17" t="s">
        <v>15</v>
      </c>
      <c r="D212" s="34">
        <v>32</v>
      </c>
      <c r="E212" s="35">
        <v>34</v>
      </c>
      <c r="F212" s="35">
        <v>34</v>
      </c>
      <c r="G212" s="35">
        <v>56</v>
      </c>
      <c r="H212" s="35">
        <v>87</v>
      </c>
      <c r="I212" s="35">
        <v>214</v>
      </c>
      <c r="J212" s="35">
        <v>313</v>
      </c>
      <c r="K212" s="36">
        <v>770</v>
      </c>
      <c r="L212" s="37">
        <v>80</v>
      </c>
      <c r="M212" s="38">
        <v>77.272727272727266</v>
      </c>
      <c r="N212" s="38">
        <v>66.666666666666657</v>
      </c>
      <c r="O212" s="38">
        <v>75.675675675675677</v>
      </c>
      <c r="P212" s="38">
        <v>71.900826446281002</v>
      </c>
      <c r="Q212" s="38">
        <v>70.627062706270621</v>
      </c>
      <c r="R212" s="38">
        <v>67.895878524945772</v>
      </c>
      <c r="S212" s="38">
        <v>70.383912248628889</v>
      </c>
    </row>
    <row r="213" spans="1:19" ht="14.1" customHeight="1">
      <c r="A213" s="59"/>
      <c r="B213" s="53"/>
      <c r="C213" s="17" t="s">
        <v>16</v>
      </c>
      <c r="D213" s="18"/>
      <c r="E213" s="19"/>
      <c r="F213" s="19"/>
      <c r="G213" s="19"/>
      <c r="H213" s="19"/>
      <c r="I213" s="19">
        <v>34</v>
      </c>
      <c r="J213" s="19">
        <v>38</v>
      </c>
      <c r="K213" s="20">
        <v>100</v>
      </c>
      <c r="L213" s="21"/>
      <c r="M213" s="22"/>
      <c r="N213" s="22"/>
      <c r="O213" s="22"/>
      <c r="P213" s="22"/>
      <c r="Q213" s="22">
        <v>11.221122112211221</v>
      </c>
      <c r="R213" s="22">
        <v>8.2429501084598709</v>
      </c>
      <c r="S213" s="22">
        <v>9.1407678244972583</v>
      </c>
    </row>
    <row r="214" spans="1:19" ht="14.1" customHeight="1">
      <c r="A214" s="59"/>
      <c r="B214" s="53"/>
      <c r="C214" s="17" t="s">
        <v>17</v>
      </c>
      <c r="D214" s="18"/>
      <c r="E214" s="19"/>
      <c r="F214" s="19"/>
      <c r="G214" s="19"/>
      <c r="H214" s="19">
        <v>26</v>
      </c>
      <c r="I214" s="19">
        <v>55</v>
      </c>
      <c r="J214" s="19">
        <v>110</v>
      </c>
      <c r="K214" s="20">
        <v>224</v>
      </c>
      <c r="L214" s="21"/>
      <c r="M214" s="22"/>
      <c r="N214" s="22"/>
      <c r="O214" s="22"/>
      <c r="P214" s="22">
        <v>21.487603305785125</v>
      </c>
      <c r="Q214" s="22">
        <v>18.151815181518153</v>
      </c>
      <c r="R214" s="22">
        <v>23.861171366594363</v>
      </c>
      <c r="S214" s="22">
        <v>20.475319926873858</v>
      </c>
    </row>
    <row r="215" spans="1:19" ht="14.1" customHeight="1">
      <c r="A215" s="59"/>
      <c r="B215" s="54"/>
      <c r="C215" s="23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9"/>
      <c r="B216" s="54"/>
      <c r="C216" s="24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29">
        <v>100</v>
      </c>
    </row>
    <row r="217" spans="1:19" ht="14.1" customHeight="1">
      <c r="A217" s="59"/>
      <c r="B217" s="53" t="s">
        <v>60</v>
      </c>
      <c r="C217" s="11" t="s">
        <v>15</v>
      </c>
      <c r="D217" s="12">
        <v>64</v>
      </c>
      <c r="E217" s="13">
        <v>88</v>
      </c>
      <c r="F217" s="13">
        <v>92</v>
      </c>
      <c r="G217" s="13">
        <v>109</v>
      </c>
      <c r="H217" s="13">
        <v>235</v>
      </c>
      <c r="I217" s="13">
        <v>461</v>
      </c>
      <c r="J217" s="13">
        <v>718</v>
      </c>
      <c r="K217" s="14">
        <v>1767</v>
      </c>
      <c r="L217" s="21">
        <v>84.210526315789465</v>
      </c>
      <c r="M217" s="22">
        <v>76.521739130434781</v>
      </c>
      <c r="N217" s="22">
        <v>71.875</v>
      </c>
      <c r="O217" s="22">
        <v>77.304964539007088</v>
      </c>
      <c r="P217" s="22">
        <v>75.079872204472835</v>
      </c>
      <c r="Q217" s="22">
        <v>67.893961708394698</v>
      </c>
      <c r="R217" s="22">
        <v>69.844357976653697</v>
      </c>
      <c r="S217" s="22">
        <v>71.25</v>
      </c>
    </row>
    <row r="218" spans="1:19" ht="14.1" customHeight="1">
      <c r="A218" s="59"/>
      <c r="B218" s="53"/>
      <c r="C218" s="17" t="s">
        <v>16</v>
      </c>
      <c r="D218" s="18"/>
      <c r="E218" s="19"/>
      <c r="F218" s="19">
        <v>14</v>
      </c>
      <c r="G218" s="19"/>
      <c r="H218" s="19">
        <v>27</v>
      </c>
      <c r="I218" s="19">
        <v>55</v>
      </c>
      <c r="J218" s="19">
        <v>69</v>
      </c>
      <c r="K218" s="20">
        <v>188</v>
      </c>
      <c r="L218" s="21"/>
      <c r="M218" s="22"/>
      <c r="N218" s="22">
        <v>10.9375</v>
      </c>
      <c r="O218" s="22"/>
      <c r="P218" s="22">
        <v>8.6261980830670915</v>
      </c>
      <c r="Q218" s="22">
        <v>8.100147275405007</v>
      </c>
      <c r="R218" s="22">
        <v>6.7120622568093387</v>
      </c>
      <c r="S218" s="22">
        <v>7.5806451612903221</v>
      </c>
    </row>
    <row r="219" spans="1:19" ht="14.1" customHeight="1">
      <c r="A219" s="59"/>
      <c r="B219" s="53"/>
      <c r="C219" s="17" t="s">
        <v>17</v>
      </c>
      <c r="D219" s="18"/>
      <c r="E219" s="19"/>
      <c r="F219" s="19">
        <v>22</v>
      </c>
      <c r="G219" s="19">
        <v>23</v>
      </c>
      <c r="H219" s="19">
        <v>51</v>
      </c>
      <c r="I219" s="19">
        <v>162</v>
      </c>
      <c r="J219" s="19">
        <v>241</v>
      </c>
      <c r="K219" s="20">
        <v>524</v>
      </c>
      <c r="L219" s="21"/>
      <c r="M219" s="22"/>
      <c r="N219" s="22">
        <v>17.1875</v>
      </c>
      <c r="O219" s="22">
        <v>16.312056737588655</v>
      </c>
      <c r="P219" s="22">
        <v>16.293929712460063</v>
      </c>
      <c r="Q219" s="22">
        <v>23.858615611192931</v>
      </c>
      <c r="R219" s="22">
        <v>23.443579766536963</v>
      </c>
      <c r="S219" s="22">
        <v>21.129032258064516</v>
      </c>
    </row>
    <row r="220" spans="1:19" ht="14.1" customHeight="1">
      <c r="A220" s="59"/>
      <c r="B220" s="53"/>
      <c r="C220" s="23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2"/>
    </row>
    <row r="221" spans="1:19" ht="14.1" customHeight="1">
      <c r="A221" s="59"/>
      <c r="B221" s="53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9"/>
      <c r="B222" s="52" t="s">
        <v>61</v>
      </c>
      <c r="C222" s="11" t="s">
        <v>15</v>
      </c>
      <c r="D222" s="18"/>
      <c r="E222" s="19"/>
      <c r="F222" s="19">
        <v>29</v>
      </c>
      <c r="G222" s="19">
        <v>32</v>
      </c>
      <c r="H222" s="19">
        <v>67</v>
      </c>
      <c r="I222" s="19">
        <v>172</v>
      </c>
      <c r="J222" s="19">
        <v>220</v>
      </c>
      <c r="K222" s="20">
        <v>559</v>
      </c>
      <c r="L222" s="15"/>
      <c r="M222" s="16"/>
      <c r="N222" s="16">
        <v>69.047619047619051</v>
      </c>
      <c r="O222" s="16">
        <v>71.111111111111114</v>
      </c>
      <c r="P222" s="16">
        <v>68.367346938775512</v>
      </c>
      <c r="Q222" s="16">
        <v>70.781893004115233</v>
      </c>
      <c r="R222" s="16">
        <v>71.19741100323624</v>
      </c>
      <c r="S222" s="16">
        <v>70.40302267002518</v>
      </c>
    </row>
    <row r="223" spans="1:19" ht="14.1" customHeight="1">
      <c r="A223" s="59"/>
      <c r="B223" s="53"/>
      <c r="C223" s="17" t="s">
        <v>16</v>
      </c>
      <c r="D223" s="18"/>
      <c r="E223" s="19"/>
      <c r="F223" s="19"/>
      <c r="G223" s="19"/>
      <c r="H223" s="19"/>
      <c r="I223" s="19"/>
      <c r="J223" s="19"/>
      <c r="K223" s="20">
        <v>59</v>
      </c>
      <c r="L223" s="21"/>
      <c r="M223" s="22"/>
      <c r="N223" s="22"/>
      <c r="O223" s="22"/>
      <c r="P223" s="22"/>
      <c r="Q223" s="22"/>
      <c r="R223" s="22"/>
      <c r="S223" s="22">
        <v>7.4307304785894202</v>
      </c>
    </row>
    <row r="224" spans="1:19" ht="14.1" customHeight="1">
      <c r="A224" s="59"/>
      <c r="B224" s="53"/>
      <c r="C224" s="17" t="s">
        <v>17</v>
      </c>
      <c r="D224" s="18"/>
      <c r="E224" s="19"/>
      <c r="F224" s="19"/>
      <c r="G224" s="19"/>
      <c r="H224" s="19"/>
      <c r="I224" s="19">
        <v>52</v>
      </c>
      <c r="J224" s="19">
        <v>71</v>
      </c>
      <c r="K224" s="20">
        <v>174</v>
      </c>
      <c r="L224" s="21"/>
      <c r="M224" s="22"/>
      <c r="N224" s="22"/>
      <c r="O224" s="22"/>
      <c r="P224" s="22"/>
      <c r="Q224" s="22">
        <v>21.399176954732511</v>
      </c>
      <c r="R224" s="22">
        <v>22.97734627831715</v>
      </c>
      <c r="S224" s="22">
        <v>21.914357682619649</v>
      </c>
    </row>
    <row r="225" spans="1:19" ht="14.1" customHeight="1">
      <c r="A225" s="59"/>
      <c r="B225" s="54"/>
      <c r="C225" s="23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9"/>
      <c r="B226" s="54"/>
      <c r="C226" s="24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29">
        <v>100</v>
      </c>
    </row>
    <row r="227" spans="1:19" ht="14.1" customHeight="1">
      <c r="A227" s="59"/>
      <c r="B227" s="53" t="s">
        <v>62</v>
      </c>
      <c r="C227" s="11" t="s">
        <v>15</v>
      </c>
      <c r="D227" s="12"/>
      <c r="E227" s="13"/>
      <c r="F227" s="13">
        <v>27</v>
      </c>
      <c r="G227" s="13">
        <v>24</v>
      </c>
      <c r="H227" s="13">
        <v>61</v>
      </c>
      <c r="I227" s="13">
        <v>133</v>
      </c>
      <c r="J227" s="13">
        <v>233</v>
      </c>
      <c r="K227" s="14">
        <v>526</v>
      </c>
      <c r="L227" s="21"/>
      <c r="M227" s="22"/>
      <c r="N227" s="22">
        <v>67.5</v>
      </c>
      <c r="O227" s="22">
        <v>68.571428571428569</v>
      </c>
      <c r="P227" s="22">
        <v>76.25</v>
      </c>
      <c r="Q227" s="22">
        <v>73.076923076923066</v>
      </c>
      <c r="R227" s="22">
        <v>69.969969969969966</v>
      </c>
      <c r="S227" s="22">
        <v>71.662125340599459</v>
      </c>
    </row>
    <row r="228" spans="1:19" ht="14.1" customHeight="1">
      <c r="A228" s="59"/>
      <c r="B228" s="53"/>
      <c r="C228" s="17" t="s">
        <v>16</v>
      </c>
      <c r="D228" s="18"/>
      <c r="E228" s="19"/>
      <c r="F228" s="19"/>
      <c r="G228" s="19"/>
      <c r="H228" s="19"/>
      <c r="I228" s="19"/>
      <c r="J228" s="19"/>
      <c r="K228" s="20">
        <v>56</v>
      </c>
      <c r="L228" s="21"/>
      <c r="M228" s="22"/>
      <c r="N228" s="22"/>
      <c r="O228" s="22"/>
      <c r="P228" s="22"/>
      <c r="Q228" s="22"/>
      <c r="R228" s="22"/>
      <c r="S228" s="22">
        <v>7.6294277929155312</v>
      </c>
    </row>
    <row r="229" spans="1:19" ht="14.1" customHeight="1">
      <c r="A229" s="59"/>
      <c r="B229" s="53"/>
      <c r="C229" s="17" t="s">
        <v>17</v>
      </c>
      <c r="D229" s="18"/>
      <c r="E229" s="19"/>
      <c r="F229" s="19"/>
      <c r="G229" s="19"/>
      <c r="H229" s="19"/>
      <c r="I229" s="19">
        <v>38</v>
      </c>
      <c r="J229" s="19">
        <v>75</v>
      </c>
      <c r="K229" s="20">
        <v>149</v>
      </c>
      <c r="L229" s="21"/>
      <c r="M229" s="22"/>
      <c r="N229" s="22"/>
      <c r="O229" s="22"/>
      <c r="P229" s="22"/>
      <c r="Q229" s="22">
        <v>20.87912087912088</v>
      </c>
      <c r="R229" s="22">
        <v>22.522522522522522</v>
      </c>
      <c r="S229" s="22">
        <v>20.299727520435969</v>
      </c>
    </row>
    <row r="230" spans="1:19" ht="14.1" customHeight="1">
      <c r="A230" s="59"/>
      <c r="B230" s="54"/>
      <c r="C230" s="23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9"/>
      <c r="B231" s="56"/>
      <c r="C231" s="23" t="s">
        <v>10</v>
      </c>
      <c r="D231" s="39"/>
      <c r="E231" s="40"/>
      <c r="F231" s="40"/>
      <c r="G231" s="40"/>
      <c r="H231" s="40"/>
      <c r="I231" s="40"/>
      <c r="J231" s="40"/>
      <c r="K231" s="41"/>
      <c r="L231" s="42">
        <v>100</v>
      </c>
      <c r="M231" s="43">
        <v>100</v>
      </c>
      <c r="N231" s="43">
        <v>100</v>
      </c>
      <c r="O231" s="43">
        <v>100</v>
      </c>
      <c r="P231" s="43">
        <v>100</v>
      </c>
      <c r="Q231" s="43">
        <v>100</v>
      </c>
      <c r="R231" s="43">
        <v>100</v>
      </c>
      <c r="S231" s="43">
        <v>100</v>
      </c>
    </row>
    <row r="232" spans="1:19" ht="14.1" customHeight="1">
      <c r="A232" s="48"/>
      <c r="B232" s="52" t="s">
        <v>63</v>
      </c>
      <c r="C232" s="44" t="s">
        <v>15</v>
      </c>
      <c r="D232" s="18">
        <v>307</v>
      </c>
      <c r="E232" s="19">
        <v>406</v>
      </c>
      <c r="F232" s="19">
        <v>379</v>
      </c>
      <c r="G232" s="19">
        <v>417</v>
      </c>
      <c r="H232" s="19">
        <v>951</v>
      </c>
      <c r="I232" s="19">
        <v>2800</v>
      </c>
      <c r="J232" s="19">
        <v>4482</v>
      </c>
      <c r="K232" s="20">
        <v>9742</v>
      </c>
      <c r="L232" s="21">
        <v>75.615763546798036</v>
      </c>
      <c r="M232" s="22">
        <v>72.241992882562272</v>
      </c>
      <c r="N232" s="22">
        <v>66.491228070175438</v>
      </c>
      <c r="O232" s="22">
        <v>62.425149700598801</v>
      </c>
      <c r="P232" s="22">
        <v>65.226337448559661</v>
      </c>
      <c r="Q232" s="22">
        <v>62.907211862502812</v>
      </c>
      <c r="R232" s="22">
        <v>62.397327022135599</v>
      </c>
      <c r="S232" s="22">
        <v>63.681526996993078</v>
      </c>
    </row>
    <row r="233" spans="1:19" ht="14.1" customHeight="1">
      <c r="A233" s="48"/>
      <c r="B233" s="53"/>
      <c r="C233" s="31" t="s">
        <v>16</v>
      </c>
      <c r="D233" s="18">
        <v>61</v>
      </c>
      <c r="E233" s="19">
        <v>83</v>
      </c>
      <c r="F233" s="19">
        <v>83</v>
      </c>
      <c r="G233" s="19">
        <v>89</v>
      </c>
      <c r="H233" s="19">
        <v>168</v>
      </c>
      <c r="I233" s="19">
        <v>563</v>
      </c>
      <c r="J233" s="19">
        <v>859</v>
      </c>
      <c r="K233" s="20">
        <v>1906</v>
      </c>
      <c r="L233" s="21">
        <v>15.024630541871922</v>
      </c>
      <c r="M233" s="22">
        <v>14.768683274021353</v>
      </c>
      <c r="N233" s="22">
        <v>14.561403508771932</v>
      </c>
      <c r="O233" s="22">
        <v>13.323353293413174</v>
      </c>
      <c r="P233" s="22">
        <v>11.522633744855968</v>
      </c>
      <c r="Q233" s="22">
        <v>12.648842956638958</v>
      </c>
      <c r="R233" s="22">
        <v>11.958791591257135</v>
      </c>
      <c r="S233" s="22">
        <v>12.459144986272715</v>
      </c>
    </row>
    <row r="234" spans="1:19" ht="14.1" customHeight="1">
      <c r="A234" s="48"/>
      <c r="B234" s="53"/>
      <c r="C234" s="31" t="s">
        <v>17</v>
      </c>
      <c r="D234" s="18">
        <v>38</v>
      </c>
      <c r="E234" s="19">
        <v>71</v>
      </c>
      <c r="F234" s="19">
        <v>108</v>
      </c>
      <c r="G234" s="19">
        <v>162</v>
      </c>
      <c r="H234" s="19">
        <v>338</v>
      </c>
      <c r="I234" s="19">
        <v>1085</v>
      </c>
      <c r="J234" s="19">
        <v>1834</v>
      </c>
      <c r="K234" s="20">
        <v>3636</v>
      </c>
      <c r="L234" s="21">
        <v>9.3596059113300498</v>
      </c>
      <c r="M234" s="22">
        <v>12.633451957295375</v>
      </c>
      <c r="N234" s="22">
        <v>18.947368421052634</v>
      </c>
      <c r="O234" s="22">
        <v>24.251497005988025</v>
      </c>
      <c r="P234" s="22">
        <v>23.182441700960219</v>
      </c>
      <c r="Q234" s="22">
        <v>24.376544596719839</v>
      </c>
      <c r="R234" s="22">
        <v>25.532507308923847</v>
      </c>
      <c r="S234" s="22">
        <v>23.767812785985097</v>
      </c>
    </row>
    <row r="235" spans="1:19" ht="14.1" customHeight="1">
      <c r="A235" s="48"/>
      <c r="B235" s="54"/>
      <c r="C235" s="32" t="s">
        <v>18</v>
      </c>
      <c r="D235" s="18"/>
      <c r="E235" s="19"/>
      <c r="F235" s="19"/>
      <c r="G235" s="19"/>
      <c r="H235" s="19"/>
      <c r="I235" s="19"/>
      <c r="J235" s="19"/>
      <c r="K235" s="20">
        <v>14</v>
      </c>
      <c r="L235" s="21"/>
      <c r="M235" s="22"/>
      <c r="N235" s="22"/>
      <c r="O235" s="22"/>
      <c r="P235" s="22"/>
      <c r="Q235" s="22"/>
      <c r="R235" s="22"/>
      <c r="S235" s="22">
        <v>9.1515230749117535E-2</v>
      </c>
    </row>
    <row r="236" spans="1:19" ht="14.1" customHeight="1" thickBot="1">
      <c r="A236" s="48"/>
      <c r="B236" s="54"/>
      <c r="C236" s="33" t="s">
        <v>10</v>
      </c>
      <c r="D236" s="18"/>
      <c r="E236" s="19"/>
      <c r="F236" s="19"/>
      <c r="G236" s="19"/>
      <c r="H236" s="19"/>
      <c r="I236" s="19"/>
      <c r="J236" s="19"/>
      <c r="K236" s="20">
        <v>15298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9"/>
      <c r="B237" s="55" t="s">
        <v>64</v>
      </c>
      <c r="C237" s="17" t="s">
        <v>15</v>
      </c>
      <c r="D237" s="34">
        <v>154</v>
      </c>
      <c r="E237" s="35">
        <v>235</v>
      </c>
      <c r="F237" s="35">
        <v>221</v>
      </c>
      <c r="G237" s="35">
        <v>252</v>
      </c>
      <c r="H237" s="35">
        <v>519</v>
      </c>
      <c r="I237" s="35">
        <v>1429</v>
      </c>
      <c r="J237" s="35">
        <v>2602</v>
      </c>
      <c r="K237" s="36">
        <v>5412</v>
      </c>
      <c r="L237" s="37">
        <v>78.571428571428569</v>
      </c>
      <c r="M237" s="38">
        <v>68.313953488372093</v>
      </c>
      <c r="N237" s="38">
        <v>65.191740412979343</v>
      </c>
      <c r="O237" s="38">
        <v>63</v>
      </c>
      <c r="P237" s="38">
        <v>65.613147914032865</v>
      </c>
      <c r="Q237" s="38">
        <v>63.286093888396813</v>
      </c>
      <c r="R237" s="38">
        <v>63.618581907090466</v>
      </c>
      <c r="S237" s="38">
        <v>64.29080541696365</v>
      </c>
    </row>
    <row r="238" spans="1:19" ht="14.1" customHeight="1">
      <c r="A238" s="59"/>
      <c r="B238" s="53"/>
      <c r="C238" s="17" t="s">
        <v>16</v>
      </c>
      <c r="D238" s="18">
        <v>23</v>
      </c>
      <c r="E238" s="19">
        <v>56</v>
      </c>
      <c r="F238" s="19">
        <v>55</v>
      </c>
      <c r="G238" s="19">
        <v>60</v>
      </c>
      <c r="H238" s="19">
        <v>87</v>
      </c>
      <c r="I238" s="19">
        <v>275</v>
      </c>
      <c r="J238" s="19">
        <v>458</v>
      </c>
      <c r="K238" s="20">
        <v>1014</v>
      </c>
      <c r="L238" s="21">
        <v>11.73469387755102</v>
      </c>
      <c r="M238" s="22">
        <v>16.279069767441861</v>
      </c>
      <c r="N238" s="22">
        <v>16.224188790560472</v>
      </c>
      <c r="O238" s="22">
        <v>15</v>
      </c>
      <c r="P238" s="22">
        <v>10.998735777496838</v>
      </c>
      <c r="Q238" s="22">
        <v>12.178919397697078</v>
      </c>
      <c r="R238" s="22">
        <v>11.198044009779951</v>
      </c>
      <c r="S238" s="22">
        <v>12.045616535994299</v>
      </c>
    </row>
    <row r="239" spans="1:19" ht="14.1" customHeight="1">
      <c r="A239" s="59"/>
      <c r="B239" s="53"/>
      <c r="C239" s="17" t="s">
        <v>17</v>
      </c>
      <c r="D239" s="18">
        <v>19</v>
      </c>
      <c r="E239" s="19">
        <v>51</v>
      </c>
      <c r="F239" s="19">
        <v>62</v>
      </c>
      <c r="G239" s="19">
        <v>87</v>
      </c>
      <c r="H239" s="19">
        <v>183</v>
      </c>
      <c r="I239" s="19">
        <v>549</v>
      </c>
      <c r="J239" s="19">
        <v>1025</v>
      </c>
      <c r="K239" s="20">
        <v>1976</v>
      </c>
      <c r="L239" s="21">
        <v>9.6938775510204085</v>
      </c>
      <c r="M239" s="22">
        <v>14.825581395348838</v>
      </c>
      <c r="N239" s="22">
        <v>18.289085545722713</v>
      </c>
      <c r="O239" s="22">
        <v>21.75</v>
      </c>
      <c r="P239" s="22">
        <v>23.13527180783818</v>
      </c>
      <c r="Q239" s="22">
        <v>24.313551815766164</v>
      </c>
      <c r="R239" s="22">
        <v>25.061124694376531</v>
      </c>
      <c r="S239" s="22">
        <v>23.473509147065812</v>
      </c>
    </row>
    <row r="240" spans="1:19" ht="14.1" customHeight="1">
      <c r="A240" s="59"/>
      <c r="B240" s="53"/>
      <c r="C240" s="23" t="s">
        <v>18</v>
      </c>
      <c r="D240" s="18"/>
      <c r="E240" s="19"/>
      <c r="F240" s="19"/>
      <c r="G240" s="19"/>
      <c r="H240" s="19"/>
      <c r="I240" s="19"/>
      <c r="J240" s="19"/>
      <c r="K240" s="20">
        <v>16</v>
      </c>
      <c r="L240" s="21"/>
      <c r="M240" s="22"/>
      <c r="N240" s="22"/>
      <c r="O240" s="22"/>
      <c r="P240" s="22"/>
      <c r="Q240" s="22"/>
      <c r="R240" s="22"/>
      <c r="S240" s="22">
        <v>0.19006889997624138</v>
      </c>
    </row>
    <row r="241" spans="1:19" ht="14.1" customHeight="1">
      <c r="A241" s="59"/>
      <c r="B241" s="53"/>
      <c r="C241" s="24" t="s">
        <v>10</v>
      </c>
      <c r="D241" s="25"/>
      <c r="E241" s="26"/>
      <c r="F241" s="26"/>
      <c r="G241" s="26"/>
      <c r="H241" s="26"/>
      <c r="I241" s="26"/>
      <c r="J241" s="26"/>
      <c r="K241" s="27">
        <v>8418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9"/>
      <c r="B242" s="52" t="s">
        <v>65</v>
      </c>
      <c r="C242" s="11" t="s">
        <v>15</v>
      </c>
      <c r="D242" s="18">
        <v>115</v>
      </c>
      <c r="E242" s="19">
        <v>146</v>
      </c>
      <c r="F242" s="19">
        <v>171</v>
      </c>
      <c r="G242" s="19">
        <v>169</v>
      </c>
      <c r="H242" s="19">
        <v>348</v>
      </c>
      <c r="I242" s="19">
        <v>1112</v>
      </c>
      <c r="J242" s="19">
        <v>1732</v>
      </c>
      <c r="K242" s="20">
        <v>3793</v>
      </c>
      <c r="L242" s="15">
        <v>74.675324675324674</v>
      </c>
      <c r="M242" s="16">
        <v>66.972477064220186</v>
      </c>
      <c r="N242" s="16">
        <v>66.279069767441854</v>
      </c>
      <c r="O242" s="16">
        <v>63.773584905660371</v>
      </c>
      <c r="P242" s="16">
        <v>63.970588235294116</v>
      </c>
      <c r="Q242" s="16">
        <v>63.397947548460664</v>
      </c>
      <c r="R242" s="16">
        <v>61.989978525411594</v>
      </c>
      <c r="S242" s="16">
        <v>63.353933522632367</v>
      </c>
    </row>
    <row r="243" spans="1:19" ht="14.1" customHeight="1">
      <c r="A243" s="59"/>
      <c r="B243" s="53"/>
      <c r="C243" s="17" t="s">
        <v>16</v>
      </c>
      <c r="D243" s="18">
        <v>17</v>
      </c>
      <c r="E243" s="19">
        <v>33</v>
      </c>
      <c r="F243" s="19">
        <v>29</v>
      </c>
      <c r="G243" s="19">
        <v>33</v>
      </c>
      <c r="H243" s="19">
        <v>56</v>
      </c>
      <c r="I243" s="19">
        <v>219</v>
      </c>
      <c r="J243" s="19">
        <v>322</v>
      </c>
      <c r="K243" s="20">
        <v>709</v>
      </c>
      <c r="L243" s="21">
        <v>11.038961038961039</v>
      </c>
      <c r="M243" s="22">
        <v>15.137614678899084</v>
      </c>
      <c r="N243" s="22">
        <v>11.24031007751938</v>
      </c>
      <c r="O243" s="22">
        <v>12.452830188679245</v>
      </c>
      <c r="P243" s="22">
        <v>10.294117647058822</v>
      </c>
      <c r="Q243" s="22">
        <v>12.485746864310149</v>
      </c>
      <c r="R243" s="22">
        <v>11.524695776664281</v>
      </c>
      <c r="S243" s="22">
        <v>11.842325037581427</v>
      </c>
    </row>
    <row r="244" spans="1:19" ht="14.1" customHeight="1">
      <c r="A244" s="59"/>
      <c r="B244" s="53"/>
      <c r="C244" s="17" t="s">
        <v>17</v>
      </c>
      <c r="D244" s="18">
        <v>22</v>
      </c>
      <c r="E244" s="19">
        <v>38</v>
      </c>
      <c r="F244" s="19">
        <v>58</v>
      </c>
      <c r="G244" s="19">
        <v>63</v>
      </c>
      <c r="H244" s="19">
        <v>140</v>
      </c>
      <c r="I244" s="19">
        <v>423</v>
      </c>
      <c r="J244" s="19">
        <v>739</v>
      </c>
      <c r="K244" s="20">
        <v>1483</v>
      </c>
      <c r="L244" s="21">
        <v>14.285714285714285</v>
      </c>
      <c r="M244" s="22">
        <v>17.431192660550458</v>
      </c>
      <c r="N244" s="22">
        <v>22.480620155038761</v>
      </c>
      <c r="O244" s="22">
        <v>23.773584905660378</v>
      </c>
      <c r="P244" s="22">
        <v>25.735294117647058</v>
      </c>
      <c r="Q244" s="22">
        <v>24.116305587229188</v>
      </c>
      <c r="R244" s="22">
        <v>26.449534717251254</v>
      </c>
      <c r="S244" s="22">
        <v>24.770335727409389</v>
      </c>
    </row>
    <row r="245" spans="1:19" ht="14.1" customHeight="1">
      <c r="A245" s="59"/>
      <c r="B245" s="54"/>
      <c r="C245" s="23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2"/>
    </row>
    <row r="246" spans="1:19" ht="14.1" customHeight="1">
      <c r="A246" s="59"/>
      <c r="B246" s="54"/>
      <c r="C246" s="24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29">
        <v>100</v>
      </c>
    </row>
    <row r="247" spans="1:19" ht="14.1" customHeight="1">
      <c r="A247" s="59"/>
      <c r="B247" s="53" t="s">
        <v>66</v>
      </c>
      <c r="C247" s="11" t="s">
        <v>15</v>
      </c>
      <c r="D247" s="12">
        <v>30</v>
      </c>
      <c r="E247" s="13">
        <v>54</v>
      </c>
      <c r="F247" s="13">
        <v>58</v>
      </c>
      <c r="G247" s="13">
        <v>89</v>
      </c>
      <c r="H247" s="13">
        <v>178</v>
      </c>
      <c r="I247" s="13">
        <v>429</v>
      </c>
      <c r="J247" s="13">
        <v>796</v>
      </c>
      <c r="K247" s="14">
        <v>1634</v>
      </c>
      <c r="L247" s="21">
        <v>63.829787234042556</v>
      </c>
      <c r="M247" s="22">
        <v>69.230769230769226</v>
      </c>
      <c r="N247" s="22">
        <v>69.879518072289159</v>
      </c>
      <c r="O247" s="22">
        <v>67.938931297709928</v>
      </c>
      <c r="P247" s="22">
        <v>69.260700389105054</v>
      </c>
      <c r="Q247" s="22">
        <v>63.088235294117645</v>
      </c>
      <c r="R247" s="22">
        <v>64.193548387096783</v>
      </c>
      <c r="S247" s="22">
        <v>64.944356120826711</v>
      </c>
    </row>
    <row r="248" spans="1:19" ht="14.1" customHeight="1">
      <c r="A248" s="59"/>
      <c r="B248" s="53"/>
      <c r="C248" s="17" t="s">
        <v>16</v>
      </c>
      <c r="D248" s="18"/>
      <c r="E248" s="19">
        <v>11</v>
      </c>
      <c r="F248" s="19"/>
      <c r="G248" s="19">
        <v>12</v>
      </c>
      <c r="H248" s="19">
        <v>25</v>
      </c>
      <c r="I248" s="19">
        <v>69</v>
      </c>
      <c r="J248" s="19">
        <v>121</v>
      </c>
      <c r="K248" s="20">
        <v>258</v>
      </c>
      <c r="L248" s="21"/>
      <c r="M248" s="22">
        <v>14.102564102564102</v>
      </c>
      <c r="N248" s="22"/>
      <c r="O248" s="22">
        <v>9.1603053435114496</v>
      </c>
      <c r="P248" s="22">
        <v>9.7276264591439698</v>
      </c>
      <c r="Q248" s="22">
        <v>10.147058823529411</v>
      </c>
      <c r="R248" s="22">
        <v>9.758064516129032</v>
      </c>
      <c r="S248" s="22">
        <v>10.2543720190779</v>
      </c>
    </row>
    <row r="249" spans="1:19" ht="14.1" customHeight="1">
      <c r="A249" s="59"/>
      <c r="B249" s="53"/>
      <c r="C249" s="17" t="s">
        <v>17</v>
      </c>
      <c r="D249" s="18"/>
      <c r="E249" s="19">
        <v>13</v>
      </c>
      <c r="F249" s="19"/>
      <c r="G249" s="19">
        <v>30</v>
      </c>
      <c r="H249" s="19">
        <v>54</v>
      </c>
      <c r="I249" s="19">
        <v>175</v>
      </c>
      <c r="J249" s="19">
        <v>323</v>
      </c>
      <c r="K249" s="20">
        <v>617</v>
      </c>
      <c r="L249" s="21"/>
      <c r="M249" s="22">
        <v>16.666666666666664</v>
      </c>
      <c r="N249" s="22"/>
      <c r="O249" s="22">
        <v>22.900763358778626</v>
      </c>
      <c r="P249" s="22">
        <v>21.011673151750973</v>
      </c>
      <c r="Q249" s="22">
        <v>25.735294117647058</v>
      </c>
      <c r="R249" s="22">
        <v>26.048387096774196</v>
      </c>
      <c r="S249" s="22">
        <v>24.523052464228932</v>
      </c>
    </row>
    <row r="250" spans="1:19" ht="14.1" customHeight="1">
      <c r="A250" s="59"/>
      <c r="B250" s="53"/>
      <c r="C250" s="23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2"/>
    </row>
    <row r="251" spans="1:19" ht="14.1" customHeight="1">
      <c r="A251" s="59"/>
      <c r="B251" s="53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9"/>
      <c r="B252" s="52" t="s">
        <v>67</v>
      </c>
      <c r="C252" s="11" t="s">
        <v>15</v>
      </c>
      <c r="D252" s="18">
        <v>85</v>
      </c>
      <c r="E252" s="19">
        <v>96</v>
      </c>
      <c r="F252" s="19">
        <v>106</v>
      </c>
      <c r="G252" s="19">
        <v>131</v>
      </c>
      <c r="H252" s="19">
        <v>267</v>
      </c>
      <c r="I252" s="19">
        <v>813</v>
      </c>
      <c r="J252" s="19">
        <v>1417</v>
      </c>
      <c r="K252" s="20">
        <v>2915</v>
      </c>
      <c r="L252" s="15">
        <v>75.221238938053091</v>
      </c>
      <c r="M252" s="16">
        <v>69.565217391304344</v>
      </c>
      <c r="N252" s="16">
        <v>65.432098765432102</v>
      </c>
      <c r="O252" s="16">
        <v>65.829145728643212</v>
      </c>
      <c r="P252" s="16">
        <v>68.112244897959187</v>
      </c>
      <c r="Q252" s="16">
        <v>62.298850574712638</v>
      </c>
      <c r="R252" s="16">
        <v>63.599640933572708</v>
      </c>
      <c r="S252" s="16">
        <v>64.249504077584305</v>
      </c>
    </row>
    <row r="253" spans="1:19" ht="14.1" customHeight="1">
      <c r="A253" s="59"/>
      <c r="B253" s="53"/>
      <c r="C253" s="17" t="s">
        <v>16</v>
      </c>
      <c r="D253" s="18"/>
      <c r="E253" s="19">
        <v>20</v>
      </c>
      <c r="F253" s="19"/>
      <c r="G253" s="19">
        <v>27</v>
      </c>
      <c r="H253" s="19">
        <v>45</v>
      </c>
      <c r="I253" s="19">
        <v>175</v>
      </c>
      <c r="J253" s="19">
        <v>268</v>
      </c>
      <c r="K253" s="20">
        <v>573</v>
      </c>
      <c r="L253" s="21"/>
      <c r="M253" s="22">
        <v>14.492753623188406</v>
      </c>
      <c r="N253" s="22"/>
      <c r="O253" s="22">
        <v>13.5678391959799</v>
      </c>
      <c r="P253" s="22">
        <v>11.479591836734695</v>
      </c>
      <c r="Q253" s="22">
        <v>13.409961685823754</v>
      </c>
      <c r="R253" s="22">
        <v>12.028725314183124</v>
      </c>
      <c r="S253" s="22">
        <v>12.629490852986555</v>
      </c>
    </row>
    <row r="254" spans="1:19" ht="14.1" customHeight="1">
      <c r="A254" s="59"/>
      <c r="B254" s="53"/>
      <c r="C254" s="17" t="s">
        <v>17</v>
      </c>
      <c r="D254" s="18"/>
      <c r="E254" s="19">
        <v>22</v>
      </c>
      <c r="F254" s="19"/>
      <c r="G254" s="19">
        <v>39</v>
      </c>
      <c r="H254" s="19">
        <v>79</v>
      </c>
      <c r="I254" s="19">
        <v>315</v>
      </c>
      <c r="J254" s="19">
        <v>542</v>
      </c>
      <c r="K254" s="20">
        <v>1042</v>
      </c>
      <c r="L254" s="21"/>
      <c r="M254" s="22">
        <v>15.942028985507244</v>
      </c>
      <c r="N254" s="22"/>
      <c r="O254" s="22">
        <v>19.597989949748744</v>
      </c>
      <c r="P254" s="22">
        <v>20.153061224489797</v>
      </c>
      <c r="Q254" s="22">
        <v>24.137931034482758</v>
      </c>
      <c r="R254" s="22">
        <v>24.326750448833035</v>
      </c>
      <c r="S254" s="22">
        <v>22.966718095657924</v>
      </c>
    </row>
    <row r="255" spans="1:19" ht="14.1" customHeight="1">
      <c r="A255" s="59"/>
      <c r="B255" s="54"/>
      <c r="C255" s="23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2"/>
    </row>
    <row r="256" spans="1:19" ht="14.1" customHeight="1" thickBot="1">
      <c r="A256" s="59"/>
      <c r="B256" s="56"/>
      <c r="C256" s="23" t="s">
        <v>10</v>
      </c>
      <c r="D256" s="39"/>
      <c r="E256" s="40"/>
      <c r="F256" s="40"/>
      <c r="G256" s="40"/>
      <c r="H256" s="40"/>
      <c r="I256" s="40"/>
      <c r="J256" s="40"/>
      <c r="K256" s="41"/>
      <c r="L256" s="42">
        <v>100</v>
      </c>
      <c r="M256" s="43">
        <v>100</v>
      </c>
      <c r="N256" s="43">
        <v>100</v>
      </c>
      <c r="O256" s="43">
        <v>100</v>
      </c>
      <c r="P256" s="43">
        <v>100</v>
      </c>
      <c r="Q256" s="43">
        <v>100</v>
      </c>
      <c r="R256" s="43">
        <v>100</v>
      </c>
      <c r="S256" s="43">
        <v>100</v>
      </c>
    </row>
    <row r="257" spans="1:19" ht="14.1" customHeight="1">
      <c r="A257" s="59"/>
      <c r="B257" s="52" t="s">
        <v>68</v>
      </c>
      <c r="C257" s="44" t="s">
        <v>15</v>
      </c>
      <c r="D257" s="18">
        <v>605</v>
      </c>
      <c r="E257" s="19">
        <v>742</v>
      </c>
      <c r="F257" s="19">
        <v>708</v>
      </c>
      <c r="G257" s="19">
        <v>836</v>
      </c>
      <c r="H257" s="19">
        <v>1676</v>
      </c>
      <c r="I257" s="19">
        <v>4447</v>
      </c>
      <c r="J257" s="19">
        <v>8236</v>
      </c>
      <c r="K257" s="20">
        <v>17250</v>
      </c>
      <c r="L257" s="21">
        <v>77.763496143958861</v>
      </c>
      <c r="M257" s="22">
        <v>76.102564102564102</v>
      </c>
      <c r="N257" s="22">
        <v>70.729270729270738</v>
      </c>
      <c r="O257" s="22">
        <v>69.958158995815893</v>
      </c>
      <c r="P257" s="22">
        <v>72.522717438338375</v>
      </c>
      <c r="Q257" s="22">
        <v>68.967121588089327</v>
      </c>
      <c r="R257" s="22">
        <v>68.173164473139636</v>
      </c>
      <c r="S257" s="22">
        <v>69.587316955101059</v>
      </c>
    </row>
    <row r="258" spans="1:19" ht="14.1" customHeight="1">
      <c r="A258" s="59"/>
      <c r="B258" s="53"/>
      <c r="C258" s="31" t="s">
        <v>16</v>
      </c>
      <c r="D258" s="18">
        <v>96</v>
      </c>
      <c r="E258" s="19">
        <v>107</v>
      </c>
      <c r="F258" s="19">
        <v>114</v>
      </c>
      <c r="G258" s="19">
        <v>122</v>
      </c>
      <c r="H258" s="19">
        <v>234</v>
      </c>
      <c r="I258" s="19">
        <v>698</v>
      </c>
      <c r="J258" s="19">
        <v>1250</v>
      </c>
      <c r="K258" s="20">
        <v>2621</v>
      </c>
      <c r="L258" s="21">
        <v>12.339331619537274</v>
      </c>
      <c r="M258" s="22">
        <v>10.974358974358974</v>
      </c>
      <c r="N258" s="22">
        <v>11.388611388611389</v>
      </c>
      <c r="O258" s="22">
        <v>10.209205020920502</v>
      </c>
      <c r="P258" s="22">
        <v>10.125486802250109</v>
      </c>
      <c r="Q258" s="22">
        <v>10.825062034739453</v>
      </c>
      <c r="R258" s="22">
        <v>10.34682559390779</v>
      </c>
      <c r="S258" s="22">
        <v>10.573238129815644</v>
      </c>
    </row>
    <row r="259" spans="1:19" ht="14.1" customHeight="1">
      <c r="A259" s="59"/>
      <c r="B259" s="53"/>
      <c r="C259" s="31" t="s">
        <v>17</v>
      </c>
      <c r="D259" s="18">
        <v>76</v>
      </c>
      <c r="E259" s="19">
        <v>125</v>
      </c>
      <c r="F259" s="19">
        <v>179</v>
      </c>
      <c r="G259" s="19">
        <v>232</v>
      </c>
      <c r="H259" s="19">
        <v>396</v>
      </c>
      <c r="I259" s="19">
        <v>1296</v>
      </c>
      <c r="J259" s="19">
        <v>2576</v>
      </c>
      <c r="K259" s="20">
        <v>4880</v>
      </c>
      <c r="L259" s="21">
        <v>9.7686375321336758</v>
      </c>
      <c r="M259" s="22">
        <v>12.820512820512819</v>
      </c>
      <c r="N259" s="22">
        <v>17.882117882117882</v>
      </c>
      <c r="O259" s="22">
        <v>19.414225941422593</v>
      </c>
      <c r="P259" s="22">
        <v>17.135439203807877</v>
      </c>
      <c r="Q259" s="22">
        <v>20.099255583126553</v>
      </c>
      <c r="R259" s="22">
        <v>21.322738183925171</v>
      </c>
      <c r="S259" s="22">
        <v>19.686151115414095</v>
      </c>
    </row>
    <row r="260" spans="1:19" ht="14.1" customHeight="1">
      <c r="A260" s="59"/>
      <c r="B260" s="54"/>
      <c r="C260" s="32" t="s">
        <v>18</v>
      </c>
      <c r="D260" s="18"/>
      <c r="E260" s="19"/>
      <c r="F260" s="19"/>
      <c r="G260" s="19"/>
      <c r="H260" s="19"/>
      <c r="I260" s="19"/>
      <c r="J260" s="19">
        <v>19</v>
      </c>
      <c r="K260" s="20">
        <v>38</v>
      </c>
      <c r="L260" s="21"/>
      <c r="M260" s="22"/>
      <c r="N260" s="22"/>
      <c r="O260" s="22"/>
      <c r="P260" s="22"/>
      <c r="Q260" s="22"/>
      <c r="R260" s="22">
        <v>0.15727174902739838</v>
      </c>
      <c r="S260" s="22">
        <v>0.15329379966920811</v>
      </c>
    </row>
    <row r="261" spans="1:19" ht="14.1" customHeight="1" thickBot="1">
      <c r="A261" s="59"/>
      <c r="B261" s="54"/>
      <c r="C261" s="33" t="s">
        <v>10</v>
      </c>
      <c r="D261" s="18"/>
      <c r="E261" s="19"/>
      <c r="F261" s="19"/>
      <c r="G261" s="19"/>
      <c r="H261" s="19"/>
      <c r="I261" s="19"/>
      <c r="J261" s="19">
        <v>12081</v>
      </c>
      <c r="K261" s="20">
        <v>24789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9"/>
      <c r="B262" s="55" t="s">
        <v>69</v>
      </c>
      <c r="C262" s="17" t="s">
        <v>15</v>
      </c>
      <c r="D262" s="34">
        <v>117</v>
      </c>
      <c r="E262" s="35">
        <v>162</v>
      </c>
      <c r="F262" s="35">
        <v>199</v>
      </c>
      <c r="G262" s="35">
        <v>224</v>
      </c>
      <c r="H262" s="35">
        <v>435</v>
      </c>
      <c r="I262" s="35">
        <v>1119</v>
      </c>
      <c r="J262" s="35">
        <v>2089</v>
      </c>
      <c r="K262" s="36">
        <v>4345</v>
      </c>
      <c r="L262" s="37">
        <v>78.523489932885909</v>
      </c>
      <c r="M262" s="38">
        <v>67.219917012448136</v>
      </c>
      <c r="N262" s="38">
        <v>69.097222222222214</v>
      </c>
      <c r="O262" s="38">
        <v>74.418604651162795</v>
      </c>
      <c r="P262" s="38">
        <v>72.259136212624583</v>
      </c>
      <c r="Q262" s="38">
        <v>68.148599269183919</v>
      </c>
      <c r="R262" s="38">
        <v>66.128521684077242</v>
      </c>
      <c r="S262" s="38">
        <v>68.08210592290817</v>
      </c>
    </row>
    <row r="263" spans="1:19" ht="14.1" customHeight="1">
      <c r="A263" s="59"/>
      <c r="B263" s="53"/>
      <c r="C263" s="17" t="s">
        <v>16</v>
      </c>
      <c r="D263" s="18">
        <v>16</v>
      </c>
      <c r="E263" s="19">
        <v>31</v>
      </c>
      <c r="F263" s="19">
        <v>41</v>
      </c>
      <c r="G263" s="19">
        <v>36</v>
      </c>
      <c r="H263" s="19">
        <v>63</v>
      </c>
      <c r="I263" s="19">
        <v>165</v>
      </c>
      <c r="J263" s="19">
        <v>334</v>
      </c>
      <c r="K263" s="20">
        <v>686</v>
      </c>
      <c r="L263" s="21">
        <v>10.738255033557047</v>
      </c>
      <c r="M263" s="22">
        <v>12.863070539419086</v>
      </c>
      <c r="N263" s="22">
        <v>14.236111111111111</v>
      </c>
      <c r="O263" s="22">
        <v>11.960132890365449</v>
      </c>
      <c r="P263" s="22">
        <v>10.465116279069768</v>
      </c>
      <c r="Q263" s="22">
        <v>10.04872107186358</v>
      </c>
      <c r="R263" s="22">
        <v>10.572966128521683</v>
      </c>
      <c r="S263" s="22">
        <v>10.748981510498275</v>
      </c>
    </row>
    <row r="264" spans="1:19" ht="14.1" customHeight="1">
      <c r="A264" s="59"/>
      <c r="B264" s="53"/>
      <c r="C264" s="17" t="s">
        <v>17</v>
      </c>
      <c r="D264" s="18">
        <v>16</v>
      </c>
      <c r="E264" s="19">
        <v>48</v>
      </c>
      <c r="F264" s="19">
        <v>48</v>
      </c>
      <c r="G264" s="19">
        <v>41</v>
      </c>
      <c r="H264" s="19">
        <v>104</v>
      </c>
      <c r="I264" s="19">
        <v>358</v>
      </c>
      <c r="J264" s="19">
        <v>735</v>
      </c>
      <c r="K264" s="20">
        <v>1350</v>
      </c>
      <c r="L264" s="21">
        <v>10.738255033557047</v>
      </c>
      <c r="M264" s="22">
        <v>19.91701244813278</v>
      </c>
      <c r="N264" s="22">
        <v>16.666666666666664</v>
      </c>
      <c r="O264" s="22">
        <v>13.621262458471762</v>
      </c>
      <c r="P264" s="22">
        <v>17.275747508305646</v>
      </c>
      <c r="Q264" s="22">
        <v>21.802679658952499</v>
      </c>
      <c r="R264" s="22">
        <v>23.266856600189932</v>
      </c>
      <c r="S264" s="22">
        <v>21.153243497336259</v>
      </c>
    </row>
    <row r="265" spans="1:19" ht="14.1" customHeight="1">
      <c r="A265" s="59"/>
      <c r="B265" s="54"/>
      <c r="C265" s="23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2"/>
    </row>
    <row r="266" spans="1:19" ht="14.1" customHeight="1">
      <c r="A266" s="59"/>
      <c r="B266" s="54"/>
      <c r="C266" s="24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29">
        <v>100</v>
      </c>
    </row>
    <row r="267" spans="1:19" ht="14.1" customHeight="1">
      <c r="A267" s="59"/>
      <c r="B267" s="53" t="s">
        <v>70</v>
      </c>
      <c r="C267" s="11" t="s">
        <v>15</v>
      </c>
      <c r="D267" s="12">
        <v>153</v>
      </c>
      <c r="E267" s="13">
        <v>167</v>
      </c>
      <c r="F267" s="13">
        <v>189</v>
      </c>
      <c r="G267" s="13">
        <v>230</v>
      </c>
      <c r="H267" s="13">
        <v>396</v>
      </c>
      <c r="I267" s="13">
        <v>1160</v>
      </c>
      <c r="J267" s="13">
        <v>2392</v>
      </c>
      <c r="K267" s="14">
        <v>4687</v>
      </c>
      <c r="L267" s="21">
        <v>83.152173913043484</v>
      </c>
      <c r="M267" s="22">
        <v>72.925764192139738</v>
      </c>
      <c r="N267" s="22">
        <v>71.05263157894737</v>
      </c>
      <c r="O267" s="22">
        <v>73.71794871794873</v>
      </c>
      <c r="P267" s="22">
        <v>71.351351351351354</v>
      </c>
      <c r="Q267" s="22">
        <v>68.842729970326417</v>
      </c>
      <c r="R267" s="22">
        <v>68.637015781922528</v>
      </c>
      <c r="S267" s="22">
        <v>69.788564621798685</v>
      </c>
    </row>
    <row r="268" spans="1:19" ht="14.1" customHeight="1">
      <c r="A268" s="59"/>
      <c r="B268" s="53"/>
      <c r="C268" s="17" t="s">
        <v>16</v>
      </c>
      <c r="D268" s="18">
        <v>16</v>
      </c>
      <c r="E268" s="19">
        <v>36</v>
      </c>
      <c r="F268" s="19">
        <v>37</v>
      </c>
      <c r="G268" s="19">
        <v>33</v>
      </c>
      <c r="H268" s="19">
        <v>60</v>
      </c>
      <c r="I268" s="19">
        <v>210</v>
      </c>
      <c r="J268" s="19">
        <v>354</v>
      </c>
      <c r="K268" s="20">
        <v>746</v>
      </c>
      <c r="L268" s="21">
        <v>8.695652173913043</v>
      </c>
      <c r="M268" s="22">
        <v>15.72052401746725</v>
      </c>
      <c r="N268" s="22">
        <v>13.909774436090224</v>
      </c>
      <c r="O268" s="22">
        <v>10.576923076923077</v>
      </c>
      <c r="P268" s="22">
        <v>10.810810810810811</v>
      </c>
      <c r="Q268" s="22">
        <v>12.462908011869436</v>
      </c>
      <c r="R268" s="22">
        <v>10.157819225251076</v>
      </c>
      <c r="S268" s="22">
        <v>11.107802263251935</v>
      </c>
    </row>
    <row r="269" spans="1:19" ht="14.1" customHeight="1">
      <c r="A269" s="59"/>
      <c r="B269" s="53"/>
      <c r="C269" s="17" t="s">
        <v>17</v>
      </c>
      <c r="D269" s="18">
        <v>14</v>
      </c>
      <c r="E269" s="19">
        <v>26</v>
      </c>
      <c r="F269" s="19">
        <v>40</v>
      </c>
      <c r="G269" s="19">
        <v>48</v>
      </c>
      <c r="H269" s="19">
        <v>99</v>
      </c>
      <c r="I269" s="19">
        <v>315</v>
      </c>
      <c r="J269" s="19">
        <v>739</v>
      </c>
      <c r="K269" s="20">
        <v>1281</v>
      </c>
      <c r="L269" s="21">
        <v>7.608695652173914</v>
      </c>
      <c r="M269" s="22">
        <v>11.353711790393014</v>
      </c>
      <c r="N269" s="22">
        <v>15.037593984962406</v>
      </c>
      <c r="O269" s="22">
        <v>15.384615384615385</v>
      </c>
      <c r="P269" s="22">
        <v>17.837837837837839</v>
      </c>
      <c r="Q269" s="22">
        <v>18.694362017804153</v>
      </c>
      <c r="R269" s="22">
        <v>21.205164992826401</v>
      </c>
      <c r="S269" s="22">
        <v>19.073853484216798</v>
      </c>
    </row>
    <row r="270" spans="1:19" ht="14.1" customHeight="1">
      <c r="A270" s="59"/>
      <c r="B270" s="53"/>
      <c r="C270" s="23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2"/>
    </row>
    <row r="271" spans="1:19" ht="14.1" customHeight="1">
      <c r="A271" s="59"/>
      <c r="B271" s="53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9"/>
      <c r="B272" s="52" t="s">
        <v>71</v>
      </c>
      <c r="C272" s="11" t="s">
        <v>15</v>
      </c>
      <c r="D272" s="18">
        <v>145</v>
      </c>
      <c r="E272" s="19">
        <v>173</v>
      </c>
      <c r="F272" s="19">
        <v>166</v>
      </c>
      <c r="G272" s="19">
        <v>210</v>
      </c>
      <c r="H272" s="19">
        <v>339</v>
      </c>
      <c r="I272" s="19">
        <v>975</v>
      </c>
      <c r="J272" s="19">
        <v>1850</v>
      </c>
      <c r="K272" s="20">
        <v>3858</v>
      </c>
      <c r="L272" s="15">
        <v>70.731707317073173</v>
      </c>
      <c r="M272" s="16">
        <v>74.568965517241381</v>
      </c>
      <c r="N272" s="16">
        <v>70.940170940170944</v>
      </c>
      <c r="O272" s="16">
        <v>70</v>
      </c>
      <c r="P272" s="16">
        <v>72.435897435897431</v>
      </c>
      <c r="Q272" s="16">
        <v>67.148760330578511</v>
      </c>
      <c r="R272" s="16">
        <v>67.199418815837262</v>
      </c>
      <c r="S272" s="16">
        <v>68.355776045357914</v>
      </c>
    </row>
    <row r="273" spans="1:19" ht="14.1" customHeight="1">
      <c r="A273" s="59"/>
      <c r="B273" s="53"/>
      <c r="C273" s="17" t="s">
        <v>16</v>
      </c>
      <c r="D273" s="18">
        <v>28</v>
      </c>
      <c r="E273" s="19">
        <v>23</v>
      </c>
      <c r="F273" s="19">
        <v>35</v>
      </c>
      <c r="G273" s="19">
        <v>33</v>
      </c>
      <c r="H273" s="19">
        <v>45</v>
      </c>
      <c r="I273" s="19">
        <v>157</v>
      </c>
      <c r="J273" s="19">
        <v>315</v>
      </c>
      <c r="K273" s="20">
        <v>636</v>
      </c>
      <c r="L273" s="21">
        <v>13.658536585365855</v>
      </c>
      <c r="M273" s="22">
        <v>9.9137931034482758</v>
      </c>
      <c r="N273" s="22">
        <v>14.957264957264957</v>
      </c>
      <c r="O273" s="22">
        <v>11</v>
      </c>
      <c r="P273" s="22">
        <v>9.6153846153846168</v>
      </c>
      <c r="Q273" s="22">
        <v>10.81267217630854</v>
      </c>
      <c r="R273" s="22">
        <v>11.442063203777696</v>
      </c>
      <c r="S273" s="22">
        <v>11.268603827072997</v>
      </c>
    </row>
    <row r="274" spans="1:19" ht="14.1" customHeight="1">
      <c r="A274" s="59"/>
      <c r="B274" s="53"/>
      <c r="C274" s="17" t="s">
        <v>17</v>
      </c>
      <c r="D274" s="18">
        <v>32</v>
      </c>
      <c r="E274" s="19">
        <v>36</v>
      </c>
      <c r="F274" s="19">
        <v>33</v>
      </c>
      <c r="G274" s="19">
        <v>57</v>
      </c>
      <c r="H274" s="19">
        <v>84</v>
      </c>
      <c r="I274" s="19">
        <v>320</v>
      </c>
      <c r="J274" s="19">
        <v>587</v>
      </c>
      <c r="K274" s="20">
        <v>1149</v>
      </c>
      <c r="L274" s="21">
        <v>15.609756097560975</v>
      </c>
      <c r="M274" s="22">
        <v>15.517241379310345</v>
      </c>
      <c r="N274" s="22">
        <v>14.102564102564102</v>
      </c>
      <c r="O274" s="22">
        <v>19</v>
      </c>
      <c r="P274" s="22">
        <v>17.948717948717949</v>
      </c>
      <c r="Q274" s="22">
        <v>22.03856749311295</v>
      </c>
      <c r="R274" s="22">
        <v>21.322193970214311</v>
      </c>
      <c r="S274" s="22">
        <v>20.357902197023385</v>
      </c>
    </row>
    <row r="275" spans="1:19" ht="14.1" customHeight="1">
      <c r="A275" s="59"/>
      <c r="B275" s="54"/>
      <c r="C275" s="23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2"/>
    </row>
    <row r="276" spans="1:19" ht="14.1" customHeight="1" thickBot="1">
      <c r="A276" s="59"/>
      <c r="B276" s="56"/>
      <c r="C276" s="23" t="s">
        <v>10</v>
      </c>
      <c r="D276" s="39"/>
      <c r="E276" s="40"/>
      <c r="F276" s="40"/>
      <c r="G276" s="40"/>
      <c r="H276" s="40"/>
      <c r="I276" s="40"/>
      <c r="J276" s="40"/>
      <c r="K276" s="41"/>
      <c r="L276" s="42">
        <v>100</v>
      </c>
      <c r="M276" s="43">
        <v>100</v>
      </c>
      <c r="N276" s="43">
        <v>100</v>
      </c>
      <c r="O276" s="43">
        <v>100</v>
      </c>
      <c r="P276" s="43">
        <v>100</v>
      </c>
      <c r="Q276" s="43">
        <v>100</v>
      </c>
      <c r="R276" s="43">
        <v>100</v>
      </c>
      <c r="S276" s="43">
        <v>100</v>
      </c>
    </row>
    <row r="277" spans="1:19" ht="14.1" customHeight="1">
      <c r="A277" s="59"/>
      <c r="B277" s="52" t="s">
        <v>72</v>
      </c>
      <c r="C277" s="44" t="s">
        <v>15</v>
      </c>
      <c r="D277" s="18">
        <v>112</v>
      </c>
      <c r="E277" s="19">
        <v>127</v>
      </c>
      <c r="F277" s="19">
        <v>119</v>
      </c>
      <c r="G277" s="19">
        <v>199</v>
      </c>
      <c r="H277" s="19">
        <v>412</v>
      </c>
      <c r="I277" s="19">
        <v>1113</v>
      </c>
      <c r="J277" s="19">
        <v>1640</v>
      </c>
      <c r="K277" s="20">
        <v>3722</v>
      </c>
      <c r="L277" s="21">
        <v>77.241379310344826</v>
      </c>
      <c r="M277" s="22">
        <v>68.648648648648646</v>
      </c>
      <c r="N277" s="22">
        <v>65.745856353591165</v>
      </c>
      <c r="O277" s="22">
        <v>64.820846905537451</v>
      </c>
      <c r="P277" s="22">
        <v>61.861861861861868</v>
      </c>
      <c r="Q277" s="22">
        <v>63.709215798511728</v>
      </c>
      <c r="R277" s="22">
        <v>61.840120663650076</v>
      </c>
      <c r="S277" s="22">
        <v>63.267040625531187</v>
      </c>
    </row>
    <row r="278" spans="1:19" ht="14.1" customHeight="1">
      <c r="A278" s="59"/>
      <c r="B278" s="53"/>
      <c r="C278" s="31" t="s">
        <v>16</v>
      </c>
      <c r="D278" s="18">
        <v>14</v>
      </c>
      <c r="E278" s="19">
        <v>34</v>
      </c>
      <c r="F278" s="19">
        <v>29</v>
      </c>
      <c r="G278" s="19">
        <v>37</v>
      </c>
      <c r="H278" s="19">
        <v>88</v>
      </c>
      <c r="I278" s="19">
        <v>196</v>
      </c>
      <c r="J278" s="19">
        <v>322</v>
      </c>
      <c r="K278" s="20">
        <v>720</v>
      </c>
      <c r="L278" s="21">
        <v>9.6551724137931032</v>
      </c>
      <c r="M278" s="22">
        <v>18.378378378378379</v>
      </c>
      <c r="N278" s="22">
        <v>16.022099447513813</v>
      </c>
      <c r="O278" s="22">
        <v>12.052117263843648</v>
      </c>
      <c r="P278" s="22">
        <v>13.213213213213212</v>
      </c>
      <c r="Q278" s="22">
        <v>11.219232970807099</v>
      </c>
      <c r="R278" s="22">
        <v>12.141779788838612</v>
      </c>
      <c r="S278" s="22">
        <v>12.23865374808771</v>
      </c>
    </row>
    <row r="279" spans="1:19" ht="14.1" customHeight="1">
      <c r="A279" s="59"/>
      <c r="B279" s="53"/>
      <c r="C279" s="31" t="s">
        <v>17</v>
      </c>
      <c r="D279" s="18">
        <v>19</v>
      </c>
      <c r="E279" s="19">
        <v>24</v>
      </c>
      <c r="F279" s="19">
        <v>33</v>
      </c>
      <c r="G279" s="19">
        <v>69</v>
      </c>
      <c r="H279" s="19">
        <v>165</v>
      </c>
      <c r="I279" s="19">
        <v>434</v>
      </c>
      <c r="J279" s="19">
        <v>687</v>
      </c>
      <c r="K279" s="20">
        <v>1431</v>
      </c>
      <c r="L279" s="21">
        <v>13.103448275862069</v>
      </c>
      <c r="M279" s="22">
        <v>12.972972972972974</v>
      </c>
      <c r="N279" s="22">
        <v>18.232044198895029</v>
      </c>
      <c r="O279" s="22">
        <v>22.475570032573287</v>
      </c>
      <c r="P279" s="22">
        <v>24.774774774774773</v>
      </c>
      <c r="Q279" s="22">
        <v>24.842587292501431</v>
      </c>
      <c r="R279" s="22">
        <v>25.904977375565615</v>
      </c>
      <c r="S279" s="22">
        <v>24.324324324324326</v>
      </c>
    </row>
    <row r="280" spans="1:19" ht="14.1" customHeight="1">
      <c r="A280" s="59"/>
      <c r="B280" s="53"/>
      <c r="C280" s="32" t="s">
        <v>18</v>
      </c>
      <c r="D280" s="18"/>
      <c r="E280" s="19"/>
      <c r="F280" s="19"/>
      <c r="G280" s="19"/>
      <c r="H280" s="19"/>
      <c r="I280" s="19"/>
      <c r="J280" s="19"/>
      <c r="K280" s="20">
        <v>10</v>
      </c>
      <c r="L280" s="21"/>
      <c r="M280" s="22"/>
      <c r="N280" s="22"/>
      <c r="O280" s="22"/>
      <c r="P280" s="22"/>
      <c r="Q280" s="22"/>
      <c r="R280" s="22"/>
      <c r="S280" s="22">
        <v>0.16998130205677375</v>
      </c>
    </row>
    <row r="281" spans="1:19" ht="14.1" customHeight="1">
      <c r="A281" s="59"/>
      <c r="B281" s="53"/>
      <c r="C281" s="45" t="s">
        <v>10</v>
      </c>
      <c r="D281" s="25"/>
      <c r="E281" s="26"/>
      <c r="F281" s="26"/>
      <c r="G281" s="26"/>
      <c r="H281" s="26"/>
      <c r="I281" s="26"/>
      <c r="J281" s="26"/>
      <c r="K281" s="27">
        <v>5883</v>
      </c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8"/>
      <c r="B282" s="52" t="s">
        <v>73</v>
      </c>
      <c r="C282" s="46" t="s">
        <v>15</v>
      </c>
      <c r="D282" s="18"/>
      <c r="E282" s="19"/>
      <c r="F282" s="19"/>
      <c r="G282" s="19"/>
      <c r="H282" s="19">
        <v>42</v>
      </c>
      <c r="I282" s="19">
        <v>57</v>
      </c>
      <c r="J282" s="19">
        <v>73</v>
      </c>
      <c r="K282" s="20">
        <v>214</v>
      </c>
      <c r="L282" s="15"/>
      <c r="M282" s="16"/>
      <c r="N282" s="16"/>
      <c r="O282" s="16"/>
      <c r="P282" s="16">
        <v>71.186440677966104</v>
      </c>
      <c r="Q282" s="16">
        <v>64.044943820224717</v>
      </c>
      <c r="R282" s="16">
        <v>62.931034482758619</v>
      </c>
      <c r="S282" s="16">
        <v>66.666666666666657</v>
      </c>
    </row>
    <row r="283" spans="1:19" ht="14.1" customHeight="1">
      <c r="A283" s="48"/>
      <c r="B283" s="53"/>
      <c r="C283" s="31" t="s">
        <v>16</v>
      </c>
      <c r="D283" s="18"/>
      <c r="E283" s="19"/>
      <c r="F283" s="19"/>
      <c r="G283" s="19"/>
      <c r="H283" s="19"/>
      <c r="I283" s="19"/>
      <c r="J283" s="19"/>
      <c r="K283" s="20">
        <v>38</v>
      </c>
      <c r="L283" s="21"/>
      <c r="M283" s="22"/>
      <c r="N283" s="22"/>
      <c r="O283" s="22"/>
      <c r="P283" s="22"/>
      <c r="Q283" s="22"/>
      <c r="R283" s="22"/>
      <c r="S283" s="22">
        <v>11.838006230529595</v>
      </c>
    </row>
    <row r="284" spans="1:19" ht="14.1" customHeight="1">
      <c r="A284" s="48"/>
      <c r="B284" s="53"/>
      <c r="C284" s="31" t="s">
        <v>17</v>
      </c>
      <c r="D284" s="18"/>
      <c r="E284" s="19"/>
      <c r="F284" s="19"/>
      <c r="G284" s="19"/>
      <c r="H284" s="19"/>
      <c r="I284" s="19">
        <v>20</v>
      </c>
      <c r="J284" s="19">
        <v>30</v>
      </c>
      <c r="K284" s="20">
        <v>69</v>
      </c>
      <c r="L284" s="21"/>
      <c r="M284" s="22"/>
      <c r="N284" s="22"/>
      <c r="O284" s="22"/>
      <c r="P284" s="22"/>
      <c r="Q284" s="22">
        <v>22.471910112359549</v>
      </c>
      <c r="R284" s="22">
        <v>25.862068965517242</v>
      </c>
      <c r="S284" s="22">
        <v>21.495327102803738</v>
      </c>
    </row>
    <row r="285" spans="1:19" ht="14.1" customHeight="1">
      <c r="A285" s="48"/>
      <c r="B285" s="54"/>
      <c r="C285" s="32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8"/>
      <c r="B286" s="54"/>
      <c r="C286" s="45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29">
        <v>100</v>
      </c>
    </row>
    <row r="287" spans="1:19" ht="14.1" customHeight="1">
      <c r="A287" s="59"/>
      <c r="B287" s="53" t="s">
        <v>74</v>
      </c>
      <c r="C287" s="46" t="s">
        <v>15</v>
      </c>
      <c r="D287" s="12"/>
      <c r="E287" s="13"/>
      <c r="F287" s="13"/>
      <c r="G287" s="13"/>
      <c r="H287" s="13">
        <v>137</v>
      </c>
      <c r="I287" s="13">
        <v>268</v>
      </c>
      <c r="J287" s="13">
        <v>366</v>
      </c>
      <c r="K287" s="14">
        <v>952</v>
      </c>
      <c r="L287" s="21"/>
      <c r="M287" s="22"/>
      <c r="N287" s="22"/>
      <c r="O287" s="22"/>
      <c r="P287" s="22">
        <v>74.863387978142086</v>
      </c>
      <c r="Q287" s="22">
        <v>70.712401055408975</v>
      </c>
      <c r="R287" s="22">
        <v>71.905697445972493</v>
      </c>
      <c r="S287" s="22">
        <v>72.175890826383622</v>
      </c>
    </row>
    <row r="288" spans="1:19" ht="14.1" customHeight="1">
      <c r="A288" s="59"/>
      <c r="B288" s="53"/>
      <c r="C288" s="31" t="s">
        <v>16</v>
      </c>
      <c r="D288" s="18"/>
      <c r="E288" s="19"/>
      <c r="F288" s="19"/>
      <c r="G288" s="19"/>
      <c r="H288" s="19"/>
      <c r="I288" s="19"/>
      <c r="J288" s="19"/>
      <c r="K288" s="20">
        <v>104</v>
      </c>
      <c r="L288" s="21"/>
      <c r="M288" s="22"/>
      <c r="N288" s="22"/>
      <c r="O288" s="22"/>
      <c r="P288" s="22"/>
      <c r="Q288" s="22"/>
      <c r="R288" s="22"/>
      <c r="S288" s="22">
        <v>7.8847611827141773</v>
      </c>
    </row>
    <row r="289" spans="1:19" ht="14.1" customHeight="1">
      <c r="A289" s="59"/>
      <c r="B289" s="53"/>
      <c r="C289" s="31" t="s">
        <v>17</v>
      </c>
      <c r="D289" s="18"/>
      <c r="E289" s="19"/>
      <c r="F289" s="19"/>
      <c r="G289" s="19"/>
      <c r="H289" s="19"/>
      <c r="I289" s="19">
        <v>85</v>
      </c>
      <c r="J289" s="19">
        <v>100</v>
      </c>
      <c r="K289" s="20">
        <v>258</v>
      </c>
      <c r="L289" s="21"/>
      <c r="M289" s="22"/>
      <c r="N289" s="22"/>
      <c r="O289" s="22"/>
      <c r="P289" s="22"/>
      <c r="Q289" s="22">
        <v>22.427440633245382</v>
      </c>
      <c r="R289" s="22">
        <v>19.646365422396855</v>
      </c>
      <c r="S289" s="22">
        <v>19.560272934040938</v>
      </c>
    </row>
    <row r="290" spans="1:19" ht="14.1" customHeight="1">
      <c r="A290" s="59"/>
      <c r="B290" s="53"/>
      <c r="C290" s="32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9"/>
      <c r="B291" s="53"/>
      <c r="C291" s="45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8"/>
      <c r="B292" s="52" t="s">
        <v>75</v>
      </c>
      <c r="C292" s="46" t="s">
        <v>15</v>
      </c>
      <c r="D292" s="18">
        <v>43</v>
      </c>
      <c r="E292" s="19">
        <v>53</v>
      </c>
      <c r="F292" s="19">
        <v>44</v>
      </c>
      <c r="G292" s="19">
        <v>54</v>
      </c>
      <c r="H292" s="19">
        <v>136</v>
      </c>
      <c r="I292" s="19">
        <v>268</v>
      </c>
      <c r="J292" s="19">
        <v>372</v>
      </c>
      <c r="K292" s="20">
        <v>970</v>
      </c>
      <c r="L292" s="15">
        <v>69.354838709677423</v>
      </c>
      <c r="M292" s="16">
        <v>77.941176470588232</v>
      </c>
      <c r="N292" s="16">
        <v>64.705882352941174</v>
      </c>
      <c r="O292" s="16">
        <v>69.230769230769226</v>
      </c>
      <c r="P292" s="16">
        <v>60.176991150442483</v>
      </c>
      <c r="Q292" s="16">
        <v>59.292035398230091</v>
      </c>
      <c r="R292" s="16">
        <v>60.194174757281552</v>
      </c>
      <c r="S292" s="16">
        <v>61.704834605597966</v>
      </c>
    </row>
    <row r="293" spans="1:19" ht="14.1" customHeight="1">
      <c r="A293" s="48"/>
      <c r="B293" s="53"/>
      <c r="C293" s="31" t="s">
        <v>16</v>
      </c>
      <c r="D293" s="18"/>
      <c r="E293" s="19"/>
      <c r="F293" s="19"/>
      <c r="G293" s="19"/>
      <c r="H293" s="19">
        <v>27</v>
      </c>
      <c r="I293" s="19">
        <v>44</v>
      </c>
      <c r="J293" s="19">
        <v>56</v>
      </c>
      <c r="K293" s="20">
        <v>150</v>
      </c>
      <c r="L293" s="21"/>
      <c r="M293" s="22"/>
      <c r="N293" s="22"/>
      <c r="O293" s="22"/>
      <c r="P293" s="22">
        <v>11.946902654867257</v>
      </c>
      <c r="Q293" s="22">
        <v>9.7345132743362832</v>
      </c>
      <c r="R293" s="22">
        <v>9.0614886731391593</v>
      </c>
      <c r="S293" s="22">
        <v>9.5419847328244281</v>
      </c>
    </row>
    <row r="294" spans="1:19" ht="14.1" customHeight="1">
      <c r="A294" s="48"/>
      <c r="B294" s="53"/>
      <c r="C294" s="31" t="s">
        <v>17</v>
      </c>
      <c r="D294" s="18"/>
      <c r="E294" s="19"/>
      <c r="F294" s="19"/>
      <c r="G294" s="19">
        <v>20</v>
      </c>
      <c r="H294" s="19">
        <v>63</v>
      </c>
      <c r="I294" s="19">
        <v>140</v>
      </c>
      <c r="J294" s="19">
        <v>190</v>
      </c>
      <c r="K294" s="20">
        <v>452</v>
      </c>
      <c r="L294" s="21"/>
      <c r="M294" s="22"/>
      <c r="N294" s="22"/>
      <c r="O294" s="22">
        <v>25.641025641025639</v>
      </c>
      <c r="P294" s="22">
        <v>27.876106194690266</v>
      </c>
      <c r="Q294" s="22">
        <v>30.973451327433626</v>
      </c>
      <c r="R294" s="22">
        <v>30.744336569579289</v>
      </c>
      <c r="S294" s="22">
        <v>28.753180661577609</v>
      </c>
    </row>
    <row r="295" spans="1:19" ht="14.1" customHeight="1">
      <c r="A295" s="48"/>
      <c r="B295" s="54"/>
      <c r="C295" s="32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8"/>
      <c r="B296" s="54"/>
      <c r="C296" s="33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9"/>
      <c r="B297" s="55" t="s">
        <v>76</v>
      </c>
      <c r="C297" s="17" t="s">
        <v>15</v>
      </c>
      <c r="D297" s="34">
        <v>121</v>
      </c>
      <c r="E297" s="35">
        <v>136</v>
      </c>
      <c r="F297" s="35">
        <v>157</v>
      </c>
      <c r="G297" s="35">
        <v>212</v>
      </c>
      <c r="H297" s="35">
        <v>371</v>
      </c>
      <c r="I297" s="35">
        <v>642</v>
      </c>
      <c r="J297" s="35">
        <v>892</v>
      </c>
      <c r="K297" s="36">
        <v>2531</v>
      </c>
      <c r="L297" s="37">
        <v>77.564102564102569</v>
      </c>
      <c r="M297" s="38">
        <v>70.833333333333343</v>
      </c>
      <c r="N297" s="38">
        <v>77.339901477832512</v>
      </c>
      <c r="O297" s="38">
        <v>71.380471380471377</v>
      </c>
      <c r="P297" s="38">
        <v>70.132325141776946</v>
      </c>
      <c r="Q297" s="38">
        <v>63.69047619047619</v>
      </c>
      <c r="R297" s="38">
        <v>62.994350282485875</v>
      </c>
      <c r="S297" s="38">
        <v>66.58774006840305</v>
      </c>
    </row>
    <row r="298" spans="1:19" ht="14.1" customHeight="1">
      <c r="A298" s="59"/>
      <c r="B298" s="53"/>
      <c r="C298" s="17" t="s">
        <v>16</v>
      </c>
      <c r="D298" s="18">
        <v>21</v>
      </c>
      <c r="E298" s="19">
        <v>29</v>
      </c>
      <c r="F298" s="19">
        <v>16</v>
      </c>
      <c r="G298" s="19">
        <v>36</v>
      </c>
      <c r="H298" s="19">
        <v>48</v>
      </c>
      <c r="I298" s="19">
        <v>135</v>
      </c>
      <c r="J298" s="19">
        <v>200</v>
      </c>
      <c r="K298" s="20">
        <v>485</v>
      </c>
      <c r="L298" s="21">
        <v>13.461538461538462</v>
      </c>
      <c r="M298" s="22">
        <v>15.104166666666666</v>
      </c>
      <c r="N298" s="22">
        <v>7.8817733990147785</v>
      </c>
      <c r="O298" s="22">
        <v>12.121212121212121</v>
      </c>
      <c r="P298" s="22">
        <v>9.073724007561438</v>
      </c>
      <c r="Q298" s="22">
        <v>13.392857142857142</v>
      </c>
      <c r="R298" s="22">
        <v>14.124293785310735</v>
      </c>
      <c r="S298" s="22">
        <v>12.759800052617731</v>
      </c>
    </row>
    <row r="299" spans="1:19" ht="14.1" customHeight="1">
      <c r="A299" s="59"/>
      <c r="B299" s="53"/>
      <c r="C299" s="17" t="s">
        <v>17</v>
      </c>
      <c r="D299" s="18"/>
      <c r="E299" s="19"/>
      <c r="F299" s="19">
        <v>30</v>
      </c>
      <c r="G299" s="19">
        <v>49</v>
      </c>
      <c r="H299" s="19">
        <v>110</v>
      </c>
      <c r="I299" s="19">
        <v>231</v>
      </c>
      <c r="J299" s="19">
        <v>324</v>
      </c>
      <c r="K299" s="20">
        <v>785</v>
      </c>
      <c r="L299" s="21"/>
      <c r="M299" s="22"/>
      <c r="N299" s="22">
        <v>14.77832512315271</v>
      </c>
      <c r="O299" s="22">
        <v>16.498316498316498</v>
      </c>
      <c r="P299" s="22">
        <v>20.793950850661624</v>
      </c>
      <c r="Q299" s="22">
        <v>22.916666666666664</v>
      </c>
      <c r="R299" s="22">
        <v>22.881355932203391</v>
      </c>
      <c r="S299" s="22">
        <v>20.652459878979215</v>
      </c>
    </row>
    <row r="300" spans="1:19" ht="14.1" customHeight="1">
      <c r="A300" s="59"/>
      <c r="B300" s="53"/>
      <c r="C300" s="23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2"/>
    </row>
    <row r="301" spans="1:19" ht="14.1" customHeight="1">
      <c r="A301" s="59"/>
      <c r="B301" s="53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9"/>
      <c r="B302" s="52" t="s">
        <v>77</v>
      </c>
      <c r="C302" s="11" t="s">
        <v>15</v>
      </c>
      <c r="D302" s="18">
        <v>141</v>
      </c>
      <c r="E302" s="19">
        <v>144</v>
      </c>
      <c r="F302" s="19">
        <v>199</v>
      </c>
      <c r="G302" s="19">
        <v>225</v>
      </c>
      <c r="H302" s="19">
        <v>436</v>
      </c>
      <c r="I302" s="19">
        <v>965</v>
      </c>
      <c r="J302" s="19">
        <v>1213</v>
      </c>
      <c r="K302" s="20">
        <v>3323</v>
      </c>
      <c r="L302" s="15">
        <v>80.571428571428569</v>
      </c>
      <c r="M302" s="16">
        <v>68.246445497630333</v>
      </c>
      <c r="N302" s="16">
        <v>67.229729729729726</v>
      </c>
      <c r="O302" s="16">
        <v>66.765578635014833</v>
      </c>
      <c r="P302" s="16">
        <v>70.209339774557165</v>
      </c>
      <c r="Q302" s="16">
        <v>68.101623147494706</v>
      </c>
      <c r="R302" s="16">
        <v>63.607760880964868</v>
      </c>
      <c r="S302" s="16">
        <v>66.941982272361003</v>
      </c>
    </row>
    <row r="303" spans="1:19" ht="14.1" customHeight="1">
      <c r="A303" s="59"/>
      <c r="B303" s="53"/>
      <c r="C303" s="17" t="s">
        <v>16</v>
      </c>
      <c r="D303" s="18">
        <v>19</v>
      </c>
      <c r="E303" s="19">
        <v>34</v>
      </c>
      <c r="F303" s="19">
        <v>45</v>
      </c>
      <c r="G303" s="19">
        <v>36</v>
      </c>
      <c r="H303" s="19">
        <v>65</v>
      </c>
      <c r="I303" s="19">
        <v>143</v>
      </c>
      <c r="J303" s="19">
        <v>212</v>
      </c>
      <c r="K303" s="20">
        <v>554</v>
      </c>
      <c r="L303" s="21">
        <v>10.857142857142858</v>
      </c>
      <c r="M303" s="22">
        <v>16.113744075829384</v>
      </c>
      <c r="N303" s="22">
        <v>15.202702702702704</v>
      </c>
      <c r="O303" s="22">
        <v>10.682492581602373</v>
      </c>
      <c r="P303" s="22">
        <v>10.466988727858293</v>
      </c>
      <c r="Q303" s="22">
        <v>10.091743119266056</v>
      </c>
      <c r="R303" s="22">
        <v>11.116937598321972</v>
      </c>
      <c r="S303" s="22">
        <v>11.160354552780017</v>
      </c>
    </row>
    <row r="304" spans="1:19" ht="14.1" customHeight="1">
      <c r="A304" s="59"/>
      <c r="B304" s="53"/>
      <c r="C304" s="17" t="s">
        <v>17</v>
      </c>
      <c r="D304" s="18">
        <v>15</v>
      </c>
      <c r="E304" s="19">
        <v>33</v>
      </c>
      <c r="F304" s="19">
        <v>52</v>
      </c>
      <c r="G304" s="19">
        <v>76</v>
      </c>
      <c r="H304" s="19">
        <v>120</v>
      </c>
      <c r="I304" s="19">
        <v>309</v>
      </c>
      <c r="J304" s="19">
        <v>481</v>
      </c>
      <c r="K304" s="20">
        <v>1086</v>
      </c>
      <c r="L304" s="21">
        <v>8.5714285714285712</v>
      </c>
      <c r="M304" s="22">
        <v>15.639810426540285</v>
      </c>
      <c r="N304" s="22">
        <v>17.567567567567568</v>
      </c>
      <c r="O304" s="22">
        <v>22.551928783382788</v>
      </c>
      <c r="P304" s="22">
        <v>19.323671497584542</v>
      </c>
      <c r="Q304" s="22">
        <v>21.806633733239238</v>
      </c>
      <c r="R304" s="22">
        <v>25.222863135815416</v>
      </c>
      <c r="S304" s="22">
        <v>21.877518130539887</v>
      </c>
    </row>
    <row r="305" spans="1:19" ht="14.1" customHeight="1">
      <c r="A305" s="59"/>
      <c r="B305" s="54"/>
      <c r="C305" s="23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2"/>
    </row>
    <row r="306" spans="1:19" ht="14.1" customHeight="1">
      <c r="A306" s="59"/>
      <c r="B306" s="54"/>
      <c r="C306" s="24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29">
        <v>100</v>
      </c>
    </row>
    <row r="307" spans="1:19" ht="14.1" customHeight="1">
      <c r="A307" s="59"/>
      <c r="B307" s="53" t="s">
        <v>78</v>
      </c>
      <c r="C307" s="11" t="s">
        <v>15</v>
      </c>
      <c r="D307" s="12">
        <v>81</v>
      </c>
      <c r="E307" s="13">
        <v>61</v>
      </c>
      <c r="F307" s="13">
        <v>75</v>
      </c>
      <c r="G307" s="13">
        <v>104</v>
      </c>
      <c r="H307" s="13">
        <v>162</v>
      </c>
      <c r="I307" s="13">
        <v>398</v>
      </c>
      <c r="J307" s="13">
        <v>545</v>
      </c>
      <c r="K307" s="14">
        <v>1426</v>
      </c>
      <c r="L307" s="21">
        <v>85.263157894736835</v>
      </c>
      <c r="M307" s="22">
        <v>68.539325842696627</v>
      </c>
      <c r="N307" s="22">
        <v>66.371681415929203</v>
      </c>
      <c r="O307" s="22">
        <v>72.727272727272734</v>
      </c>
      <c r="P307" s="22">
        <v>73.636363636363626</v>
      </c>
      <c r="Q307" s="22">
        <v>71.454219030520647</v>
      </c>
      <c r="R307" s="22">
        <v>67.701863354037258</v>
      </c>
      <c r="S307" s="22">
        <v>70.524233432245296</v>
      </c>
    </row>
    <row r="308" spans="1:19" ht="14.1" customHeight="1">
      <c r="A308" s="59"/>
      <c r="B308" s="53"/>
      <c r="C308" s="17" t="s">
        <v>16</v>
      </c>
      <c r="D308" s="18">
        <v>10</v>
      </c>
      <c r="E308" s="19">
        <v>15</v>
      </c>
      <c r="F308" s="19">
        <v>17</v>
      </c>
      <c r="G308" s="19">
        <v>16</v>
      </c>
      <c r="H308" s="19">
        <v>18</v>
      </c>
      <c r="I308" s="19">
        <v>44</v>
      </c>
      <c r="J308" s="19">
        <v>74</v>
      </c>
      <c r="K308" s="20">
        <v>194</v>
      </c>
      <c r="L308" s="21">
        <v>10.526315789473683</v>
      </c>
      <c r="M308" s="22">
        <v>16.853932584269664</v>
      </c>
      <c r="N308" s="22">
        <v>15.044247787610621</v>
      </c>
      <c r="O308" s="22">
        <v>11.188811188811188</v>
      </c>
      <c r="P308" s="22">
        <v>8.1818181818181817</v>
      </c>
      <c r="Q308" s="22">
        <v>7.8994614003590664</v>
      </c>
      <c r="R308" s="22">
        <v>9.1925465838509322</v>
      </c>
      <c r="S308" s="22">
        <v>9.5944609297725023</v>
      </c>
    </row>
    <row r="309" spans="1:19" ht="14.1" customHeight="1">
      <c r="A309" s="59"/>
      <c r="B309" s="53"/>
      <c r="C309" s="17" t="s">
        <v>17</v>
      </c>
      <c r="D309" s="18"/>
      <c r="E309" s="19"/>
      <c r="F309" s="19">
        <v>21</v>
      </c>
      <c r="G309" s="19">
        <v>23</v>
      </c>
      <c r="H309" s="19">
        <v>40</v>
      </c>
      <c r="I309" s="19">
        <v>115</v>
      </c>
      <c r="J309" s="19">
        <v>186</v>
      </c>
      <c r="K309" s="20">
        <v>402</v>
      </c>
      <c r="L309" s="21"/>
      <c r="M309" s="22"/>
      <c r="N309" s="22">
        <v>18.584070796460178</v>
      </c>
      <c r="O309" s="22">
        <v>16.083916083916083</v>
      </c>
      <c r="P309" s="22">
        <v>18.181818181818183</v>
      </c>
      <c r="Q309" s="22">
        <v>20.646319569120287</v>
      </c>
      <c r="R309" s="22">
        <v>23.105590062111801</v>
      </c>
      <c r="S309" s="22">
        <v>19.881305637982198</v>
      </c>
    </row>
    <row r="310" spans="1:19" ht="14.1" customHeight="1">
      <c r="A310" s="59"/>
      <c r="B310" s="54"/>
      <c r="C310" s="23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2"/>
    </row>
    <row r="311" spans="1:19" ht="14.1" customHeight="1" thickBot="1">
      <c r="A311" s="59"/>
      <c r="B311" s="56"/>
      <c r="C311" s="23" t="s">
        <v>10</v>
      </c>
      <c r="D311" s="39"/>
      <c r="E311" s="40"/>
      <c r="F311" s="40"/>
      <c r="G311" s="40"/>
      <c r="H311" s="40"/>
      <c r="I311" s="40"/>
      <c r="J311" s="40"/>
      <c r="K311" s="41"/>
      <c r="L311" s="42">
        <v>100</v>
      </c>
      <c r="M311" s="43">
        <v>100</v>
      </c>
      <c r="N311" s="43">
        <v>100</v>
      </c>
      <c r="O311" s="43">
        <v>100</v>
      </c>
      <c r="P311" s="43">
        <v>100</v>
      </c>
      <c r="Q311" s="43">
        <v>100</v>
      </c>
      <c r="R311" s="43">
        <v>100</v>
      </c>
      <c r="S311" s="43">
        <v>100</v>
      </c>
    </row>
    <row r="312" spans="1:19" ht="14.1" customHeight="1">
      <c r="A312" s="48"/>
      <c r="B312" s="52" t="s">
        <v>79</v>
      </c>
      <c r="C312" s="44" t="s">
        <v>15</v>
      </c>
      <c r="D312" s="18">
        <v>46</v>
      </c>
      <c r="E312" s="19">
        <v>59</v>
      </c>
      <c r="F312" s="19">
        <v>68</v>
      </c>
      <c r="G312" s="19">
        <v>69</v>
      </c>
      <c r="H312" s="19">
        <v>162</v>
      </c>
      <c r="I312" s="19">
        <v>406</v>
      </c>
      <c r="J312" s="19">
        <v>522</v>
      </c>
      <c r="K312" s="20">
        <v>1332</v>
      </c>
      <c r="L312" s="21">
        <v>79.310344827586206</v>
      </c>
      <c r="M312" s="22">
        <v>78.666666666666657</v>
      </c>
      <c r="N312" s="22">
        <v>81.92771084337349</v>
      </c>
      <c r="O312" s="22">
        <v>69</v>
      </c>
      <c r="P312" s="22">
        <v>70.129870129870127</v>
      </c>
      <c r="Q312" s="22">
        <v>66.886326194398677</v>
      </c>
      <c r="R312" s="22">
        <v>66.496815286624198</v>
      </c>
      <c r="S312" s="22">
        <v>68.695203713254244</v>
      </c>
    </row>
    <row r="313" spans="1:19" ht="14.1" customHeight="1">
      <c r="A313" s="48"/>
      <c r="B313" s="53"/>
      <c r="C313" s="31" t="s">
        <v>16</v>
      </c>
      <c r="D313" s="18"/>
      <c r="E313" s="19">
        <v>10</v>
      </c>
      <c r="F313" s="19"/>
      <c r="G313" s="19"/>
      <c r="H313" s="19">
        <v>25</v>
      </c>
      <c r="I313" s="19">
        <v>66</v>
      </c>
      <c r="J313" s="19">
        <v>80</v>
      </c>
      <c r="K313" s="20">
        <v>205</v>
      </c>
      <c r="L313" s="21"/>
      <c r="M313" s="22">
        <v>13.333333333333334</v>
      </c>
      <c r="N313" s="22"/>
      <c r="O313" s="22"/>
      <c r="P313" s="22">
        <v>10.822510822510822</v>
      </c>
      <c r="Q313" s="22">
        <v>10.873146622734762</v>
      </c>
      <c r="R313" s="22">
        <v>10.191082802547772</v>
      </c>
      <c r="S313" s="22">
        <v>10.572460030943786</v>
      </c>
    </row>
    <row r="314" spans="1:19" ht="14.1" customHeight="1">
      <c r="A314" s="48"/>
      <c r="B314" s="53"/>
      <c r="C314" s="31" t="s">
        <v>17</v>
      </c>
      <c r="D314" s="18"/>
      <c r="E314" s="19"/>
      <c r="F314" s="19"/>
      <c r="G314" s="19">
        <v>22</v>
      </c>
      <c r="H314" s="19">
        <v>42</v>
      </c>
      <c r="I314" s="19">
        <v>135</v>
      </c>
      <c r="J314" s="19">
        <v>183</v>
      </c>
      <c r="K314" s="20">
        <v>400</v>
      </c>
      <c r="L314" s="21"/>
      <c r="M314" s="22"/>
      <c r="N314" s="22"/>
      <c r="O314" s="22">
        <v>22</v>
      </c>
      <c r="P314" s="22">
        <v>18.181818181818183</v>
      </c>
      <c r="Q314" s="22">
        <v>22.240527182866558</v>
      </c>
      <c r="R314" s="22">
        <v>23.312101910828027</v>
      </c>
      <c r="S314" s="22">
        <v>20.629190304280556</v>
      </c>
    </row>
    <row r="315" spans="1:19" ht="14.1" customHeight="1">
      <c r="A315" s="48"/>
      <c r="B315" s="54"/>
      <c r="C315" s="32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2"/>
    </row>
    <row r="316" spans="1:19" ht="14.1" customHeight="1">
      <c r="A316" s="48"/>
      <c r="B316" s="54"/>
      <c r="C316" s="45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29">
        <v>100</v>
      </c>
    </row>
    <row r="317" spans="1:19" ht="14.1" customHeight="1">
      <c r="A317" s="59"/>
      <c r="B317" s="53" t="s">
        <v>80</v>
      </c>
      <c r="C317" s="46" t="s">
        <v>15</v>
      </c>
      <c r="D317" s="12">
        <v>55</v>
      </c>
      <c r="E317" s="13">
        <v>50</v>
      </c>
      <c r="F317" s="13">
        <v>64</v>
      </c>
      <c r="G317" s="13">
        <v>110</v>
      </c>
      <c r="H317" s="13">
        <v>167</v>
      </c>
      <c r="I317" s="13">
        <v>418</v>
      </c>
      <c r="J317" s="13">
        <v>575</v>
      </c>
      <c r="K317" s="14">
        <v>1439</v>
      </c>
      <c r="L317" s="21">
        <v>83.333333333333343</v>
      </c>
      <c r="M317" s="22">
        <v>69.444444444444443</v>
      </c>
      <c r="N317" s="22">
        <v>66.666666666666657</v>
      </c>
      <c r="O317" s="22">
        <v>74.324324324324323</v>
      </c>
      <c r="P317" s="22">
        <v>66.007905138339922</v>
      </c>
      <c r="Q317" s="22">
        <v>64.307692307692307</v>
      </c>
      <c r="R317" s="22">
        <v>64.534231200897864</v>
      </c>
      <c r="S317" s="22">
        <v>66.130514705882348</v>
      </c>
    </row>
    <row r="318" spans="1:19" ht="14.1" customHeight="1">
      <c r="A318" s="59"/>
      <c r="B318" s="53"/>
      <c r="C318" s="31" t="s">
        <v>16</v>
      </c>
      <c r="D318" s="18"/>
      <c r="E318" s="19"/>
      <c r="F318" s="19">
        <v>11</v>
      </c>
      <c r="G318" s="19">
        <v>14</v>
      </c>
      <c r="H318" s="19">
        <v>32</v>
      </c>
      <c r="I318" s="19">
        <v>71</v>
      </c>
      <c r="J318" s="19">
        <v>106</v>
      </c>
      <c r="K318" s="20">
        <v>253</v>
      </c>
      <c r="L318" s="21"/>
      <c r="M318" s="22"/>
      <c r="N318" s="22">
        <v>11.458333333333332</v>
      </c>
      <c r="O318" s="22">
        <v>9.4594594594594597</v>
      </c>
      <c r="P318" s="22">
        <v>12.648221343873518</v>
      </c>
      <c r="Q318" s="22">
        <v>10.923076923076923</v>
      </c>
      <c r="R318" s="22">
        <v>11.896745230078563</v>
      </c>
      <c r="S318" s="22">
        <v>11.626838235294118</v>
      </c>
    </row>
    <row r="319" spans="1:19" ht="14.1" customHeight="1">
      <c r="A319" s="59"/>
      <c r="B319" s="53"/>
      <c r="C319" s="31" t="s">
        <v>17</v>
      </c>
      <c r="D319" s="18"/>
      <c r="E319" s="19"/>
      <c r="F319" s="19">
        <v>20</v>
      </c>
      <c r="G319" s="19">
        <v>23</v>
      </c>
      <c r="H319" s="19">
        <v>54</v>
      </c>
      <c r="I319" s="19">
        <v>160</v>
      </c>
      <c r="J319" s="19">
        <v>210</v>
      </c>
      <c r="K319" s="20">
        <v>481</v>
      </c>
      <c r="L319" s="21"/>
      <c r="M319" s="22"/>
      <c r="N319" s="22">
        <v>20.833333333333336</v>
      </c>
      <c r="O319" s="22">
        <v>15.54054054054054</v>
      </c>
      <c r="P319" s="22">
        <v>21.343873517786559</v>
      </c>
      <c r="Q319" s="22">
        <v>24.615384615384617</v>
      </c>
      <c r="R319" s="22">
        <v>23.569023569023571</v>
      </c>
      <c r="S319" s="22">
        <v>22.104779411764707</v>
      </c>
    </row>
    <row r="320" spans="1:19" ht="14.1" customHeight="1">
      <c r="A320" s="59"/>
      <c r="B320" s="53"/>
      <c r="C320" s="32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2"/>
    </row>
    <row r="321" spans="1:19" ht="14.1" customHeight="1">
      <c r="A321" s="59"/>
      <c r="B321" s="53"/>
      <c r="C321" s="45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8"/>
      <c r="B322" s="52" t="s">
        <v>81</v>
      </c>
      <c r="C322" s="46" t="s">
        <v>15</v>
      </c>
      <c r="D322" s="18">
        <v>25</v>
      </c>
      <c r="E322" s="19">
        <v>38</v>
      </c>
      <c r="F322" s="19">
        <v>35</v>
      </c>
      <c r="G322" s="19">
        <v>55</v>
      </c>
      <c r="H322" s="19">
        <v>143</v>
      </c>
      <c r="I322" s="19">
        <v>312</v>
      </c>
      <c r="J322" s="19">
        <v>462</v>
      </c>
      <c r="K322" s="20">
        <v>1070</v>
      </c>
      <c r="L322" s="15">
        <v>67.567567567567565</v>
      </c>
      <c r="M322" s="16">
        <v>76</v>
      </c>
      <c r="N322" s="16">
        <v>62.5</v>
      </c>
      <c r="O322" s="16">
        <v>70.512820512820511</v>
      </c>
      <c r="P322" s="16">
        <v>70.792079207920793</v>
      </c>
      <c r="Q322" s="16">
        <v>63.934426229508205</v>
      </c>
      <c r="R322" s="16">
        <v>66.189111747851001</v>
      </c>
      <c r="S322" s="16">
        <v>66.50093225605967</v>
      </c>
    </row>
    <row r="323" spans="1:19" ht="14.1" customHeight="1">
      <c r="A323" s="48"/>
      <c r="B323" s="53"/>
      <c r="C323" s="31" t="s">
        <v>16</v>
      </c>
      <c r="D323" s="18"/>
      <c r="E323" s="19"/>
      <c r="F323" s="19"/>
      <c r="G323" s="19"/>
      <c r="H323" s="19">
        <v>19</v>
      </c>
      <c r="I323" s="19">
        <v>65</v>
      </c>
      <c r="J323" s="19">
        <v>83</v>
      </c>
      <c r="K323" s="20">
        <v>197</v>
      </c>
      <c r="L323" s="21"/>
      <c r="M323" s="22"/>
      <c r="N323" s="22"/>
      <c r="O323" s="22"/>
      <c r="P323" s="22">
        <v>9.4059405940594054</v>
      </c>
      <c r="Q323" s="22">
        <v>13.319672131147541</v>
      </c>
      <c r="R323" s="22">
        <v>11.891117478510029</v>
      </c>
      <c r="S323" s="22">
        <v>12.243629583592293</v>
      </c>
    </row>
    <row r="324" spans="1:19" ht="14.1" customHeight="1">
      <c r="A324" s="48"/>
      <c r="B324" s="53"/>
      <c r="C324" s="31" t="s">
        <v>17</v>
      </c>
      <c r="D324" s="18"/>
      <c r="E324" s="19"/>
      <c r="F324" s="19">
        <v>12</v>
      </c>
      <c r="G324" s="19">
        <v>15</v>
      </c>
      <c r="H324" s="19">
        <v>40</v>
      </c>
      <c r="I324" s="19">
        <v>111</v>
      </c>
      <c r="J324" s="19">
        <v>151</v>
      </c>
      <c r="K324" s="20">
        <v>340</v>
      </c>
      <c r="L324" s="21"/>
      <c r="M324" s="22"/>
      <c r="N324" s="22">
        <v>21.428571428571427</v>
      </c>
      <c r="O324" s="22">
        <v>19.230769230769234</v>
      </c>
      <c r="P324" s="22">
        <v>19.801980198019802</v>
      </c>
      <c r="Q324" s="22">
        <v>22.745901639344261</v>
      </c>
      <c r="R324" s="22">
        <v>21.633237822349571</v>
      </c>
      <c r="S324" s="22">
        <v>21.131137352392791</v>
      </c>
    </row>
    <row r="325" spans="1:19" ht="14.1" customHeight="1">
      <c r="A325" s="48"/>
      <c r="B325" s="54"/>
      <c r="C325" s="32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2"/>
    </row>
    <row r="326" spans="1:19" ht="14.1" customHeight="1">
      <c r="A326" s="48"/>
      <c r="B326" s="54"/>
      <c r="C326" s="45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29">
        <v>100</v>
      </c>
    </row>
    <row r="327" spans="1:19" ht="14.1" customHeight="1">
      <c r="A327" s="59"/>
      <c r="B327" s="53" t="s">
        <v>82</v>
      </c>
      <c r="C327" s="46" t="s">
        <v>15</v>
      </c>
      <c r="D327" s="12"/>
      <c r="E327" s="13"/>
      <c r="F327" s="13"/>
      <c r="G327" s="13"/>
      <c r="H327" s="13">
        <v>23</v>
      </c>
      <c r="I327" s="13">
        <v>56</v>
      </c>
      <c r="J327" s="13">
        <v>63</v>
      </c>
      <c r="K327" s="14">
        <v>162</v>
      </c>
      <c r="L327" s="21"/>
      <c r="M327" s="22"/>
      <c r="N327" s="22"/>
      <c r="O327" s="22"/>
      <c r="P327" s="22">
        <v>57.499999999999993</v>
      </c>
      <c r="Q327" s="22">
        <v>70.886075949367083</v>
      </c>
      <c r="R327" s="22">
        <v>63.636363636363633</v>
      </c>
      <c r="S327" s="22">
        <v>65.322580645161281</v>
      </c>
    </row>
    <row r="328" spans="1:19" ht="14.1" customHeight="1">
      <c r="A328" s="59"/>
      <c r="B328" s="53"/>
      <c r="C328" s="31" t="s">
        <v>16</v>
      </c>
      <c r="D328" s="18"/>
      <c r="E328" s="19"/>
      <c r="F328" s="19"/>
      <c r="G328" s="19"/>
      <c r="H328" s="19"/>
      <c r="I328" s="19"/>
      <c r="J328" s="19"/>
      <c r="K328" s="20">
        <v>22</v>
      </c>
      <c r="L328" s="21"/>
      <c r="M328" s="22"/>
      <c r="N328" s="22"/>
      <c r="O328" s="22"/>
      <c r="P328" s="22"/>
      <c r="Q328" s="22"/>
      <c r="R328" s="22"/>
      <c r="S328" s="22">
        <v>8.870967741935484</v>
      </c>
    </row>
    <row r="329" spans="1:19" ht="14.1" customHeight="1">
      <c r="A329" s="59"/>
      <c r="B329" s="53"/>
      <c r="C329" s="31" t="s">
        <v>17</v>
      </c>
      <c r="D329" s="18"/>
      <c r="E329" s="19"/>
      <c r="F329" s="19"/>
      <c r="G329" s="19"/>
      <c r="H329" s="19"/>
      <c r="I329" s="19"/>
      <c r="J329" s="19">
        <v>30</v>
      </c>
      <c r="K329" s="20">
        <v>64</v>
      </c>
      <c r="L329" s="21"/>
      <c r="M329" s="22"/>
      <c r="N329" s="22"/>
      <c r="O329" s="22"/>
      <c r="P329" s="22"/>
      <c r="Q329" s="22"/>
      <c r="R329" s="22">
        <v>30.303030303030305</v>
      </c>
      <c r="S329" s="22">
        <v>25.806451612903224</v>
      </c>
    </row>
    <row r="330" spans="1:19" ht="14.1" customHeight="1">
      <c r="A330" s="59"/>
      <c r="B330" s="53"/>
      <c r="C330" s="32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9"/>
      <c r="B331" s="53"/>
      <c r="C331" s="45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8"/>
      <c r="B332" s="50" t="s">
        <v>83</v>
      </c>
      <c r="C332" s="46" t="s">
        <v>15</v>
      </c>
      <c r="D332" s="18"/>
      <c r="E332" s="19"/>
      <c r="F332" s="19"/>
      <c r="G332" s="19"/>
      <c r="H332" s="19">
        <v>42</v>
      </c>
      <c r="I332" s="19">
        <v>80</v>
      </c>
      <c r="J332" s="19">
        <v>100</v>
      </c>
      <c r="K332" s="20">
        <v>287</v>
      </c>
      <c r="L332" s="15"/>
      <c r="M332" s="16"/>
      <c r="N332" s="16"/>
      <c r="O332" s="16"/>
      <c r="P332" s="16">
        <v>73.68421052631578</v>
      </c>
      <c r="Q332" s="16">
        <v>68.376068376068375</v>
      </c>
      <c r="R332" s="16">
        <v>61.728395061728392</v>
      </c>
      <c r="S332" s="16">
        <v>68.009478672985779</v>
      </c>
    </row>
    <row r="333" spans="1:19" ht="14.1" customHeight="1">
      <c r="A333" s="48"/>
      <c r="B333" s="48"/>
      <c r="C333" s="31" t="s">
        <v>16</v>
      </c>
      <c r="D333" s="18"/>
      <c r="E333" s="19"/>
      <c r="F333" s="19"/>
      <c r="G333" s="19"/>
      <c r="H333" s="19"/>
      <c r="I333" s="19"/>
      <c r="J333" s="19"/>
      <c r="K333" s="20">
        <v>52</v>
      </c>
      <c r="L333" s="21"/>
      <c r="M333" s="22"/>
      <c r="N333" s="22"/>
      <c r="O333" s="22"/>
      <c r="P333" s="22"/>
      <c r="Q333" s="22"/>
      <c r="R333" s="22"/>
      <c r="S333" s="22">
        <v>12.322274881516588</v>
      </c>
    </row>
    <row r="334" spans="1:19" ht="14.1" customHeight="1">
      <c r="A334" s="48"/>
      <c r="B334" s="48"/>
      <c r="C334" s="31" t="s">
        <v>17</v>
      </c>
      <c r="D334" s="18"/>
      <c r="E334" s="19"/>
      <c r="F334" s="19"/>
      <c r="G334" s="19"/>
      <c r="H334" s="19"/>
      <c r="I334" s="19"/>
      <c r="J334" s="19">
        <v>38</v>
      </c>
      <c r="K334" s="20">
        <v>83</v>
      </c>
      <c r="L334" s="21"/>
      <c r="M334" s="22"/>
      <c r="N334" s="22"/>
      <c r="O334" s="22"/>
      <c r="P334" s="22"/>
      <c r="Q334" s="22"/>
      <c r="R334" s="22">
        <v>23.456790123456788</v>
      </c>
      <c r="S334" s="22">
        <v>19.66824644549763</v>
      </c>
    </row>
    <row r="335" spans="1:19" ht="14.1" customHeight="1">
      <c r="A335" s="48"/>
      <c r="B335" s="49"/>
      <c r="C335" s="32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48"/>
      <c r="B336" s="49"/>
      <c r="C336" s="45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29">
        <v>100</v>
      </c>
    </row>
    <row r="337" spans="1:19" ht="14.1" customHeight="1">
      <c r="A337" s="59"/>
      <c r="B337" s="48" t="s">
        <v>84</v>
      </c>
      <c r="C337" s="46" t="s">
        <v>15</v>
      </c>
      <c r="D337" s="12">
        <v>48</v>
      </c>
      <c r="E337" s="13">
        <v>58</v>
      </c>
      <c r="F337" s="13">
        <v>44</v>
      </c>
      <c r="G337" s="13">
        <v>68</v>
      </c>
      <c r="H337" s="13">
        <v>125</v>
      </c>
      <c r="I337" s="13">
        <v>243</v>
      </c>
      <c r="J337" s="13">
        <v>356</v>
      </c>
      <c r="K337" s="14">
        <v>942</v>
      </c>
      <c r="L337" s="21">
        <v>77.41935483870968</v>
      </c>
      <c r="M337" s="22">
        <v>80.555555555555557</v>
      </c>
      <c r="N337" s="22">
        <v>69.841269841269835</v>
      </c>
      <c r="O337" s="22">
        <v>72.340425531914903</v>
      </c>
      <c r="P337" s="22">
        <v>67.934782608695656</v>
      </c>
      <c r="Q337" s="22">
        <v>61.675126903553299</v>
      </c>
      <c r="R337" s="22">
        <v>64.376130198915007</v>
      </c>
      <c r="S337" s="22">
        <v>66.244725738396625</v>
      </c>
    </row>
    <row r="338" spans="1:19" ht="14.1" customHeight="1">
      <c r="A338" s="59"/>
      <c r="B338" s="48"/>
      <c r="C338" s="31" t="s">
        <v>16</v>
      </c>
      <c r="D338" s="18"/>
      <c r="E338" s="19"/>
      <c r="F338" s="19"/>
      <c r="G338" s="19"/>
      <c r="H338" s="19">
        <v>20</v>
      </c>
      <c r="I338" s="19">
        <v>52</v>
      </c>
      <c r="J338" s="19">
        <v>69</v>
      </c>
      <c r="K338" s="20">
        <v>169</v>
      </c>
      <c r="L338" s="21"/>
      <c r="M338" s="22"/>
      <c r="N338" s="22"/>
      <c r="O338" s="22"/>
      <c r="P338" s="22">
        <v>10.869565217391305</v>
      </c>
      <c r="Q338" s="22">
        <v>13.197969543147209</v>
      </c>
      <c r="R338" s="22">
        <v>12.477396021699819</v>
      </c>
      <c r="S338" s="22">
        <v>11.884669479606188</v>
      </c>
    </row>
    <row r="339" spans="1:19" ht="14.1" customHeight="1">
      <c r="A339" s="59"/>
      <c r="B339" s="48"/>
      <c r="C339" s="31" t="s">
        <v>17</v>
      </c>
      <c r="D339" s="18"/>
      <c r="E339" s="19"/>
      <c r="F339" s="19"/>
      <c r="G339" s="19"/>
      <c r="H339" s="19">
        <v>38</v>
      </c>
      <c r="I339" s="19">
        <v>98</v>
      </c>
      <c r="J339" s="19">
        <v>126</v>
      </c>
      <c r="K339" s="20">
        <v>307</v>
      </c>
      <c r="L339" s="21"/>
      <c r="M339" s="22"/>
      <c r="N339" s="22"/>
      <c r="O339" s="22"/>
      <c r="P339" s="22">
        <v>20.652173913043477</v>
      </c>
      <c r="Q339" s="22">
        <v>24.873096446700508</v>
      </c>
      <c r="R339" s="22">
        <v>22.784810126582279</v>
      </c>
      <c r="S339" s="22">
        <v>21.589310829817158</v>
      </c>
    </row>
    <row r="340" spans="1:19" ht="14.1" customHeight="1">
      <c r="A340" s="59"/>
      <c r="B340" s="49"/>
      <c r="C340" s="32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9"/>
      <c r="B341" s="49"/>
      <c r="C341" s="33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9"/>
      <c r="B342" s="47" t="s">
        <v>85</v>
      </c>
      <c r="C342" s="17" t="s">
        <v>15</v>
      </c>
      <c r="D342" s="34">
        <v>40</v>
      </c>
      <c r="E342" s="35">
        <v>49</v>
      </c>
      <c r="F342" s="35">
        <v>61</v>
      </c>
      <c r="G342" s="35">
        <v>58</v>
      </c>
      <c r="H342" s="35">
        <v>135</v>
      </c>
      <c r="I342" s="35">
        <v>358</v>
      </c>
      <c r="J342" s="35">
        <v>570</v>
      </c>
      <c r="K342" s="36">
        <v>1271</v>
      </c>
      <c r="L342" s="37">
        <v>83.333333333333343</v>
      </c>
      <c r="M342" s="38">
        <v>72.058823529411768</v>
      </c>
      <c r="N342" s="38">
        <v>76.25</v>
      </c>
      <c r="O342" s="38">
        <v>75.324675324675326</v>
      </c>
      <c r="P342" s="38">
        <v>73.770491803278688</v>
      </c>
      <c r="Q342" s="38">
        <v>66.173752310536045</v>
      </c>
      <c r="R342" s="38">
        <v>65.366972477064223</v>
      </c>
      <c r="S342" s="38">
        <v>68.004280363830929</v>
      </c>
    </row>
    <row r="343" spans="1:19" ht="14.1" customHeight="1">
      <c r="A343" s="59"/>
      <c r="B343" s="48"/>
      <c r="C343" s="17" t="s">
        <v>16</v>
      </c>
      <c r="D343" s="18"/>
      <c r="E343" s="19"/>
      <c r="F343" s="19"/>
      <c r="G343" s="19"/>
      <c r="H343" s="19">
        <v>14</v>
      </c>
      <c r="I343" s="19">
        <v>64</v>
      </c>
      <c r="J343" s="19">
        <v>70</v>
      </c>
      <c r="K343" s="20">
        <v>174</v>
      </c>
      <c r="L343" s="21"/>
      <c r="M343" s="22"/>
      <c r="N343" s="22"/>
      <c r="O343" s="22"/>
      <c r="P343" s="22">
        <v>7.6502732240437163</v>
      </c>
      <c r="Q343" s="22">
        <v>11.829944547134936</v>
      </c>
      <c r="R343" s="22">
        <v>8.0275229357798175</v>
      </c>
      <c r="S343" s="22">
        <v>9.3097913322632433</v>
      </c>
    </row>
    <row r="344" spans="1:19" ht="14.1" customHeight="1">
      <c r="A344" s="59"/>
      <c r="B344" s="48"/>
      <c r="C344" s="17" t="s">
        <v>17</v>
      </c>
      <c r="D344" s="18"/>
      <c r="E344" s="19"/>
      <c r="F344" s="19">
        <v>11</v>
      </c>
      <c r="G344" s="19">
        <v>14</v>
      </c>
      <c r="H344" s="19">
        <v>34</v>
      </c>
      <c r="I344" s="19">
        <v>119</v>
      </c>
      <c r="J344" s="19">
        <v>232</v>
      </c>
      <c r="K344" s="20">
        <v>424</v>
      </c>
      <c r="L344" s="21"/>
      <c r="M344" s="22"/>
      <c r="N344" s="22">
        <v>13.750000000000002</v>
      </c>
      <c r="O344" s="22">
        <v>18.181818181818183</v>
      </c>
      <c r="P344" s="22">
        <v>18.579234972677597</v>
      </c>
      <c r="Q344" s="22">
        <v>21.996303142329023</v>
      </c>
      <c r="R344" s="22">
        <v>26.605504587155966</v>
      </c>
      <c r="S344" s="22">
        <v>22.685928303905829</v>
      </c>
    </row>
    <row r="345" spans="1:19" ht="14.1" customHeight="1">
      <c r="A345" s="59"/>
      <c r="B345" s="49"/>
      <c r="C345" s="23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2"/>
    </row>
    <row r="346" spans="1:19" ht="14.1" customHeight="1">
      <c r="A346" s="59"/>
      <c r="B346" s="49"/>
      <c r="C346" s="24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29">
        <v>100</v>
      </c>
    </row>
    <row r="347" spans="1:19" ht="14.1" customHeight="1">
      <c r="A347" s="59"/>
      <c r="B347" s="48" t="s">
        <v>86</v>
      </c>
      <c r="C347" s="11" t="s">
        <v>15</v>
      </c>
      <c r="D347" s="12"/>
      <c r="E347" s="13"/>
      <c r="F347" s="13"/>
      <c r="G347" s="13"/>
      <c r="H347" s="13">
        <v>86</v>
      </c>
      <c r="I347" s="13">
        <v>198</v>
      </c>
      <c r="J347" s="13">
        <v>286</v>
      </c>
      <c r="K347" s="14">
        <v>717</v>
      </c>
      <c r="L347" s="21"/>
      <c r="M347" s="22"/>
      <c r="N347" s="22"/>
      <c r="O347" s="22"/>
      <c r="P347" s="22">
        <v>66.153846153846146</v>
      </c>
      <c r="Q347" s="22">
        <v>70.462633451957288</v>
      </c>
      <c r="R347" s="22">
        <v>72.959183673469383</v>
      </c>
      <c r="S347" s="22">
        <v>72.060301507537687</v>
      </c>
    </row>
    <row r="348" spans="1:19" ht="14.1" customHeight="1">
      <c r="A348" s="59"/>
      <c r="B348" s="48"/>
      <c r="C348" s="17" t="s">
        <v>16</v>
      </c>
      <c r="D348" s="18"/>
      <c r="E348" s="19"/>
      <c r="F348" s="19"/>
      <c r="G348" s="19"/>
      <c r="H348" s="19"/>
      <c r="I348" s="19"/>
      <c r="J348" s="19"/>
      <c r="K348" s="20">
        <v>119</v>
      </c>
      <c r="L348" s="21"/>
      <c r="M348" s="22"/>
      <c r="N348" s="22"/>
      <c r="O348" s="22"/>
      <c r="P348" s="22"/>
      <c r="Q348" s="22"/>
      <c r="R348" s="22"/>
      <c r="S348" s="22">
        <v>11.959798994974873</v>
      </c>
    </row>
    <row r="349" spans="1:19" ht="14.1" customHeight="1">
      <c r="A349" s="59"/>
      <c r="B349" s="48"/>
      <c r="C349" s="17" t="s">
        <v>17</v>
      </c>
      <c r="D349" s="18"/>
      <c r="E349" s="19"/>
      <c r="F349" s="19"/>
      <c r="G349" s="19"/>
      <c r="H349" s="19"/>
      <c r="I349" s="19">
        <v>50</v>
      </c>
      <c r="J349" s="19">
        <v>63</v>
      </c>
      <c r="K349" s="20">
        <v>159</v>
      </c>
      <c r="L349" s="21"/>
      <c r="M349" s="22"/>
      <c r="N349" s="22"/>
      <c r="O349" s="22"/>
      <c r="P349" s="22"/>
      <c r="Q349" s="22">
        <v>17.793594306049823</v>
      </c>
      <c r="R349" s="22">
        <v>16.071428571428573</v>
      </c>
      <c r="S349" s="22">
        <v>15.979899497487438</v>
      </c>
    </row>
    <row r="350" spans="1:19" ht="14.1" customHeight="1">
      <c r="A350" s="59"/>
      <c r="B350" s="48"/>
      <c r="C350" s="23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9"/>
      <c r="B351" s="48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9"/>
      <c r="B352" s="50" t="s">
        <v>87</v>
      </c>
      <c r="C352" s="11" t="s">
        <v>15</v>
      </c>
      <c r="D352" s="18">
        <v>28</v>
      </c>
      <c r="E352" s="19">
        <v>37</v>
      </c>
      <c r="F352" s="19">
        <v>53</v>
      </c>
      <c r="G352" s="19">
        <v>69</v>
      </c>
      <c r="H352" s="19">
        <v>145</v>
      </c>
      <c r="I352" s="19">
        <v>303</v>
      </c>
      <c r="J352" s="19">
        <v>551</v>
      </c>
      <c r="K352" s="20">
        <v>1186</v>
      </c>
      <c r="L352" s="15">
        <v>73.68421052631578</v>
      </c>
      <c r="M352" s="16">
        <v>66.071428571428569</v>
      </c>
      <c r="N352" s="16">
        <v>71.621621621621628</v>
      </c>
      <c r="O352" s="16">
        <v>68.316831683168317</v>
      </c>
      <c r="P352" s="16">
        <v>61.440677966101696</v>
      </c>
      <c r="Q352" s="16">
        <v>58.720930232558146</v>
      </c>
      <c r="R352" s="16">
        <v>61.771300448430488</v>
      </c>
      <c r="S352" s="16">
        <v>61.996863565081028</v>
      </c>
    </row>
    <row r="353" spans="1:19" ht="14.1" customHeight="1">
      <c r="A353" s="59"/>
      <c r="B353" s="48"/>
      <c r="C353" s="17" t="s">
        <v>16</v>
      </c>
      <c r="D353" s="18"/>
      <c r="E353" s="19"/>
      <c r="F353" s="19"/>
      <c r="G353" s="19"/>
      <c r="H353" s="19">
        <v>33</v>
      </c>
      <c r="I353" s="19">
        <v>68</v>
      </c>
      <c r="J353" s="19">
        <v>94</v>
      </c>
      <c r="K353" s="20">
        <v>227</v>
      </c>
      <c r="L353" s="21"/>
      <c r="M353" s="22"/>
      <c r="N353" s="22"/>
      <c r="O353" s="22"/>
      <c r="P353" s="22">
        <v>13.983050847457626</v>
      </c>
      <c r="Q353" s="22">
        <v>13.178294573643413</v>
      </c>
      <c r="R353" s="22">
        <v>10.538116591928251</v>
      </c>
      <c r="S353" s="22">
        <v>11.866178776790381</v>
      </c>
    </row>
    <row r="354" spans="1:19" ht="14.1" customHeight="1">
      <c r="A354" s="59"/>
      <c r="B354" s="48"/>
      <c r="C354" s="17" t="s">
        <v>17</v>
      </c>
      <c r="D354" s="18"/>
      <c r="E354" s="19"/>
      <c r="F354" s="19">
        <v>13</v>
      </c>
      <c r="G354" s="19">
        <v>24</v>
      </c>
      <c r="H354" s="19">
        <v>57</v>
      </c>
      <c r="I354" s="19">
        <v>143</v>
      </c>
      <c r="J354" s="19">
        <v>245</v>
      </c>
      <c r="K354" s="20">
        <v>495</v>
      </c>
      <c r="L354" s="21"/>
      <c r="M354" s="22"/>
      <c r="N354" s="22">
        <v>17.567567567567568</v>
      </c>
      <c r="O354" s="22">
        <v>23.762376237623762</v>
      </c>
      <c r="P354" s="22">
        <v>24.152542372881356</v>
      </c>
      <c r="Q354" s="22">
        <v>27.713178294573641</v>
      </c>
      <c r="R354" s="22">
        <v>27.466367713004487</v>
      </c>
      <c r="S354" s="22">
        <v>25.875588081547306</v>
      </c>
    </row>
    <row r="355" spans="1:19" ht="14.1" customHeight="1">
      <c r="A355" s="59"/>
      <c r="B355" s="49"/>
      <c r="C355" s="23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2"/>
    </row>
    <row r="356" spans="1:19" ht="14.1" customHeight="1">
      <c r="A356" s="59"/>
      <c r="B356" s="49"/>
      <c r="C356" s="24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29">
        <v>100</v>
      </c>
    </row>
    <row r="357" spans="1:19" ht="14.1" customHeight="1">
      <c r="A357" s="59"/>
      <c r="B357" s="48" t="s">
        <v>88</v>
      </c>
      <c r="C357" s="11" t="s">
        <v>15</v>
      </c>
      <c r="D357" s="12"/>
      <c r="E357" s="13"/>
      <c r="F357" s="13"/>
      <c r="G357" s="13"/>
      <c r="H357" s="13">
        <v>36</v>
      </c>
      <c r="I357" s="13">
        <v>77</v>
      </c>
      <c r="J357" s="13">
        <v>111</v>
      </c>
      <c r="K357" s="14">
        <v>274</v>
      </c>
      <c r="L357" s="21"/>
      <c r="M357" s="22"/>
      <c r="N357" s="22"/>
      <c r="O357" s="22"/>
      <c r="P357" s="22">
        <v>65.454545454545453</v>
      </c>
      <c r="Q357" s="22">
        <v>63.114754098360656</v>
      </c>
      <c r="R357" s="22">
        <v>67.682926829268297</v>
      </c>
      <c r="S357" s="22">
        <v>66.024096385542165</v>
      </c>
    </row>
    <row r="358" spans="1:19" ht="14.1" customHeight="1">
      <c r="A358" s="59"/>
      <c r="B358" s="48"/>
      <c r="C358" s="17" t="s">
        <v>16</v>
      </c>
      <c r="D358" s="18"/>
      <c r="E358" s="19"/>
      <c r="F358" s="19"/>
      <c r="G358" s="19"/>
      <c r="H358" s="19"/>
      <c r="I358" s="19"/>
      <c r="J358" s="19"/>
      <c r="K358" s="20">
        <v>40</v>
      </c>
      <c r="L358" s="21"/>
      <c r="M358" s="22"/>
      <c r="N358" s="22"/>
      <c r="O358" s="22"/>
      <c r="P358" s="22"/>
      <c r="Q358" s="22"/>
      <c r="R358" s="22"/>
      <c r="S358" s="22">
        <v>9.6385542168674707</v>
      </c>
    </row>
    <row r="359" spans="1:19" ht="14.1" customHeight="1">
      <c r="A359" s="59"/>
      <c r="B359" s="48"/>
      <c r="C359" s="17" t="s">
        <v>17</v>
      </c>
      <c r="D359" s="18"/>
      <c r="E359" s="19"/>
      <c r="F359" s="19"/>
      <c r="G359" s="19"/>
      <c r="H359" s="19"/>
      <c r="I359" s="19">
        <v>34</v>
      </c>
      <c r="J359" s="19">
        <v>42</v>
      </c>
      <c r="K359" s="20">
        <v>101</v>
      </c>
      <c r="L359" s="21"/>
      <c r="M359" s="22"/>
      <c r="N359" s="22"/>
      <c r="O359" s="22"/>
      <c r="P359" s="22"/>
      <c r="Q359" s="22">
        <v>27.868852459016392</v>
      </c>
      <c r="R359" s="22">
        <v>25.609756097560975</v>
      </c>
      <c r="S359" s="22">
        <v>24.337349397590362</v>
      </c>
    </row>
    <row r="360" spans="1:19" ht="14.1" customHeight="1">
      <c r="A360" s="59"/>
      <c r="B360" s="49"/>
      <c r="C360" s="23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9"/>
      <c r="B361" s="51"/>
      <c r="C361" s="23" t="s">
        <v>10</v>
      </c>
      <c r="D361" s="39"/>
      <c r="E361" s="40"/>
      <c r="F361" s="40"/>
      <c r="G361" s="40"/>
      <c r="H361" s="40"/>
      <c r="I361" s="40"/>
      <c r="J361" s="40"/>
      <c r="K361" s="41"/>
      <c r="L361" s="42">
        <v>100</v>
      </c>
      <c r="M361" s="43">
        <v>100</v>
      </c>
      <c r="N361" s="43">
        <v>100</v>
      </c>
      <c r="O361" s="43">
        <v>100</v>
      </c>
      <c r="P361" s="43">
        <v>100</v>
      </c>
      <c r="Q361" s="43">
        <v>100</v>
      </c>
      <c r="R361" s="43">
        <v>100</v>
      </c>
      <c r="S361" s="43">
        <v>100</v>
      </c>
    </row>
    <row r="362" spans="1:19" ht="14.1" customHeight="1">
      <c r="A362" s="59"/>
      <c r="B362" s="50" t="s">
        <v>10</v>
      </c>
      <c r="C362" s="44" t="s">
        <v>15</v>
      </c>
      <c r="D362" s="18">
        <v>7218</v>
      </c>
      <c r="E362" s="19">
        <v>9100</v>
      </c>
      <c r="F362" s="19">
        <v>9507</v>
      </c>
      <c r="G362" s="19">
        <v>10943</v>
      </c>
      <c r="H362" s="19">
        <v>20534</v>
      </c>
      <c r="I362" s="19">
        <v>53199</v>
      </c>
      <c r="J362" s="19">
        <v>95361</v>
      </c>
      <c r="K362" s="20">
        <v>205862</v>
      </c>
      <c r="L362" s="21">
        <v>77.512886597938149</v>
      </c>
      <c r="M362" s="22">
        <v>73.749898695194105</v>
      </c>
      <c r="N362" s="22">
        <v>70.349267426372649</v>
      </c>
      <c r="O362" s="22">
        <v>70.169926258416154</v>
      </c>
      <c r="P362" s="22">
        <v>70.232924034613674</v>
      </c>
      <c r="Q362" s="22">
        <v>66.557820065307965</v>
      </c>
      <c r="R362" s="22">
        <v>65.949501026992266</v>
      </c>
      <c r="S362" s="22">
        <v>67.601461958538437</v>
      </c>
    </row>
    <row r="363" spans="1:19" ht="14.1" customHeight="1">
      <c r="A363" s="59"/>
      <c r="B363" s="48"/>
      <c r="C363" s="31" t="s">
        <v>16</v>
      </c>
      <c r="D363" s="18">
        <v>1200</v>
      </c>
      <c r="E363" s="19">
        <v>1599</v>
      </c>
      <c r="F363" s="19">
        <v>1733</v>
      </c>
      <c r="G363" s="19">
        <v>1778</v>
      </c>
      <c r="H363" s="19">
        <v>3062</v>
      </c>
      <c r="I363" s="19">
        <v>8996</v>
      </c>
      <c r="J363" s="19">
        <v>15705</v>
      </c>
      <c r="K363" s="20">
        <v>34073</v>
      </c>
      <c r="L363" s="21">
        <v>12.886597938144329</v>
      </c>
      <c r="M363" s="22">
        <v>12.958910770726964</v>
      </c>
      <c r="N363" s="22">
        <v>12.823738345419564</v>
      </c>
      <c r="O363" s="22">
        <v>11.401090092978519</v>
      </c>
      <c r="P363" s="22">
        <v>10.473030748708828</v>
      </c>
      <c r="Q363" s="22">
        <v>11.254988802562274</v>
      </c>
      <c r="R363" s="22">
        <v>10.86122118716156</v>
      </c>
      <c r="S363" s="22">
        <v>11.188974231831422</v>
      </c>
    </row>
    <row r="364" spans="1:19" ht="14.1" customHeight="1">
      <c r="A364" s="59"/>
      <c r="B364" s="48"/>
      <c r="C364" s="31" t="s">
        <v>17</v>
      </c>
      <c r="D364" s="18">
        <v>880</v>
      </c>
      <c r="E364" s="19">
        <v>1625</v>
      </c>
      <c r="F364" s="19">
        <v>2257</v>
      </c>
      <c r="G364" s="19">
        <v>2847</v>
      </c>
      <c r="H364" s="19">
        <v>5612</v>
      </c>
      <c r="I364" s="19">
        <v>17644</v>
      </c>
      <c r="J364" s="19">
        <v>33398</v>
      </c>
      <c r="K364" s="20">
        <v>64263</v>
      </c>
      <c r="L364" s="21">
        <v>9.4501718213058421</v>
      </c>
      <c r="M364" s="22">
        <v>13.169624766998947</v>
      </c>
      <c r="N364" s="22">
        <v>16.701198756844754</v>
      </c>
      <c r="O364" s="22">
        <v>18.255851234369992</v>
      </c>
      <c r="P364" s="22">
        <v>19.194855833361835</v>
      </c>
      <c r="Q364" s="22">
        <v>22.074591199689724</v>
      </c>
      <c r="R364" s="22">
        <v>23.097298007565854</v>
      </c>
      <c r="S364" s="22">
        <v>21.102839522794667</v>
      </c>
    </row>
    <row r="365" spans="1:19" ht="14.1" customHeight="1">
      <c r="A365" s="59"/>
      <c r="B365" s="48"/>
      <c r="C365" s="32" t="s">
        <v>18</v>
      </c>
      <c r="D365" s="18">
        <v>14</v>
      </c>
      <c r="E365" s="19">
        <v>15</v>
      </c>
      <c r="F365" s="19">
        <v>17</v>
      </c>
      <c r="G365" s="19">
        <v>27</v>
      </c>
      <c r="H365" s="19">
        <v>29</v>
      </c>
      <c r="I365" s="19">
        <v>90</v>
      </c>
      <c r="J365" s="19">
        <v>133</v>
      </c>
      <c r="K365" s="20">
        <v>325</v>
      </c>
      <c r="L365" s="21">
        <v>0.15034364261168387</v>
      </c>
      <c r="M365" s="22">
        <v>0.12156576707999028</v>
      </c>
      <c r="N365" s="22">
        <v>0.12579547136303093</v>
      </c>
      <c r="O365" s="22">
        <v>0.17313241423533185</v>
      </c>
      <c r="P365" s="22">
        <v>9.9189383315661656E-2</v>
      </c>
      <c r="Q365" s="22">
        <v>0.11259993244004053</v>
      </c>
      <c r="R365" s="22">
        <v>9.1979778280323929E-2</v>
      </c>
      <c r="S365" s="22">
        <v>0.10672428683547713</v>
      </c>
    </row>
    <row r="366" spans="1:19" ht="14.1" customHeight="1">
      <c r="A366" s="59"/>
      <c r="B366" s="48"/>
      <c r="C366" s="45" t="s">
        <v>10</v>
      </c>
      <c r="D366" s="25">
        <v>9312</v>
      </c>
      <c r="E366" s="26">
        <v>12339</v>
      </c>
      <c r="F366" s="26">
        <v>13514</v>
      </c>
      <c r="G366" s="26">
        <v>15595</v>
      </c>
      <c r="H366" s="26">
        <v>29237</v>
      </c>
      <c r="I366" s="26">
        <v>79929</v>
      </c>
      <c r="J366" s="26">
        <v>144597</v>
      </c>
      <c r="K366" s="27">
        <v>304523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29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7:K91">
    <cfRule type="cellIs" dxfId="5" priority="2" operator="lessThan">
      <formula>10</formula>
    </cfRule>
  </conditionalFormatting>
  <conditionalFormatting sqref="D92:K366">
    <cfRule type="cellIs" dxfId="4" priority="1" operator="lessThan">
      <formula>10</formula>
    </cfRule>
  </conditionalFormatting>
  <pageMargins left="0.74803149606299213" right="0.74803149606299213" top="0.62992125984251968" bottom="0.6692913385826772" header="0.51181102362204722" footer="0.51181102362204722"/>
  <pageSetup paperSize="8" scale="84" orientation="portrait" verticalDpi="300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6.88671875" style="1" customWidth="1"/>
    <col min="11" max="11" width="8.66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60"/>
      <c r="B3" s="62"/>
      <c r="C3" s="62"/>
      <c r="D3" s="65" t="s">
        <v>89</v>
      </c>
      <c r="E3" s="48"/>
      <c r="F3" s="48"/>
      <c r="G3" s="48"/>
      <c r="H3" s="48"/>
      <c r="I3" s="48"/>
      <c r="J3" s="48"/>
      <c r="K3" s="66"/>
      <c r="L3" s="67" t="s">
        <v>90</v>
      </c>
      <c r="M3" s="48"/>
      <c r="N3" s="48"/>
      <c r="O3" s="48"/>
      <c r="P3" s="48"/>
      <c r="Q3" s="48"/>
      <c r="R3" s="48"/>
      <c r="S3" s="48"/>
    </row>
    <row r="4" spans="1:19" ht="15" customHeight="1">
      <c r="A4" s="63"/>
      <c r="B4" s="64"/>
      <c r="C4" s="64"/>
      <c r="D4" s="65" t="s">
        <v>2</v>
      </c>
      <c r="E4" s="48"/>
      <c r="F4" s="48"/>
      <c r="G4" s="48"/>
      <c r="H4" s="48"/>
      <c r="I4" s="48"/>
      <c r="J4" s="48"/>
      <c r="K4" s="66"/>
      <c r="L4" s="67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3"/>
      <c r="B5" s="64"/>
      <c r="C5" s="6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63"/>
      <c r="B6" s="64"/>
      <c r="C6" s="64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9" t="s">
        <v>13</v>
      </c>
      <c r="B7" s="53" t="s">
        <v>14</v>
      </c>
      <c r="C7" s="11" t="s">
        <v>15</v>
      </c>
      <c r="D7" s="12">
        <v>364</v>
      </c>
      <c r="E7" s="13">
        <v>473</v>
      </c>
      <c r="F7" s="13">
        <v>469</v>
      </c>
      <c r="G7" s="13">
        <v>402</v>
      </c>
      <c r="H7" s="13">
        <v>557</v>
      </c>
      <c r="I7" s="13">
        <v>1728</v>
      </c>
      <c r="J7" s="13">
        <v>3873</v>
      </c>
      <c r="K7" s="14">
        <v>7866</v>
      </c>
      <c r="L7" s="15">
        <v>64.08450704225352</v>
      </c>
      <c r="M7" s="16">
        <v>59.347553324968629</v>
      </c>
      <c r="N7" s="16">
        <v>53.722794959908363</v>
      </c>
      <c r="O7" s="16">
        <v>50.187265917603</v>
      </c>
      <c r="P7" s="16">
        <v>47.323704333050124</v>
      </c>
      <c r="Q7" s="16">
        <v>44.353182751540047</v>
      </c>
      <c r="R7" s="16">
        <v>46.003088252761607</v>
      </c>
      <c r="S7" s="16">
        <v>47.583328292299313</v>
      </c>
    </row>
    <row r="8" spans="1:19" ht="14.1" customHeight="1">
      <c r="A8" s="59"/>
      <c r="B8" s="53"/>
      <c r="C8" s="17" t="s">
        <v>16</v>
      </c>
      <c r="D8" s="18">
        <v>117</v>
      </c>
      <c r="E8" s="19">
        <v>158</v>
      </c>
      <c r="F8" s="19">
        <v>164</v>
      </c>
      <c r="G8" s="19">
        <v>151</v>
      </c>
      <c r="H8" s="19">
        <v>210</v>
      </c>
      <c r="I8" s="19">
        <v>713</v>
      </c>
      <c r="J8" s="19">
        <v>1477</v>
      </c>
      <c r="K8" s="20">
        <v>2990</v>
      </c>
      <c r="L8" s="21">
        <v>20.598591549295776</v>
      </c>
      <c r="M8" s="22">
        <v>19.824341279799249</v>
      </c>
      <c r="N8" s="22">
        <v>18.785796105383735</v>
      </c>
      <c r="O8" s="22">
        <v>18.851435705368289</v>
      </c>
      <c r="P8" s="22">
        <v>17.841971112999151</v>
      </c>
      <c r="Q8" s="22">
        <v>18.300821355236142</v>
      </c>
      <c r="R8" s="22">
        <v>17.543651264995844</v>
      </c>
      <c r="S8" s="22">
        <v>18.087230052628396</v>
      </c>
    </row>
    <row r="9" spans="1:19" ht="14.1" customHeight="1">
      <c r="A9" s="59"/>
      <c r="B9" s="53"/>
      <c r="C9" s="17" t="s">
        <v>17</v>
      </c>
      <c r="D9" s="18">
        <v>87</v>
      </c>
      <c r="E9" s="19">
        <v>165</v>
      </c>
      <c r="F9" s="19">
        <v>238</v>
      </c>
      <c r="G9" s="19">
        <v>247</v>
      </c>
      <c r="H9" s="19">
        <v>409</v>
      </c>
      <c r="I9" s="19">
        <v>1454</v>
      </c>
      <c r="J9" s="19">
        <v>3066</v>
      </c>
      <c r="K9" s="20">
        <v>5666</v>
      </c>
      <c r="L9" s="21">
        <v>15.316901408450704</v>
      </c>
      <c r="M9" s="22">
        <v>20.702634880803011</v>
      </c>
      <c r="N9" s="22">
        <v>27.262313860252004</v>
      </c>
      <c r="O9" s="22">
        <v>30.836454431960046</v>
      </c>
      <c r="P9" s="22">
        <v>34.749362786745962</v>
      </c>
      <c r="Q9" s="22">
        <v>37.320328542094458</v>
      </c>
      <c r="R9" s="22">
        <v>36.417626796531657</v>
      </c>
      <c r="S9" s="22">
        <v>34.274998487689793</v>
      </c>
    </row>
    <row r="10" spans="1:19" ht="14.1" customHeight="1">
      <c r="A10" s="59"/>
      <c r="B10" s="53"/>
      <c r="C10" s="23" t="s">
        <v>18</v>
      </c>
      <c r="D10" s="18"/>
      <c r="E10" s="19"/>
      <c r="F10" s="19"/>
      <c r="G10" s="19"/>
      <c r="H10" s="19"/>
      <c r="I10" s="19"/>
      <c r="J10" s="19"/>
      <c r="K10" s="20"/>
      <c r="L10" s="21"/>
      <c r="M10" s="22"/>
      <c r="N10" s="22"/>
      <c r="O10" s="22"/>
      <c r="P10" s="22"/>
      <c r="Q10" s="22"/>
      <c r="R10" s="22"/>
      <c r="S10" s="22"/>
    </row>
    <row r="11" spans="1:19" ht="14.1" customHeight="1">
      <c r="A11" s="59"/>
      <c r="B11" s="53"/>
      <c r="C11" s="24" t="s">
        <v>10</v>
      </c>
      <c r="D11" s="25"/>
      <c r="E11" s="26"/>
      <c r="F11" s="26"/>
      <c r="G11" s="26"/>
      <c r="H11" s="26"/>
      <c r="I11" s="26"/>
      <c r="J11" s="26"/>
      <c r="K11" s="27"/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8"/>
      <c r="B12" s="52" t="s">
        <v>19</v>
      </c>
      <c r="C12" s="11" t="s">
        <v>15</v>
      </c>
      <c r="D12" s="18">
        <v>321</v>
      </c>
      <c r="E12" s="19">
        <v>428</v>
      </c>
      <c r="F12" s="19">
        <v>431</v>
      </c>
      <c r="G12" s="19">
        <v>417</v>
      </c>
      <c r="H12" s="19">
        <v>542</v>
      </c>
      <c r="I12" s="19">
        <v>1330</v>
      </c>
      <c r="J12" s="19">
        <v>2999</v>
      </c>
      <c r="K12" s="20">
        <v>6468</v>
      </c>
      <c r="L12" s="15">
        <v>58.791208791208796</v>
      </c>
      <c r="M12" s="16">
        <v>55.512321660181584</v>
      </c>
      <c r="N12" s="16">
        <v>54.904458598726116</v>
      </c>
      <c r="O12" s="16">
        <v>49.702026221692492</v>
      </c>
      <c r="P12" s="16">
        <v>50.89201877934272</v>
      </c>
      <c r="Q12" s="16">
        <v>44.466733533935141</v>
      </c>
      <c r="R12" s="16">
        <v>46.102997694081473</v>
      </c>
      <c r="S12" s="16">
        <v>47.904014220115535</v>
      </c>
    </row>
    <row r="13" spans="1:19" ht="14.1" customHeight="1">
      <c r="A13" s="48"/>
      <c r="B13" s="53"/>
      <c r="C13" s="17" t="s">
        <v>16</v>
      </c>
      <c r="D13" s="18">
        <v>131</v>
      </c>
      <c r="E13" s="19">
        <v>172</v>
      </c>
      <c r="F13" s="19">
        <v>157</v>
      </c>
      <c r="G13" s="19">
        <v>175</v>
      </c>
      <c r="H13" s="19">
        <v>185</v>
      </c>
      <c r="I13" s="19">
        <v>573</v>
      </c>
      <c r="J13" s="19">
        <v>1149</v>
      </c>
      <c r="K13" s="20">
        <v>2542</v>
      </c>
      <c r="L13" s="21">
        <v>23.992673992673993</v>
      </c>
      <c r="M13" s="22">
        <v>22.308690012970171</v>
      </c>
      <c r="N13" s="22">
        <v>20</v>
      </c>
      <c r="O13" s="22">
        <v>20.858164481525627</v>
      </c>
      <c r="P13" s="22">
        <v>17.370892018779344</v>
      </c>
      <c r="Q13" s="22">
        <v>19.157472417251757</v>
      </c>
      <c r="R13" s="22">
        <v>17.663335895465025</v>
      </c>
      <c r="S13" s="22">
        <v>18.826840468078803</v>
      </c>
    </row>
    <row r="14" spans="1:19" ht="14.1" customHeight="1">
      <c r="A14" s="48"/>
      <c r="B14" s="53"/>
      <c r="C14" s="17" t="s">
        <v>17</v>
      </c>
      <c r="D14" s="18">
        <v>94</v>
      </c>
      <c r="E14" s="19">
        <v>171</v>
      </c>
      <c r="F14" s="19">
        <v>197</v>
      </c>
      <c r="G14" s="19">
        <v>247</v>
      </c>
      <c r="H14" s="19">
        <v>338</v>
      </c>
      <c r="I14" s="19">
        <v>1088</v>
      </c>
      <c r="J14" s="19">
        <v>2356</v>
      </c>
      <c r="K14" s="20">
        <v>4491</v>
      </c>
      <c r="L14" s="21">
        <v>17.216117216117215</v>
      </c>
      <c r="M14" s="22">
        <v>22.178988326848248</v>
      </c>
      <c r="N14" s="22">
        <v>25.095541401273884</v>
      </c>
      <c r="O14" s="22">
        <v>29.439809296781881</v>
      </c>
      <c r="P14" s="22">
        <v>31.737089201877932</v>
      </c>
      <c r="Q14" s="22">
        <v>36.375794048813106</v>
      </c>
      <c r="R14" s="22">
        <v>36.218293620292087</v>
      </c>
      <c r="S14" s="22">
        <v>33.261739001629387</v>
      </c>
    </row>
    <row r="15" spans="1:19" ht="14.1" customHeight="1">
      <c r="A15" s="48"/>
      <c r="B15" s="54"/>
      <c r="C15" s="23" t="s">
        <v>18</v>
      </c>
      <c r="D15" s="18"/>
      <c r="E15" s="19"/>
      <c r="F15" s="19"/>
      <c r="G15" s="19"/>
      <c r="H15" s="19"/>
      <c r="I15" s="19"/>
      <c r="J15" s="19"/>
      <c r="K15" s="20"/>
      <c r="L15" s="21"/>
      <c r="M15" s="22"/>
      <c r="N15" s="22"/>
      <c r="O15" s="22"/>
      <c r="P15" s="22"/>
      <c r="Q15" s="22"/>
      <c r="R15" s="22"/>
      <c r="S15" s="22"/>
    </row>
    <row r="16" spans="1:19" ht="14.1" customHeight="1">
      <c r="A16" s="48"/>
      <c r="B16" s="54"/>
      <c r="C16" s="24" t="s">
        <v>10</v>
      </c>
      <c r="D16" s="18"/>
      <c r="E16" s="19"/>
      <c r="F16" s="19"/>
      <c r="G16" s="19"/>
      <c r="H16" s="19"/>
      <c r="I16" s="19"/>
      <c r="J16" s="19"/>
      <c r="K16" s="20"/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29">
        <v>100</v>
      </c>
    </row>
    <row r="17" spans="1:19" ht="14.1" customHeight="1">
      <c r="A17" s="59"/>
      <c r="B17" s="53" t="s">
        <v>20</v>
      </c>
      <c r="C17" s="11" t="s">
        <v>15</v>
      </c>
      <c r="D17" s="12">
        <v>308</v>
      </c>
      <c r="E17" s="13">
        <v>383</v>
      </c>
      <c r="F17" s="13">
        <v>417</v>
      </c>
      <c r="G17" s="13">
        <v>361</v>
      </c>
      <c r="H17" s="13">
        <v>500</v>
      </c>
      <c r="I17" s="13">
        <v>1102</v>
      </c>
      <c r="J17" s="13">
        <v>2331</v>
      </c>
      <c r="K17" s="14">
        <v>5402</v>
      </c>
      <c r="L17" s="21">
        <v>61.847389558232933</v>
      </c>
      <c r="M17" s="22">
        <v>61.378205128205131</v>
      </c>
      <c r="N17" s="22">
        <v>53.393085787451987</v>
      </c>
      <c r="O17" s="22">
        <v>48.197596795727634</v>
      </c>
      <c r="P17" s="22">
        <v>47.393364928909953</v>
      </c>
      <c r="Q17" s="22">
        <v>41.742424242424242</v>
      </c>
      <c r="R17" s="22">
        <v>42.575342465753423</v>
      </c>
      <c r="S17" s="22">
        <v>45.694467941126717</v>
      </c>
    </row>
    <row r="18" spans="1:19" ht="14.1" customHeight="1">
      <c r="A18" s="59"/>
      <c r="B18" s="53"/>
      <c r="C18" s="17" t="s">
        <v>16</v>
      </c>
      <c r="D18" s="18">
        <v>121</v>
      </c>
      <c r="E18" s="19">
        <v>123</v>
      </c>
      <c r="F18" s="19">
        <v>151</v>
      </c>
      <c r="G18" s="19">
        <v>157</v>
      </c>
      <c r="H18" s="19">
        <v>201</v>
      </c>
      <c r="I18" s="19">
        <v>544</v>
      </c>
      <c r="J18" s="19">
        <v>979</v>
      </c>
      <c r="K18" s="20">
        <v>2276</v>
      </c>
      <c r="L18" s="21">
        <v>24.29718875502008</v>
      </c>
      <c r="M18" s="22">
        <v>19.71153846153846</v>
      </c>
      <c r="N18" s="22">
        <v>19.334186939820743</v>
      </c>
      <c r="O18" s="22">
        <v>20.961281708945258</v>
      </c>
      <c r="P18" s="22">
        <v>19.052132701421801</v>
      </c>
      <c r="Q18" s="22">
        <v>20.606060606060606</v>
      </c>
      <c r="R18" s="22">
        <v>17.881278538812786</v>
      </c>
      <c r="S18" s="22">
        <v>19.252241583488409</v>
      </c>
    </row>
    <row r="19" spans="1:19" ht="14.1" customHeight="1">
      <c r="A19" s="59"/>
      <c r="B19" s="53"/>
      <c r="C19" s="17" t="s">
        <v>17</v>
      </c>
      <c r="D19" s="18">
        <v>69</v>
      </c>
      <c r="E19" s="19">
        <v>118</v>
      </c>
      <c r="F19" s="19">
        <v>213</v>
      </c>
      <c r="G19" s="19">
        <v>231</v>
      </c>
      <c r="H19" s="19">
        <v>353</v>
      </c>
      <c r="I19" s="19">
        <v>991</v>
      </c>
      <c r="J19" s="19">
        <v>2161</v>
      </c>
      <c r="K19" s="20">
        <v>4136</v>
      </c>
      <c r="L19" s="21">
        <v>13.855421686746988</v>
      </c>
      <c r="M19" s="22">
        <v>18.910256410256409</v>
      </c>
      <c r="N19" s="22">
        <v>27.27272727272727</v>
      </c>
      <c r="O19" s="22">
        <v>30.841121495327101</v>
      </c>
      <c r="P19" s="22">
        <v>33.459715639810426</v>
      </c>
      <c r="Q19" s="22">
        <v>37.537878787878789</v>
      </c>
      <c r="R19" s="22">
        <v>39.470319634703195</v>
      </c>
      <c r="S19" s="22">
        <v>34.985620030451706</v>
      </c>
    </row>
    <row r="20" spans="1:19" ht="14.1" customHeight="1">
      <c r="A20" s="59"/>
      <c r="B20" s="53"/>
      <c r="C20" s="23" t="s">
        <v>18</v>
      </c>
      <c r="D20" s="18"/>
      <c r="E20" s="19"/>
      <c r="F20" s="19"/>
      <c r="G20" s="19"/>
      <c r="H20" s="19"/>
      <c r="I20" s="19"/>
      <c r="J20" s="19"/>
      <c r="K20" s="20"/>
      <c r="L20" s="21"/>
      <c r="M20" s="22"/>
      <c r="N20" s="22"/>
      <c r="O20" s="22"/>
      <c r="P20" s="22"/>
      <c r="Q20" s="22"/>
      <c r="R20" s="22"/>
      <c r="S20" s="22"/>
    </row>
    <row r="21" spans="1:19" ht="14.1" customHeight="1">
      <c r="A21" s="59"/>
      <c r="B21" s="53"/>
      <c r="C21" s="24" t="s">
        <v>10</v>
      </c>
      <c r="D21" s="25"/>
      <c r="E21" s="26"/>
      <c r="F21" s="26"/>
      <c r="G21" s="26"/>
      <c r="H21" s="26"/>
      <c r="I21" s="26"/>
      <c r="J21" s="26"/>
      <c r="K21" s="27"/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8"/>
      <c r="B22" s="52" t="s">
        <v>21</v>
      </c>
      <c r="C22" s="11" t="s">
        <v>15</v>
      </c>
      <c r="D22" s="18">
        <v>326</v>
      </c>
      <c r="E22" s="19">
        <v>418</v>
      </c>
      <c r="F22" s="19">
        <v>402</v>
      </c>
      <c r="G22" s="19">
        <v>366</v>
      </c>
      <c r="H22" s="19">
        <v>548</v>
      </c>
      <c r="I22" s="19">
        <v>1597</v>
      </c>
      <c r="J22" s="19">
        <v>3444</v>
      </c>
      <c r="K22" s="20">
        <v>7101</v>
      </c>
      <c r="L22" s="15">
        <v>62.452107279693493</v>
      </c>
      <c r="M22" s="16">
        <v>57.181942544459638</v>
      </c>
      <c r="N22" s="16">
        <v>51.538461538461533</v>
      </c>
      <c r="O22" s="16">
        <v>50.34387895460798</v>
      </c>
      <c r="P22" s="16">
        <v>46.127946127946132</v>
      </c>
      <c r="Q22" s="16">
        <v>44.88476672287802</v>
      </c>
      <c r="R22" s="16">
        <v>46.246810796293808</v>
      </c>
      <c r="S22" s="16">
        <v>47.488798234468</v>
      </c>
    </row>
    <row r="23" spans="1:19" ht="14.1" customHeight="1">
      <c r="A23" s="48"/>
      <c r="B23" s="53"/>
      <c r="C23" s="17" t="s">
        <v>16</v>
      </c>
      <c r="D23" s="18">
        <v>109</v>
      </c>
      <c r="E23" s="19">
        <v>152</v>
      </c>
      <c r="F23" s="19">
        <v>156</v>
      </c>
      <c r="G23" s="19">
        <v>121</v>
      </c>
      <c r="H23" s="19">
        <v>208</v>
      </c>
      <c r="I23" s="19">
        <v>623</v>
      </c>
      <c r="J23" s="19">
        <v>1262</v>
      </c>
      <c r="K23" s="20">
        <v>2631</v>
      </c>
      <c r="L23" s="21">
        <v>20.88122605363985</v>
      </c>
      <c r="M23" s="22">
        <v>20.79343365253078</v>
      </c>
      <c r="N23" s="22">
        <v>20</v>
      </c>
      <c r="O23" s="22">
        <v>16.643741403026134</v>
      </c>
      <c r="P23" s="22">
        <v>17.508417508417509</v>
      </c>
      <c r="Q23" s="22">
        <v>17.509836987071388</v>
      </c>
      <c r="R23" s="22">
        <v>16.946421377736002</v>
      </c>
      <c r="S23" s="22">
        <v>17.595131411756839</v>
      </c>
    </row>
    <row r="24" spans="1:19" ht="14.1" customHeight="1">
      <c r="A24" s="48"/>
      <c r="B24" s="53"/>
      <c r="C24" s="17" t="s">
        <v>17</v>
      </c>
      <c r="D24" s="18">
        <v>85</v>
      </c>
      <c r="E24" s="19">
        <v>160</v>
      </c>
      <c r="F24" s="19">
        <v>221</v>
      </c>
      <c r="G24" s="19">
        <v>237</v>
      </c>
      <c r="H24" s="19">
        <v>431</v>
      </c>
      <c r="I24" s="19">
        <v>1332</v>
      </c>
      <c r="J24" s="19">
        <v>2726</v>
      </c>
      <c r="K24" s="20">
        <v>5192</v>
      </c>
      <c r="L24" s="21">
        <v>16.283524904214559</v>
      </c>
      <c r="M24" s="22">
        <v>21.887824897400819</v>
      </c>
      <c r="N24" s="22">
        <v>28.333333333333332</v>
      </c>
      <c r="O24" s="22">
        <v>32.599724896836314</v>
      </c>
      <c r="P24" s="22">
        <v>36.27946127946128</v>
      </c>
      <c r="Q24" s="22">
        <v>37.436762225969645</v>
      </c>
      <c r="R24" s="22">
        <v>36.605344434000273</v>
      </c>
      <c r="S24" s="22">
        <v>34.722129338594257</v>
      </c>
    </row>
    <row r="25" spans="1:19" ht="14.1" customHeight="1">
      <c r="A25" s="48"/>
      <c r="B25" s="54"/>
      <c r="C25" s="23" t="s">
        <v>18</v>
      </c>
      <c r="D25" s="18"/>
      <c r="E25" s="19"/>
      <c r="F25" s="19"/>
      <c r="G25" s="19"/>
      <c r="H25" s="19"/>
      <c r="I25" s="19"/>
      <c r="J25" s="19">
        <v>15</v>
      </c>
      <c r="K25" s="20">
        <v>29</v>
      </c>
      <c r="L25" s="21"/>
      <c r="M25" s="22"/>
      <c r="N25" s="22"/>
      <c r="O25" s="22"/>
      <c r="P25" s="22"/>
      <c r="Q25" s="22"/>
      <c r="R25" s="22">
        <v>0.20142339196992076</v>
      </c>
      <c r="S25" s="22">
        <v>0.19394101518090015</v>
      </c>
    </row>
    <row r="26" spans="1:19" ht="14.1" customHeight="1">
      <c r="A26" s="48"/>
      <c r="B26" s="54"/>
      <c r="C26" s="24" t="s">
        <v>10</v>
      </c>
      <c r="D26" s="18"/>
      <c r="E26" s="19"/>
      <c r="F26" s="19"/>
      <c r="G26" s="19"/>
      <c r="H26" s="19"/>
      <c r="I26" s="19"/>
      <c r="J26" s="19">
        <v>7447</v>
      </c>
      <c r="K26" s="20">
        <v>14953</v>
      </c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29">
        <v>100</v>
      </c>
    </row>
    <row r="27" spans="1:19" ht="14.1" customHeight="1">
      <c r="A27" s="59"/>
      <c r="B27" s="53" t="s">
        <v>22</v>
      </c>
      <c r="C27" s="11" t="s">
        <v>15</v>
      </c>
      <c r="D27" s="12">
        <v>68</v>
      </c>
      <c r="E27" s="13">
        <v>91</v>
      </c>
      <c r="F27" s="13">
        <v>82</v>
      </c>
      <c r="G27" s="13">
        <v>54</v>
      </c>
      <c r="H27" s="13">
        <v>111</v>
      </c>
      <c r="I27" s="13">
        <v>366</v>
      </c>
      <c r="J27" s="13">
        <v>824</v>
      </c>
      <c r="K27" s="14">
        <v>1596</v>
      </c>
      <c r="L27" s="21">
        <v>60.176991150442483</v>
      </c>
      <c r="M27" s="22">
        <v>57.232704402515722</v>
      </c>
      <c r="N27" s="22">
        <v>52.229299363057322</v>
      </c>
      <c r="O27" s="22">
        <v>36.734693877551024</v>
      </c>
      <c r="P27" s="22">
        <v>45.306122448979593</v>
      </c>
      <c r="Q27" s="22">
        <v>43.211334120425029</v>
      </c>
      <c r="R27" s="22">
        <v>47.356321839080465</v>
      </c>
      <c r="S27" s="22">
        <v>46.83098591549296</v>
      </c>
    </row>
    <row r="28" spans="1:19" ht="14.1" customHeight="1">
      <c r="A28" s="59"/>
      <c r="B28" s="53"/>
      <c r="C28" s="17" t="s">
        <v>16</v>
      </c>
      <c r="D28" s="18"/>
      <c r="E28" s="19"/>
      <c r="F28" s="19">
        <v>39</v>
      </c>
      <c r="G28" s="19">
        <v>34</v>
      </c>
      <c r="H28" s="19">
        <v>41</v>
      </c>
      <c r="I28" s="19">
        <v>164</v>
      </c>
      <c r="J28" s="19">
        <v>323</v>
      </c>
      <c r="K28" s="20">
        <v>653</v>
      </c>
      <c r="L28" s="21"/>
      <c r="M28" s="22"/>
      <c r="N28" s="22">
        <v>24.840764331210192</v>
      </c>
      <c r="O28" s="22">
        <v>23.129251700680271</v>
      </c>
      <c r="P28" s="22">
        <v>16.73469387755102</v>
      </c>
      <c r="Q28" s="22">
        <v>19.36245572609209</v>
      </c>
      <c r="R28" s="22">
        <v>18.563218390804597</v>
      </c>
      <c r="S28" s="22">
        <v>19.160798122065728</v>
      </c>
    </row>
    <row r="29" spans="1:19" ht="14.1" customHeight="1">
      <c r="A29" s="59"/>
      <c r="B29" s="53"/>
      <c r="C29" s="17" t="s">
        <v>17</v>
      </c>
      <c r="D29" s="18"/>
      <c r="E29" s="19"/>
      <c r="F29" s="19">
        <v>35</v>
      </c>
      <c r="G29" s="19">
        <v>59</v>
      </c>
      <c r="H29" s="19">
        <v>93</v>
      </c>
      <c r="I29" s="19">
        <v>314</v>
      </c>
      <c r="J29" s="19">
        <v>590</v>
      </c>
      <c r="K29" s="20">
        <v>1152</v>
      </c>
      <c r="L29" s="21"/>
      <c r="M29" s="22"/>
      <c r="N29" s="22">
        <v>22.29299363057325</v>
      </c>
      <c r="O29" s="22">
        <v>40.136054421768705</v>
      </c>
      <c r="P29" s="22">
        <v>37.95918367346939</v>
      </c>
      <c r="Q29" s="22">
        <v>37.07201889020071</v>
      </c>
      <c r="R29" s="22">
        <v>33.90804597701149</v>
      </c>
      <c r="S29" s="22">
        <v>33.802816901408448</v>
      </c>
    </row>
    <row r="30" spans="1:19" ht="14.1" customHeight="1">
      <c r="A30" s="59"/>
      <c r="B30" s="53"/>
      <c r="C30" s="23" t="s">
        <v>18</v>
      </c>
      <c r="D30" s="18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2"/>
      <c r="P30" s="22"/>
      <c r="Q30" s="22"/>
      <c r="R30" s="22"/>
      <c r="S30" s="22"/>
    </row>
    <row r="31" spans="1:19" ht="14.1" customHeight="1">
      <c r="A31" s="59"/>
      <c r="B31" s="53"/>
      <c r="C31" s="24" t="s">
        <v>10</v>
      </c>
      <c r="D31" s="25"/>
      <c r="E31" s="26"/>
      <c r="F31" s="26"/>
      <c r="G31" s="26"/>
      <c r="H31" s="26"/>
      <c r="I31" s="26"/>
      <c r="J31" s="26"/>
      <c r="K31" s="27"/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8"/>
      <c r="B32" s="52" t="s">
        <v>23</v>
      </c>
      <c r="C32" s="11" t="s">
        <v>15</v>
      </c>
      <c r="D32" s="18">
        <v>278</v>
      </c>
      <c r="E32" s="19">
        <v>310</v>
      </c>
      <c r="F32" s="19">
        <v>285</v>
      </c>
      <c r="G32" s="19">
        <v>257</v>
      </c>
      <c r="H32" s="19">
        <v>441</v>
      </c>
      <c r="I32" s="19">
        <v>1575</v>
      </c>
      <c r="J32" s="19">
        <v>2751</v>
      </c>
      <c r="K32" s="20">
        <v>5897</v>
      </c>
      <c r="L32" s="15">
        <v>63.761467889908253</v>
      </c>
      <c r="M32" s="16">
        <v>60.903732809430252</v>
      </c>
      <c r="N32" s="16">
        <v>56.999999999999993</v>
      </c>
      <c r="O32" s="16">
        <v>52.129817444219064</v>
      </c>
      <c r="P32" s="16">
        <v>48.837209302325576</v>
      </c>
      <c r="Q32" s="16">
        <v>46.639028723719278</v>
      </c>
      <c r="R32" s="16">
        <v>46.29754291484349</v>
      </c>
      <c r="S32" s="16">
        <v>48.495065789473685</v>
      </c>
    </row>
    <row r="33" spans="1:19" ht="14.1" customHeight="1">
      <c r="A33" s="48"/>
      <c r="B33" s="53"/>
      <c r="C33" s="17" t="s">
        <v>16</v>
      </c>
      <c r="D33" s="18">
        <v>108</v>
      </c>
      <c r="E33" s="19">
        <v>111</v>
      </c>
      <c r="F33" s="19">
        <v>110</v>
      </c>
      <c r="G33" s="19">
        <v>114</v>
      </c>
      <c r="H33" s="19">
        <v>186</v>
      </c>
      <c r="I33" s="19">
        <v>698</v>
      </c>
      <c r="J33" s="19">
        <v>1192</v>
      </c>
      <c r="K33" s="20">
        <v>2519</v>
      </c>
      <c r="L33" s="21">
        <v>24.770642201834864</v>
      </c>
      <c r="M33" s="22">
        <v>21.807465618860512</v>
      </c>
      <c r="N33" s="22">
        <v>22</v>
      </c>
      <c r="O33" s="22">
        <v>23.123732251521297</v>
      </c>
      <c r="P33" s="22">
        <v>20.598006644518271</v>
      </c>
      <c r="Q33" s="22">
        <v>20.66923304708321</v>
      </c>
      <c r="R33" s="22">
        <v>20.060585661393471</v>
      </c>
      <c r="S33" s="22">
        <v>20.715460526315791</v>
      </c>
    </row>
    <row r="34" spans="1:19" ht="14.1" customHeight="1">
      <c r="A34" s="48"/>
      <c r="B34" s="53"/>
      <c r="C34" s="17" t="s">
        <v>17</v>
      </c>
      <c r="D34" s="18"/>
      <c r="E34" s="19"/>
      <c r="F34" s="19">
        <v>105</v>
      </c>
      <c r="G34" s="19">
        <v>122</v>
      </c>
      <c r="H34" s="19">
        <v>276</v>
      </c>
      <c r="I34" s="19">
        <v>1103</v>
      </c>
      <c r="J34" s="19">
        <v>1997</v>
      </c>
      <c r="K34" s="20">
        <v>3741</v>
      </c>
      <c r="L34" s="21"/>
      <c r="M34" s="22"/>
      <c r="N34" s="22">
        <v>21</v>
      </c>
      <c r="O34" s="22">
        <v>24.746450304259636</v>
      </c>
      <c r="P34" s="22">
        <v>30.564784053156146</v>
      </c>
      <c r="Q34" s="22">
        <v>32.662126147468165</v>
      </c>
      <c r="R34" s="22">
        <v>33.608212722988895</v>
      </c>
      <c r="S34" s="22">
        <v>30.764802631578945</v>
      </c>
    </row>
    <row r="35" spans="1:19" ht="14.1" customHeight="1">
      <c r="A35" s="48"/>
      <c r="B35" s="54"/>
      <c r="C35" s="23" t="s">
        <v>18</v>
      </c>
      <c r="D35" s="18"/>
      <c r="E35" s="19"/>
      <c r="F35" s="19"/>
      <c r="G35" s="19"/>
      <c r="H35" s="19"/>
      <c r="I35" s="19"/>
      <c r="J35" s="19"/>
      <c r="K35" s="20"/>
      <c r="L35" s="21"/>
      <c r="M35" s="22"/>
      <c r="N35" s="22"/>
      <c r="O35" s="22"/>
      <c r="P35" s="22"/>
      <c r="Q35" s="22"/>
      <c r="R35" s="22"/>
      <c r="S35" s="22"/>
    </row>
    <row r="36" spans="1:19" ht="14.1" customHeight="1">
      <c r="A36" s="48"/>
      <c r="B36" s="54"/>
      <c r="C36" s="24" t="s">
        <v>10</v>
      </c>
      <c r="D36" s="18"/>
      <c r="E36" s="19"/>
      <c r="F36" s="19"/>
      <c r="G36" s="19"/>
      <c r="H36" s="19"/>
      <c r="I36" s="19"/>
      <c r="J36" s="19"/>
      <c r="K36" s="20"/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29">
        <v>100</v>
      </c>
    </row>
    <row r="37" spans="1:19" ht="14.1" customHeight="1">
      <c r="A37" s="59"/>
      <c r="B37" s="53" t="s">
        <v>24</v>
      </c>
      <c r="C37" s="11" t="s">
        <v>15</v>
      </c>
      <c r="D37" s="12">
        <v>89</v>
      </c>
      <c r="E37" s="13">
        <v>116</v>
      </c>
      <c r="F37" s="13">
        <v>114</v>
      </c>
      <c r="G37" s="13">
        <v>114</v>
      </c>
      <c r="H37" s="13">
        <v>210</v>
      </c>
      <c r="I37" s="13">
        <v>652</v>
      </c>
      <c r="J37" s="13">
        <v>1060</v>
      </c>
      <c r="K37" s="14">
        <v>2355</v>
      </c>
      <c r="L37" s="21">
        <v>74.166666666666671</v>
      </c>
      <c r="M37" s="22">
        <v>57.711442786069654</v>
      </c>
      <c r="N37" s="22">
        <v>62.983425414364632</v>
      </c>
      <c r="O37" s="22">
        <v>58.461538461538467</v>
      </c>
      <c r="P37" s="22">
        <v>53.164556962025308</v>
      </c>
      <c r="Q37" s="22">
        <v>52.243589743589745</v>
      </c>
      <c r="R37" s="22">
        <v>52.71009448035803</v>
      </c>
      <c r="S37" s="22">
        <v>54.125488393472764</v>
      </c>
    </row>
    <row r="38" spans="1:19" ht="14.1" customHeight="1">
      <c r="A38" s="59"/>
      <c r="B38" s="53"/>
      <c r="C38" s="17" t="s">
        <v>16</v>
      </c>
      <c r="D38" s="18"/>
      <c r="E38" s="19"/>
      <c r="F38" s="19">
        <v>21</v>
      </c>
      <c r="G38" s="19">
        <v>26</v>
      </c>
      <c r="H38" s="19">
        <v>67</v>
      </c>
      <c r="I38" s="19">
        <v>181</v>
      </c>
      <c r="J38" s="19">
        <v>281</v>
      </c>
      <c r="K38" s="20">
        <v>634</v>
      </c>
      <c r="L38" s="21"/>
      <c r="M38" s="22"/>
      <c r="N38" s="22">
        <v>11.602209944751381</v>
      </c>
      <c r="O38" s="22">
        <v>13.333333333333334</v>
      </c>
      <c r="P38" s="22">
        <v>16.962025316455694</v>
      </c>
      <c r="Q38" s="22">
        <v>14.50320512820513</v>
      </c>
      <c r="R38" s="22">
        <v>13.973147687717555</v>
      </c>
      <c r="S38" s="22">
        <v>14.57136290507929</v>
      </c>
    </row>
    <row r="39" spans="1:19" ht="14.1" customHeight="1">
      <c r="A39" s="59"/>
      <c r="B39" s="53"/>
      <c r="C39" s="17" t="s">
        <v>17</v>
      </c>
      <c r="D39" s="18"/>
      <c r="E39" s="19"/>
      <c r="F39" s="19">
        <v>46</v>
      </c>
      <c r="G39" s="19">
        <v>55</v>
      </c>
      <c r="H39" s="19">
        <v>118</v>
      </c>
      <c r="I39" s="19">
        <v>415</v>
      </c>
      <c r="J39" s="19">
        <v>667</v>
      </c>
      <c r="K39" s="20">
        <v>1359</v>
      </c>
      <c r="L39" s="21"/>
      <c r="M39" s="22"/>
      <c r="N39" s="22">
        <v>25.414364640883981</v>
      </c>
      <c r="O39" s="22">
        <v>28.205128205128204</v>
      </c>
      <c r="P39" s="22">
        <v>29.873417721518987</v>
      </c>
      <c r="Q39" s="22">
        <v>33.253205128205124</v>
      </c>
      <c r="R39" s="22">
        <v>33.167578319244157</v>
      </c>
      <c r="S39" s="22">
        <v>31.23419903470467</v>
      </c>
    </row>
    <row r="40" spans="1:19" ht="14.1" customHeight="1">
      <c r="A40" s="59"/>
      <c r="B40" s="53"/>
      <c r="C40" s="23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2"/>
    </row>
    <row r="41" spans="1:19" ht="14.1" customHeight="1">
      <c r="A41" s="59"/>
      <c r="B41" s="53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8"/>
      <c r="B42" s="52" t="s">
        <v>25</v>
      </c>
      <c r="C42" s="11" t="s">
        <v>15</v>
      </c>
      <c r="D42" s="18">
        <v>55</v>
      </c>
      <c r="E42" s="19">
        <v>72</v>
      </c>
      <c r="F42" s="19">
        <v>70</v>
      </c>
      <c r="G42" s="19">
        <v>90</v>
      </c>
      <c r="H42" s="19">
        <v>140</v>
      </c>
      <c r="I42" s="19">
        <v>338</v>
      </c>
      <c r="J42" s="19">
        <v>590</v>
      </c>
      <c r="K42" s="20">
        <v>1355</v>
      </c>
      <c r="L42" s="15">
        <v>68.75</v>
      </c>
      <c r="M42" s="16">
        <v>63.716814159292035</v>
      </c>
      <c r="N42" s="16">
        <v>56.910569105691053</v>
      </c>
      <c r="O42" s="16">
        <v>60.810810810810814</v>
      </c>
      <c r="P42" s="16">
        <v>55.335968379446641</v>
      </c>
      <c r="Q42" s="16">
        <v>52</v>
      </c>
      <c r="R42" s="16">
        <v>56.19047619047619</v>
      </c>
      <c r="S42" s="16">
        <v>56.061232933388496</v>
      </c>
    </row>
    <row r="43" spans="1:19" ht="14.1" customHeight="1">
      <c r="A43" s="48"/>
      <c r="B43" s="53"/>
      <c r="C43" s="17" t="s">
        <v>16</v>
      </c>
      <c r="D43" s="18"/>
      <c r="E43" s="19"/>
      <c r="F43" s="19">
        <v>21</v>
      </c>
      <c r="G43" s="19"/>
      <c r="H43" s="19">
        <v>30</v>
      </c>
      <c r="I43" s="19">
        <v>85</v>
      </c>
      <c r="J43" s="19">
        <v>112</v>
      </c>
      <c r="K43" s="20">
        <v>286</v>
      </c>
      <c r="L43" s="21"/>
      <c r="M43" s="22"/>
      <c r="N43" s="22">
        <v>17.073170731707318</v>
      </c>
      <c r="O43" s="22"/>
      <c r="P43" s="22">
        <v>11.857707509881422</v>
      </c>
      <c r="Q43" s="22">
        <v>13.076923076923078</v>
      </c>
      <c r="R43" s="22">
        <v>10.666666666666668</v>
      </c>
      <c r="S43" s="22">
        <v>11.832850641290857</v>
      </c>
    </row>
    <row r="44" spans="1:19" ht="14.1" customHeight="1">
      <c r="A44" s="48"/>
      <c r="B44" s="53"/>
      <c r="C44" s="17" t="s">
        <v>17</v>
      </c>
      <c r="D44" s="18"/>
      <c r="E44" s="19"/>
      <c r="F44" s="19">
        <v>32</v>
      </c>
      <c r="G44" s="19">
        <v>42</v>
      </c>
      <c r="H44" s="19">
        <v>83</v>
      </c>
      <c r="I44" s="19">
        <v>227</v>
      </c>
      <c r="J44" s="19">
        <v>348</v>
      </c>
      <c r="K44" s="20">
        <v>775</v>
      </c>
      <c r="L44" s="21"/>
      <c r="M44" s="22"/>
      <c r="N44" s="22">
        <v>26.016260162601629</v>
      </c>
      <c r="O44" s="22">
        <v>28.378378378378379</v>
      </c>
      <c r="P44" s="22">
        <v>32.806324110671937</v>
      </c>
      <c r="Q44" s="22">
        <v>34.92307692307692</v>
      </c>
      <c r="R44" s="22">
        <v>33.142857142857139</v>
      </c>
      <c r="S44" s="22">
        <v>32.064542821679773</v>
      </c>
    </row>
    <row r="45" spans="1:19" ht="14.1" customHeight="1">
      <c r="A45" s="48"/>
      <c r="B45" s="54"/>
      <c r="C45" s="23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2"/>
    </row>
    <row r="46" spans="1:19" ht="14.1" customHeight="1">
      <c r="A46" s="48"/>
      <c r="B46" s="54"/>
      <c r="C46" s="24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29">
        <v>100</v>
      </c>
    </row>
    <row r="47" spans="1:19" ht="14.1" customHeight="1">
      <c r="A47" s="59"/>
      <c r="B47" s="53" t="s">
        <v>26</v>
      </c>
      <c r="C47" s="11" t="s">
        <v>15</v>
      </c>
      <c r="D47" s="12">
        <v>119</v>
      </c>
      <c r="E47" s="13">
        <v>144</v>
      </c>
      <c r="F47" s="13">
        <v>133</v>
      </c>
      <c r="G47" s="13">
        <v>106</v>
      </c>
      <c r="H47" s="13">
        <v>210</v>
      </c>
      <c r="I47" s="13">
        <v>813</v>
      </c>
      <c r="J47" s="13">
        <v>1427</v>
      </c>
      <c r="K47" s="14">
        <v>2952</v>
      </c>
      <c r="L47" s="21">
        <v>61.6580310880829</v>
      </c>
      <c r="M47" s="22">
        <v>56.25</v>
      </c>
      <c r="N47" s="22">
        <v>50.188679245283019</v>
      </c>
      <c r="O47" s="22">
        <v>39.700374531835209</v>
      </c>
      <c r="P47" s="22">
        <v>43.209876543209873</v>
      </c>
      <c r="Q47" s="22">
        <v>43.945945945945944</v>
      </c>
      <c r="R47" s="22">
        <v>44.64956195244055</v>
      </c>
      <c r="S47" s="22">
        <v>45.324735145094422</v>
      </c>
    </row>
    <row r="48" spans="1:19" ht="14.1" customHeight="1">
      <c r="A48" s="59"/>
      <c r="B48" s="53"/>
      <c r="C48" s="17" t="s">
        <v>16</v>
      </c>
      <c r="D48" s="18">
        <v>45</v>
      </c>
      <c r="E48" s="19">
        <v>60</v>
      </c>
      <c r="F48" s="19">
        <v>58</v>
      </c>
      <c r="G48" s="19">
        <v>52</v>
      </c>
      <c r="H48" s="19">
        <v>94</v>
      </c>
      <c r="I48" s="19">
        <v>355</v>
      </c>
      <c r="J48" s="19">
        <v>591</v>
      </c>
      <c r="K48" s="20">
        <v>1255</v>
      </c>
      <c r="L48" s="21">
        <v>23.316062176165804</v>
      </c>
      <c r="M48" s="22">
        <v>23.4375</v>
      </c>
      <c r="N48" s="22">
        <v>21.886792452830189</v>
      </c>
      <c r="O48" s="22">
        <v>19.475655430711612</v>
      </c>
      <c r="P48" s="22">
        <v>19.34156378600823</v>
      </c>
      <c r="Q48" s="22">
        <v>19.189189189189189</v>
      </c>
      <c r="R48" s="22">
        <v>18.4918648310388</v>
      </c>
      <c r="S48" s="22">
        <v>19.269153999692922</v>
      </c>
    </row>
    <row r="49" spans="1:19" ht="14.1" customHeight="1">
      <c r="A49" s="59"/>
      <c r="B49" s="53"/>
      <c r="C49" s="17" t="s">
        <v>17</v>
      </c>
      <c r="D49" s="18"/>
      <c r="E49" s="19"/>
      <c r="F49" s="19">
        <v>74</v>
      </c>
      <c r="G49" s="19">
        <v>109</v>
      </c>
      <c r="H49" s="19">
        <v>182</v>
      </c>
      <c r="I49" s="19">
        <v>682</v>
      </c>
      <c r="J49" s="19">
        <v>1174</v>
      </c>
      <c r="K49" s="20">
        <v>2302</v>
      </c>
      <c r="L49" s="21"/>
      <c r="M49" s="22"/>
      <c r="N49" s="22">
        <v>27.924528301886792</v>
      </c>
      <c r="O49" s="22">
        <v>40.823970037453186</v>
      </c>
      <c r="P49" s="22">
        <v>37.448559670781897</v>
      </c>
      <c r="Q49" s="22">
        <v>36.864864864864863</v>
      </c>
      <c r="R49" s="22">
        <v>36.733416770963707</v>
      </c>
      <c r="S49" s="22">
        <v>35.344695224934746</v>
      </c>
    </row>
    <row r="50" spans="1:19" ht="14.1" customHeight="1">
      <c r="A50" s="59"/>
      <c r="B50" s="53"/>
      <c r="C50" s="23" t="s">
        <v>18</v>
      </c>
      <c r="D50" s="18"/>
      <c r="E50" s="19"/>
      <c r="F50" s="19"/>
      <c r="G50" s="19"/>
      <c r="H50" s="19"/>
      <c r="I50" s="19"/>
      <c r="J50" s="19"/>
      <c r="K50" s="20"/>
      <c r="L50" s="21"/>
      <c r="M50" s="22"/>
      <c r="N50" s="22"/>
      <c r="O50" s="22"/>
      <c r="P50" s="22"/>
      <c r="Q50" s="22"/>
      <c r="R50" s="22"/>
      <c r="S50" s="22"/>
    </row>
    <row r="51" spans="1:19" ht="14.1" customHeight="1">
      <c r="A51" s="59"/>
      <c r="B51" s="53"/>
      <c r="C51" s="24" t="s">
        <v>10</v>
      </c>
      <c r="D51" s="25"/>
      <c r="E51" s="26"/>
      <c r="F51" s="26"/>
      <c r="G51" s="26"/>
      <c r="H51" s="26"/>
      <c r="I51" s="26"/>
      <c r="J51" s="26"/>
      <c r="K51" s="27"/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8"/>
      <c r="B52" s="52" t="s">
        <v>27</v>
      </c>
      <c r="C52" s="11" t="s">
        <v>15</v>
      </c>
      <c r="D52" s="18">
        <v>153</v>
      </c>
      <c r="E52" s="19">
        <v>205</v>
      </c>
      <c r="F52" s="19">
        <v>206</v>
      </c>
      <c r="G52" s="19">
        <v>191</v>
      </c>
      <c r="H52" s="19">
        <v>315</v>
      </c>
      <c r="I52" s="19">
        <v>1096</v>
      </c>
      <c r="J52" s="19">
        <v>2083</v>
      </c>
      <c r="K52" s="20">
        <v>4249</v>
      </c>
      <c r="L52" s="15">
        <v>59.533073929961091</v>
      </c>
      <c r="M52" s="16">
        <v>54.232804232804234</v>
      </c>
      <c r="N52" s="16">
        <v>50.614250614250608</v>
      </c>
      <c r="O52" s="16">
        <v>45.803357314148677</v>
      </c>
      <c r="P52" s="16">
        <v>44.871794871794876</v>
      </c>
      <c r="Q52" s="16">
        <v>43.440348791121679</v>
      </c>
      <c r="R52" s="16">
        <v>45.530054644808743</v>
      </c>
      <c r="S52" s="16">
        <v>45.890484933578144</v>
      </c>
    </row>
    <row r="53" spans="1:19" ht="14.1" customHeight="1">
      <c r="A53" s="48"/>
      <c r="B53" s="53"/>
      <c r="C53" s="17" t="s">
        <v>16</v>
      </c>
      <c r="D53" s="18">
        <v>54</v>
      </c>
      <c r="E53" s="19">
        <v>78</v>
      </c>
      <c r="F53" s="19">
        <v>77</v>
      </c>
      <c r="G53" s="19">
        <v>82</v>
      </c>
      <c r="H53" s="19">
        <v>127</v>
      </c>
      <c r="I53" s="19">
        <v>479</v>
      </c>
      <c r="J53" s="19">
        <v>821</v>
      </c>
      <c r="K53" s="20">
        <v>1718</v>
      </c>
      <c r="L53" s="21">
        <v>21.011673151750973</v>
      </c>
      <c r="M53" s="22">
        <v>20.634920634920633</v>
      </c>
      <c r="N53" s="22">
        <v>18.918918918918919</v>
      </c>
      <c r="O53" s="22">
        <v>19.664268585131893</v>
      </c>
      <c r="P53" s="22">
        <v>18.091168091168093</v>
      </c>
      <c r="Q53" s="22">
        <v>18.985334918747522</v>
      </c>
      <c r="R53" s="22">
        <v>17.94535519125683</v>
      </c>
      <c r="S53" s="22">
        <v>18.554919537747057</v>
      </c>
    </row>
    <row r="54" spans="1:19" ht="14.1" customHeight="1">
      <c r="A54" s="48"/>
      <c r="B54" s="53"/>
      <c r="C54" s="17" t="s">
        <v>17</v>
      </c>
      <c r="D54" s="18">
        <v>50</v>
      </c>
      <c r="E54" s="19">
        <v>93</v>
      </c>
      <c r="F54" s="19">
        <v>122</v>
      </c>
      <c r="G54" s="19">
        <v>141</v>
      </c>
      <c r="H54" s="19">
        <v>259</v>
      </c>
      <c r="I54" s="19">
        <v>940</v>
      </c>
      <c r="J54" s="19">
        <v>1667</v>
      </c>
      <c r="K54" s="20">
        <v>3272</v>
      </c>
      <c r="L54" s="21">
        <v>19.45525291828794</v>
      </c>
      <c r="M54" s="22">
        <v>24.603174603174601</v>
      </c>
      <c r="N54" s="22">
        <v>29.975429975429975</v>
      </c>
      <c r="O54" s="22">
        <v>33.812949640287769</v>
      </c>
      <c r="P54" s="22">
        <v>36.894586894586894</v>
      </c>
      <c r="Q54" s="22">
        <v>37.257233452239397</v>
      </c>
      <c r="R54" s="22">
        <v>36.437158469945359</v>
      </c>
      <c r="S54" s="22">
        <v>35.338589480505455</v>
      </c>
    </row>
    <row r="55" spans="1:19" ht="14.1" customHeight="1">
      <c r="A55" s="48"/>
      <c r="B55" s="54"/>
      <c r="C55" s="23" t="s">
        <v>18</v>
      </c>
      <c r="D55" s="18"/>
      <c r="E55" s="19"/>
      <c r="F55" s="19"/>
      <c r="G55" s="19"/>
      <c r="H55" s="19"/>
      <c r="I55" s="19"/>
      <c r="J55" s="19"/>
      <c r="K55" s="20">
        <v>20</v>
      </c>
      <c r="L55" s="21"/>
      <c r="M55" s="22"/>
      <c r="N55" s="22"/>
      <c r="O55" s="22"/>
      <c r="P55" s="22"/>
      <c r="Q55" s="22"/>
      <c r="R55" s="22"/>
      <c r="S55" s="22">
        <v>0.21600604816934874</v>
      </c>
    </row>
    <row r="56" spans="1:19" ht="14.1" customHeight="1">
      <c r="A56" s="48"/>
      <c r="B56" s="54"/>
      <c r="C56" s="24" t="s">
        <v>10</v>
      </c>
      <c r="D56" s="18"/>
      <c r="E56" s="19"/>
      <c r="F56" s="19"/>
      <c r="G56" s="19"/>
      <c r="H56" s="19"/>
      <c r="I56" s="19"/>
      <c r="J56" s="19"/>
      <c r="K56" s="20">
        <v>9259</v>
      </c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29">
        <v>100</v>
      </c>
    </row>
    <row r="57" spans="1:19" ht="14.1" customHeight="1">
      <c r="A57" s="59"/>
      <c r="B57" s="53" t="s">
        <v>28</v>
      </c>
      <c r="C57" s="11" t="s">
        <v>15</v>
      </c>
      <c r="D57" s="12">
        <v>246</v>
      </c>
      <c r="E57" s="13">
        <v>272</v>
      </c>
      <c r="F57" s="13">
        <v>234</v>
      </c>
      <c r="G57" s="13">
        <v>239</v>
      </c>
      <c r="H57" s="13">
        <v>333</v>
      </c>
      <c r="I57" s="13">
        <v>1154</v>
      </c>
      <c r="J57" s="13">
        <v>2491</v>
      </c>
      <c r="K57" s="14">
        <v>4969</v>
      </c>
      <c r="L57" s="21">
        <v>64.397905759162299</v>
      </c>
      <c r="M57" s="22">
        <v>59.388646288209614</v>
      </c>
      <c r="N57" s="22">
        <v>50.214592274678118</v>
      </c>
      <c r="O57" s="22">
        <v>50.210084033613441</v>
      </c>
      <c r="P57" s="22">
        <v>45.804676753782672</v>
      </c>
      <c r="Q57" s="22">
        <v>47.314473144731444</v>
      </c>
      <c r="R57" s="22">
        <v>49.631400677425781</v>
      </c>
      <c r="S57" s="22">
        <v>49.854519915721887</v>
      </c>
    </row>
    <row r="58" spans="1:19" ht="14.1" customHeight="1">
      <c r="A58" s="59"/>
      <c r="B58" s="53"/>
      <c r="C58" s="17" t="s">
        <v>16</v>
      </c>
      <c r="D58" s="18">
        <v>72</v>
      </c>
      <c r="E58" s="19">
        <v>79</v>
      </c>
      <c r="F58" s="19">
        <v>88</v>
      </c>
      <c r="G58" s="19">
        <v>77</v>
      </c>
      <c r="H58" s="19">
        <v>135</v>
      </c>
      <c r="I58" s="19">
        <v>464</v>
      </c>
      <c r="J58" s="19">
        <v>826</v>
      </c>
      <c r="K58" s="20">
        <v>1741</v>
      </c>
      <c r="L58" s="21">
        <v>18.848167539267017</v>
      </c>
      <c r="M58" s="22">
        <v>17.248908296943235</v>
      </c>
      <c r="N58" s="22">
        <v>18.884120171673821</v>
      </c>
      <c r="O58" s="22">
        <v>16.176470588235293</v>
      </c>
      <c r="P58" s="22">
        <v>18.569463548830811</v>
      </c>
      <c r="Q58" s="22">
        <v>19.024190241902421</v>
      </c>
      <c r="R58" s="22">
        <v>16.457461645746164</v>
      </c>
      <c r="S58" s="22">
        <v>17.467643222634692</v>
      </c>
    </row>
    <row r="59" spans="1:19" ht="14.1" customHeight="1">
      <c r="A59" s="59"/>
      <c r="B59" s="53"/>
      <c r="C59" s="17" t="s">
        <v>17</v>
      </c>
      <c r="D59" s="18">
        <v>64</v>
      </c>
      <c r="E59" s="19">
        <v>106</v>
      </c>
      <c r="F59" s="19">
        <v>144</v>
      </c>
      <c r="G59" s="19">
        <v>158</v>
      </c>
      <c r="H59" s="19">
        <v>259</v>
      </c>
      <c r="I59" s="19">
        <v>817</v>
      </c>
      <c r="J59" s="19">
        <v>1700</v>
      </c>
      <c r="K59" s="20">
        <v>3248</v>
      </c>
      <c r="L59" s="21">
        <v>16.753926701570681</v>
      </c>
      <c r="M59" s="22">
        <v>23.144104803493452</v>
      </c>
      <c r="N59" s="22">
        <v>30.901287553648071</v>
      </c>
      <c r="O59" s="22">
        <v>33.193277310924366</v>
      </c>
      <c r="P59" s="22">
        <v>35.625859697386517</v>
      </c>
      <c r="Q59" s="22">
        <v>33.497334973349737</v>
      </c>
      <c r="R59" s="22">
        <v>33.871289101414625</v>
      </c>
      <c r="S59" s="22">
        <v>32.587538878298382</v>
      </c>
    </row>
    <row r="60" spans="1:19" ht="14.1" customHeight="1">
      <c r="A60" s="59"/>
      <c r="B60" s="53"/>
      <c r="C60" s="23" t="s">
        <v>18</v>
      </c>
      <c r="D60" s="18"/>
      <c r="E60" s="19"/>
      <c r="F60" s="19"/>
      <c r="G60" s="19"/>
      <c r="H60" s="19"/>
      <c r="I60" s="19"/>
      <c r="J60" s="19"/>
      <c r="K60" s="20"/>
      <c r="L60" s="21"/>
      <c r="M60" s="22"/>
      <c r="N60" s="22"/>
      <c r="O60" s="22"/>
      <c r="P60" s="22"/>
      <c r="Q60" s="22"/>
      <c r="R60" s="22"/>
      <c r="S60" s="22"/>
    </row>
    <row r="61" spans="1:19" ht="14.1" customHeight="1">
      <c r="A61" s="59"/>
      <c r="B61" s="53"/>
      <c r="C61" s="24" t="s">
        <v>10</v>
      </c>
      <c r="D61" s="25"/>
      <c r="E61" s="26"/>
      <c r="F61" s="26"/>
      <c r="G61" s="26"/>
      <c r="H61" s="26"/>
      <c r="I61" s="26"/>
      <c r="J61" s="26"/>
      <c r="K61" s="27"/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8"/>
      <c r="B62" s="52" t="s">
        <v>29</v>
      </c>
      <c r="C62" s="11" t="s">
        <v>15</v>
      </c>
      <c r="D62" s="18">
        <v>159</v>
      </c>
      <c r="E62" s="19">
        <v>188</v>
      </c>
      <c r="F62" s="19">
        <v>182</v>
      </c>
      <c r="G62" s="19">
        <v>199</v>
      </c>
      <c r="H62" s="19">
        <v>256</v>
      </c>
      <c r="I62" s="19">
        <v>801</v>
      </c>
      <c r="J62" s="19">
        <v>1807</v>
      </c>
      <c r="K62" s="20">
        <v>3592</v>
      </c>
      <c r="L62" s="15">
        <v>61.15384615384616</v>
      </c>
      <c r="M62" s="16">
        <v>54.810495626822153</v>
      </c>
      <c r="N62" s="16">
        <v>50</v>
      </c>
      <c r="O62" s="16">
        <v>55.124653739612185</v>
      </c>
      <c r="P62" s="16">
        <v>46.545454545454547</v>
      </c>
      <c r="Q62" s="16">
        <v>43.532608695652172</v>
      </c>
      <c r="R62" s="16">
        <v>46.716649431230614</v>
      </c>
      <c r="S62" s="16">
        <v>47.350382283153174</v>
      </c>
    </row>
    <row r="63" spans="1:19" ht="14.1" customHeight="1">
      <c r="A63" s="48"/>
      <c r="B63" s="53"/>
      <c r="C63" s="17" t="s">
        <v>16</v>
      </c>
      <c r="D63" s="18">
        <v>48</v>
      </c>
      <c r="E63" s="19">
        <v>72</v>
      </c>
      <c r="F63" s="19">
        <v>82</v>
      </c>
      <c r="G63" s="19">
        <v>63</v>
      </c>
      <c r="H63" s="19">
        <v>99</v>
      </c>
      <c r="I63" s="19">
        <v>359</v>
      </c>
      <c r="J63" s="19">
        <v>695</v>
      </c>
      <c r="K63" s="20">
        <v>1418</v>
      </c>
      <c r="L63" s="21">
        <v>18.461538461538463</v>
      </c>
      <c r="M63" s="22">
        <v>20.99125364431487</v>
      </c>
      <c r="N63" s="22">
        <v>22.527472527472529</v>
      </c>
      <c r="O63" s="22">
        <v>17.451523545706372</v>
      </c>
      <c r="P63" s="22">
        <v>18</v>
      </c>
      <c r="Q63" s="22">
        <v>19.510869565217391</v>
      </c>
      <c r="R63" s="22">
        <v>17.967942088934848</v>
      </c>
      <c r="S63" s="22">
        <v>18.692327972581072</v>
      </c>
    </row>
    <row r="64" spans="1:19" ht="14.1" customHeight="1">
      <c r="A64" s="48"/>
      <c r="B64" s="53"/>
      <c r="C64" s="17" t="s">
        <v>17</v>
      </c>
      <c r="D64" s="18"/>
      <c r="E64" s="19"/>
      <c r="F64" s="19">
        <v>100</v>
      </c>
      <c r="G64" s="19">
        <v>98</v>
      </c>
      <c r="H64" s="19">
        <v>195</v>
      </c>
      <c r="I64" s="19">
        <v>680</v>
      </c>
      <c r="J64" s="19">
        <v>1364</v>
      </c>
      <c r="K64" s="20">
        <v>2573</v>
      </c>
      <c r="L64" s="21"/>
      <c r="M64" s="22"/>
      <c r="N64" s="22">
        <v>27.472527472527474</v>
      </c>
      <c r="O64" s="22">
        <v>27.146814404432135</v>
      </c>
      <c r="P64" s="22">
        <v>35.454545454545453</v>
      </c>
      <c r="Q64" s="22">
        <v>36.95652173913043</v>
      </c>
      <c r="R64" s="22">
        <v>35.263702171664946</v>
      </c>
      <c r="S64" s="22">
        <v>33.91774321117849</v>
      </c>
    </row>
    <row r="65" spans="1:19" ht="14.1" customHeight="1">
      <c r="A65" s="48"/>
      <c r="B65" s="54"/>
      <c r="C65" s="23" t="s">
        <v>18</v>
      </c>
      <c r="D65" s="18"/>
      <c r="E65" s="19"/>
      <c r="F65" s="19"/>
      <c r="G65" s="19"/>
      <c r="H65" s="19"/>
      <c r="I65" s="19"/>
      <c r="J65" s="19"/>
      <c r="K65" s="20"/>
      <c r="L65" s="21"/>
      <c r="M65" s="22"/>
      <c r="N65" s="22"/>
      <c r="O65" s="22"/>
      <c r="P65" s="22"/>
      <c r="Q65" s="22"/>
      <c r="R65" s="22"/>
      <c r="S65" s="22"/>
    </row>
    <row r="66" spans="1:19" ht="14.1" customHeight="1">
      <c r="A66" s="48"/>
      <c r="B66" s="54"/>
      <c r="C66" s="24" t="s">
        <v>10</v>
      </c>
      <c r="D66" s="18"/>
      <c r="E66" s="19"/>
      <c r="F66" s="19"/>
      <c r="G66" s="19"/>
      <c r="H66" s="19"/>
      <c r="I66" s="19"/>
      <c r="J66" s="19"/>
      <c r="K66" s="20"/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29">
        <v>100</v>
      </c>
    </row>
    <row r="67" spans="1:19" ht="14.1" customHeight="1">
      <c r="A67" s="59"/>
      <c r="B67" s="53" t="s">
        <v>30</v>
      </c>
      <c r="C67" s="11" t="s">
        <v>15</v>
      </c>
      <c r="D67" s="12">
        <v>87</v>
      </c>
      <c r="E67" s="13">
        <v>93</v>
      </c>
      <c r="F67" s="13">
        <v>98</v>
      </c>
      <c r="G67" s="13">
        <v>121</v>
      </c>
      <c r="H67" s="13">
        <v>186</v>
      </c>
      <c r="I67" s="13">
        <v>537</v>
      </c>
      <c r="J67" s="13">
        <v>808</v>
      </c>
      <c r="K67" s="14">
        <v>1930</v>
      </c>
      <c r="L67" s="21">
        <v>60.416666666666664</v>
      </c>
      <c r="M67" s="22">
        <v>55.357142857142861</v>
      </c>
      <c r="N67" s="22">
        <v>56.97674418604651</v>
      </c>
      <c r="O67" s="22">
        <v>49.794238683127574</v>
      </c>
      <c r="P67" s="22">
        <v>40.259740259740262</v>
      </c>
      <c r="Q67" s="22">
        <v>45.508474576271183</v>
      </c>
      <c r="R67" s="22">
        <v>44.273972602739725</v>
      </c>
      <c r="S67" s="22">
        <v>46.01812112541726</v>
      </c>
    </row>
    <row r="68" spans="1:19" ht="14.1" customHeight="1">
      <c r="A68" s="59"/>
      <c r="B68" s="53"/>
      <c r="C68" s="17" t="s">
        <v>16</v>
      </c>
      <c r="D68" s="18"/>
      <c r="E68" s="19"/>
      <c r="F68" s="19"/>
      <c r="G68" s="19">
        <v>39</v>
      </c>
      <c r="H68" s="19">
        <v>88</v>
      </c>
      <c r="I68" s="19">
        <v>196</v>
      </c>
      <c r="J68" s="19">
        <v>315</v>
      </c>
      <c r="K68" s="20">
        <v>733</v>
      </c>
      <c r="L68" s="21"/>
      <c r="M68" s="22"/>
      <c r="N68" s="22"/>
      <c r="O68" s="22">
        <v>16.049382716049383</v>
      </c>
      <c r="P68" s="22">
        <v>19.047619047619047</v>
      </c>
      <c r="Q68" s="22">
        <v>16.610169491525422</v>
      </c>
      <c r="R68" s="22">
        <v>17.260273972602739</v>
      </c>
      <c r="S68" s="22">
        <v>17.477348593228424</v>
      </c>
    </row>
    <row r="69" spans="1:19" ht="14.1" customHeight="1">
      <c r="A69" s="59"/>
      <c r="B69" s="53"/>
      <c r="C69" s="17" t="s">
        <v>17</v>
      </c>
      <c r="D69" s="18"/>
      <c r="E69" s="19"/>
      <c r="F69" s="19">
        <v>37</v>
      </c>
      <c r="G69" s="19">
        <v>81</v>
      </c>
      <c r="H69" s="19">
        <v>187</v>
      </c>
      <c r="I69" s="19">
        <v>444</v>
      </c>
      <c r="J69" s="19">
        <v>699</v>
      </c>
      <c r="K69" s="20">
        <v>1522</v>
      </c>
      <c r="L69" s="21"/>
      <c r="M69" s="22"/>
      <c r="N69" s="22">
        <v>21.511627906976745</v>
      </c>
      <c r="O69" s="22">
        <v>33.333333333333329</v>
      </c>
      <c r="P69" s="22">
        <v>40.476190476190474</v>
      </c>
      <c r="Q69" s="22">
        <v>37.627118644067799</v>
      </c>
      <c r="R69" s="22">
        <v>38.301369863013704</v>
      </c>
      <c r="S69" s="22">
        <v>36.289938006676202</v>
      </c>
    </row>
    <row r="70" spans="1:19" ht="14.1" customHeight="1">
      <c r="A70" s="59"/>
      <c r="B70" s="53"/>
      <c r="C70" s="23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2"/>
    </row>
    <row r="71" spans="1:19" ht="14.1" customHeight="1">
      <c r="A71" s="59"/>
      <c r="B71" s="53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8"/>
      <c r="B72" s="52" t="s">
        <v>31</v>
      </c>
      <c r="C72" s="11" t="s">
        <v>15</v>
      </c>
      <c r="D72" s="18">
        <v>152</v>
      </c>
      <c r="E72" s="19">
        <v>151</v>
      </c>
      <c r="F72" s="19">
        <v>157</v>
      </c>
      <c r="G72" s="19">
        <v>189</v>
      </c>
      <c r="H72" s="19">
        <v>251</v>
      </c>
      <c r="I72" s="19">
        <v>612</v>
      </c>
      <c r="J72" s="19">
        <v>850</v>
      </c>
      <c r="K72" s="20">
        <v>2362</v>
      </c>
      <c r="L72" s="15">
        <v>69.724770642201833</v>
      </c>
      <c r="M72" s="16">
        <v>55.719557195571959</v>
      </c>
      <c r="N72" s="16">
        <v>52.333333333333329</v>
      </c>
      <c r="O72" s="16">
        <v>52.209944751381222</v>
      </c>
      <c r="P72" s="16">
        <v>48.269230769230766</v>
      </c>
      <c r="Q72" s="16">
        <v>46.015037593984964</v>
      </c>
      <c r="R72" s="16">
        <v>44.973544973544968</v>
      </c>
      <c r="S72" s="16">
        <v>48.292782662032302</v>
      </c>
    </row>
    <row r="73" spans="1:19" ht="14.1" customHeight="1">
      <c r="A73" s="48"/>
      <c r="B73" s="53"/>
      <c r="C73" s="17" t="s">
        <v>16</v>
      </c>
      <c r="D73" s="18">
        <v>39</v>
      </c>
      <c r="E73" s="19">
        <v>63</v>
      </c>
      <c r="F73" s="19">
        <v>60</v>
      </c>
      <c r="G73" s="19">
        <v>63</v>
      </c>
      <c r="H73" s="19">
        <v>83</v>
      </c>
      <c r="I73" s="19">
        <v>242</v>
      </c>
      <c r="J73" s="19">
        <v>347</v>
      </c>
      <c r="K73" s="20">
        <v>897</v>
      </c>
      <c r="L73" s="21">
        <v>17.889908256880734</v>
      </c>
      <c r="M73" s="22">
        <v>23.247232472324722</v>
      </c>
      <c r="N73" s="22">
        <v>20</v>
      </c>
      <c r="O73" s="22">
        <v>17.403314917127073</v>
      </c>
      <c r="P73" s="22">
        <v>15.96153846153846</v>
      </c>
      <c r="Q73" s="22">
        <v>18.195488721804512</v>
      </c>
      <c r="R73" s="22">
        <v>18.359788359788361</v>
      </c>
      <c r="S73" s="22">
        <v>18.33980781026375</v>
      </c>
    </row>
    <row r="74" spans="1:19" ht="14.1" customHeight="1">
      <c r="A74" s="48"/>
      <c r="B74" s="53"/>
      <c r="C74" s="17" t="s">
        <v>17</v>
      </c>
      <c r="D74" s="18"/>
      <c r="E74" s="19"/>
      <c r="F74" s="19">
        <v>83</v>
      </c>
      <c r="G74" s="19">
        <v>110</v>
      </c>
      <c r="H74" s="19">
        <v>186</v>
      </c>
      <c r="I74" s="19">
        <v>476</v>
      </c>
      <c r="J74" s="19">
        <v>692</v>
      </c>
      <c r="K74" s="20">
        <v>1631</v>
      </c>
      <c r="L74" s="21"/>
      <c r="M74" s="22"/>
      <c r="N74" s="22">
        <v>27.666666666666668</v>
      </c>
      <c r="O74" s="22">
        <v>30.386740331491712</v>
      </c>
      <c r="P74" s="22">
        <v>35.769230769230766</v>
      </c>
      <c r="Q74" s="22">
        <v>35.789473684210527</v>
      </c>
      <c r="R74" s="22">
        <v>36.613756613756614</v>
      </c>
      <c r="S74" s="22">
        <v>33.346963811081579</v>
      </c>
    </row>
    <row r="75" spans="1:19" ht="14.1" customHeight="1">
      <c r="A75" s="48"/>
      <c r="B75" s="54"/>
      <c r="C75" s="23" t="s">
        <v>18</v>
      </c>
      <c r="D75" s="18"/>
      <c r="E75" s="19"/>
      <c r="F75" s="19"/>
      <c r="G75" s="19"/>
      <c r="H75" s="19"/>
      <c r="I75" s="19"/>
      <c r="J75" s="19"/>
      <c r="K75" s="20"/>
      <c r="L75" s="21"/>
      <c r="M75" s="22"/>
      <c r="N75" s="22"/>
      <c r="O75" s="22"/>
      <c r="P75" s="22"/>
      <c r="Q75" s="22"/>
      <c r="R75" s="22"/>
      <c r="S75" s="22"/>
    </row>
    <row r="76" spans="1:19" ht="14.1" customHeight="1">
      <c r="A76" s="48"/>
      <c r="B76" s="54"/>
      <c r="C76" s="24" t="s">
        <v>10</v>
      </c>
      <c r="D76" s="18"/>
      <c r="E76" s="19"/>
      <c r="F76" s="19"/>
      <c r="G76" s="19"/>
      <c r="H76" s="19"/>
      <c r="I76" s="19"/>
      <c r="J76" s="19"/>
      <c r="K76" s="20"/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29">
        <v>100</v>
      </c>
    </row>
    <row r="77" spans="1:19" ht="14.1" customHeight="1">
      <c r="A77" s="59"/>
      <c r="B77" s="53" t="s">
        <v>32</v>
      </c>
      <c r="C77" s="11" t="s">
        <v>15</v>
      </c>
      <c r="D77" s="12">
        <v>69</v>
      </c>
      <c r="E77" s="13">
        <v>100</v>
      </c>
      <c r="F77" s="13">
        <v>98</v>
      </c>
      <c r="G77" s="13">
        <v>94</v>
      </c>
      <c r="H77" s="13">
        <v>173</v>
      </c>
      <c r="I77" s="13">
        <v>489</v>
      </c>
      <c r="J77" s="13">
        <v>770</v>
      </c>
      <c r="K77" s="14">
        <v>1793</v>
      </c>
      <c r="L77" s="21">
        <v>64.485981308411212</v>
      </c>
      <c r="M77" s="22">
        <v>62.11180124223602</v>
      </c>
      <c r="N77" s="22">
        <v>58.333333333333336</v>
      </c>
      <c r="O77" s="22">
        <v>52.222222222222229</v>
      </c>
      <c r="P77" s="22">
        <v>46.63072776280324</v>
      </c>
      <c r="Q77" s="22">
        <v>45.573159366262814</v>
      </c>
      <c r="R77" s="22">
        <v>48.366834170854275</v>
      </c>
      <c r="S77" s="22">
        <v>49.096385542168676</v>
      </c>
    </row>
    <row r="78" spans="1:19" ht="14.1" customHeight="1">
      <c r="A78" s="59"/>
      <c r="B78" s="53"/>
      <c r="C78" s="17" t="s">
        <v>16</v>
      </c>
      <c r="D78" s="18"/>
      <c r="E78" s="19"/>
      <c r="F78" s="19">
        <v>31</v>
      </c>
      <c r="G78" s="19"/>
      <c r="H78" s="19">
        <v>73</v>
      </c>
      <c r="I78" s="19">
        <v>191</v>
      </c>
      <c r="J78" s="19">
        <v>269</v>
      </c>
      <c r="K78" s="20">
        <v>651</v>
      </c>
      <c r="L78" s="21"/>
      <c r="M78" s="22"/>
      <c r="N78" s="22">
        <v>18.452380952380953</v>
      </c>
      <c r="O78" s="22"/>
      <c r="P78" s="22">
        <v>19.676549865229109</v>
      </c>
      <c r="Q78" s="22">
        <v>17.800559179869524</v>
      </c>
      <c r="R78" s="22">
        <v>16.896984924623116</v>
      </c>
      <c r="S78" s="22">
        <v>17.825848849945235</v>
      </c>
    </row>
    <row r="79" spans="1:19" ht="14.1" customHeight="1">
      <c r="A79" s="59"/>
      <c r="B79" s="53"/>
      <c r="C79" s="17" t="s">
        <v>17</v>
      </c>
      <c r="D79" s="18"/>
      <c r="E79" s="19"/>
      <c r="F79" s="19">
        <v>38</v>
      </c>
      <c r="G79" s="19">
        <v>52</v>
      </c>
      <c r="H79" s="19">
        <v>123</v>
      </c>
      <c r="I79" s="19">
        <v>392</v>
      </c>
      <c r="J79" s="19">
        <v>551</v>
      </c>
      <c r="K79" s="20">
        <v>1202</v>
      </c>
      <c r="L79" s="21"/>
      <c r="M79" s="22"/>
      <c r="N79" s="22">
        <v>22.61904761904762</v>
      </c>
      <c r="O79" s="22">
        <v>28.888888888888886</v>
      </c>
      <c r="P79" s="22">
        <v>33.153638814016176</v>
      </c>
      <c r="Q79" s="22">
        <v>36.533084808946874</v>
      </c>
      <c r="R79" s="22">
        <v>34.610552763819094</v>
      </c>
      <c r="S79" s="22">
        <v>32.913472070098578</v>
      </c>
    </row>
    <row r="80" spans="1:19" ht="14.1" customHeight="1">
      <c r="A80" s="59"/>
      <c r="B80" s="53"/>
      <c r="C80" s="23" t="s">
        <v>18</v>
      </c>
      <c r="D80" s="18"/>
      <c r="E80" s="19"/>
      <c r="F80" s="19"/>
      <c r="G80" s="19"/>
      <c r="H80" s="19"/>
      <c r="I80" s="19"/>
      <c r="J80" s="19"/>
      <c r="K80" s="20"/>
      <c r="L80" s="21"/>
      <c r="M80" s="22"/>
      <c r="N80" s="22"/>
      <c r="O80" s="22"/>
      <c r="P80" s="22"/>
      <c r="Q80" s="22"/>
      <c r="R80" s="22"/>
      <c r="S80" s="22"/>
    </row>
    <row r="81" spans="1:19" ht="14.1" customHeight="1">
      <c r="A81" s="59"/>
      <c r="B81" s="53"/>
      <c r="C81" s="24" t="s">
        <v>10</v>
      </c>
      <c r="D81" s="25"/>
      <c r="E81" s="26"/>
      <c r="F81" s="26"/>
      <c r="G81" s="26"/>
      <c r="H81" s="26"/>
      <c r="I81" s="26"/>
      <c r="J81" s="26"/>
      <c r="K81" s="27"/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8"/>
      <c r="B82" s="52" t="s">
        <v>33</v>
      </c>
      <c r="C82" s="11" t="s">
        <v>15</v>
      </c>
      <c r="D82" s="18">
        <v>42</v>
      </c>
      <c r="E82" s="19">
        <v>53</v>
      </c>
      <c r="F82" s="19">
        <v>69</v>
      </c>
      <c r="G82" s="19">
        <v>54</v>
      </c>
      <c r="H82" s="19">
        <v>104</v>
      </c>
      <c r="I82" s="19">
        <v>283</v>
      </c>
      <c r="J82" s="19">
        <v>481</v>
      </c>
      <c r="K82" s="20">
        <v>1086</v>
      </c>
      <c r="L82" s="15">
        <v>60</v>
      </c>
      <c r="M82" s="16">
        <v>60.227272727272727</v>
      </c>
      <c r="N82" s="16">
        <v>62.727272727272734</v>
      </c>
      <c r="O82" s="16">
        <v>51.428571428571423</v>
      </c>
      <c r="P82" s="16">
        <v>46.222222222222221</v>
      </c>
      <c r="Q82" s="16">
        <v>44.566929133858267</v>
      </c>
      <c r="R82" s="16">
        <v>48.244734202607823</v>
      </c>
      <c r="S82" s="16">
        <v>48.699551569506724</v>
      </c>
    </row>
    <row r="83" spans="1:19" ht="14.1" customHeight="1">
      <c r="A83" s="48"/>
      <c r="B83" s="53"/>
      <c r="C83" s="17" t="s">
        <v>16</v>
      </c>
      <c r="D83" s="18"/>
      <c r="E83" s="19"/>
      <c r="F83" s="19"/>
      <c r="G83" s="19"/>
      <c r="H83" s="19">
        <v>40</v>
      </c>
      <c r="I83" s="19">
        <v>118</v>
      </c>
      <c r="J83" s="19">
        <v>144</v>
      </c>
      <c r="K83" s="20">
        <v>370</v>
      </c>
      <c r="L83" s="21"/>
      <c r="M83" s="22"/>
      <c r="N83" s="22"/>
      <c r="O83" s="22"/>
      <c r="P83" s="22">
        <v>17.777777777777779</v>
      </c>
      <c r="Q83" s="22">
        <v>18.58267716535433</v>
      </c>
      <c r="R83" s="22">
        <v>14.443329989969911</v>
      </c>
      <c r="S83" s="22">
        <v>16.591928251121075</v>
      </c>
    </row>
    <row r="84" spans="1:19" ht="14.1" customHeight="1">
      <c r="A84" s="48"/>
      <c r="B84" s="53"/>
      <c r="C84" s="17" t="s">
        <v>17</v>
      </c>
      <c r="D84" s="18"/>
      <c r="E84" s="19"/>
      <c r="F84" s="19">
        <v>22</v>
      </c>
      <c r="G84" s="19">
        <v>35</v>
      </c>
      <c r="H84" s="19">
        <v>80</v>
      </c>
      <c r="I84" s="19">
        <v>233</v>
      </c>
      <c r="J84" s="19">
        <v>371</v>
      </c>
      <c r="K84" s="20">
        <v>771</v>
      </c>
      <c r="L84" s="21"/>
      <c r="M84" s="22"/>
      <c r="N84" s="22">
        <v>20</v>
      </c>
      <c r="O84" s="22">
        <v>33.333333333333329</v>
      </c>
      <c r="P84" s="22">
        <v>35.555555555555557</v>
      </c>
      <c r="Q84" s="22">
        <v>36.69291338582677</v>
      </c>
      <c r="R84" s="22">
        <v>37.211634904714138</v>
      </c>
      <c r="S84" s="22">
        <v>34.573991031390136</v>
      </c>
    </row>
    <row r="85" spans="1:19" ht="14.1" customHeight="1">
      <c r="A85" s="48"/>
      <c r="B85" s="54"/>
      <c r="C85" s="23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2"/>
    </row>
    <row r="86" spans="1:19" ht="14.1" customHeight="1">
      <c r="A86" s="48"/>
      <c r="B86" s="54"/>
      <c r="C86" s="24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29">
        <v>100</v>
      </c>
    </row>
    <row r="87" spans="1:19" ht="14.1" customHeight="1">
      <c r="A87" s="59"/>
      <c r="B87" s="53" t="s">
        <v>10</v>
      </c>
      <c r="C87" s="11" t="s">
        <v>15</v>
      </c>
      <c r="D87" s="12">
        <v>2836</v>
      </c>
      <c r="E87" s="13">
        <v>3497</v>
      </c>
      <c r="F87" s="13">
        <v>3447</v>
      </c>
      <c r="G87" s="13">
        <v>3254</v>
      </c>
      <c r="H87" s="13">
        <v>4877</v>
      </c>
      <c r="I87" s="13">
        <v>14473</v>
      </c>
      <c r="J87" s="13">
        <v>28589</v>
      </c>
      <c r="K87" s="14">
        <v>60973</v>
      </c>
      <c r="L87" s="21">
        <v>62.826761187416921</v>
      </c>
      <c r="M87" s="22">
        <v>58.012607830126072</v>
      </c>
      <c r="N87" s="22">
        <v>53.59141791044776</v>
      </c>
      <c r="O87" s="22">
        <v>49.984639016897084</v>
      </c>
      <c r="P87" s="22">
        <v>47.239442076714447</v>
      </c>
      <c r="Q87" s="22">
        <v>45.119556068210869</v>
      </c>
      <c r="R87" s="22">
        <v>46.447661289012366</v>
      </c>
      <c r="S87" s="22">
        <v>47.845977588750429</v>
      </c>
    </row>
    <row r="88" spans="1:19" ht="14.1" customHeight="1">
      <c r="A88" s="59"/>
      <c r="B88" s="53"/>
      <c r="C88" s="17" t="s">
        <v>16</v>
      </c>
      <c r="D88" s="18">
        <v>950</v>
      </c>
      <c r="E88" s="19">
        <v>1238</v>
      </c>
      <c r="F88" s="19">
        <v>1271</v>
      </c>
      <c r="G88" s="19">
        <v>1220</v>
      </c>
      <c r="H88" s="19">
        <v>1867</v>
      </c>
      <c r="I88" s="19">
        <v>5985</v>
      </c>
      <c r="J88" s="19">
        <v>10783</v>
      </c>
      <c r="K88" s="20">
        <v>23314</v>
      </c>
      <c r="L88" s="21">
        <v>21.045635799734161</v>
      </c>
      <c r="M88" s="22">
        <v>20.537491705374915</v>
      </c>
      <c r="N88" s="22">
        <v>19.760572139303484</v>
      </c>
      <c r="O88" s="22">
        <v>18.740399385560679</v>
      </c>
      <c r="P88" s="22">
        <v>18.084075939558311</v>
      </c>
      <c r="Q88" s="22">
        <v>18.658228637341399</v>
      </c>
      <c r="R88" s="22">
        <v>17.51880554337054</v>
      </c>
      <c r="S88" s="22">
        <v>18.294673404689412</v>
      </c>
    </row>
    <row r="89" spans="1:19" ht="14.1" customHeight="1">
      <c r="A89" s="59"/>
      <c r="B89" s="53"/>
      <c r="C89" s="17" t="s">
        <v>17</v>
      </c>
      <c r="D89" s="18">
        <v>726</v>
      </c>
      <c r="E89" s="19">
        <v>1287</v>
      </c>
      <c r="F89" s="19">
        <v>1707</v>
      </c>
      <c r="G89" s="19">
        <v>2024</v>
      </c>
      <c r="H89" s="19">
        <v>3572</v>
      </c>
      <c r="I89" s="19">
        <v>11588</v>
      </c>
      <c r="J89" s="19">
        <v>22129</v>
      </c>
      <c r="K89" s="20">
        <v>43033</v>
      </c>
      <c r="L89" s="21">
        <v>16.083296411165264</v>
      </c>
      <c r="M89" s="22">
        <v>21.350364963503647</v>
      </c>
      <c r="N89" s="22">
        <v>26.539179104477611</v>
      </c>
      <c r="O89" s="22">
        <v>31.090629800307219</v>
      </c>
      <c r="P89" s="22">
        <v>34.598992638512208</v>
      </c>
      <c r="Q89" s="22">
        <v>36.125572840352902</v>
      </c>
      <c r="R89" s="22">
        <v>35.952299718932267</v>
      </c>
      <c r="S89" s="22">
        <v>33.768322922878937</v>
      </c>
    </row>
    <row r="90" spans="1:19" ht="14.1" customHeight="1">
      <c r="A90" s="60"/>
      <c r="B90" s="54"/>
      <c r="C90" s="23" t="s">
        <v>18</v>
      </c>
      <c r="D90" s="18"/>
      <c r="E90" s="19"/>
      <c r="F90" s="19"/>
      <c r="G90" s="19">
        <v>12</v>
      </c>
      <c r="H90" s="19"/>
      <c r="I90" s="19">
        <v>31</v>
      </c>
      <c r="J90" s="19">
        <v>50</v>
      </c>
      <c r="K90" s="20">
        <v>116</v>
      </c>
      <c r="L90" s="21"/>
      <c r="M90" s="22"/>
      <c r="N90" s="22"/>
      <c r="O90" s="22">
        <v>0.18433179723502305</v>
      </c>
      <c r="P90" s="22"/>
      <c r="Q90" s="22">
        <v>9.664245409483431E-2</v>
      </c>
      <c r="R90" s="22">
        <v>8.123344868483047E-2</v>
      </c>
      <c r="S90" s="22">
        <v>9.1026083681220379E-2</v>
      </c>
    </row>
    <row r="91" spans="1:19" ht="14.1" customHeight="1" thickBot="1">
      <c r="A91" s="61"/>
      <c r="B91" s="58"/>
      <c r="C91" s="23" t="s">
        <v>10</v>
      </c>
      <c r="D91" s="25"/>
      <c r="E91" s="26"/>
      <c r="F91" s="26"/>
      <c r="G91" s="26">
        <v>6510</v>
      </c>
      <c r="H91" s="26"/>
      <c r="I91" s="26">
        <v>32077</v>
      </c>
      <c r="J91" s="26">
        <v>61551</v>
      </c>
      <c r="K91" s="27">
        <v>127436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29">
        <v>100</v>
      </c>
    </row>
    <row r="92" spans="1:19" ht="14.1" customHeight="1" thickTop="1">
      <c r="A92" s="50" t="s">
        <v>34</v>
      </c>
      <c r="B92" s="52" t="s">
        <v>35</v>
      </c>
      <c r="C92" s="30" t="s">
        <v>15</v>
      </c>
      <c r="D92" s="18">
        <v>364</v>
      </c>
      <c r="E92" s="19">
        <v>473</v>
      </c>
      <c r="F92" s="19">
        <v>469</v>
      </c>
      <c r="G92" s="19">
        <v>402</v>
      </c>
      <c r="H92" s="19">
        <v>557</v>
      </c>
      <c r="I92" s="19">
        <v>1728</v>
      </c>
      <c r="J92" s="19">
        <v>3873</v>
      </c>
      <c r="K92" s="20">
        <v>7866</v>
      </c>
      <c r="L92" s="21">
        <v>64.08450704225352</v>
      </c>
      <c r="M92" s="22">
        <v>59.347553324968629</v>
      </c>
      <c r="N92" s="22">
        <v>53.722794959908363</v>
      </c>
      <c r="O92" s="22">
        <v>50.187265917603</v>
      </c>
      <c r="P92" s="22">
        <v>47.323704333050124</v>
      </c>
      <c r="Q92" s="22">
        <v>44.353182751540047</v>
      </c>
      <c r="R92" s="22">
        <v>46.003088252761607</v>
      </c>
      <c r="S92" s="22">
        <v>47.583328292299313</v>
      </c>
    </row>
    <row r="93" spans="1:19" ht="14.1" customHeight="1">
      <c r="A93" s="48"/>
      <c r="B93" s="53"/>
      <c r="C93" s="31" t="s">
        <v>16</v>
      </c>
      <c r="D93" s="18">
        <v>117</v>
      </c>
      <c r="E93" s="19">
        <v>158</v>
      </c>
      <c r="F93" s="19">
        <v>164</v>
      </c>
      <c r="G93" s="19">
        <v>151</v>
      </c>
      <c r="H93" s="19">
        <v>210</v>
      </c>
      <c r="I93" s="19">
        <v>713</v>
      </c>
      <c r="J93" s="19">
        <v>1477</v>
      </c>
      <c r="K93" s="20">
        <v>2990</v>
      </c>
      <c r="L93" s="21">
        <v>20.598591549295776</v>
      </c>
      <c r="M93" s="22">
        <v>19.824341279799249</v>
      </c>
      <c r="N93" s="22">
        <v>18.785796105383735</v>
      </c>
      <c r="O93" s="22">
        <v>18.851435705368289</v>
      </c>
      <c r="P93" s="22">
        <v>17.841971112999151</v>
      </c>
      <c r="Q93" s="22">
        <v>18.300821355236142</v>
      </c>
      <c r="R93" s="22">
        <v>17.543651264995844</v>
      </c>
      <c r="S93" s="22">
        <v>18.087230052628396</v>
      </c>
    </row>
    <row r="94" spans="1:19" ht="14.1" customHeight="1">
      <c r="A94" s="48"/>
      <c r="B94" s="53"/>
      <c r="C94" s="31" t="s">
        <v>17</v>
      </c>
      <c r="D94" s="18">
        <v>87</v>
      </c>
      <c r="E94" s="19">
        <v>165</v>
      </c>
      <c r="F94" s="19">
        <v>238</v>
      </c>
      <c r="G94" s="19">
        <v>247</v>
      </c>
      <c r="H94" s="19">
        <v>409</v>
      </c>
      <c r="I94" s="19">
        <v>1454</v>
      </c>
      <c r="J94" s="19">
        <v>3066</v>
      </c>
      <c r="K94" s="20">
        <v>5666</v>
      </c>
      <c r="L94" s="21">
        <v>15.316901408450704</v>
      </c>
      <c r="M94" s="22">
        <v>20.702634880803011</v>
      </c>
      <c r="N94" s="22">
        <v>27.262313860252004</v>
      </c>
      <c r="O94" s="22">
        <v>30.836454431960046</v>
      </c>
      <c r="P94" s="22">
        <v>34.749362786745962</v>
      </c>
      <c r="Q94" s="22">
        <v>37.320328542094458</v>
      </c>
      <c r="R94" s="22">
        <v>36.417626796531657</v>
      </c>
      <c r="S94" s="22">
        <v>34.274998487689793</v>
      </c>
    </row>
    <row r="95" spans="1:19" ht="14.1" customHeight="1">
      <c r="A95" s="48"/>
      <c r="B95" s="54"/>
      <c r="C95" s="32" t="s">
        <v>18</v>
      </c>
      <c r="D95" s="18"/>
      <c r="E95" s="19"/>
      <c r="F95" s="19"/>
      <c r="G95" s="19"/>
      <c r="H95" s="19"/>
      <c r="I95" s="19"/>
      <c r="J95" s="19"/>
      <c r="K95" s="20"/>
      <c r="L95" s="21"/>
      <c r="M95" s="22"/>
      <c r="N95" s="22"/>
      <c r="O95" s="22"/>
      <c r="P95" s="22"/>
      <c r="Q95" s="22"/>
      <c r="R95" s="22"/>
      <c r="S95" s="22"/>
    </row>
    <row r="96" spans="1:19" ht="14.1" customHeight="1" thickBot="1">
      <c r="A96" s="48"/>
      <c r="B96" s="54"/>
      <c r="C96" s="33" t="s">
        <v>10</v>
      </c>
      <c r="D96" s="18"/>
      <c r="E96" s="19"/>
      <c r="F96" s="19"/>
      <c r="G96" s="19"/>
      <c r="H96" s="19"/>
      <c r="I96" s="19"/>
      <c r="J96" s="19"/>
      <c r="K96" s="20"/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9"/>
      <c r="B97" s="55" t="s">
        <v>36</v>
      </c>
      <c r="C97" s="17" t="s">
        <v>15</v>
      </c>
      <c r="D97" s="34">
        <v>321</v>
      </c>
      <c r="E97" s="35">
        <v>428</v>
      </c>
      <c r="F97" s="35">
        <v>431</v>
      </c>
      <c r="G97" s="35">
        <v>417</v>
      </c>
      <c r="H97" s="35">
        <v>542</v>
      </c>
      <c r="I97" s="35">
        <v>1330</v>
      </c>
      <c r="J97" s="35">
        <v>2999</v>
      </c>
      <c r="K97" s="36">
        <v>6468</v>
      </c>
      <c r="L97" s="37">
        <v>58.791208791208796</v>
      </c>
      <c r="M97" s="38">
        <v>55.512321660181584</v>
      </c>
      <c r="N97" s="38">
        <v>54.904458598726116</v>
      </c>
      <c r="O97" s="38">
        <v>49.702026221692492</v>
      </c>
      <c r="P97" s="38">
        <v>50.89201877934272</v>
      </c>
      <c r="Q97" s="38">
        <v>44.466733533935141</v>
      </c>
      <c r="R97" s="38">
        <v>46.102997694081473</v>
      </c>
      <c r="S97" s="38">
        <v>47.904014220115535</v>
      </c>
    </row>
    <row r="98" spans="1:19" ht="14.1" customHeight="1">
      <c r="A98" s="59"/>
      <c r="B98" s="53"/>
      <c r="C98" s="17" t="s">
        <v>16</v>
      </c>
      <c r="D98" s="18">
        <v>131</v>
      </c>
      <c r="E98" s="19">
        <v>172</v>
      </c>
      <c r="F98" s="19">
        <v>157</v>
      </c>
      <c r="G98" s="19">
        <v>175</v>
      </c>
      <c r="H98" s="19">
        <v>185</v>
      </c>
      <c r="I98" s="19">
        <v>573</v>
      </c>
      <c r="J98" s="19">
        <v>1149</v>
      </c>
      <c r="K98" s="20">
        <v>2542</v>
      </c>
      <c r="L98" s="21">
        <v>23.992673992673993</v>
      </c>
      <c r="M98" s="22">
        <v>22.308690012970171</v>
      </c>
      <c r="N98" s="22">
        <v>20</v>
      </c>
      <c r="O98" s="22">
        <v>20.858164481525627</v>
      </c>
      <c r="P98" s="22">
        <v>17.370892018779344</v>
      </c>
      <c r="Q98" s="22">
        <v>19.157472417251757</v>
      </c>
      <c r="R98" s="22">
        <v>17.663335895465025</v>
      </c>
      <c r="S98" s="22">
        <v>18.826840468078803</v>
      </c>
    </row>
    <row r="99" spans="1:19" ht="14.1" customHeight="1">
      <c r="A99" s="59"/>
      <c r="B99" s="53"/>
      <c r="C99" s="17" t="s">
        <v>17</v>
      </c>
      <c r="D99" s="18">
        <v>94</v>
      </c>
      <c r="E99" s="19">
        <v>171</v>
      </c>
      <c r="F99" s="19">
        <v>197</v>
      </c>
      <c r="G99" s="19">
        <v>247</v>
      </c>
      <c r="H99" s="19">
        <v>338</v>
      </c>
      <c r="I99" s="19">
        <v>1088</v>
      </c>
      <c r="J99" s="19">
        <v>2356</v>
      </c>
      <c r="K99" s="20">
        <v>4491</v>
      </c>
      <c r="L99" s="21">
        <v>17.216117216117215</v>
      </c>
      <c r="M99" s="22">
        <v>22.178988326848248</v>
      </c>
      <c r="N99" s="22">
        <v>25.095541401273884</v>
      </c>
      <c r="O99" s="22">
        <v>29.439809296781881</v>
      </c>
      <c r="P99" s="22">
        <v>31.737089201877932</v>
      </c>
      <c r="Q99" s="22">
        <v>36.375794048813106</v>
      </c>
      <c r="R99" s="22">
        <v>36.218293620292087</v>
      </c>
      <c r="S99" s="22">
        <v>33.261739001629387</v>
      </c>
    </row>
    <row r="100" spans="1:19" ht="14.1" customHeight="1">
      <c r="A100" s="59"/>
      <c r="B100" s="54"/>
      <c r="C100" s="23" t="s">
        <v>18</v>
      </c>
      <c r="D100" s="18"/>
      <c r="E100" s="19"/>
      <c r="F100" s="19"/>
      <c r="G100" s="19"/>
      <c r="H100" s="19"/>
      <c r="I100" s="19"/>
      <c r="J100" s="19"/>
      <c r="K100" s="20"/>
      <c r="L100" s="21"/>
      <c r="M100" s="22"/>
      <c r="N100" s="22"/>
      <c r="O100" s="22"/>
      <c r="P100" s="22"/>
      <c r="Q100" s="22"/>
      <c r="R100" s="22"/>
      <c r="S100" s="22"/>
    </row>
    <row r="101" spans="1:19" ht="14.1" customHeight="1" thickBot="1">
      <c r="A101" s="59"/>
      <c r="B101" s="56"/>
      <c r="C101" s="23" t="s">
        <v>10</v>
      </c>
      <c r="D101" s="39"/>
      <c r="E101" s="40"/>
      <c r="F101" s="40"/>
      <c r="G101" s="40"/>
      <c r="H101" s="40"/>
      <c r="I101" s="40"/>
      <c r="J101" s="40"/>
      <c r="K101" s="41"/>
      <c r="L101" s="42">
        <v>100</v>
      </c>
      <c r="M101" s="43">
        <v>100</v>
      </c>
      <c r="N101" s="43">
        <v>100</v>
      </c>
      <c r="O101" s="43">
        <v>100</v>
      </c>
      <c r="P101" s="43">
        <v>100</v>
      </c>
      <c r="Q101" s="43">
        <v>100</v>
      </c>
      <c r="R101" s="43">
        <v>100</v>
      </c>
      <c r="S101" s="43">
        <v>100</v>
      </c>
    </row>
    <row r="102" spans="1:19" ht="14.1" customHeight="1">
      <c r="A102" s="48"/>
      <c r="B102" s="52" t="s">
        <v>37</v>
      </c>
      <c r="C102" s="44" t="s">
        <v>15</v>
      </c>
      <c r="D102" s="18">
        <v>239</v>
      </c>
      <c r="E102" s="19">
        <v>302</v>
      </c>
      <c r="F102" s="19">
        <v>344</v>
      </c>
      <c r="G102" s="19">
        <v>308</v>
      </c>
      <c r="H102" s="19">
        <v>416</v>
      </c>
      <c r="I102" s="19">
        <v>878</v>
      </c>
      <c r="J102" s="19">
        <v>1793</v>
      </c>
      <c r="K102" s="20">
        <v>4280</v>
      </c>
      <c r="L102" s="21">
        <v>59.75</v>
      </c>
      <c r="M102" s="22">
        <v>60.642570281124499</v>
      </c>
      <c r="N102" s="22">
        <v>53.250773993808053</v>
      </c>
      <c r="O102" s="22">
        <v>49.597423510466989</v>
      </c>
      <c r="P102" s="22">
        <v>47.871116225546608</v>
      </c>
      <c r="Q102" s="22">
        <v>41.80952380952381</v>
      </c>
      <c r="R102" s="22">
        <v>42.74135876042908</v>
      </c>
      <c r="S102" s="22">
        <v>45.878443563082861</v>
      </c>
    </row>
    <row r="103" spans="1:19" ht="14.1" customHeight="1">
      <c r="A103" s="48"/>
      <c r="B103" s="53"/>
      <c r="C103" s="31" t="s">
        <v>16</v>
      </c>
      <c r="D103" s="18"/>
      <c r="E103" s="19"/>
      <c r="F103" s="19">
        <v>122</v>
      </c>
      <c r="G103" s="19">
        <v>116</v>
      </c>
      <c r="H103" s="19">
        <v>165</v>
      </c>
      <c r="I103" s="19">
        <v>430</v>
      </c>
      <c r="J103" s="19">
        <v>749</v>
      </c>
      <c r="K103" s="20">
        <v>1788</v>
      </c>
      <c r="L103" s="21"/>
      <c r="M103" s="22"/>
      <c r="N103" s="22">
        <v>18.885448916408667</v>
      </c>
      <c r="O103" s="22">
        <v>18.679549114331724</v>
      </c>
      <c r="P103" s="22">
        <v>18.9873417721519</v>
      </c>
      <c r="Q103" s="22">
        <v>20.476190476190474</v>
      </c>
      <c r="R103" s="22">
        <v>17.854588796185936</v>
      </c>
      <c r="S103" s="22">
        <v>19.166041376353306</v>
      </c>
    </row>
    <row r="104" spans="1:19" ht="14.1" customHeight="1">
      <c r="A104" s="48"/>
      <c r="B104" s="53"/>
      <c r="C104" s="31" t="s">
        <v>17</v>
      </c>
      <c r="D104" s="18"/>
      <c r="E104" s="19"/>
      <c r="F104" s="19"/>
      <c r="G104" s="19">
        <v>197</v>
      </c>
      <c r="H104" s="19">
        <v>287</v>
      </c>
      <c r="I104" s="19">
        <v>789</v>
      </c>
      <c r="J104" s="19">
        <v>1649</v>
      </c>
      <c r="K104" s="20">
        <v>3253</v>
      </c>
      <c r="L104" s="21"/>
      <c r="M104" s="22"/>
      <c r="N104" s="22"/>
      <c r="O104" s="22">
        <v>31.723027375201291</v>
      </c>
      <c r="P104" s="22">
        <v>33.026467203682394</v>
      </c>
      <c r="Q104" s="22">
        <v>37.571428571428569</v>
      </c>
      <c r="R104" s="22">
        <v>39.308700834326579</v>
      </c>
      <c r="S104" s="22">
        <v>34.869760960445923</v>
      </c>
    </row>
    <row r="105" spans="1:19" ht="14.1" customHeight="1">
      <c r="A105" s="48"/>
      <c r="B105" s="54"/>
      <c r="C105" s="32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2"/>
    </row>
    <row r="106" spans="1:19" ht="14.1" customHeight="1">
      <c r="A106" s="48"/>
      <c r="B106" s="54"/>
      <c r="C106" s="45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29">
        <v>100</v>
      </c>
    </row>
    <row r="107" spans="1:19" ht="14.1" customHeight="1">
      <c r="A107" s="59"/>
      <c r="B107" s="53" t="s">
        <v>38</v>
      </c>
      <c r="C107" s="46" t="s">
        <v>15</v>
      </c>
      <c r="D107" s="12">
        <v>69</v>
      </c>
      <c r="E107" s="13">
        <v>81</v>
      </c>
      <c r="F107" s="13">
        <v>73</v>
      </c>
      <c r="G107" s="13">
        <v>53</v>
      </c>
      <c r="H107" s="13">
        <v>84</v>
      </c>
      <c r="I107" s="13">
        <v>224</v>
      </c>
      <c r="J107" s="13">
        <v>538</v>
      </c>
      <c r="K107" s="14">
        <v>1122</v>
      </c>
      <c r="L107" s="21">
        <v>70.408163265306129</v>
      </c>
      <c r="M107" s="22">
        <v>64.285714285714292</v>
      </c>
      <c r="N107" s="22">
        <v>54.074074074074076</v>
      </c>
      <c r="O107" s="22">
        <v>41.40625</v>
      </c>
      <c r="P107" s="22">
        <v>45.161290322580641</v>
      </c>
      <c r="Q107" s="22">
        <v>41.481481481481481</v>
      </c>
      <c r="R107" s="22">
        <v>42.03125</v>
      </c>
      <c r="S107" s="22">
        <v>45.006016847172084</v>
      </c>
    </row>
    <row r="108" spans="1:19" ht="14.1" customHeight="1">
      <c r="A108" s="59"/>
      <c r="B108" s="53"/>
      <c r="C108" s="31" t="s">
        <v>16</v>
      </c>
      <c r="D108" s="18"/>
      <c r="E108" s="19"/>
      <c r="F108" s="19">
        <v>29</v>
      </c>
      <c r="G108" s="19">
        <v>41</v>
      </c>
      <c r="H108" s="19">
        <v>36</v>
      </c>
      <c r="I108" s="19">
        <v>114</v>
      </c>
      <c r="J108" s="19">
        <v>230</v>
      </c>
      <c r="K108" s="20">
        <v>488</v>
      </c>
      <c r="L108" s="21"/>
      <c r="M108" s="22"/>
      <c r="N108" s="22">
        <v>21.481481481481481</v>
      </c>
      <c r="O108" s="22">
        <v>32.03125</v>
      </c>
      <c r="P108" s="22">
        <v>19.35483870967742</v>
      </c>
      <c r="Q108" s="22">
        <v>21.111111111111111</v>
      </c>
      <c r="R108" s="22">
        <v>17.96875</v>
      </c>
      <c r="S108" s="22">
        <v>19.574809466506217</v>
      </c>
    </row>
    <row r="109" spans="1:19" ht="14.1" customHeight="1">
      <c r="A109" s="59"/>
      <c r="B109" s="53"/>
      <c r="C109" s="31" t="s">
        <v>17</v>
      </c>
      <c r="D109" s="18"/>
      <c r="E109" s="19"/>
      <c r="F109" s="19"/>
      <c r="G109" s="19">
        <v>34</v>
      </c>
      <c r="H109" s="19">
        <v>66</v>
      </c>
      <c r="I109" s="19">
        <v>202</v>
      </c>
      <c r="J109" s="19">
        <v>512</v>
      </c>
      <c r="K109" s="20">
        <v>883</v>
      </c>
      <c r="L109" s="21"/>
      <c r="M109" s="22"/>
      <c r="N109" s="22"/>
      <c r="O109" s="22">
        <v>26.5625</v>
      </c>
      <c r="P109" s="22">
        <v>35.483870967741936</v>
      </c>
      <c r="Q109" s="22">
        <v>37.407407407407405</v>
      </c>
      <c r="R109" s="22">
        <v>40</v>
      </c>
      <c r="S109" s="22">
        <v>35.419173686321706</v>
      </c>
    </row>
    <row r="110" spans="1:19" ht="14.1" customHeight="1">
      <c r="A110" s="59"/>
      <c r="B110" s="54"/>
      <c r="C110" s="32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2"/>
    </row>
    <row r="111" spans="1:19" ht="14.1" customHeight="1" thickBot="1">
      <c r="A111" s="59"/>
      <c r="B111" s="54"/>
      <c r="C111" s="33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9"/>
      <c r="B112" s="55" t="s">
        <v>39</v>
      </c>
      <c r="C112" s="17" t="s">
        <v>15</v>
      </c>
      <c r="D112" s="34">
        <v>205</v>
      </c>
      <c r="E112" s="35">
        <v>236</v>
      </c>
      <c r="F112" s="35">
        <v>246</v>
      </c>
      <c r="G112" s="35">
        <v>215</v>
      </c>
      <c r="H112" s="35">
        <v>334</v>
      </c>
      <c r="I112" s="35">
        <v>887</v>
      </c>
      <c r="J112" s="35">
        <v>1876</v>
      </c>
      <c r="K112" s="36">
        <v>3999</v>
      </c>
      <c r="L112" s="37">
        <v>61.377245508982035</v>
      </c>
      <c r="M112" s="38">
        <v>55.011655011655016</v>
      </c>
      <c r="N112" s="38">
        <v>52.452025586353948</v>
      </c>
      <c r="O112" s="38">
        <v>45.454545454545453</v>
      </c>
      <c r="P112" s="38">
        <v>45.442176870748305</v>
      </c>
      <c r="Q112" s="38">
        <v>44.640161046804231</v>
      </c>
      <c r="R112" s="38">
        <v>46.048109965635739</v>
      </c>
      <c r="S112" s="38">
        <v>47.041524526526288</v>
      </c>
    </row>
    <row r="113" spans="1:19" ht="14.1" customHeight="1">
      <c r="A113" s="59"/>
      <c r="B113" s="53"/>
      <c r="C113" s="17" t="s">
        <v>16</v>
      </c>
      <c r="D113" s="18">
        <v>76</v>
      </c>
      <c r="E113" s="19">
        <v>98</v>
      </c>
      <c r="F113" s="19">
        <v>92</v>
      </c>
      <c r="G113" s="19">
        <v>89</v>
      </c>
      <c r="H113" s="19">
        <v>116</v>
      </c>
      <c r="I113" s="19">
        <v>313</v>
      </c>
      <c r="J113" s="19">
        <v>641</v>
      </c>
      <c r="K113" s="20">
        <v>1425</v>
      </c>
      <c r="L113" s="21">
        <v>22.754491017964071</v>
      </c>
      <c r="M113" s="22">
        <v>22.843822843822846</v>
      </c>
      <c r="N113" s="22">
        <v>19.616204690831555</v>
      </c>
      <c r="O113" s="22">
        <v>18.816067653276956</v>
      </c>
      <c r="P113" s="22">
        <v>15.782312925170066</v>
      </c>
      <c r="Q113" s="22">
        <v>15.752390538500253</v>
      </c>
      <c r="R113" s="22">
        <v>15.733922434953362</v>
      </c>
      <c r="S113" s="22">
        <v>16.762733796023994</v>
      </c>
    </row>
    <row r="114" spans="1:19" ht="14.1" customHeight="1">
      <c r="A114" s="59"/>
      <c r="B114" s="53"/>
      <c r="C114" s="17" t="s">
        <v>17</v>
      </c>
      <c r="D114" s="18"/>
      <c r="E114" s="19"/>
      <c r="F114" s="19">
        <v>130</v>
      </c>
      <c r="G114" s="19">
        <v>168</v>
      </c>
      <c r="H114" s="19">
        <v>284</v>
      </c>
      <c r="I114" s="19">
        <v>783</v>
      </c>
      <c r="J114" s="19">
        <v>1549</v>
      </c>
      <c r="K114" s="20">
        <v>3060</v>
      </c>
      <c r="L114" s="21"/>
      <c r="M114" s="22"/>
      <c r="N114" s="22">
        <v>27.718550106609808</v>
      </c>
      <c r="O114" s="22">
        <v>35.517970401691336</v>
      </c>
      <c r="P114" s="22">
        <v>38.639455782312929</v>
      </c>
      <c r="Q114" s="22">
        <v>39.406139909411174</v>
      </c>
      <c r="R114" s="22">
        <v>38.021600392734413</v>
      </c>
      <c r="S114" s="22">
        <v>35.995765204093637</v>
      </c>
    </row>
    <row r="115" spans="1:19" ht="14.1" customHeight="1">
      <c r="A115" s="59"/>
      <c r="B115" s="54"/>
      <c r="C115" s="23" t="s">
        <v>18</v>
      </c>
      <c r="D115" s="18"/>
      <c r="E115" s="19"/>
      <c r="F115" s="19"/>
      <c r="G115" s="19"/>
      <c r="H115" s="19"/>
      <c r="I115" s="19"/>
      <c r="J115" s="19"/>
      <c r="K115" s="20">
        <v>17</v>
      </c>
      <c r="L115" s="21"/>
      <c r="M115" s="22"/>
      <c r="N115" s="22"/>
      <c r="O115" s="22"/>
      <c r="P115" s="22"/>
      <c r="Q115" s="22"/>
      <c r="R115" s="22"/>
      <c r="S115" s="22">
        <v>0.19997647335607574</v>
      </c>
    </row>
    <row r="116" spans="1:19" ht="14.1" customHeight="1">
      <c r="A116" s="59"/>
      <c r="B116" s="54"/>
      <c r="C116" s="24" t="s">
        <v>10</v>
      </c>
      <c r="D116" s="18"/>
      <c r="E116" s="19"/>
      <c r="F116" s="19"/>
      <c r="G116" s="19"/>
      <c r="H116" s="19"/>
      <c r="I116" s="19"/>
      <c r="J116" s="19"/>
      <c r="K116" s="20">
        <v>8501</v>
      </c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29">
        <v>100</v>
      </c>
    </row>
    <row r="117" spans="1:19" ht="14.1" customHeight="1">
      <c r="A117" s="59"/>
      <c r="B117" s="53" t="s">
        <v>40</v>
      </c>
      <c r="C117" s="11" t="s">
        <v>15</v>
      </c>
      <c r="D117" s="12">
        <v>79</v>
      </c>
      <c r="E117" s="13">
        <v>117</v>
      </c>
      <c r="F117" s="13">
        <v>80</v>
      </c>
      <c r="G117" s="13">
        <v>94</v>
      </c>
      <c r="H117" s="13">
        <v>132</v>
      </c>
      <c r="I117" s="13">
        <v>411</v>
      </c>
      <c r="J117" s="13">
        <v>954</v>
      </c>
      <c r="K117" s="14">
        <v>1867</v>
      </c>
      <c r="L117" s="21">
        <v>63.2</v>
      </c>
      <c r="M117" s="22">
        <v>55.45023696682464</v>
      </c>
      <c r="N117" s="22">
        <v>46.511627906976742</v>
      </c>
      <c r="O117" s="22">
        <v>59.493670886075947</v>
      </c>
      <c r="P117" s="22">
        <v>47.826086956521742</v>
      </c>
      <c r="Q117" s="22">
        <v>43.816631130063968</v>
      </c>
      <c r="R117" s="22">
        <v>45.953757225433527</v>
      </c>
      <c r="S117" s="22">
        <v>47.194135490394338</v>
      </c>
    </row>
    <row r="118" spans="1:19" ht="14.1" customHeight="1">
      <c r="A118" s="59"/>
      <c r="B118" s="53"/>
      <c r="C118" s="17" t="s">
        <v>16</v>
      </c>
      <c r="D118" s="18"/>
      <c r="E118" s="19"/>
      <c r="F118" s="19"/>
      <c r="G118" s="19"/>
      <c r="H118" s="19">
        <v>48</v>
      </c>
      <c r="I118" s="19">
        <v>183</v>
      </c>
      <c r="J118" s="19">
        <v>382</v>
      </c>
      <c r="K118" s="20">
        <v>738</v>
      </c>
      <c r="L118" s="21"/>
      <c r="M118" s="22"/>
      <c r="N118" s="22"/>
      <c r="O118" s="22"/>
      <c r="P118" s="22">
        <v>17.391304347826086</v>
      </c>
      <c r="Q118" s="22">
        <v>19.50959488272921</v>
      </c>
      <c r="R118" s="22">
        <v>18.400770712909441</v>
      </c>
      <c r="S118" s="22">
        <v>18.655207280080891</v>
      </c>
    </row>
    <row r="119" spans="1:19" ht="14.1" customHeight="1">
      <c r="A119" s="59"/>
      <c r="B119" s="53"/>
      <c r="C119" s="17" t="s">
        <v>17</v>
      </c>
      <c r="D119" s="18"/>
      <c r="E119" s="19"/>
      <c r="F119" s="19"/>
      <c r="G119" s="19">
        <v>40</v>
      </c>
      <c r="H119" s="19">
        <v>96</v>
      </c>
      <c r="I119" s="19">
        <v>344</v>
      </c>
      <c r="J119" s="19">
        <v>738</v>
      </c>
      <c r="K119" s="20">
        <v>1348</v>
      </c>
      <c r="L119" s="21"/>
      <c r="M119" s="22"/>
      <c r="N119" s="22"/>
      <c r="O119" s="22">
        <v>25.316455696202532</v>
      </c>
      <c r="P119" s="22">
        <v>34.782608695652172</v>
      </c>
      <c r="Q119" s="22">
        <v>36.673773987206829</v>
      </c>
      <c r="R119" s="22">
        <v>35.549132947976879</v>
      </c>
      <c r="S119" s="22">
        <v>34.074823053589483</v>
      </c>
    </row>
    <row r="120" spans="1:19" ht="14.1" customHeight="1">
      <c r="A120" s="59"/>
      <c r="B120" s="53"/>
      <c r="C120" s="23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2"/>
    </row>
    <row r="121" spans="1:19" ht="14.1" customHeight="1">
      <c r="A121" s="59"/>
      <c r="B121" s="53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9"/>
      <c r="B122" s="52" t="s">
        <v>41</v>
      </c>
      <c r="C122" s="11" t="s">
        <v>15</v>
      </c>
      <c r="D122" s="18">
        <v>42</v>
      </c>
      <c r="E122" s="19">
        <v>65</v>
      </c>
      <c r="F122" s="19">
        <v>76</v>
      </c>
      <c r="G122" s="19">
        <v>57</v>
      </c>
      <c r="H122" s="19">
        <v>82</v>
      </c>
      <c r="I122" s="19">
        <v>299</v>
      </c>
      <c r="J122" s="19">
        <v>614</v>
      </c>
      <c r="K122" s="20">
        <v>1235</v>
      </c>
      <c r="L122" s="15">
        <v>66.666666666666657</v>
      </c>
      <c r="M122" s="16">
        <v>71.428571428571431</v>
      </c>
      <c r="N122" s="16">
        <v>54.676258992805757</v>
      </c>
      <c r="O122" s="16">
        <v>59.375</v>
      </c>
      <c r="P122" s="16">
        <v>46.327683615819211</v>
      </c>
      <c r="Q122" s="16">
        <v>47.235387045813589</v>
      </c>
      <c r="R122" s="16">
        <v>47.340015420200466</v>
      </c>
      <c r="S122" s="16">
        <v>49.479166666666671</v>
      </c>
    </row>
    <row r="123" spans="1:19" ht="14.1" customHeight="1">
      <c r="A123" s="59"/>
      <c r="B123" s="53"/>
      <c r="C123" s="17" t="s">
        <v>16</v>
      </c>
      <c r="D123" s="18"/>
      <c r="E123" s="19"/>
      <c r="F123" s="19"/>
      <c r="G123" s="19"/>
      <c r="H123" s="19">
        <v>44</v>
      </c>
      <c r="I123" s="19">
        <v>127</v>
      </c>
      <c r="J123" s="19">
        <v>239</v>
      </c>
      <c r="K123" s="20">
        <v>468</v>
      </c>
      <c r="L123" s="21"/>
      <c r="M123" s="22"/>
      <c r="N123" s="22"/>
      <c r="O123" s="22"/>
      <c r="P123" s="22">
        <v>24.858757062146893</v>
      </c>
      <c r="Q123" s="22">
        <v>20.063191153238545</v>
      </c>
      <c r="R123" s="22">
        <v>18.427139552814186</v>
      </c>
      <c r="S123" s="22">
        <v>18.75</v>
      </c>
    </row>
    <row r="124" spans="1:19" ht="14.1" customHeight="1">
      <c r="A124" s="59"/>
      <c r="B124" s="53"/>
      <c r="C124" s="17" t="s">
        <v>17</v>
      </c>
      <c r="D124" s="18"/>
      <c r="E124" s="19"/>
      <c r="F124" s="19"/>
      <c r="G124" s="19">
        <v>29</v>
      </c>
      <c r="H124" s="19">
        <v>51</v>
      </c>
      <c r="I124" s="19">
        <v>205</v>
      </c>
      <c r="J124" s="19">
        <v>439</v>
      </c>
      <c r="K124" s="20">
        <v>784</v>
      </c>
      <c r="L124" s="21"/>
      <c r="M124" s="22"/>
      <c r="N124" s="22"/>
      <c r="O124" s="22">
        <v>30.208333333333332</v>
      </c>
      <c r="P124" s="22">
        <v>28.8135593220339</v>
      </c>
      <c r="Q124" s="22">
        <v>32.385466034755133</v>
      </c>
      <c r="R124" s="22">
        <v>33.847340015420201</v>
      </c>
      <c r="S124" s="22">
        <v>31.410256410256409</v>
      </c>
    </row>
    <row r="125" spans="1:19" ht="14.1" customHeight="1">
      <c r="A125" s="59"/>
      <c r="B125" s="54"/>
      <c r="C125" s="23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2"/>
    </row>
    <row r="126" spans="1:19" ht="14.1" customHeight="1" thickBot="1">
      <c r="A126" s="59"/>
      <c r="B126" s="56"/>
      <c r="C126" s="23" t="s">
        <v>10</v>
      </c>
      <c r="D126" s="39"/>
      <c r="E126" s="40"/>
      <c r="F126" s="40"/>
      <c r="G126" s="40"/>
      <c r="H126" s="40"/>
      <c r="I126" s="40"/>
      <c r="J126" s="40"/>
      <c r="K126" s="41"/>
      <c r="L126" s="42">
        <v>100</v>
      </c>
      <c r="M126" s="43">
        <v>100</v>
      </c>
      <c r="N126" s="43">
        <v>100</v>
      </c>
      <c r="O126" s="43">
        <v>100</v>
      </c>
      <c r="P126" s="43">
        <v>100</v>
      </c>
      <c r="Q126" s="43">
        <v>100</v>
      </c>
      <c r="R126" s="43">
        <v>100</v>
      </c>
      <c r="S126" s="43">
        <v>100</v>
      </c>
    </row>
    <row r="127" spans="1:19" ht="14.1" customHeight="1">
      <c r="A127" s="59"/>
      <c r="B127" s="52" t="s">
        <v>42</v>
      </c>
      <c r="C127" s="44" t="s">
        <v>15</v>
      </c>
      <c r="D127" s="18">
        <v>68</v>
      </c>
      <c r="E127" s="19">
        <v>91</v>
      </c>
      <c r="F127" s="19">
        <v>82</v>
      </c>
      <c r="G127" s="19">
        <v>54</v>
      </c>
      <c r="H127" s="19">
        <v>111</v>
      </c>
      <c r="I127" s="19">
        <v>366</v>
      </c>
      <c r="J127" s="19">
        <v>824</v>
      </c>
      <c r="K127" s="20">
        <v>1596</v>
      </c>
      <c r="L127" s="21">
        <v>60.176991150442483</v>
      </c>
      <c r="M127" s="22">
        <v>57.232704402515722</v>
      </c>
      <c r="N127" s="22">
        <v>52.229299363057322</v>
      </c>
      <c r="O127" s="22">
        <v>36.734693877551024</v>
      </c>
      <c r="P127" s="22">
        <v>45.306122448979593</v>
      </c>
      <c r="Q127" s="22">
        <v>43.211334120425029</v>
      </c>
      <c r="R127" s="22">
        <v>47.356321839080465</v>
      </c>
      <c r="S127" s="22">
        <v>46.83098591549296</v>
      </c>
    </row>
    <row r="128" spans="1:19" ht="14.1" customHeight="1">
      <c r="A128" s="59"/>
      <c r="B128" s="53"/>
      <c r="C128" s="31" t="s">
        <v>16</v>
      </c>
      <c r="D128" s="18"/>
      <c r="E128" s="19"/>
      <c r="F128" s="19">
        <v>39</v>
      </c>
      <c r="G128" s="19">
        <v>34</v>
      </c>
      <c r="H128" s="19">
        <v>41</v>
      </c>
      <c r="I128" s="19">
        <v>164</v>
      </c>
      <c r="J128" s="19">
        <v>323</v>
      </c>
      <c r="K128" s="20">
        <v>653</v>
      </c>
      <c r="L128" s="21"/>
      <c r="M128" s="22"/>
      <c r="N128" s="22">
        <v>24.840764331210192</v>
      </c>
      <c r="O128" s="22">
        <v>23.129251700680271</v>
      </c>
      <c r="P128" s="22">
        <v>16.73469387755102</v>
      </c>
      <c r="Q128" s="22">
        <v>19.36245572609209</v>
      </c>
      <c r="R128" s="22">
        <v>18.563218390804597</v>
      </c>
      <c r="S128" s="22">
        <v>19.160798122065728</v>
      </c>
    </row>
    <row r="129" spans="1:19" ht="14.1" customHeight="1">
      <c r="A129" s="59"/>
      <c r="B129" s="53"/>
      <c r="C129" s="31" t="s">
        <v>17</v>
      </c>
      <c r="D129" s="18"/>
      <c r="E129" s="19"/>
      <c r="F129" s="19">
        <v>35</v>
      </c>
      <c r="G129" s="19">
        <v>59</v>
      </c>
      <c r="H129" s="19">
        <v>93</v>
      </c>
      <c r="I129" s="19">
        <v>314</v>
      </c>
      <c r="J129" s="19">
        <v>590</v>
      </c>
      <c r="K129" s="20">
        <v>1152</v>
      </c>
      <c r="L129" s="21"/>
      <c r="M129" s="22"/>
      <c r="N129" s="22">
        <v>22.29299363057325</v>
      </c>
      <c r="O129" s="22">
        <v>40.136054421768705</v>
      </c>
      <c r="P129" s="22">
        <v>37.95918367346939</v>
      </c>
      <c r="Q129" s="22">
        <v>37.07201889020071</v>
      </c>
      <c r="R129" s="22">
        <v>33.90804597701149</v>
      </c>
      <c r="S129" s="22">
        <v>33.802816901408448</v>
      </c>
    </row>
    <row r="130" spans="1:19" ht="14.1" customHeight="1">
      <c r="A130" s="59"/>
      <c r="B130" s="54"/>
      <c r="C130" s="32" t="s">
        <v>18</v>
      </c>
      <c r="D130" s="18"/>
      <c r="E130" s="19"/>
      <c r="F130" s="19"/>
      <c r="G130" s="19"/>
      <c r="H130" s="19"/>
      <c r="I130" s="19"/>
      <c r="J130" s="19"/>
      <c r="K130" s="20"/>
      <c r="L130" s="21"/>
      <c r="M130" s="22"/>
      <c r="N130" s="22"/>
      <c r="O130" s="22"/>
      <c r="P130" s="22"/>
      <c r="Q130" s="22"/>
      <c r="R130" s="22"/>
      <c r="S130" s="22"/>
    </row>
    <row r="131" spans="1:19" ht="14.1" customHeight="1" thickBot="1">
      <c r="A131" s="59"/>
      <c r="B131" s="54"/>
      <c r="C131" s="33" t="s">
        <v>10</v>
      </c>
      <c r="D131" s="18"/>
      <c r="E131" s="19"/>
      <c r="F131" s="19"/>
      <c r="G131" s="19"/>
      <c r="H131" s="19"/>
      <c r="I131" s="19"/>
      <c r="J131" s="19"/>
      <c r="K131" s="20"/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9"/>
      <c r="B132" s="55" t="s">
        <v>43</v>
      </c>
      <c r="C132" s="17" t="s">
        <v>15</v>
      </c>
      <c r="D132" s="34">
        <v>70</v>
      </c>
      <c r="E132" s="35">
        <v>65</v>
      </c>
      <c r="F132" s="35">
        <v>55</v>
      </c>
      <c r="G132" s="35">
        <v>60</v>
      </c>
      <c r="H132" s="35">
        <v>91</v>
      </c>
      <c r="I132" s="35">
        <v>277</v>
      </c>
      <c r="J132" s="35">
        <v>448</v>
      </c>
      <c r="K132" s="36">
        <v>1066</v>
      </c>
      <c r="L132" s="37">
        <v>76.923076923076934</v>
      </c>
      <c r="M132" s="38">
        <v>60.747663551401864</v>
      </c>
      <c r="N132" s="38">
        <v>50.925925925925931</v>
      </c>
      <c r="O132" s="38">
        <v>57.142857142857139</v>
      </c>
      <c r="P132" s="38">
        <v>47.150259067357517</v>
      </c>
      <c r="Q132" s="38">
        <v>41.281669150521608</v>
      </c>
      <c r="R132" s="38">
        <v>42.707340324118206</v>
      </c>
      <c r="S132" s="38">
        <v>45.869191049913944</v>
      </c>
    </row>
    <row r="133" spans="1:19" ht="14.1" customHeight="1">
      <c r="A133" s="59"/>
      <c r="B133" s="53"/>
      <c r="C133" s="17" t="s">
        <v>16</v>
      </c>
      <c r="D133" s="18"/>
      <c r="E133" s="19"/>
      <c r="F133" s="19"/>
      <c r="G133" s="19">
        <v>19</v>
      </c>
      <c r="H133" s="19">
        <v>41</v>
      </c>
      <c r="I133" s="19">
        <v>144</v>
      </c>
      <c r="J133" s="19">
        <v>198</v>
      </c>
      <c r="K133" s="20">
        <v>472</v>
      </c>
      <c r="L133" s="21"/>
      <c r="M133" s="22"/>
      <c r="N133" s="22"/>
      <c r="O133" s="22">
        <v>18.095238095238095</v>
      </c>
      <c r="P133" s="22">
        <v>21.243523316062177</v>
      </c>
      <c r="Q133" s="22">
        <v>21.460506706408346</v>
      </c>
      <c r="R133" s="22">
        <v>18.875119161105815</v>
      </c>
      <c r="S133" s="22">
        <v>20.309810671256454</v>
      </c>
    </row>
    <row r="134" spans="1:19" ht="14.1" customHeight="1">
      <c r="A134" s="59"/>
      <c r="B134" s="53"/>
      <c r="C134" s="17" t="s">
        <v>17</v>
      </c>
      <c r="D134" s="18"/>
      <c r="E134" s="19"/>
      <c r="F134" s="19">
        <v>27</v>
      </c>
      <c r="G134" s="19">
        <v>26</v>
      </c>
      <c r="H134" s="19">
        <v>61</v>
      </c>
      <c r="I134" s="19">
        <v>250</v>
      </c>
      <c r="J134" s="19">
        <v>402</v>
      </c>
      <c r="K134" s="20">
        <v>785</v>
      </c>
      <c r="L134" s="21"/>
      <c r="M134" s="22"/>
      <c r="N134" s="22">
        <v>25</v>
      </c>
      <c r="O134" s="22">
        <v>24.761904761904763</v>
      </c>
      <c r="P134" s="22">
        <v>31.606217616580313</v>
      </c>
      <c r="Q134" s="22">
        <v>37.257824143070046</v>
      </c>
      <c r="R134" s="22">
        <v>38.322211630123924</v>
      </c>
      <c r="S134" s="22">
        <v>33.777969018932872</v>
      </c>
    </row>
    <row r="135" spans="1:19" ht="14.1" customHeight="1">
      <c r="A135" s="59"/>
      <c r="B135" s="54"/>
      <c r="C135" s="23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2"/>
    </row>
    <row r="136" spans="1:19" ht="14.1" customHeight="1">
      <c r="A136" s="59"/>
      <c r="B136" s="54"/>
      <c r="C136" s="24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29">
        <v>100</v>
      </c>
    </row>
    <row r="137" spans="1:19" ht="14.1" customHeight="1">
      <c r="A137" s="59"/>
      <c r="B137" s="53" t="s">
        <v>44</v>
      </c>
      <c r="C137" s="11" t="s">
        <v>15</v>
      </c>
      <c r="D137" s="12">
        <v>54</v>
      </c>
      <c r="E137" s="13">
        <v>56</v>
      </c>
      <c r="F137" s="13">
        <v>64</v>
      </c>
      <c r="G137" s="13">
        <v>47</v>
      </c>
      <c r="H137" s="13">
        <v>88</v>
      </c>
      <c r="I137" s="13">
        <v>349</v>
      </c>
      <c r="J137" s="13">
        <v>786</v>
      </c>
      <c r="K137" s="14">
        <v>1444</v>
      </c>
      <c r="L137" s="21">
        <v>55.102040816326522</v>
      </c>
      <c r="M137" s="22">
        <v>52.336448598130836</v>
      </c>
      <c r="N137" s="22">
        <v>63.366336633663366</v>
      </c>
      <c r="O137" s="22">
        <v>43.925233644859816</v>
      </c>
      <c r="P137" s="22">
        <v>48.888888888888886</v>
      </c>
      <c r="Q137" s="22">
        <v>46.908602150537639</v>
      </c>
      <c r="R137" s="22">
        <v>45.22439585730725</v>
      </c>
      <c r="S137" s="22">
        <v>46.959349593495936</v>
      </c>
    </row>
    <row r="138" spans="1:19" ht="14.1" customHeight="1">
      <c r="A138" s="59"/>
      <c r="B138" s="53"/>
      <c r="C138" s="17" t="s">
        <v>16</v>
      </c>
      <c r="D138" s="18"/>
      <c r="E138" s="19"/>
      <c r="F138" s="19"/>
      <c r="G138" s="19"/>
      <c r="H138" s="19">
        <v>40</v>
      </c>
      <c r="I138" s="19">
        <v>144</v>
      </c>
      <c r="J138" s="19">
        <v>381</v>
      </c>
      <c r="K138" s="20">
        <v>665</v>
      </c>
      <c r="L138" s="21"/>
      <c r="M138" s="22"/>
      <c r="N138" s="22"/>
      <c r="O138" s="22"/>
      <c r="P138" s="22">
        <v>22.222222222222221</v>
      </c>
      <c r="Q138" s="22">
        <v>19.35483870967742</v>
      </c>
      <c r="R138" s="22">
        <v>21.921749136939013</v>
      </c>
      <c r="S138" s="22">
        <v>21.626016260162601</v>
      </c>
    </row>
    <row r="139" spans="1:19" ht="14.1" customHeight="1">
      <c r="A139" s="59"/>
      <c r="B139" s="53"/>
      <c r="C139" s="17" t="s">
        <v>17</v>
      </c>
      <c r="D139" s="18"/>
      <c r="E139" s="19"/>
      <c r="F139" s="19"/>
      <c r="G139" s="19">
        <v>34</v>
      </c>
      <c r="H139" s="19">
        <v>52</v>
      </c>
      <c r="I139" s="19">
        <v>251</v>
      </c>
      <c r="J139" s="19">
        <v>571</v>
      </c>
      <c r="K139" s="20">
        <v>966</v>
      </c>
      <c r="L139" s="21"/>
      <c r="M139" s="22"/>
      <c r="N139" s="22"/>
      <c r="O139" s="22">
        <v>31.775700934579437</v>
      </c>
      <c r="P139" s="22">
        <v>28.888888888888886</v>
      </c>
      <c r="Q139" s="22">
        <v>33.736559139784944</v>
      </c>
      <c r="R139" s="22">
        <v>32.853855005753744</v>
      </c>
      <c r="S139" s="22">
        <v>31.414634146341463</v>
      </c>
    </row>
    <row r="140" spans="1:19" ht="14.1" customHeight="1">
      <c r="A140" s="59"/>
      <c r="B140" s="53"/>
      <c r="C140" s="23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2"/>
    </row>
    <row r="141" spans="1:19" ht="14.1" customHeight="1">
      <c r="A141" s="59"/>
      <c r="B141" s="53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9"/>
      <c r="B142" s="52" t="s">
        <v>45</v>
      </c>
      <c r="C142" s="11" t="s">
        <v>15</v>
      </c>
      <c r="D142" s="18">
        <v>16</v>
      </c>
      <c r="E142" s="19">
        <v>25</v>
      </c>
      <c r="F142" s="19">
        <v>27</v>
      </c>
      <c r="G142" s="19">
        <v>23</v>
      </c>
      <c r="H142" s="19">
        <v>34</v>
      </c>
      <c r="I142" s="19">
        <v>122</v>
      </c>
      <c r="J142" s="19">
        <v>228</v>
      </c>
      <c r="K142" s="20">
        <v>475</v>
      </c>
      <c r="L142" s="15">
        <v>55.172413793103445</v>
      </c>
      <c r="M142" s="16">
        <v>58.139534883720934</v>
      </c>
      <c r="N142" s="16">
        <v>58.695652173913047</v>
      </c>
      <c r="O142" s="16">
        <v>47.916666666666671</v>
      </c>
      <c r="P142" s="16">
        <v>54.838709677419352</v>
      </c>
      <c r="Q142" s="16">
        <v>46.037735849056602</v>
      </c>
      <c r="R142" s="16">
        <v>46.435845213849284</v>
      </c>
      <c r="S142" s="16">
        <v>48.272357723577237</v>
      </c>
    </row>
    <row r="143" spans="1:19" ht="14.1" customHeight="1">
      <c r="A143" s="59"/>
      <c r="B143" s="53"/>
      <c r="C143" s="17" t="s">
        <v>16</v>
      </c>
      <c r="D143" s="18"/>
      <c r="E143" s="19"/>
      <c r="F143" s="19"/>
      <c r="G143" s="19"/>
      <c r="H143" s="19"/>
      <c r="I143" s="19">
        <v>57</v>
      </c>
      <c r="J143" s="19">
        <v>99</v>
      </c>
      <c r="K143" s="20">
        <v>206</v>
      </c>
      <c r="L143" s="21"/>
      <c r="M143" s="22"/>
      <c r="N143" s="22"/>
      <c r="O143" s="22"/>
      <c r="P143" s="22"/>
      <c r="Q143" s="22">
        <v>21.509433962264151</v>
      </c>
      <c r="R143" s="22">
        <v>20.162932790224033</v>
      </c>
      <c r="S143" s="22">
        <v>20.934959349593495</v>
      </c>
    </row>
    <row r="144" spans="1:19" ht="14.1" customHeight="1">
      <c r="A144" s="59"/>
      <c r="B144" s="53"/>
      <c r="C144" s="17" t="s">
        <v>17</v>
      </c>
      <c r="D144" s="18"/>
      <c r="E144" s="19"/>
      <c r="F144" s="19"/>
      <c r="G144" s="19"/>
      <c r="H144" s="19">
        <v>17</v>
      </c>
      <c r="I144" s="19">
        <v>86</v>
      </c>
      <c r="J144" s="19">
        <v>164</v>
      </c>
      <c r="K144" s="20">
        <v>303</v>
      </c>
      <c r="L144" s="21"/>
      <c r="M144" s="22"/>
      <c r="N144" s="22"/>
      <c r="O144" s="22"/>
      <c r="P144" s="22">
        <v>27.419354838709676</v>
      </c>
      <c r="Q144" s="22">
        <v>32.452830188679243</v>
      </c>
      <c r="R144" s="22">
        <v>33.401221995926676</v>
      </c>
      <c r="S144" s="22">
        <v>30.792682926829269</v>
      </c>
    </row>
    <row r="145" spans="1:19" ht="14.1" customHeight="1">
      <c r="A145" s="59"/>
      <c r="B145" s="54"/>
      <c r="C145" s="23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2"/>
    </row>
    <row r="146" spans="1:19" ht="14.1" customHeight="1">
      <c r="A146" s="59"/>
      <c r="B146" s="54"/>
      <c r="C146" s="24" t="s">
        <v>10</v>
      </c>
      <c r="D146" s="18"/>
      <c r="E146" s="19"/>
      <c r="F146" s="19"/>
      <c r="G146" s="19"/>
      <c r="H146" s="19"/>
      <c r="I146" s="19"/>
      <c r="J146" s="19"/>
      <c r="K146" s="20"/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29">
        <v>100</v>
      </c>
    </row>
    <row r="147" spans="1:19" ht="14.1" customHeight="1">
      <c r="A147" s="59"/>
      <c r="B147" s="53" t="s">
        <v>46</v>
      </c>
      <c r="C147" s="11" t="s">
        <v>15</v>
      </c>
      <c r="D147" s="12">
        <v>36</v>
      </c>
      <c r="E147" s="13">
        <v>47</v>
      </c>
      <c r="F147" s="13">
        <v>46</v>
      </c>
      <c r="G147" s="13">
        <v>46</v>
      </c>
      <c r="H147" s="13">
        <v>57</v>
      </c>
      <c r="I147" s="13">
        <v>199</v>
      </c>
      <c r="J147" s="13">
        <v>258</v>
      </c>
      <c r="K147" s="14">
        <v>689</v>
      </c>
      <c r="L147" s="21">
        <v>63.157894736842103</v>
      </c>
      <c r="M147" s="22">
        <v>68.115942028985515</v>
      </c>
      <c r="N147" s="22">
        <v>54.761904761904766</v>
      </c>
      <c r="O147" s="22">
        <v>56.79012345679012</v>
      </c>
      <c r="P147" s="22">
        <v>46.721311475409841</v>
      </c>
      <c r="Q147" s="22">
        <v>52.230971128608928</v>
      </c>
      <c r="R147" s="22">
        <v>49.615384615384613</v>
      </c>
      <c r="S147" s="22">
        <v>52.435312024353124</v>
      </c>
    </row>
    <row r="148" spans="1:19" ht="14.1" customHeight="1">
      <c r="A148" s="59"/>
      <c r="B148" s="53"/>
      <c r="C148" s="17" t="s">
        <v>16</v>
      </c>
      <c r="D148" s="18"/>
      <c r="E148" s="19"/>
      <c r="F148" s="19"/>
      <c r="G148" s="19"/>
      <c r="H148" s="19">
        <v>26</v>
      </c>
      <c r="I148" s="19">
        <v>69</v>
      </c>
      <c r="J148" s="19">
        <v>99</v>
      </c>
      <c r="K148" s="20">
        <v>266</v>
      </c>
      <c r="L148" s="21"/>
      <c r="M148" s="22"/>
      <c r="N148" s="22"/>
      <c r="O148" s="22"/>
      <c r="P148" s="22">
        <v>21.311475409836063</v>
      </c>
      <c r="Q148" s="22">
        <v>18.110236220472441</v>
      </c>
      <c r="R148" s="22">
        <v>19.038461538461537</v>
      </c>
      <c r="S148" s="22">
        <v>20.24353120243531</v>
      </c>
    </row>
    <row r="149" spans="1:19" ht="14.1" customHeight="1">
      <c r="A149" s="59"/>
      <c r="B149" s="53"/>
      <c r="C149" s="17" t="s">
        <v>17</v>
      </c>
      <c r="D149" s="18"/>
      <c r="E149" s="19"/>
      <c r="F149" s="19"/>
      <c r="G149" s="19">
        <v>15</v>
      </c>
      <c r="H149" s="19">
        <v>39</v>
      </c>
      <c r="I149" s="19">
        <v>112</v>
      </c>
      <c r="J149" s="19">
        <v>163</v>
      </c>
      <c r="K149" s="20">
        <v>358</v>
      </c>
      <c r="L149" s="21"/>
      <c r="M149" s="22"/>
      <c r="N149" s="22"/>
      <c r="O149" s="22">
        <v>18.518518518518519</v>
      </c>
      <c r="P149" s="22">
        <v>31.967213114754102</v>
      </c>
      <c r="Q149" s="22">
        <v>29.396325459317584</v>
      </c>
      <c r="R149" s="22">
        <v>31.346153846153847</v>
      </c>
      <c r="S149" s="22">
        <v>27.24505327245053</v>
      </c>
    </row>
    <row r="150" spans="1:19" ht="14.1" customHeight="1">
      <c r="A150" s="59"/>
      <c r="B150" s="53"/>
      <c r="C150" s="23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2"/>
    </row>
    <row r="151" spans="1:19" ht="14.1" customHeight="1">
      <c r="A151" s="59"/>
      <c r="B151" s="53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9"/>
      <c r="B152" s="52" t="s">
        <v>47</v>
      </c>
      <c r="C152" s="11" t="s">
        <v>15</v>
      </c>
      <c r="D152" s="18">
        <v>32</v>
      </c>
      <c r="E152" s="19">
        <v>29</v>
      </c>
      <c r="F152" s="19">
        <v>20</v>
      </c>
      <c r="G152" s="19">
        <v>29</v>
      </c>
      <c r="H152" s="19">
        <v>72</v>
      </c>
      <c r="I152" s="19">
        <v>261</v>
      </c>
      <c r="J152" s="19">
        <v>401</v>
      </c>
      <c r="K152" s="20">
        <v>844</v>
      </c>
      <c r="L152" s="15">
        <v>60.377358490566039</v>
      </c>
      <c r="M152" s="16">
        <v>56.862745098039213</v>
      </c>
      <c r="N152" s="16">
        <v>54.054054054054056</v>
      </c>
      <c r="O152" s="16">
        <v>55.769230769230774</v>
      </c>
      <c r="P152" s="16">
        <v>51.063829787234042</v>
      </c>
      <c r="Q152" s="16">
        <v>46.858168761220824</v>
      </c>
      <c r="R152" s="16">
        <v>47.568208778173194</v>
      </c>
      <c r="S152" s="16">
        <v>48.673587081891576</v>
      </c>
    </row>
    <row r="153" spans="1:19" ht="14.1" customHeight="1">
      <c r="A153" s="59"/>
      <c r="B153" s="53"/>
      <c r="C153" s="17" t="s">
        <v>16</v>
      </c>
      <c r="D153" s="18"/>
      <c r="E153" s="19"/>
      <c r="F153" s="19"/>
      <c r="G153" s="19"/>
      <c r="H153" s="19">
        <v>34</v>
      </c>
      <c r="I153" s="19">
        <v>127</v>
      </c>
      <c r="J153" s="19">
        <v>177</v>
      </c>
      <c r="K153" s="20">
        <v>382</v>
      </c>
      <c r="L153" s="21"/>
      <c r="M153" s="22"/>
      <c r="N153" s="22"/>
      <c r="O153" s="22"/>
      <c r="P153" s="22">
        <v>24.113475177304963</v>
      </c>
      <c r="Q153" s="22">
        <v>22.800718132854577</v>
      </c>
      <c r="R153" s="22">
        <v>20.996441281138789</v>
      </c>
      <c r="S153" s="22">
        <v>22.029988465974625</v>
      </c>
    </row>
    <row r="154" spans="1:19" ht="14.1" customHeight="1">
      <c r="A154" s="59"/>
      <c r="B154" s="53"/>
      <c r="C154" s="17" t="s">
        <v>17</v>
      </c>
      <c r="D154" s="18"/>
      <c r="E154" s="19"/>
      <c r="F154" s="19"/>
      <c r="G154" s="19">
        <v>11</v>
      </c>
      <c r="H154" s="19">
        <v>35</v>
      </c>
      <c r="I154" s="19">
        <v>169</v>
      </c>
      <c r="J154" s="19">
        <v>265</v>
      </c>
      <c r="K154" s="20">
        <v>508</v>
      </c>
      <c r="L154" s="21"/>
      <c r="M154" s="22"/>
      <c r="N154" s="22"/>
      <c r="O154" s="22">
        <v>21.153846153846153</v>
      </c>
      <c r="P154" s="22">
        <v>24.822695035460992</v>
      </c>
      <c r="Q154" s="22">
        <v>30.341113105924595</v>
      </c>
      <c r="R154" s="22">
        <v>31.435349940688017</v>
      </c>
      <c r="S154" s="22">
        <v>29.296424452133795</v>
      </c>
    </row>
    <row r="155" spans="1:19" ht="14.1" customHeight="1">
      <c r="A155" s="59"/>
      <c r="B155" s="54"/>
      <c r="C155" s="23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2"/>
    </row>
    <row r="156" spans="1:19" ht="14.1" customHeight="1">
      <c r="A156" s="59"/>
      <c r="B156" s="54"/>
      <c r="C156" s="24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29">
        <v>100</v>
      </c>
    </row>
    <row r="157" spans="1:19" ht="14.1" customHeight="1">
      <c r="A157" s="59"/>
      <c r="B157" s="53" t="s">
        <v>48</v>
      </c>
      <c r="C157" s="11" t="s">
        <v>15</v>
      </c>
      <c r="D157" s="12">
        <v>14</v>
      </c>
      <c r="E157" s="13">
        <v>19</v>
      </c>
      <c r="F157" s="13">
        <v>17</v>
      </c>
      <c r="G157" s="13">
        <v>13</v>
      </c>
      <c r="H157" s="13">
        <v>18</v>
      </c>
      <c r="I157" s="13">
        <v>106</v>
      </c>
      <c r="J157" s="13">
        <v>186</v>
      </c>
      <c r="K157" s="14">
        <v>373</v>
      </c>
      <c r="L157" s="21">
        <v>77.777777777777786</v>
      </c>
      <c r="M157" s="22">
        <v>67.857142857142861</v>
      </c>
      <c r="N157" s="22">
        <v>51.515151515151516</v>
      </c>
      <c r="O157" s="22">
        <v>65</v>
      </c>
      <c r="P157" s="22">
        <v>36</v>
      </c>
      <c r="Q157" s="22">
        <v>52.216748768472911</v>
      </c>
      <c r="R157" s="22">
        <v>46.851385390428213</v>
      </c>
      <c r="S157" s="22">
        <v>49.799732977303066</v>
      </c>
    </row>
    <row r="158" spans="1:19" ht="14.1" customHeight="1">
      <c r="A158" s="59"/>
      <c r="B158" s="53"/>
      <c r="C158" s="17" t="s">
        <v>16</v>
      </c>
      <c r="D158" s="18"/>
      <c r="E158" s="19"/>
      <c r="F158" s="19"/>
      <c r="G158" s="19"/>
      <c r="H158" s="19">
        <v>10</v>
      </c>
      <c r="I158" s="19">
        <v>44</v>
      </c>
      <c r="J158" s="19">
        <v>85</v>
      </c>
      <c r="K158" s="20">
        <v>160</v>
      </c>
      <c r="L158" s="21"/>
      <c r="M158" s="22"/>
      <c r="N158" s="22"/>
      <c r="O158" s="22"/>
      <c r="P158" s="22">
        <v>20</v>
      </c>
      <c r="Q158" s="22">
        <v>21.674876847290641</v>
      </c>
      <c r="R158" s="22">
        <v>21.410579345088159</v>
      </c>
      <c r="S158" s="22">
        <v>21.361815754339119</v>
      </c>
    </row>
    <row r="159" spans="1:19" ht="14.1" customHeight="1">
      <c r="A159" s="59"/>
      <c r="B159" s="53"/>
      <c r="C159" s="17" t="s">
        <v>17</v>
      </c>
      <c r="D159" s="18"/>
      <c r="E159" s="19"/>
      <c r="F159" s="19"/>
      <c r="G159" s="19"/>
      <c r="H159" s="19">
        <v>22</v>
      </c>
      <c r="I159" s="19">
        <v>53</v>
      </c>
      <c r="J159" s="19">
        <v>126</v>
      </c>
      <c r="K159" s="20">
        <v>216</v>
      </c>
      <c r="L159" s="21"/>
      <c r="M159" s="22"/>
      <c r="N159" s="22"/>
      <c r="O159" s="22"/>
      <c r="P159" s="22">
        <v>44</v>
      </c>
      <c r="Q159" s="22">
        <v>26.108374384236456</v>
      </c>
      <c r="R159" s="22">
        <v>31.738035264483628</v>
      </c>
      <c r="S159" s="22">
        <v>28.838451268357812</v>
      </c>
    </row>
    <row r="160" spans="1:19" ht="14.1" customHeight="1">
      <c r="A160" s="59"/>
      <c r="B160" s="53"/>
      <c r="C160" s="23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2"/>
    </row>
    <row r="161" spans="1:19" ht="14.1" customHeight="1">
      <c r="A161" s="59"/>
      <c r="B161" s="53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9"/>
      <c r="B162" s="52" t="s">
        <v>49</v>
      </c>
      <c r="C162" s="11" t="s">
        <v>15</v>
      </c>
      <c r="D162" s="18">
        <v>38</v>
      </c>
      <c r="E162" s="19">
        <v>46</v>
      </c>
      <c r="F162" s="19">
        <v>40</v>
      </c>
      <c r="G162" s="19">
        <v>27</v>
      </c>
      <c r="H162" s="19">
        <v>49</v>
      </c>
      <c r="I162" s="19">
        <v>131</v>
      </c>
      <c r="J162" s="19">
        <v>220</v>
      </c>
      <c r="K162" s="20">
        <v>551</v>
      </c>
      <c r="L162" s="15">
        <v>64.406779661016941</v>
      </c>
      <c r="M162" s="16">
        <v>64.788732394366207</v>
      </c>
      <c r="N162" s="16">
        <v>64.516129032258064</v>
      </c>
      <c r="O162" s="16">
        <v>46.551724137931032</v>
      </c>
      <c r="P162" s="16">
        <v>52.12765957446809</v>
      </c>
      <c r="Q162" s="16">
        <v>46.12676056338028</v>
      </c>
      <c r="R162" s="16">
        <v>48.565121412803528</v>
      </c>
      <c r="S162" s="16">
        <v>50.971322849213699</v>
      </c>
    </row>
    <row r="163" spans="1:19" ht="14.1" customHeight="1">
      <c r="A163" s="59"/>
      <c r="B163" s="53"/>
      <c r="C163" s="17" t="s">
        <v>16</v>
      </c>
      <c r="D163" s="18"/>
      <c r="E163" s="19"/>
      <c r="F163" s="19"/>
      <c r="G163" s="19"/>
      <c r="H163" s="19">
        <v>15</v>
      </c>
      <c r="I163" s="19">
        <v>56</v>
      </c>
      <c r="J163" s="19">
        <v>71</v>
      </c>
      <c r="K163" s="20">
        <v>196</v>
      </c>
      <c r="L163" s="21"/>
      <c r="M163" s="22"/>
      <c r="N163" s="22"/>
      <c r="O163" s="22"/>
      <c r="P163" s="22">
        <v>15.957446808510639</v>
      </c>
      <c r="Q163" s="22">
        <v>19.718309859154928</v>
      </c>
      <c r="R163" s="22">
        <v>15.673289183222957</v>
      </c>
      <c r="S163" s="22">
        <v>18.131359851988897</v>
      </c>
    </row>
    <row r="164" spans="1:19" ht="14.1" customHeight="1">
      <c r="A164" s="59"/>
      <c r="B164" s="53"/>
      <c r="C164" s="17" t="s">
        <v>17</v>
      </c>
      <c r="D164" s="18"/>
      <c r="E164" s="19"/>
      <c r="F164" s="19"/>
      <c r="G164" s="19"/>
      <c r="H164" s="19">
        <v>30</v>
      </c>
      <c r="I164" s="19">
        <v>97</v>
      </c>
      <c r="J164" s="19">
        <v>162</v>
      </c>
      <c r="K164" s="20">
        <v>334</v>
      </c>
      <c r="L164" s="21"/>
      <c r="M164" s="22"/>
      <c r="N164" s="22"/>
      <c r="O164" s="22"/>
      <c r="P164" s="22">
        <v>31.914893617021278</v>
      </c>
      <c r="Q164" s="22">
        <v>34.154929577464785</v>
      </c>
      <c r="R164" s="22">
        <v>35.76158940397351</v>
      </c>
      <c r="S164" s="22">
        <v>30.897317298797411</v>
      </c>
    </row>
    <row r="165" spans="1:19" ht="14.1" customHeight="1">
      <c r="A165" s="59"/>
      <c r="B165" s="54"/>
      <c r="C165" s="23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2"/>
    </row>
    <row r="166" spans="1:19" ht="14.1" customHeight="1">
      <c r="A166" s="59"/>
      <c r="B166" s="57"/>
      <c r="C166" s="24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29">
        <v>100</v>
      </c>
    </row>
    <row r="167" spans="1:19" ht="14.1" customHeight="1">
      <c r="A167" s="59"/>
      <c r="B167" s="53" t="s">
        <v>50</v>
      </c>
      <c r="C167" s="11" t="s">
        <v>15</v>
      </c>
      <c r="D167" s="12"/>
      <c r="E167" s="13"/>
      <c r="F167" s="13"/>
      <c r="G167" s="13"/>
      <c r="H167" s="13">
        <v>12</v>
      </c>
      <c r="I167" s="13">
        <v>38</v>
      </c>
      <c r="J167" s="13">
        <v>92</v>
      </c>
      <c r="K167" s="14">
        <v>184</v>
      </c>
      <c r="L167" s="21"/>
      <c r="M167" s="22"/>
      <c r="N167" s="22"/>
      <c r="O167" s="22"/>
      <c r="P167" s="22">
        <v>46.153846153846153</v>
      </c>
      <c r="Q167" s="22">
        <v>39.175257731958766</v>
      </c>
      <c r="R167" s="22">
        <v>46.464646464646464</v>
      </c>
      <c r="S167" s="22">
        <v>47.79220779220779</v>
      </c>
    </row>
    <row r="168" spans="1:19" ht="14.1" customHeight="1">
      <c r="A168" s="59"/>
      <c r="B168" s="53"/>
      <c r="C168" s="17" t="s">
        <v>16</v>
      </c>
      <c r="D168" s="18"/>
      <c r="E168" s="19"/>
      <c r="F168" s="19"/>
      <c r="G168" s="19"/>
      <c r="H168" s="19"/>
      <c r="I168" s="19"/>
      <c r="J168" s="19"/>
      <c r="K168" s="20">
        <v>67</v>
      </c>
      <c r="L168" s="21"/>
      <c r="M168" s="22"/>
      <c r="N168" s="22"/>
      <c r="O168" s="22"/>
      <c r="P168" s="22"/>
      <c r="Q168" s="22"/>
      <c r="R168" s="22"/>
      <c r="S168" s="22">
        <v>17.402597402597404</v>
      </c>
    </row>
    <row r="169" spans="1:19" ht="14.1" customHeight="1">
      <c r="A169" s="59"/>
      <c r="B169" s="53"/>
      <c r="C169" s="17" t="s">
        <v>17</v>
      </c>
      <c r="D169" s="18"/>
      <c r="E169" s="19"/>
      <c r="F169" s="19"/>
      <c r="G169" s="19"/>
      <c r="H169" s="19"/>
      <c r="I169" s="19"/>
      <c r="J169" s="19">
        <v>70</v>
      </c>
      <c r="K169" s="20">
        <v>134</v>
      </c>
      <c r="L169" s="21"/>
      <c r="M169" s="22"/>
      <c r="N169" s="22"/>
      <c r="O169" s="22"/>
      <c r="P169" s="22"/>
      <c r="Q169" s="22"/>
      <c r="R169" s="22">
        <v>35.353535353535356</v>
      </c>
      <c r="S169" s="22">
        <v>34.805194805194809</v>
      </c>
    </row>
    <row r="170" spans="1:19" ht="14.1" customHeight="1">
      <c r="A170" s="59"/>
      <c r="B170" s="53"/>
      <c r="C170" s="23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9"/>
      <c r="B171" s="53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9"/>
      <c r="B172" s="52" t="s">
        <v>51</v>
      </c>
      <c r="C172" s="11" t="s">
        <v>15</v>
      </c>
      <c r="D172" s="18"/>
      <c r="E172" s="19"/>
      <c r="F172" s="19"/>
      <c r="G172" s="19"/>
      <c r="H172" s="19">
        <v>20</v>
      </c>
      <c r="I172" s="19">
        <v>92</v>
      </c>
      <c r="J172" s="19">
        <v>132</v>
      </c>
      <c r="K172" s="20">
        <v>271</v>
      </c>
      <c r="L172" s="15"/>
      <c r="M172" s="16"/>
      <c r="N172" s="16"/>
      <c r="O172" s="16"/>
      <c r="P172" s="16">
        <v>57.142857142857139</v>
      </c>
      <c r="Q172" s="16">
        <v>52.571428571428569</v>
      </c>
      <c r="R172" s="16">
        <v>52.173913043478258</v>
      </c>
      <c r="S172" s="16">
        <v>52.723735408560316</v>
      </c>
    </row>
    <row r="173" spans="1:19" ht="14.1" customHeight="1">
      <c r="A173" s="59"/>
      <c r="B173" s="53"/>
      <c r="C173" s="17" t="s">
        <v>16</v>
      </c>
      <c r="D173" s="18"/>
      <c r="E173" s="19"/>
      <c r="F173" s="19"/>
      <c r="G173" s="19"/>
      <c r="H173" s="19"/>
      <c r="I173" s="19"/>
      <c r="J173" s="19"/>
      <c r="K173" s="20">
        <v>105</v>
      </c>
      <c r="L173" s="21"/>
      <c r="M173" s="22"/>
      <c r="N173" s="22"/>
      <c r="O173" s="22"/>
      <c r="P173" s="22"/>
      <c r="Q173" s="22"/>
      <c r="R173" s="22"/>
      <c r="S173" s="22">
        <v>20.428015564202333</v>
      </c>
    </row>
    <row r="174" spans="1:19" ht="14.1" customHeight="1">
      <c r="A174" s="59"/>
      <c r="B174" s="53"/>
      <c r="C174" s="17" t="s">
        <v>17</v>
      </c>
      <c r="D174" s="18"/>
      <c r="E174" s="19"/>
      <c r="F174" s="19"/>
      <c r="G174" s="19"/>
      <c r="H174" s="19"/>
      <c r="I174" s="19"/>
      <c r="J174" s="19">
        <v>74</v>
      </c>
      <c r="K174" s="20">
        <v>137</v>
      </c>
      <c r="L174" s="21"/>
      <c r="M174" s="22"/>
      <c r="N174" s="22"/>
      <c r="O174" s="22"/>
      <c r="P174" s="22"/>
      <c r="Q174" s="22"/>
      <c r="R174" s="22">
        <v>29.249011857707508</v>
      </c>
      <c r="S174" s="22">
        <v>26.653696498054476</v>
      </c>
    </row>
    <row r="175" spans="1:19" ht="14.1" customHeight="1">
      <c r="A175" s="59"/>
      <c r="B175" s="54"/>
      <c r="C175" s="23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9"/>
      <c r="B176" s="56"/>
      <c r="C176" s="23" t="s">
        <v>10</v>
      </c>
      <c r="D176" s="39"/>
      <c r="E176" s="40"/>
      <c r="F176" s="40"/>
      <c r="G176" s="40"/>
      <c r="H176" s="40"/>
      <c r="I176" s="40"/>
      <c r="J176" s="40"/>
      <c r="K176" s="41"/>
      <c r="L176" s="42">
        <v>100</v>
      </c>
      <c r="M176" s="43">
        <v>100</v>
      </c>
      <c r="N176" s="43">
        <v>100</v>
      </c>
      <c r="O176" s="43">
        <v>100</v>
      </c>
      <c r="P176" s="43">
        <v>100</v>
      </c>
      <c r="Q176" s="43">
        <v>100</v>
      </c>
      <c r="R176" s="43">
        <v>100</v>
      </c>
      <c r="S176" s="43">
        <v>100</v>
      </c>
    </row>
    <row r="177" spans="1:19" ht="14.1" customHeight="1">
      <c r="A177" s="59"/>
      <c r="B177" s="52" t="s">
        <v>52</v>
      </c>
      <c r="C177" s="44" t="s">
        <v>15</v>
      </c>
      <c r="D177" s="18">
        <v>36</v>
      </c>
      <c r="E177" s="19">
        <v>51</v>
      </c>
      <c r="F177" s="19">
        <v>50</v>
      </c>
      <c r="G177" s="19">
        <v>42</v>
      </c>
      <c r="H177" s="19">
        <v>100</v>
      </c>
      <c r="I177" s="19">
        <v>279</v>
      </c>
      <c r="J177" s="19">
        <v>529</v>
      </c>
      <c r="K177" s="20">
        <v>1087</v>
      </c>
      <c r="L177" s="21">
        <v>66.666666666666657</v>
      </c>
      <c r="M177" s="22">
        <v>56.043956043956044</v>
      </c>
      <c r="N177" s="22">
        <v>64.935064935064929</v>
      </c>
      <c r="O177" s="22">
        <v>50.602409638554214</v>
      </c>
      <c r="P177" s="22">
        <v>53.191489361702125</v>
      </c>
      <c r="Q177" s="22">
        <v>49.821428571428569</v>
      </c>
      <c r="R177" s="22">
        <v>54.705274043433292</v>
      </c>
      <c r="S177" s="22">
        <v>53.811881188118818</v>
      </c>
    </row>
    <row r="178" spans="1:19" ht="14.1" customHeight="1">
      <c r="A178" s="59"/>
      <c r="B178" s="53"/>
      <c r="C178" s="31" t="s">
        <v>16</v>
      </c>
      <c r="D178" s="18"/>
      <c r="E178" s="19"/>
      <c r="F178" s="19"/>
      <c r="G178" s="19"/>
      <c r="H178" s="19">
        <v>32</v>
      </c>
      <c r="I178" s="19">
        <v>95</v>
      </c>
      <c r="J178" s="19">
        <v>140</v>
      </c>
      <c r="K178" s="20">
        <v>317</v>
      </c>
      <c r="L178" s="21"/>
      <c r="M178" s="22"/>
      <c r="N178" s="22"/>
      <c r="O178" s="22"/>
      <c r="P178" s="22">
        <v>17.021276595744681</v>
      </c>
      <c r="Q178" s="22">
        <v>16.964285714285715</v>
      </c>
      <c r="R178" s="22">
        <v>14.477766287487073</v>
      </c>
      <c r="S178" s="22">
        <v>15.693069306930694</v>
      </c>
    </row>
    <row r="179" spans="1:19" ht="14.1" customHeight="1">
      <c r="A179" s="59"/>
      <c r="B179" s="53"/>
      <c r="C179" s="31" t="s">
        <v>17</v>
      </c>
      <c r="D179" s="18"/>
      <c r="E179" s="19"/>
      <c r="F179" s="19"/>
      <c r="G179" s="19">
        <v>26</v>
      </c>
      <c r="H179" s="19">
        <v>56</v>
      </c>
      <c r="I179" s="19">
        <v>186</v>
      </c>
      <c r="J179" s="19">
        <v>296</v>
      </c>
      <c r="K179" s="20">
        <v>614</v>
      </c>
      <c r="L179" s="21"/>
      <c r="M179" s="22"/>
      <c r="N179" s="22"/>
      <c r="O179" s="22">
        <v>31.325301204819279</v>
      </c>
      <c r="P179" s="22">
        <v>29.787234042553191</v>
      </c>
      <c r="Q179" s="22">
        <v>33.214285714285715</v>
      </c>
      <c r="R179" s="22">
        <v>30.610134436401243</v>
      </c>
      <c r="S179" s="22">
        <v>30.396039603960396</v>
      </c>
    </row>
    <row r="180" spans="1:19" ht="14.1" customHeight="1">
      <c r="A180" s="59"/>
      <c r="B180" s="53"/>
      <c r="C180" s="32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2"/>
    </row>
    <row r="181" spans="1:19" ht="14.1" customHeight="1">
      <c r="A181" s="59"/>
      <c r="B181" s="53"/>
      <c r="C181" s="45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8"/>
      <c r="B182" s="52" t="s">
        <v>53</v>
      </c>
      <c r="C182" s="46" t="s">
        <v>15</v>
      </c>
      <c r="D182" s="18">
        <v>15</v>
      </c>
      <c r="E182" s="19">
        <v>20</v>
      </c>
      <c r="F182" s="19">
        <v>20</v>
      </c>
      <c r="G182" s="19">
        <v>23</v>
      </c>
      <c r="H182" s="19">
        <v>30</v>
      </c>
      <c r="I182" s="19">
        <v>59</v>
      </c>
      <c r="J182" s="19">
        <v>94</v>
      </c>
      <c r="K182" s="20">
        <v>261</v>
      </c>
      <c r="L182" s="15">
        <v>88.235294117647058</v>
      </c>
      <c r="M182" s="16">
        <v>62.5</v>
      </c>
      <c r="N182" s="16">
        <v>60.606060606060609</v>
      </c>
      <c r="O182" s="16">
        <v>65.714285714285708</v>
      </c>
      <c r="P182" s="16">
        <v>62.5</v>
      </c>
      <c r="Q182" s="16">
        <v>52.212389380530979</v>
      </c>
      <c r="R182" s="16">
        <v>55.294117647058826</v>
      </c>
      <c r="S182" s="16">
        <v>58.258928571428569</v>
      </c>
    </row>
    <row r="183" spans="1:19" ht="14.1" customHeight="1">
      <c r="A183" s="48"/>
      <c r="B183" s="53"/>
      <c r="C183" s="31" t="s">
        <v>16</v>
      </c>
      <c r="D183" s="18"/>
      <c r="E183" s="19"/>
      <c r="F183" s="19"/>
      <c r="G183" s="19"/>
      <c r="H183" s="19"/>
      <c r="I183" s="19"/>
      <c r="J183" s="19"/>
      <c r="K183" s="20">
        <v>47</v>
      </c>
      <c r="L183" s="21"/>
      <c r="M183" s="22"/>
      <c r="N183" s="22"/>
      <c r="O183" s="22"/>
      <c r="P183" s="22"/>
      <c r="Q183" s="22"/>
      <c r="R183" s="22"/>
      <c r="S183" s="22">
        <v>10.491071428571429</v>
      </c>
    </row>
    <row r="184" spans="1:19" ht="14.1" customHeight="1">
      <c r="A184" s="48"/>
      <c r="B184" s="53"/>
      <c r="C184" s="31" t="s">
        <v>17</v>
      </c>
      <c r="D184" s="18"/>
      <c r="E184" s="19"/>
      <c r="F184" s="19"/>
      <c r="G184" s="19"/>
      <c r="H184" s="19"/>
      <c r="I184" s="19">
        <v>40</v>
      </c>
      <c r="J184" s="19">
        <v>60</v>
      </c>
      <c r="K184" s="20">
        <v>140</v>
      </c>
      <c r="L184" s="21"/>
      <c r="M184" s="22"/>
      <c r="N184" s="22"/>
      <c r="O184" s="22"/>
      <c r="P184" s="22"/>
      <c r="Q184" s="22">
        <v>35.398230088495573</v>
      </c>
      <c r="R184" s="22">
        <v>35.294117647058826</v>
      </c>
      <c r="S184" s="22">
        <v>31.25</v>
      </c>
    </row>
    <row r="185" spans="1:19" ht="14.1" customHeight="1">
      <c r="A185" s="48"/>
      <c r="B185" s="54"/>
      <c r="C185" s="32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48"/>
      <c r="B186" s="54"/>
      <c r="C186" s="45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29">
        <v>100</v>
      </c>
    </row>
    <row r="187" spans="1:19" ht="14.1" customHeight="1">
      <c r="A187" s="59"/>
      <c r="B187" s="53" t="s">
        <v>54</v>
      </c>
      <c r="C187" s="46" t="s">
        <v>15</v>
      </c>
      <c r="D187" s="12"/>
      <c r="E187" s="13"/>
      <c r="F187" s="13"/>
      <c r="G187" s="13"/>
      <c r="H187" s="13"/>
      <c r="I187" s="13">
        <v>42</v>
      </c>
      <c r="J187" s="13">
        <v>79</v>
      </c>
      <c r="K187" s="14">
        <v>161</v>
      </c>
      <c r="L187" s="21"/>
      <c r="M187" s="22"/>
      <c r="N187" s="22"/>
      <c r="O187" s="22"/>
      <c r="P187" s="22"/>
      <c r="Q187" s="22">
        <v>46.153846153846153</v>
      </c>
      <c r="R187" s="22">
        <v>51.973684210526315</v>
      </c>
      <c r="S187" s="22">
        <v>54.026845637583897</v>
      </c>
    </row>
    <row r="188" spans="1:19" ht="14.1" customHeight="1">
      <c r="A188" s="59"/>
      <c r="B188" s="53"/>
      <c r="C188" s="31" t="s">
        <v>16</v>
      </c>
      <c r="D188" s="18"/>
      <c r="E188" s="19"/>
      <c r="F188" s="19"/>
      <c r="G188" s="19"/>
      <c r="H188" s="19"/>
      <c r="I188" s="19"/>
      <c r="J188" s="19"/>
      <c r="K188" s="20"/>
      <c r="L188" s="21"/>
      <c r="M188" s="22"/>
      <c r="N188" s="22"/>
      <c r="O188" s="22"/>
      <c r="P188" s="22"/>
      <c r="Q188" s="22"/>
      <c r="R188" s="22"/>
      <c r="S188" s="22"/>
    </row>
    <row r="189" spans="1:19" ht="14.1" customHeight="1">
      <c r="A189" s="59"/>
      <c r="B189" s="53"/>
      <c r="C189" s="31" t="s">
        <v>17</v>
      </c>
      <c r="D189" s="18"/>
      <c r="E189" s="19"/>
      <c r="F189" s="19"/>
      <c r="G189" s="19"/>
      <c r="H189" s="19"/>
      <c r="I189" s="19"/>
      <c r="J189" s="19">
        <v>53</v>
      </c>
      <c r="K189" s="20">
        <v>97</v>
      </c>
      <c r="L189" s="21"/>
      <c r="M189" s="22"/>
      <c r="N189" s="22"/>
      <c r="O189" s="22"/>
      <c r="P189" s="22"/>
      <c r="Q189" s="22"/>
      <c r="R189" s="22">
        <v>34.868421052631575</v>
      </c>
      <c r="S189" s="22">
        <v>32.550335570469798</v>
      </c>
    </row>
    <row r="190" spans="1:19" ht="14.1" customHeight="1">
      <c r="A190" s="59"/>
      <c r="B190" s="53"/>
      <c r="C190" s="32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9"/>
      <c r="B191" s="53"/>
      <c r="C191" s="45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8"/>
      <c r="B192" s="52" t="s">
        <v>55</v>
      </c>
      <c r="C192" s="46" t="s">
        <v>15</v>
      </c>
      <c r="D192" s="18"/>
      <c r="E192" s="19"/>
      <c r="F192" s="19"/>
      <c r="G192" s="19"/>
      <c r="H192" s="19">
        <v>23</v>
      </c>
      <c r="I192" s="19">
        <v>85</v>
      </c>
      <c r="J192" s="19">
        <v>110</v>
      </c>
      <c r="K192" s="20">
        <v>271</v>
      </c>
      <c r="L192" s="15"/>
      <c r="M192" s="16"/>
      <c r="N192" s="16"/>
      <c r="O192" s="16"/>
      <c r="P192" s="16">
        <v>53.488372093023251</v>
      </c>
      <c r="Q192" s="16">
        <v>54.838709677419352</v>
      </c>
      <c r="R192" s="16">
        <v>43.650793650793652</v>
      </c>
      <c r="S192" s="16">
        <v>49.907918968692449</v>
      </c>
    </row>
    <row r="193" spans="1:19" ht="14.1" customHeight="1">
      <c r="A193" s="48"/>
      <c r="B193" s="53"/>
      <c r="C193" s="31" t="s">
        <v>16</v>
      </c>
      <c r="D193" s="18"/>
      <c r="E193" s="19"/>
      <c r="F193" s="19"/>
      <c r="G193" s="19"/>
      <c r="H193" s="19"/>
      <c r="I193" s="19"/>
      <c r="J193" s="19"/>
      <c r="K193" s="20">
        <v>80</v>
      </c>
      <c r="L193" s="21"/>
      <c r="M193" s="22"/>
      <c r="N193" s="22"/>
      <c r="O193" s="22"/>
      <c r="P193" s="22"/>
      <c r="Q193" s="22"/>
      <c r="R193" s="22"/>
      <c r="S193" s="22">
        <v>14.732965009208105</v>
      </c>
    </row>
    <row r="194" spans="1:19" ht="14.1" customHeight="1">
      <c r="A194" s="48"/>
      <c r="B194" s="53"/>
      <c r="C194" s="31" t="s">
        <v>17</v>
      </c>
      <c r="D194" s="18"/>
      <c r="E194" s="19"/>
      <c r="F194" s="19"/>
      <c r="G194" s="19"/>
      <c r="H194" s="19"/>
      <c r="I194" s="19">
        <v>49</v>
      </c>
      <c r="J194" s="19">
        <v>105</v>
      </c>
      <c r="K194" s="20">
        <v>192</v>
      </c>
      <c r="L194" s="21"/>
      <c r="M194" s="22"/>
      <c r="N194" s="22"/>
      <c r="O194" s="22"/>
      <c r="P194" s="22"/>
      <c r="Q194" s="22">
        <v>31.612903225806448</v>
      </c>
      <c r="R194" s="22">
        <v>41.666666666666671</v>
      </c>
      <c r="S194" s="22">
        <v>35.359116022099442</v>
      </c>
    </row>
    <row r="195" spans="1:19" ht="14.1" customHeight="1">
      <c r="A195" s="48"/>
      <c r="B195" s="54"/>
      <c r="C195" s="32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48"/>
      <c r="B196" s="54"/>
      <c r="C196" s="45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29">
        <v>100</v>
      </c>
    </row>
    <row r="197" spans="1:19" ht="14.1" customHeight="1">
      <c r="A197" s="59"/>
      <c r="B197" s="53" t="s">
        <v>56</v>
      </c>
      <c r="C197" s="46" t="s">
        <v>15</v>
      </c>
      <c r="D197" s="12"/>
      <c r="E197" s="13"/>
      <c r="F197" s="13"/>
      <c r="G197" s="13"/>
      <c r="H197" s="13"/>
      <c r="I197" s="13">
        <v>62</v>
      </c>
      <c r="J197" s="13">
        <v>104</v>
      </c>
      <c r="K197" s="14">
        <v>223</v>
      </c>
      <c r="L197" s="21"/>
      <c r="M197" s="22"/>
      <c r="N197" s="22"/>
      <c r="O197" s="22"/>
      <c r="P197" s="22"/>
      <c r="Q197" s="22">
        <v>55.357142857142861</v>
      </c>
      <c r="R197" s="22">
        <v>59.090909090909093</v>
      </c>
      <c r="S197" s="22">
        <v>57.47422680412371</v>
      </c>
    </row>
    <row r="198" spans="1:19" ht="14.1" customHeight="1">
      <c r="A198" s="59"/>
      <c r="B198" s="53"/>
      <c r="C198" s="31" t="s">
        <v>16</v>
      </c>
      <c r="D198" s="18"/>
      <c r="E198" s="19"/>
      <c r="F198" s="19"/>
      <c r="G198" s="19"/>
      <c r="H198" s="19"/>
      <c r="I198" s="19"/>
      <c r="J198" s="19"/>
      <c r="K198" s="20">
        <v>60</v>
      </c>
      <c r="L198" s="21"/>
      <c r="M198" s="22"/>
      <c r="N198" s="22"/>
      <c r="O198" s="22"/>
      <c r="P198" s="22"/>
      <c r="Q198" s="22"/>
      <c r="R198" s="22"/>
      <c r="S198" s="22">
        <v>15.463917525773196</v>
      </c>
    </row>
    <row r="199" spans="1:19" ht="14.1" customHeight="1">
      <c r="A199" s="59"/>
      <c r="B199" s="53"/>
      <c r="C199" s="31" t="s">
        <v>17</v>
      </c>
      <c r="D199" s="18"/>
      <c r="E199" s="19"/>
      <c r="F199" s="19"/>
      <c r="G199" s="19"/>
      <c r="H199" s="19"/>
      <c r="I199" s="19"/>
      <c r="J199" s="19"/>
      <c r="K199" s="20">
        <v>105</v>
      </c>
      <c r="L199" s="21"/>
      <c r="M199" s="22"/>
      <c r="N199" s="22"/>
      <c r="O199" s="22"/>
      <c r="P199" s="22"/>
      <c r="Q199" s="22"/>
      <c r="R199" s="22"/>
      <c r="S199" s="22">
        <v>27.061855670103093</v>
      </c>
    </row>
    <row r="200" spans="1:19" ht="14.1" customHeight="1">
      <c r="A200" s="59"/>
      <c r="B200" s="53"/>
      <c r="C200" s="32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9"/>
      <c r="B201" s="53"/>
      <c r="C201" s="45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8"/>
      <c r="B202" s="52" t="s">
        <v>57</v>
      </c>
      <c r="C202" s="46" t="s">
        <v>15</v>
      </c>
      <c r="D202" s="18"/>
      <c r="E202" s="19"/>
      <c r="F202" s="19"/>
      <c r="G202" s="19"/>
      <c r="H202" s="19"/>
      <c r="I202" s="19">
        <v>61</v>
      </c>
      <c r="J202" s="19">
        <v>77</v>
      </c>
      <c r="K202" s="20">
        <v>191</v>
      </c>
      <c r="L202" s="15"/>
      <c r="M202" s="16"/>
      <c r="N202" s="16"/>
      <c r="O202" s="16"/>
      <c r="P202" s="16"/>
      <c r="Q202" s="16">
        <v>62.244897959183675</v>
      </c>
      <c r="R202" s="16">
        <v>52.739726027397261</v>
      </c>
      <c r="S202" s="16">
        <v>60.062893081761004</v>
      </c>
    </row>
    <row r="203" spans="1:19" ht="14.1" customHeight="1">
      <c r="A203" s="48"/>
      <c r="B203" s="53"/>
      <c r="C203" s="31" t="s">
        <v>16</v>
      </c>
      <c r="D203" s="18"/>
      <c r="E203" s="19"/>
      <c r="F203" s="19"/>
      <c r="G203" s="19"/>
      <c r="H203" s="19"/>
      <c r="I203" s="19"/>
      <c r="J203" s="19"/>
      <c r="K203" s="20"/>
      <c r="L203" s="21"/>
      <c r="M203" s="22"/>
      <c r="N203" s="22"/>
      <c r="O203" s="22"/>
      <c r="P203" s="22"/>
      <c r="Q203" s="22"/>
      <c r="R203" s="22"/>
      <c r="S203" s="22"/>
    </row>
    <row r="204" spans="1:19" ht="14.1" customHeight="1">
      <c r="A204" s="48"/>
      <c r="B204" s="53"/>
      <c r="C204" s="31" t="s">
        <v>17</v>
      </c>
      <c r="D204" s="18"/>
      <c r="E204" s="19"/>
      <c r="F204" s="19"/>
      <c r="G204" s="19"/>
      <c r="H204" s="19"/>
      <c r="I204" s="19"/>
      <c r="J204" s="19"/>
      <c r="K204" s="20">
        <v>89</v>
      </c>
      <c r="L204" s="21"/>
      <c r="M204" s="22"/>
      <c r="N204" s="22"/>
      <c r="O204" s="22"/>
      <c r="P204" s="22"/>
      <c r="Q204" s="22"/>
      <c r="R204" s="22"/>
      <c r="S204" s="22">
        <v>27.987421383647799</v>
      </c>
    </row>
    <row r="205" spans="1:19" ht="14.1" customHeight="1">
      <c r="A205" s="48"/>
      <c r="B205" s="54"/>
      <c r="C205" s="32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8"/>
      <c r="B206" s="54"/>
      <c r="C206" s="45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29">
        <v>100</v>
      </c>
    </row>
    <row r="207" spans="1:19" ht="14.1" customHeight="1">
      <c r="A207" s="59"/>
      <c r="B207" s="53" t="s">
        <v>58</v>
      </c>
      <c r="C207" s="46" t="s">
        <v>15</v>
      </c>
      <c r="D207" s="12"/>
      <c r="E207" s="13"/>
      <c r="F207" s="13"/>
      <c r="G207" s="13"/>
      <c r="H207" s="13"/>
      <c r="I207" s="13">
        <v>64</v>
      </c>
      <c r="J207" s="13">
        <v>67</v>
      </c>
      <c r="K207" s="14">
        <v>161</v>
      </c>
      <c r="L207" s="21"/>
      <c r="M207" s="22"/>
      <c r="N207" s="22"/>
      <c r="O207" s="22"/>
      <c r="P207" s="22"/>
      <c r="Q207" s="22">
        <v>53.781512605042018</v>
      </c>
      <c r="R207" s="22">
        <v>45.270270270270267</v>
      </c>
      <c r="S207" s="22">
        <v>47.916666666666671</v>
      </c>
    </row>
    <row r="208" spans="1:19" ht="14.1" customHeight="1">
      <c r="A208" s="59"/>
      <c r="B208" s="53"/>
      <c r="C208" s="31" t="s">
        <v>16</v>
      </c>
      <c r="D208" s="18"/>
      <c r="E208" s="19"/>
      <c r="F208" s="19"/>
      <c r="G208" s="19"/>
      <c r="H208" s="19"/>
      <c r="I208" s="19"/>
      <c r="J208" s="19"/>
      <c r="K208" s="20"/>
      <c r="L208" s="21"/>
      <c r="M208" s="22"/>
      <c r="N208" s="22"/>
      <c r="O208" s="22"/>
      <c r="P208" s="22"/>
      <c r="Q208" s="22"/>
      <c r="R208" s="22"/>
      <c r="S208" s="22"/>
    </row>
    <row r="209" spans="1:19" ht="14.1" customHeight="1">
      <c r="A209" s="59"/>
      <c r="B209" s="53"/>
      <c r="C209" s="31" t="s">
        <v>17</v>
      </c>
      <c r="D209" s="18"/>
      <c r="E209" s="19"/>
      <c r="F209" s="19"/>
      <c r="G209" s="19"/>
      <c r="H209" s="19"/>
      <c r="I209" s="19"/>
      <c r="J209" s="19">
        <v>58</v>
      </c>
      <c r="K209" s="20">
        <v>122</v>
      </c>
      <c r="L209" s="21"/>
      <c r="M209" s="22"/>
      <c r="N209" s="22"/>
      <c r="O209" s="22"/>
      <c r="P209" s="22"/>
      <c r="Q209" s="22"/>
      <c r="R209" s="22">
        <v>39.189189189189186</v>
      </c>
      <c r="S209" s="22">
        <v>36.30952380952381</v>
      </c>
    </row>
    <row r="210" spans="1:19" ht="14.1" customHeight="1">
      <c r="A210" s="59"/>
      <c r="B210" s="54"/>
      <c r="C210" s="32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9"/>
      <c r="B211" s="54"/>
      <c r="C211" s="33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9"/>
      <c r="B212" s="55" t="s">
        <v>59</v>
      </c>
      <c r="C212" s="17" t="s">
        <v>15</v>
      </c>
      <c r="D212" s="34"/>
      <c r="E212" s="35"/>
      <c r="F212" s="35"/>
      <c r="G212" s="35">
        <v>21</v>
      </c>
      <c r="H212" s="35">
        <v>24</v>
      </c>
      <c r="I212" s="35">
        <v>74</v>
      </c>
      <c r="J212" s="35">
        <v>125</v>
      </c>
      <c r="K212" s="36">
        <v>281</v>
      </c>
      <c r="L212" s="37"/>
      <c r="M212" s="38"/>
      <c r="N212" s="38"/>
      <c r="O212" s="38">
        <v>61.764705882352942</v>
      </c>
      <c r="P212" s="38">
        <v>52.173913043478258</v>
      </c>
      <c r="Q212" s="38">
        <v>55.639097744360896</v>
      </c>
      <c r="R212" s="38">
        <v>54.112554112554115</v>
      </c>
      <c r="S212" s="38">
        <v>55.976095617529879</v>
      </c>
    </row>
    <row r="213" spans="1:19" ht="14.1" customHeight="1">
      <c r="A213" s="59"/>
      <c r="B213" s="53"/>
      <c r="C213" s="17" t="s">
        <v>16</v>
      </c>
      <c r="D213" s="18"/>
      <c r="E213" s="19"/>
      <c r="F213" s="19"/>
      <c r="G213" s="19"/>
      <c r="H213" s="19"/>
      <c r="I213" s="19"/>
      <c r="J213" s="19"/>
      <c r="K213" s="20">
        <v>69</v>
      </c>
      <c r="L213" s="21"/>
      <c r="M213" s="22"/>
      <c r="N213" s="22"/>
      <c r="O213" s="22"/>
      <c r="P213" s="22"/>
      <c r="Q213" s="22"/>
      <c r="R213" s="22"/>
      <c r="S213" s="22">
        <v>13.745019920318724</v>
      </c>
    </row>
    <row r="214" spans="1:19" ht="14.1" customHeight="1">
      <c r="A214" s="59"/>
      <c r="B214" s="53"/>
      <c r="C214" s="17" t="s">
        <v>17</v>
      </c>
      <c r="D214" s="18"/>
      <c r="E214" s="19"/>
      <c r="F214" s="19"/>
      <c r="G214" s="19"/>
      <c r="H214" s="19"/>
      <c r="I214" s="19">
        <v>34</v>
      </c>
      <c r="J214" s="19">
        <v>78</v>
      </c>
      <c r="K214" s="20">
        <v>152</v>
      </c>
      <c r="L214" s="21"/>
      <c r="M214" s="22"/>
      <c r="N214" s="22"/>
      <c r="O214" s="22"/>
      <c r="P214" s="22"/>
      <c r="Q214" s="22">
        <v>25.563909774436087</v>
      </c>
      <c r="R214" s="22">
        <v>33.766233766233768</v>
      </c>
      <c r="S214" s="22">
        <v>30.278884462151396</v>
      </c>
    </row>
    <row r="215" spans="1:19" ht="14.1" customHeight="1">
      <c r="A215" s="59"/>
      <c r="B215" s="54"/>
      <c r="C215" s="23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9"/>
      <c r="B216" s="54"/>
      <c r="C216" s="24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29">
        <v>100</v>
      </c>
    </row>
    <row r="217" spans="1:19" ht="14.1" customHeight="1">
      <c r="A217" s="59"/>
      <c r="B217" s="53" t="s">
        <v>60</v>
      </c>
      <c r="C217" s="11" t="s">
        <v>15</v>
      </c>
      <c r="D217" s="12">
        <v>32</v>
      </c>
      <c r="E217" s="13">
        <v>40</v>
      </c>
      <c r="F217" s="13">
        <v>40</v>
      </c>
      <c r="G217" s="13">
        <v>42</v>
      </c>
      <c r="H217" s="13">
        <v>78</v>
      </c>
      <c r="I217" s="13">
        <v>159</v>
      </c>
      <c r="J217" s="13">
        <v>281</v>
      </c>
      <c r="K217" s="14">
        <v>672</v>
      </c>
      <c r="L217" s="21">
        <v>72.727272727272734</v>
      </c>
      <c r="M217" s="22">
        <v>70.175438596491219</v>
      </c>
      <c r="N217" s="22">
        <v>58.82352941176471</v>
      </c>
      <c r="O217" s="22">
        <v>60.869565217391312</v>
      </c>
      <c r="P217" s="22">
        <v>58.208955223880601</v>
      </c>
      <c r="Q217" s="22">
        <v>50.798722044728436</v>
      </c>
      <c r="R217" s="22">
        <v>55.976095617529879</v>
      </c>
      <c r="S217" s="22">
        <v>56.61331086773378</v>
      </c>
    </row>
    <row r="218" spans="1:19" ht="14.1" customHeight="1">
      <c r="A218" s="59"/>
      <c r="B218" s="53"/>
      <c r="C218" s="17" t="s">
        <v>16</v>
      </c>
      <c r="D218" s="18"/>
      <c r="E218" s="19"/>
      <c r="F218" s="19"/>
      <c r="G218" s="19"/>
      <c r="H218" s="19"/>
      <c r="I218" s="19">
        <v>38</v>
      </c>
      <c r="J218" s="19">
        <v>52</v>
      </c>
      <c r="K218" s="20">
        <v>133</v>
      </c>
      <c r="L218" s="21"/>
      <c r="M218" s="22"/>
      <c r="N218" s="22"/>
      <c r="O218" s="22"/>
      <c r="P218" s="22"/>
      <c r="Q218" s="22">
        <v>12.140575079872203</v>
      </c>
      <c r="R218" s="22">
        <v>10.358565737051793</v>
      </c>
      <c r="S218" s="22">
        <v>11.204717775905644</v>
      </c>
    </row>
    <row r="219" spans="1:19" ht="14.1" customHeight="1">
      <c r="A219" s="59"/>
      <c r="B219" s="53"/>
      <c r="C219" s="17" t="s">
        <v>17</v>
      </c>
      <c r="D219" s="18"/>
      <c r="E219" s="19"/>
      <c r="F219" s="19"/>
      <c r="G219" s="19"/>
      <c r="H219" s="19">
        <v>38</v>
      </c>
      <c r="I219" s="19">
        <v>116</v>
      </c>
      <c r="J219" s="19">
        <v>169</v>
      </c>
      <c r="K219" s="20">
        <v>382</v>
      </c>
      <c r="L219" s="21"/>
      <c r="M219" s="22"/>
      <c r="N219" s="22"/>
      <c r="O219" s="22"/>
      <c r="P219" s="22">
        <v>28.35820895522388</v>
      </c>
      <c r="Q219" s="22">
        <v>37.060702875399357</v>
      </c>
      <c r="R219" s="22">
        <v>33.665338645418323</v>
      </c>
      <c r="S219" s="22">
        <v>32.18197135636057</v>
      </c>
    </row>
    <row r="220" spans="1:19" ht="14.1" customHeight="1">
      <c r="A220" s="59"/>
      <c r="B220" s="53"/>
      <c r="C220" s="23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2"/>
    </row>
    <row r="221" spans="1:19" ht="14.1" customHeight="1">
      <c r="A221" s="59"/>
      <c r="B221" s="53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9"/>
      <c r="B222" s="52" t="s">
        <v>61</v>
      </c>
      <c r="C222" s="11" t="s">
        <v>15</v>
      </c>
      <c r="D222" s="18"/>
      <c r="E222" s="19"/>
      <c r="F222" s="19"/>
      <c r="G222" s="19"/>
      <c r="H222" s="19"/>
      <c r="I222" s="19">
        <v>59</v>
      </c>
      <c r="J222" s="19">
        <v>106</v>
      </c>
      <c r="K222" s="20">
        <v>228</v>
      </c>
      <c r="L222" s="15"/>
      <c r="M222" s="16"/>
      <c r="N222" s="16"/>
      <c r="O222" s="16"/>
      <c r="P222" s="16"/>
      <c r="Q222" s="16">
        <v>49.579831932773111</v>
      </c>
      <c r="R222" s="16">
        <v>62.721893491124256</v>
      </c>
      <c r="S222" s="16">
        <v>56.575682382133998</v>
      </c>
    </row>
    <row r="223" spans="1:19" ht="14.1" customHeight="1">
      <c r="A223" s="59"/>
      <c r="B223" s="53"/>
      <c r="C223" s="17" t="s">
        <v>16</v>
      </c>
      <c r="D223" s="18"/>
      <c r="E223" s="19"/>
      <c r="F223" s="19"/>
      <c r="G223" s="19"/>
      <c r="H223" s="19"/>
      <c r="I223" s="19"/>
      <c r="J223" s="19"/>
      <c r="K223" s="20"/>
      <c r="L223" s="21"/>
      <c r="M223" s="22"/>
      <c r="N223" s="22"/>
      <c r="O223" s="22"/>
      <c r="P223" s="22"/>
      <c r="Q223" s="22"/>
      <c r="R223" s="22"/>
      <c r="S223" s="22"/>
    </row>
    <row r="224" spans="1:19" ht="14.1" customHeight="1">
      <c r="A224" s="59"/>
      <c r="B224" s="53"/>
      <c r="C224" s="17" t="s">
        <v>17</v>
      </c>
      <c r="D224" s="18"/>
      <c r="E224" s="19"/>
      <c r="F224" s="19"/>
      <c r="G224" s="19"/>
      <c r="H224" s="19"/>
      <c r="I224" s="19"/>
      <c r="J224" s="19"/>
      <c r="K224" s="20">
        <v>131</v>
      </c>
      <c r="L224" s="21"/>
      <c r="M224" s="22"/>
      <c r="N224" s="22"/>
      <c r="O224" s="22"/>
      <c r="P224" s="22"/>
      <c r="Q224" s="22"/>
      <c r="R224" s="22"/>
      <c r="S224" s="22">
        <v>32.506203473945412</v>
      </c>
    </row>
    <row r="225" spans="1:19" ht="14.1" customHeight="1">
      <c r="A225" s="59"/>
      <c r="B225" s="54"/>
      <c r="C225" s="23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9"/>
      <c r="B226" s="54"/>
      <c r="C226" s="24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29">
        <v>100</v>
      </c>
    </row>
    <row r="227" spans="1:19" ht="14.1" customHeight="1">
      <c r="A227" s="59"/>
      <c r="B227" s="53" t="s">
        <v>62</v>
      </c>
      <c r="C227" s="11" t="s">
        <v>15</v>
      </c>
      <c r="D227" s="12"/>
      <c r="E227" s="13"/>
      <c r="F227" s="13"/>
      <c r="G227" s="13"/>
      <c r="H227" s="13"/>
      <c r="I227" s="13">
        <v>46</v>
      </c>
      <c r="J227" s="13">
        <v>78</v>
      </c>
      <c r="K227" s="14">
        <v>174</v>
      </c>
      <c r="L227" s="21"/>
      <c r="M227" s="22"/>
      <c r="N227" s="22"/>
      <c r="O227" s="22"/>
      <c r="P227" s="22"/>
      <c r="Q227" s="22">
        <v>54.117647058823529</v>
      </c>
      <c r="R227" s="22">
        <v>52.702702702702695</v>
      </c>
      <c r="S227" s="22">
        <v>53.538461538461533</v>
      </c>
    </row>
    <row r="228" spans="1:19" ht="14.1" customHeight="1">
      <c r="A228" s="59"/>
      <c r="B228" s="53"/>
      <c r="C228" s="17" t="s">
        <v>16</v>
      </c>
      <c r="D228" s="18"/>
      <c r="E228" s="19"/>
      <c r="F228" s="19"/>
      <c r="G228" s="19"/>
      <c r="H228" s="19"/>
      <c r="I228" s="19"/>
      <c r="J228" s="19"/>
      <c r="K228" s="20"/>
      <c r="L228" s="21"/>
      <c r="M228" s="22"/>
      <c r="N228" s="22"/>
      <c r="O228" s="22"/>
      <c r="P228" s="22"/>
      <c r="Q228" s="22"/>
      <c r="R228" s="22"/>
      <c r="S228" s="22"/>
    </row>
    <row r="229" spans="1:19" ht="14.1" customHeight="1">
      <c r="A229" s="59"/>
      <c r="B229" s="53"/>
      <c r="C229" s="17" t="s">
        <v>17</v>
      </c>
      <c r="D229" s="18"/>
      <c r="E229" s="19"/>
      <c r="F229" s="19"/>
      <c r="G229" s="19"/>
      <c r="H229" s="19"/>
      <c r="I229" s="19"/>
      <c r="J229" s="19"/>
      <c r="K229" s="20">
        <v>110</v>
      </c>
      <c r="L229" s="21"/>
      <c r="M229" s="22"/>
      <c r="N229" s="22"/>
      <c r="O229" s="22"/>
      <c r="P229" s="22"/>
      <c r="Q229" s="22"/>
      <c r="R229" s="22"/>
      <c r="S229" s="22">
        <v>33.846153846153847</v>
      </c>
    </row>
    <row r="230" spans="1:19" ht="14.1" customHeight="1">
      <c r="A230" s="59"/>
      <c r="B230" s="54"/>
      <c r="C230" s="23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9"/>
      <c r="B231" s="56"/>
      <c r="C231" s="23" t="s">
        <v>10</v>
      </c>
      <c r="D231" s="39"/>
      <c r="E231" s="40"/>
      <c r="F231" s="40"/>
      <c r="G231" s="40"/>
      <c r="H231" s="40"/>
      <c r="I231" s="40"/>
      <c r="J231" s="40"/>
      <c r="K231" s="41"/>
      <c r="L231" s="42">
        <v>100</v>
      </c>
      <c r="M231" s="43">
        <v>100</v>
      </c>
      <c r="N231" s="43">
        <v>100</v>
      </c>
      <c r="O231" s="43">
        <v>100</v>
      </c>
      <c r="P231" s="43">
        <v>100</v>
      </c>
      <c r="Q231" s="43">
        <v>100</v>
      </c>
      <c r="R231" s="43">
        <v>100</v>
      </c>
      <c r="S231" s="43">
        <v>100</v>
      </c>
    </row>
    <row r="232" spans="1:19" ht="14.1" customHeight="1">
      <c r="A232" s="48"/>
      <c r="B232" s="52" t="s">
        <v>63</v>
      </c>
      <c r="C232" s="44" t="s">
        <v>15</v>
      </c>
      <c r="D232" s="18">
        <v>119</v>
      </c>
      <c r="E232" s="19">
        <v>144</v>
      </c>
      <c r="F232" s="19">
        <v>133</v>
      </c>
      <c r="G232" s="19">
        <v>106</v>
      </c>
      <c r="H232" s="19">
        <v>210</v>
      </c>
      <c r="I232" s="19">
        <v>813</v>
      </c>
      <c r="J232" s="19">
        <v>1427</v>
      </c>
      <c r="K232" s="20">
        <v>2952</v>
      </c>
      <c r="L232" s="21">
        <v>61.6580310880829</v>
      </c>
      <c r="M232" s="22">
        <v>56.25</v>
      </c>
      <c r="N232" s="22">
        <v>50.188679245283019</v>
      </c>
      <c r="O232" s="22">
        <v>39.700374531835209</v>
      </c>
      <c r="P232" s="22">
        <v>43.209876543209873</v>
      </c>
      <c r="Q232" s="22">
        <v>43.945945945945944</v>
      </c>
      <c r="R232" s="22">
        <v>44.64956195244055</v>
      </c>
      <c r="S232" s="22">
        <v>45.324735145094422</v>
      </c>
    </row>
    <row r="233" spans="1:19" ht="14.1" customHeight="1">
      <c r="A233" s="48"/>
      <c r="B233" s="53"/>
      <c r="C233" s="31" t="s">
        <v>16</v>
      </c>
      <c r="D233" s="18">
        <v>45</v>
      </c>
      <c r="E233" s="19">
        <v>60</v>
      </c>
      <c r="F233" s="19">
        <v>58</v>
      </c>
      <c r="G233" s="19">
        <v>52</v>
      </c>
      <c r="H233" s="19">
        <v>94</v>
      </c>
      <c r="I233" s="19">
        <v>355</v>
      </c>
      <c r="J233" s="19">
        <v>591</v>
      </c>
      <c r="K233" s="20">
        <v>1255</v>
      </c>
      <c r="L233" s="21">
        <v>23.316062176165804</v>
      </c>
      <c r="M233" s="22">
        <v>23.4375</v>
      </c>
      <c r="N233" s="22">
        <v>21.886792452830189</v>
      </c>
      <c r="O233" s="22">
        <v>19.475655430711612</v>
      </c>
      <c r="P233" s="22">
        <v>19.34156378600823</v>
      </c>
      <c r="Q233" s="22">
        <v>19.189189189189189</v>
      </c>
      <c r="R233" s="22">
        <v>18.4918648310388</v>
      </c>
      <c r="S233" s="22">
        <v>19.269153999692922</v>
      </c>
    </row>
    <row r="234" spans="1:19" ht="14.1" customHeight="1">
      <c r="A234" s="48"/>
      <c r="B234" s="53"/>
      <c r="C234" s="31" t="s">
        <v>17</v>
      </c>
      <c r="D234" s="18"/>
      <c r="E234" s="19"/>
      <c r="F234" s="19">
        <v>74</v>
      </c>
      <c r="G234" s="19">
        <v>109</v>
      </c>
      <c r="H234" s="19">
        <v>182</v>
      </c>
      <c r="I234" s="19">
        <v>682</v>
      </c>
      <c r="J234" s="19">
        <v>1174</v>
      </c>
      <c r="K234" s="20">
        <v>2302</v>
      </c>
      <c r="L234" s="21"/>
      <c r="M234" s="22"/>
      <c r="N234" s="22">
        <v>27.924528301886792</v>
      </c>
      <c r="O234" s="22">
        <v>40.823970037453186</v>
      </c>
      <c r="P234" s="22">
        <v>37.448559670781897</v>
      </c>
      <c r="Q234" s="22">
        <v>36.864864864864863</v>
      </c>
      <c r="R234" s="22">
        <v>36.733416770963707</v>
      </c>
      <c r="S234" s="22">
        <v>35.344695224934746</v>
      </c>
    </row>
    <row r="235" spans="1:19" ht="14.1" customHeight="1">
      <c r="A235" s="48"/>
      <c r="B235" s="54"/>
      <c r="C235" s="32" t="s">
        <v>18</v>
      </c>
      <c r="D235" s="18"/>
      <c r="E235" s="19"/>
      <c r="F235" s="19"/>
      <c r="G235" s="19"/>
      <c r="H235" s="19"/>
      <c r="I235" s="19"/>
      <c r="J235" s="19"/>
      <c r="K235" s="20"/>
      <c r="L235" s="21"/>
      <c r="M235" s="22"/>
      <c r="N235" s="22"/>
      <c r="O235" s="22"/>
      <c r="P235" s="22"/>
      <c r="Q235" s="22"/>
      <c r="R235" s="22"/>
      <c r="S235" s="22"/>
    </row>
    <row r="236" spans="1:19" ht="14.1" customHeight="1" thickBot="1">
      <c r="A236" s="48"/>
      <c r="B236" s="54"/>
      <c r="C236" s="33" t="s">
        <v>10</v>
      </c>
      <c r="D236" s="18"/>
      <c r="E236" s="19"/>
      <c r="F236" s="19"/>
      <c r="G236" s="19"/>
      <c r="H236" s="19"/>
      <c r="I236" s="19"/>
      <c r="J236" s="19"/>
      <c r="K236" s="20"/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9"/>
      <c r="B237" s="55" t="s">
        <v>64</v>
      </c>
      <c r="C237" s="17" t="s">
        <v>15</v>
      </c>
      <c r="D237" s="34">
        <v>66</v>
      </c>
      <c r="E237" s="35">
        <v>86</v>
      </c>
      <c r="F237" s="35">
        <v>80</v>
      </c>
      <c r="G237" s="35">
        <v>73</v>
      </c>
      <c r="H237" s="35">
        <v>127</v>
      </c>
      <c r="I237" s="35">
        <v>399</v>
      </c>
      <c r="J237" s="35">
        <v>762</v>
      </c>
      <c r="K237" s="36">
        <v>1593</v>
      </c>
      <c r="L237" s="37">
        <v>66</v>
      </c>
      <c r="M237" s="38">
        <v>51.19047619047619</v>
      </c>
      <c r="N237" s="38">
        <v>50</v>
      </c>
      <c r="O237" s="38">
        <v>43.19526627218935</v>
      </c>
      <c r="P237" s="38">
        <v>42.905405405405403</v>
      </c>
      <c r="Q237" s="38">
        <v>44.186046511627907</v>
      </c>
      <c r="R237" s="38">
        <v>44.148319814600235</v>
      </c>
      <c r="S237" s="38">
        <v>45.229982964224874</v>
      </c>
    </row>
    <row r="238" spans="1:19" ht="14.1" customHeight="1">
      <c r="A238" s="59"/>
      <c r="B238" s="53"/>
      <c r="C238" s="17" t="s">
        <v>16</v>
      </c>
      <c r="D238" s="18"/>
      <c r="E238" s="19"/>
      <c r="F238" s="19">
        <v>33</v>
      </c>
      <c r="G238" s="19">
        <v>40</v>
      </c>
      <c r="H238" s="19">
        <v>55</v>
      </c>
      <c r="I238" s="19">
        <v>172</v>
      </c>
      <c r="J238" s="19">
        <v>319</v>
      </c>
      <c r="K238" s="20">
        <v>679</v>
      </c>
      <c r="L238" s="21"/>
      <c r="M238" s="22"/>
      <c r="N238" s="22">
        <v>20.625</v>
      </c>
      <c r="O238" s="22">
        <v>23.668639053254438</v>
      </c>
      <c r="P238" s="22">
        <v>18.581081081081081</v>
      </c>
      <c r="Q238" s="22">
        <v>19.047619047619047</v>
      </c>
      <c r="R238" s="22">
        <v>18.482039397450752</v>
      </c>
      <c r="S238" s="22">
        <v>19.278818852924477</v>
      </c>
    </row>
    <row r="239" spans="1:19" ht="14.1" customHeight="1">
      <c r="A239" s="59"/>
      <c r="B239" s="53"/>
      <c r="C239" s="17" t="s">
        <v>17</v>
      </c>
      <c r="D239" s="18"/>
      <c r="E239" s="19"/>
      <c r="F239" s="19">
        <v>46</v>
      </c>
      <c r="G239" s="19">
        <v>55</v>
      </c>
      <c r="H239" s="19">
        <v>113</v>
      </c>
      <c r="I239" s="19">
        <v>330</v>
      </c>
      <c r="J239" s="19">
        <v>642</v>
      </c>
      <c r="K239" s="20">
        <v>1240</v>
      </c>
      <c r="L239" s="21"/>
      <c r="M239" s="22"/>
      <c r="N239" s="22">
        <v>28.749999999999996</v>
      </c>
      <c r="O239" s="22">
        <v>32.544378698224854</v>
      </c>
      <c r="P239" s="22">
        <v>38.175675675675677</v>
      </c>
      <c r="Q239" s="22">
        <v>36.544850498338874</v>
      </c>
      <c r="R239" s="22">
        <v>37.195828505214365</v>
      </c>
      <c r="S239" s="22">
        <v>35.207268597387845</v>
      </c>
    </row>
    <row r="240" spans="1:19" ht="14.1" customHeight="1">
      <c r="A240" s="59"/>
      <c r="B240" s="53"/>
      <c r="C240" s="23" t="s">
        <v>18</v>
      </c>
      <c r="D240" s="18"/>
      <c r="E240" s="19"/>
      <c r="F240" s="19"/>
      <c r="G240" s="19"/>
      <c r="H240" s="19"/>
      <c r="I240" s="19"/>
      <c r="J240" s="19"/>
      <c r="K240" s="20"/>
      <c r="L240" s="21"/>
      <c r="M240" s="22"/>
      <c r="N240" s="22"/>
      <c r="O240" s="22"/>
      <c r="P240" s="22"/>
      <c r="Q240" s="22"/>
      <c r="R240" s="22"/>
      <c r="S240" s="22"/>
    </row>
    <row r="241" spans="1:19" ht="14.1" customHeight="1">
      <c r="A241" s="59"/>
      <c r="B241" s="53"/>
      <c r="C241" s="24" t="s">
        <v>10</v>
      </c>
      <c r="D241" s="25"/>
      <c r="E241" s="26"/>
      <c r="F241" s="26"/>
      <c r="G241" s="26"/>
      <c r="H241" s="26"/>
      <c r="I241" s="26"/>
      <c r="J241" s="26"/>
      <c r="K241" s="27"/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9"/>
      <c r="B242" s="52" t="s">
        <v>65</v>
      </c>
      <c r="C242" s="11" t="s">
        <v>15</v>
      </c>
      <c r="D242" s="18">
        <v>45</v>
      </c>
      <c r="E242" s="19">
        <v>58</v>
      </c>
      <c r="F242" s="19">
        <v>67</v>
      </c>
      <c r="G242" s="19">
        <v>51</v>
      </c>
      <c r="H242" s="19">
        <v>82</v>
      </c>
      <c r="I242" s="19">
        <v>322</v>
      </c>
      <c r="J242" s="19">
        <v>559</v>
      </c>
      <c r="K242" s="20">
        <v>1184</v>
      </c>
      <c r="L242" s="15">
        <v>58.441558441558442</v>
      </c>
      <c r="M242" s="16">
        <v>54.716981132075468</v>
      </c>
      <c r="N242" s="16">
        <v>51.937984496124031</v>
      </c>
      <c r="O242" s="16">
        <v>46.36363636363636</v>
      </c>
      <c r="P242" s="16">
        <v>41</v>
      </c>
      <c r="Q242" s="16">
        <v>41.872561768530559</v>
      </c>
      <c r="R242" s="16">
        <v>44.50636942675159</v>
      </c>
      <c r="S242" s="16">
        <v>44.729882886286362</v>
      </c>
    </row>
    <row r="243" spans="1:19" ht="14.1" customHeight="1">
      <c r="A243" s="59"/>
      <c r="B243" s="53"/>
      <c r="C243" s="17" t="s">
        <v>16</v>
      </c>
      <c r="D243" s="18"/>
      <c r="E243" s="19">
        <v>20</v>
      </c>
      <c r="F243" s="19"/>
      <c r="G243" s="19">
        <v>20</v>
      </c>
      <c r="H243" s="19">
        <v>37</v>
      </c>
      <c r="I243" s="19">
        <v>151</v>
      </c>
      <c r="J243" s="19">
        <v>232</v>
      </c>
      <c r="K243" s="20">
        <v>498</v>
      </c>
      <c r="L243" s="21"/>
      <c r="M243" s="22">
        <v>18.867924528301888</v>
      </c>
      <c r="N243" s="22"/>
      <c r="O243" s="22">
        <v>18.181818181818183</v>
      </c>
      <c r="P243" s="22">
        <v>18.5</v>
      </c>
      <c r="Q243" s="22">
        <v>19.635890767230169</v>
      </c>
      <c r="R243" s="22">
        <v>18.471337579617835</v>
      </c>
      <c r="S243" s="22">
        <v>18.81375141669815</v>
      </c>
    </row>
    <row r="244" spans="1:19" ht="14.1" customHeight="1">
      <c r="A244" s="59"/>
      <c r="B244" s="53"/>
      <c r="C244" s="17" t="s">
        <v>17</v>
      </c>
      <c r="D244" s="18"/>
      <c r="E244" s="19"/>
      <c r="F244" s="19">
        <v>39</v>
      </c>
      <c r="G244" s="19">
        <v>39</v>
      </c>
      <c r="H244" s="19">
        <v>81</v>
      </c>
      <c r="I244" s="19">
        <v>296</v>
      </c>
      <c r="J244" s="19">
        <v>465</v>
      </c>
      <c r="K244" s="20">
        <v>965</v>
      </c>
      <c r="L244" s="21"/>
      <c r="M244" s="22"/>
      <c r="N244" s="22">
        <v>30.232558139534881</v>
      </c>
      <c r="O244" s="22">
        <v>35.454545454545453</v>
      </c>
      <c r="P244" s="22">
        <v>40.5</v>
      </c>
      <c r="Q244" s="22">
        <v>38.491547464239275</v>
      </c>
      <c r="R244" s="22">
        <v>37.022292993630572</v>
      </c>
      <c r="S244" s="22">
        <v>36.456365697015492</v>
      </c>
    </row>
    <row r="245" spans="1:19" ht="14.1" customHeight="1">
      <c r="A245" s="59"/>
      <c r="B245" s="54"/>
      <c r="C245" s="23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2"/>
    </row>
    <row r="246" spans="1:19" ht="14.1" customHeight="1">
      <c r="A246" s="59"/>
      <c r="B246" s="54"/>
      <c r="C246" s="24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29">
        <v>100</v>
      </c>
    </row>
    <row r="247" spans="1:19" ht="14.1" customHeight="1">
      <c r="A247" s="59"/>
      <c r="B247" s="53" t="s">
        <v>66</v>
      </c>
      <c r="C247" s="11" t="s">
        <v>15</v>
      </c>
      <c r="D247" s="12">
        <v>12</v>
      </c>
      <c r="E247" s="13">
        <v>21</v>
      </c>
      <c r="F247" s="13">
        <v>20</v>
      </c>
      <c r="G247" s="13">
        <v>27</v>
      </c>
      <c r="H247" s="13">
        <v>52</v>
      </c>
      <c r="I247" s="13">
        <v>138</v>
      </c>
      <c r="J247" s="13">
        <v>291</v>
      </c>
      <c r="K247" s="14">
        <v>561</v>
      </c>
      <c r="L247" s="21">
        <v>46.153846153846153</v>
      </c>
      <c r="M247" s="22">
        <v>56.756756756756758</v>
      </c>
      <c r="N247" s="22">
        <v>51.282051282051277</v>
      </c>
      <c r="O247" s="22">
        <v>47.368421052631575</v>
      </c>
      <c r="P247" s="22">
        <v>55.319148936170215</v>
      </c>
      <c r="Q247" s="22">
        <v>45.098039215686278</v>
      </c>
      <c r="R247" s="22">
        <v>48.662207357859529</v>
      </c>
      <c r="S247" s="22">
        <v>48.48746758859118</v>
      </c>
    </row>
    <row r="248" spans="1:19" ht="14.1" customHeight="1">
      <c r="A248" s="59"/>
      <c r="B248" s="53"/>
      <c r="C248" s="17" t="s">
        <v>16</v>
      </c>
      <c r="D248" s="18"/>
      <c r="E248" s="19"/>
      <c r="F248" s="19"/>
      <c r="G248" s="19"/>
      <c r="H248" s="19">
        <v>11</v>
      </c>
      <c r="I248" s="19">
        <v>50</v>
      </c>
      <c r="J248" s="19">
        <v>90</v>
      </c>
      <c r="K248" s="20">
        <v>180</v>
      </c>
      <c r="L248" s="21"/>
      <c r="M248" s="22"/>
      <c r="N248" s="22"/>
      <c r="O248" s="22"/>
      <c r="P248" s="22">
        <v>11.702127659574469</v>
      </c>
      <c r="Q248" s="22">
        <v>16.33986928104575</v>
      </c>
      <c r="R248" s="22">
        <v>15.050167224080269</v>
      </c>
      <c r="S248" s="22">
        <v>15.557476231633535</v>
      </c>
    </row>
    <row r="249" spans="1:19" ht="14.1" customHeight="1">
      <c r="A249" s="59"/>
      <c r="B249" s="53"/>
      <c r="C249" s="17" t="s">
        <v>17</v>
      </c>
      <c r="D249" s="18"/>
      <c r="E249" s="19"/>
      <c r="F249" s="19"/>
      <c r="G249" s="19"/>
      <c r="H249" s="19">
        <v>31</v>
      </c>
      <c r="I249" s="19">
        <v>112</v>
      </c>
      <c r="J249" s="19">
        <v>217</v>
      </c>
      <c r="K249" s="20">
        <v>410</v>
      </c>
      <c r="L249" s="21"/>
      <c r="M249" s="22"/>
      <c r="N249" s="22"/>
      <c r="O249" s="22"/>
      <c r="P249" s="22">
        <v>32.978723404255319</v>
      </c>
      <c r="Q249" s="22">
        <v>36.601307189542482</v>
      </c>
      <c r="R249" s="22">
        <v>36.287625418060202</v>
      </c>
      <c r="S249" s="22">
        <v>35.436473638720827</v>
      </c>
    </row>
    <row r="250" spans="1:19" ht="14.1" customHeight="1">
      <c r="A250" s="59"/>
      <c r="B250" s="53"/>
      <c r="C250" s="23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2"/>
    </row>
    <row r="251" spans="1:19" ht="14.1" customHeight="1">
      <c r="A251" s="59"/>
      <c r="B251" s="53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9"/>
      <c r="B252" s="52" t="s">
        <v>67</v>
      </c>
      <c r="C252" s="11" t="s">
        <v>15</v>
      </c>
      <c r="D252" s="18">
        <v>30</v>
      </c>
      <c r="E252" s="19">
        <v>40</v>
      </c>
      <c r="F252" s="19">
        <v>39</v>
      </c>
      <c r="G252" s="19">
        <v>40</v>
      </c>
      <c r="H252" s="19">
        <v>54</v>
      </c>
      <c r="I252" s="19">
        <v>237</v>
      </c>
      <c r="J252" s="19">
        <v>471</v>
      </c>
      <c r="K252" s="20">
        <v>911</v>
      </c>
      <c r="L252" s="15">
        <v>55.555555555555557</v>
      </c>
      <c r="M252" s="16">
        <v>59.701492537313428</v>
      </c>
      <c r="N252" s="16">
        <v>49.367088607594937</v>
      </c>
      <c r="O252" s="16">
        <v>49.382716049382715</v>
      </c>
      <c r="P252" s="16">
        <v>48.214285714285715</v>
      </c>
      <c r="Q252" s="16">
        <v>43.486238532110093</v>
      </c>
      <c r="R252" s="16">
        <v>47.336683417085432</v>
      </c>
      <c r="S252" s="16">
        <v>47.128815312984997</v>
      </c>
    </row>
    <row r="253" spans="1:19" ht="14.1" customHeight="1">
      <c r="A253" s="59"/>
      <c r="B253" s="53"/>
      <c r="C253" s="17" t="s">
        <v>16</v>
      </c>
      <c r="D253" s="18"/>
      <c r="E253" s="19"/>
      <c r="F253" s="19"/>
      <c r="G253" s="19"/>
      <c r="H253" s="19">
        <v>24</v>
      </c>
      <c r="I253" s="19">
        <v>106</v>
      </c>
      <c r="J253" s="19">
        <v>180</v>
      </c>
      <c r="K253" s="20">
        <v>361</v>
      </c>
      <c r="L253" s="21"/>
      <c r="M253" s="22"/>
      <c r="N253" s="22"/>
      <c r="O253" s="22"/>
      <c r="P253" s="22">
        <v>21.428571428571427</v>
      </c>
      <c r="Q253" s="22">
        <v>19.449541284403672</v>
      </c>
      <c r="R253" s="22">
        <v>18.090452261306535</v>
      </c>
      <c r="S253" s="22">
        <v>18.675633729953439</v>
      </c>
    </row>
    <row r="254" spans="1:19" ht="14.1" customHeight="1">
      <c r="A254" s="59"/>
      <c r="B254" s="53"/>
      <c r="C254" s="17" t="s">
        <v>17</v>
      </c>
      <c r="D254" s="18"/>
      <c r="E254" s="19"/>
      <c r="F254" s="19"/>
      <c r="G254" s="19"/>
      <c r="H254" s="19">
        <v>34</v>
      </c>
      <c r="I254" s="19">
        <v>202</v>
      </c>
      <c r="J254" s="19">
        <v>343</v>
      </c>
      <c r="K254" s="20">
        <v>657</v>
      </c>
      <c r="L254" s="21"/>
      <c r="M254" s="22"/>
      <c r="N254" s="22"/>
      <c r="O254" s="22"/>
      <c r="P254" s="22">
        <v>30.357142857142854</v>
      </c>
      <c r="Q254" s="22">
        <v>37.064220183486242</v>
      </c>
      <c r="R254" s="22">
        <v>34.472361809045225</v>
      </c>
      <c r="S254" s="22">
        <v>33.988618727366784</v>
      </c>
    </row>
    <row r="255" spans="1:19" ht="14.1" customHeight="1">
      <c r="A255" s="59"/>
      <c r="B255" s="54"/>
      <c r="C255" s="23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2"/>
    </row>
    <row r="256" spans="1:19" ht="14.1" customHeight="1" thickBot="1">
      <c r="A256" s="59"/>
      <c r="B256" s="56"/>
      <c r="C256" s="23" t="s">
        <v>10</v>
      </c>
      <c r="D256" s="39"/>
      <c r="E256" s="40"/>
      <c r="F256" s="40"/>
      <c r="G256" s="40"/>
      <c r="H256" s="40"/>
      <c r="I256" s="40"/>
      <c r="J256" s="40"/>
      <c r="K256" s="41"/>
      <c r="L256" s="42">
        <v>100</v>
      </c>
      <c r="M256" s="43">
        <v>100</v>
      </c>
      <c r="N256" s="43">
        <v>100</v>
      </c>
      <c r="O256" s="43">
        <v>100</v>
      </c>
      <c r="P256" s="43">
        <v>100</v>
      </c>
      <c r="Q256" s="43">
        <v>100</v>
      </c>
      <c r="R256" s="43">
        <v>100</v>
      </c>
      <c r="S256" s="43">
        <v>100</v>
      </c>
    </row>
    <row r="257" spans="1:19" ht="14.1" customHeight="1">
      <c r="A257" s="59"/>
      <c r="B257" s="52" t="s">
        <v>68</v>
      </c>
      <c r="C257" s="44" t="s">
        <v>15</v>
      </c>
      <c r="D257" s="18">
        <v>246</v>
      </c>
      <c r="E257" s="19">
        <v>272</v>
      </c>
      <c r="F257" s="19">
        <v>234</v>
      </c>
      <c r="G257" s="19">
        <v>239</v>
      </c>
      <c r="H257" s="19">
        <v>333</v>
      </c>
      <c r="I257" s="19">
        <v>1154</v>
      </c>
      <c r="J257" s="19">
        <v>2491</v>
      </c>
      <c r="K257" s="20">
        <v>4969</v>
      </c>
      <c r="L257" s="21">
        <v>64.397905759162299</v>
      </c>
      <c r="M257" s="22">
        <v>59.388646288209614</v>
      </c>
      <c r="N257" s="22">
        <v>50.214592274678118</v>
      </c>
      <c r="O257" s="22">
        <v>50.210084033613441</v>
      </c>
      <c r="P257" s="22">
        <v>45.804676753782672</v>
      </c>
      <c r="Q257" s="22">
        <v>47.314473144731444</v>
      </c>
      <c r="R257" s="22">
        <v>49.631400677425781</v>
      </c>
      <c r="S257" s="22">
        <v>49.854519915721887</v>
      </c>
    </row>
    <row r="258" spans="1:19" ht="14.1" customHeight="1">
      <c r="A258" s="59"/>
      <c r="B258" s="53"/>
      <c r="C258" s="31" t="s">
        <v>16</v>
      </c>
      <c r="D258" s="18">
        <v>72</v>
      </c>
      <c r="E258" s="19">
        <v>79</v>
      </c>
      <c r="F258" s="19">
        <v>88</v>
      </c>
      <c r="G258" s="19">
        <v>77</v>
      </c>
      <c r="H258" s="19">
        <v>135</v>
      </c>
      <c r="I258" s="19">
        <v>464</v>
      </c>
      <c r="J258" s="19">
        <v>826</v>
      </c>
      <c r="K258" s="20">
        <v>1741</v>
      </c>
      <c r="L258" s="21">
        <v>18.848167539267017</v>
      </c>
      <c r="M258" s="22">
        <v>17.248908296943235</v>
      </c>
      <c r="N258" s="22">
        <v>18.884120171673821</v>
      </c>
      <c r="O258" s="22">
        <v>16.176470588235293</v>
      </c>
      <c r="P258" s="22">
        <v>18.569463548830811</v>
      </c>
      <c r="Q258" s="22">
        <v>19.024190241902421</v>
      </c>
      <c r="R258" s="22">
        <v>16.457461645746164</v>
      </c>
      <c r="S258" s="22">
        <v>17.467643222634692</v>
      </c>
    </row>
    <row r="259" spans="1:19" ht="14.1" customHeight="1">
      <c r="A259" s="59"/>
      <c r="B259" s="53"/>
      <c r="C259" s="31" t="s">
        <v>17</v>
      </c>
      <c r="D259" s="18">
        <v>64</v>
      </c>
      <c r="E259" s="19">
        <v>106</v>
      </c>
      <c r="F259" s="19">
        <v>144</v>
      </c>
      <c r="G259" s="19">
        <v>158</v>
      </c>
      <c r="H259" s="19">
        <v>259</v>
      </c>
      <c r="I259" s="19">
        <v>817</v>
      </c>
      <c r="J259" s="19">
        <v>1700</v>
      </c>
      <c r="K259" s="20">
        <v>3248</v>
      </c>
      <c r="L259" s="21">
        <v>16.753926701570681</v>
      </c>
      <c r="M259" s="22">
        <v>23.144104803493452</v>
      </c>
      <c r="N259" s="22">
        <v>30.901287553648071</v>
      </c>
      <c r="O259" s="22">
        <v>33.193277310924366</v>
      </c>
      <c r="P259" s="22">
        <v>35.625859697386517</v>
      </c>
      <c r="Q259" s="22">
        <v>33.497334973349737</v>
      </c>
      <c r="R259" s="22">
        <v>33.871289101414625</v>
      </c>
      <c r="S259" s="22">
        <v>32.587538878298382</v>
      </c>
    </row>
    <row r="260" spans="1:19" ht="14.1" customHeight="1">
      <c r="A260" s="59"/>
      <c r="B260" s="54"/>
      <c r="C260" s="32" t="s">
        <v>18</v>
      </c>
      <c r="D260" s="18"/>
      <c r="E260" s="19"/>
      <c r="F260" s="19"/>
      <c r="G260" s="19"/>
      <c r="H260" s="19"/>
      <c r="I260" s="19"/>
      <c r="J260" s="19"/>
      <c r="K260" s="20"/>
      <c r="L260" s="21"/>
      <c r="M260" s="22"/>
      <c r="N260" s="22"/>
      <c r="O260" s="22"/>
      <c r="P260" s="22"/>
      <c r="Q260" s="22"/>
      <c r="R260" s="22"/>
      <c r="S260" s="22"/>
    </row>
    <row r="261" spans="1:19" ht="14.1" customHeight="1" thickBot="1">
      <c r="A261" s="59"/>
      <c r="B261" s="54"/>
      <c r="C261" s="33" t="s">
        <v>10</v>
      </c>
      <c r="D261" s="18"/>
      <c r="E261" s="19"/>
      <c r="F261" s="19"/>
      <c r="G261" s="19"/>
      <c r="H261" s="19"/>
      <c r="I261" s="19"/>
      <c r="J261" s="19"/>
      <c r="K261" s="20"/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9"/>
      <c r="B262" s="55" t="s">
        <v>69</v>
      </c>
      <c r="C262" s="17" t="s">
        <v>15</v>
      </c>
      <c r="D262" s="34">
        <v>40</v>
      </c>
      <c r="E262" s="35">
        <v>49</v>
      </c>
      <c r="F262" s="35">
        <v>69</v>
      </c>
      <c r="G262" s="35">
        <v>53</v>
      </c>
      <c r="H262" s="35">
        <v>99</v>
      </c>
      <c r="I262" s="35">
        <v>264</v>
      </c>
      <c r="J262" s="35">
        <v>553</v>
      </c>
      <c r="K262" s="36">
        <v>1127</v>
      </c>
      <c r="L262" s="37">
        <v>58.82352941176471</v>
      </c>
      <c r="M262" s="38">
        <v>43.362831858407077</v>
      </c>
      <c r="N262" s="38">
        <v>48.251748251748253</v>
      </c>
      <c r="O262" s="38">
        <v>53.535353535353536</v>
      </c>
      <c r="P262" s="38">
        <v>49.009900990099013</v>
      </c>
      <c r="Q262" s="38">
        <v>42.038216560509554</v>
      </c>
      <c r="R262" s="38">
        <v>43.001555209953345</v>
      </c>
      <c r="S262" s="38">
        <v>44.387554155179203</v>
      </c>
    </row>
    <row r="263" spans="1:19" ht="14.1" customHeight="1">
      <c r="A263" s="59"/>
      <c r="B263" s="53"/>
      <c r="C263" s="17" t="s">
        <v>16</v>
      </c>
      <c r="D263" s="18"/>
      <c r="E263" s="19"/>
      <c r="F263" s="19"/>
      <c r="G263" s="19"/>
      <c r="H263" s="19">
        <v>35</v>
      </c>
      <c r="I263" s="19">
        <v>115</v>
      </c>
      <c r="J263" s="19">
        <v>232</v>
      </c>
      <c r="K263" s="20">
        <v>476</v>
      </c>
      <c r="L263" s="21"/>
      <c r="M263" s="22"/>
      <c r="N263" s="22"/>
      <c r="O263" s="22"/>
      <c r="P263" s="22">
        <v>17.326732673267326</v>
      </c>
      <c r="Q263" s="22">
        <v>18.312101910828023</v>
      </c>
      <c r="R263" s="22">
        <v>18.040435458786934</v>
      </c>
      <c r="S263" s="22">
        <v>18.747538400945256</v>
      </c>
    </row>
    <row r="264" spans="1:19" ht="14.1" customHeight="1">
      <c r="A264" s="59"/>
      <c r="B264" s="53"/>
      <c r="C264" s="17" t="s">
        <v>17</v>
      </c>
      <c r="D264" s="18"/>
      <c r="E264" s="19">
        <v>38</v>
      </c>
      <c r="F264" s="19"/>
      <c r="G264" s="19">
        <v>27</v>
      </c>
      <c r="H264" s="19">
        <v>68</v>
      </c>
      <c r="I264" s="19">
        <v>249</v>
      </c>
      <c r="J264" s="19">
        <v>500</v>
      </c>
      <c r="K264" s="20">
        <v>935</v>
      </c>
      <c r="L264" s="21"/>
      <c r="M264" s="22">
        <v>33.628318584070797</v>
      </c>
      <c r="N264" s="22"/>
      <c r="O264" s="22">
        <v>27.27272727272727</v>
      </c>
      <c r="P264" s="22">
        <v>33.663366336633665</v>
      </c>
      <c r="Q264" s="22">
        <v>39.64968152866242</v>
      </c>
      <c r="R264" s="22">
        <v>38.880248833592532</v>
      </c>
      <c r="S264" s="22">
        <v>36.825521858999608</v>
      </c>
    </row>
    <row r="265" spans="1:19" ht="14.1" customHeight="1">
      <c r="A265" s="59"/>
      <c r="B265" s="54"/>
      <c r="C265" s="23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2"/>
    </row>
    <row r="266" spans="1:19" ht="14.1" customHeight="1">
      <c r="A266" s="59"/>
      <c r="B266" s="54"/>
      <c r="C266" s="24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29">
        <v>100</v>
      </c>
    </row>
    <row r="267" spans="1:19" ht="14.1" customHeight="1">
      <c r="A267" s="59"/>
      <c r="B267" s="53" t="s">
        <v>70</v>
      </c>
      <c r="C267" s="11" t="s">
        <v>15</v>
      </c>
      <c r="D267" s="12">
        <v>58</v>
      </c>
      <c r="E267" s="13">
        <v>66</v>
      </c>
      <c r="F267" s="13">
        <v>58</v>
      </c>
      <c r="G267" s="13">
        <v>72</v>
      </c>
      <c r="H267" s="13">
        <v>80</v>
      </c>
      <c r="I267" s="13">
        <v>296</v>
      </c>
      <c r="J267" s="13">
        <v>736</v>
      </c>
      <c r="K267" s="14">
        <v>1366</v>
      </c>
      <c r="L267" s="21">
        <v>69.879518072289159</v>
      </c>
      <c r="M267" s="22">
        <v>57.391304347826086</v>
      </c>
      <c r="N267" s="22">
        <v>50</v>
      </c>
      <c r="O267" s="22">
        <v>55.384615384615387</v>
      </c>
      <c r="P267" s="22">
        <v>43.956043956043956</v>
      </c>
      <c r="Q267" s="22">
        <v>45.259938837920487</v>
      </c>
      <c r="R267" s="22">
        <v>49.462365591397848</v>
      </c>
      <c r="S267" s="22">
        <v>49.349710982658962</v>
      </c>
    </row>
    <row r="268" spans="1:19" ht="14.1" customHeight="1">
      <c r="A268" s="59"/>
      <c r="B268" s="53"/>
      <c r="C268" s="17" t="s">
        <v>16</v>
      </c>
      <c r="D268" s="18"/>
      <c r="E268" s="19"/>
      <c r="F268" s="19">
        <v>27</v>
      </c>
      <c r="G268" s="19">
        <v>20</v>
      </c>
      <c r="H268" s="19">
        <v>34</v>
      </c>
      <c r="I268" s="19">
        <v>136</v>
      </c>
      <c r="J268" s="19">
        <v>251</v>
      </c>
      <c r="K268" s="20">
        <v>507</v>
      </c>
      <c r="L268" s="21"/>
      <c r="M268" s="22"/>
      <c r="N268" s="22">
        <v>23.275862068965516</v>
      </c>
      <c r="O268" s="22">
        <v>15.384615384615385</v>
      </c>
      <c r="P268" s="22">
        <v>18.681318681318682</v>
      </c>
      <c r="Q268" s="22">
        <v>20.795107033639145</v>
      </c>
      <c r="R268" s="22">
        <v>16.868279569892472</v>
      </c>
      <c r="S268" s="22">
        <v>18.316473988439306</v>
      </c>
    </row>
    <row r="269" spans="1:19" ht="14.1" customHeight="1">
      <c r="A269" s="59"/>
      <c r="B269" s="53"/>
      <c r="C269" s="17" t="s">
        <v>17</v>
      </c>
      <c r="D269" s="18"/>
      <c r="E269" s="19"/>
      <c r="F269" s="19"/>
      <c r="G269" s="19">
        <v>37</v>
      </c>
      <c r="H269" s="19">
        <v>68</v>
      </c>
      <c r="I269" s="19">
        <v>222</v>
      </c>
      <c r="J269" s="19">
        <v>501</v>
      </c>
      <c r="K269" s="20">
        <v>894</v>
      </c>
      <c r="L269" s="21"/>
      <c r="M269" s="22"/>
      <c r="N269" s="22"/>
      <c r="O269" s="22">
        <v>28.46153846153846</v>
      </c>
      <c r="P269" s="22">
        <v>37.362637362637365</v>
      </c>
      <c r="Q269" s="22">
        <v>33.944954128440372</v>
      </c>
      <c r="R269" s="22">
        <v>33.669354838709673</v>
      </c>
      <c r="S269" s="22">
        <v>32.297687861271676</v>
      </c>
    </row>
    <row r="270" spans="1:19" ht="14.1" customHeight="1">
      <c r="A270" s="59"/>
      <c r="B270" s="53"/>
      <c r="C270" s="23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2"/>
    </row>
    <row r="271" spans="1:19" ht="14.1" customHeight="1">
      <c r="A271" s="59"/>
      <c r="B271" s="53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9"/>
      <c r="B272" s="52" t="s">
        <v>71</v>
      </c>
      <c r="C272" s="11" t="s">
        <v>15</v>
      </c>
      <c r="D272" s="18">
        <v>61</v>
      </c>
      <c r="E272" s="19">
        <v>73</v>
      </c>
      <c r="F272" s="19">
        <v>55</v>
      </c>
      <c r="G272" s="19">
        <v>74</v>
      </c>
      <c r="H272" s="19">
        <v>77</v>
      </c>
      <c r="I272" s="19">
        <v>241</v>
      </c>
      <c r="J272" s="19">
        <v>518</v>
      </c>
      <c r="K272" s="20">
        <v>1099</v>
      </c>
      <c r="L272" s="15">
        <v>55.963302752293572</v>
      </c>
      <c r="M272" s="16">
        <v>63.478260869565219</v>
      </c>
      <c r="N272" s="16">
        <v>52.380952380952387</v>
      </c>
      <c r="O272" s="16">
        <v>56.060606060606055</v>
      </c>
      <c r="P272" s="16">
        <v>46.385542168674696</v>
      </c>
      <c r="Q272" s="16">
        <v>43.189964157706093</v>
      </c>
      <c r="R272" s="16">
        <v>47.349177330895799</v>
      </c>
      <c r="S272" s="16">
        <v>48.222904782799475</v>
      </c>
    </row>
    <row r="273" spans="1:19" ht="14.1" customHeight="1">
      <c r="A273" s="59"/>
      <c r="B273" s="53"/>
      <c r="C273" s="17" t="s">
        <v>16</v>
      </c>
      <c r="D273" s="18"/>
      <c r="E273" s="19"/>
      <c r="F273" s="19"/>
      <c r="G273" s="19"/>
      <c r="H273" s="19">
        <v>30</v>
      </c>
      <c r="I273" s="19">
        <v>108</v>
      </c>
      <c r="J273" s="19">
        <v>212</v>
      </c>
      <c r="K273" s="20">
        <v>435</v>
      </c>
      <c r="L273" s="21"/>
      <c r="M273" s="22"/>
      <c r="N273" s="22"/>
      <c r="O273" s="22"/>
      <c r="P273" s="22">
        <v>18.072289156626507</v>
      </c>
      <c r="Q273" s="22">
        <v>19.35483870967742</v>
      </c>
      <c r="R273" s="22">
        <v>19.378427787934186</v>
      </c>
      <c r="S273" s="22">
        <v>19.087318999561212</v>
      </c>
    </row>
    <row r="274" spans="1:19" ht="14.1" customHeight="1">
      <c r="A274" s="59"/>
      <c r="B274" s="53"/>
      <c r="C274" s="17" t="s">
        <v>17</v>
      </c>
      <c r="D274" s="18"/>
      <c r="E274" s="19"/>
      <c r="F274" s="19"/>
      <c r="G274" s="19">
        <v>34</v>
      </c>
      <c r="H274" s="19">
        <v>59</v>
      </c>
      <c r="I274" s="19">
        <v>209</v>
      </c>
      <c r="J274" s="19">
        <v>363</v>
      </c>
      <c r="K274" s="20">
        <v>744</v>
      </c>
      <c r="L274" s="21"/>
      <c r="M274" s="22"/>
      <c r="N274" s="22"/>
      <c r="O274" s="22">
        <v>25.757575757575758</v>
      </c>
      <c r="P274" s="22">
        <v>35.542168674698793</v>
      </c>
      <c r="Q274" s="22">
        <v>37.455197132616483</v>
      </c>
      <c r="R274" s="22">
        <v>33.180987202925046</v>
      </c>
      <c r="S274" s="22">
        <v>32.645897323387452</v>
      </c>
    </row>
    <row r="275" spans="1:19" ht="14.1" customHeight="1">
      <c r="A275" s="59"/>
      <c r="B275" s="54"/>
      <c r="C275" s="23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2"/>
    </row>
    <row r="276" spans="1:19" ht="14.1" customHeight="1" thickBot="1">
      <c r="A276" s="59"/>
      <c r="B276" s="56"/>
      <c r="C276" s="23" t="s">
        <v>10</v>
      </c>
      <c r="D276" s="39"/>
      <c r="E276" s="40"/>
      <c r="F276" s="40"/>
      <c r="G276" s="40"/>
      <c r="H276" s="40"/>
      <c r="I276" s="40"/>
      <c r="J276" s="40"/>
      <c r="K276" s="41"/>
      <c r="L276" s="42">
        <v>100</v>
      </c>
      <c r="M276" s="43">
        <v>100</v>
      </c>
      <c r="N276" s="43">
        <v>100</v>
      </c>
      <c r="O276" s="43">
        <v>100</v>
      </c>
      <c r="P276" s="43">
        <v>100</v>
      </c>
      <c r="Q276" s="43">
        <v>100</v>
      </c>
      <c r="R276" s="43">
        <v>100</v>
      </c>
      <c r="S276" s="43">
        <v>100</v>
      </c>
    </row>
    <row r="277" spans="1:19" ht="14.1" customHeight="1">
      <c r="A277" s="59"/>
      <c r="B277" s="52" t="s">
        <v>72</v>
      </c>
      <c r="C277" s="44" t="s">
        <v>15</v>
      </c>
      <c r="D277" s="18">
        <v>47</v>
      </c>
      <c r="E277" s="19">
        <v>57</v>
      </c>
      <c r="F277" s="19">
        <v>56</v>
      </c>
      <c r="G277" s="19">
        <v>70</v>
      </c>
      <c r="H277" s="19">
        <v>105</v>
      </c>
      <c r="I277" s="19">
        <v>347</v>
      </c>
      <c r="J277" s="19">
        <v>510</v>
      </c>
      <c r="K277" s="20">
        <v>1192</v>
      </c>
      <c r="L277" s="21">
        <v>63.513513513513509</v>
      </c>
      <c r="M277" s="22">
        <v>53.271028037383175</v>
      </c>
      <c r="N277" s="22">
        <v>54.901960784313729</v>
      </c>
      <c r="O277" s="22">
        <v>46.05263157894737</v>
      </c>
      <c r="P277" s="22">
        <v>38.745387453874542</v>
      </c>
      <c r="Q277" s="22">
        <v>45.241199478487616</v>
      </c>
      <c r="R277" s="22">
        <v>41.871921182266007</v>
      </c>
      <c r="S277" s="22">
        <v>44.295800817539948</v>
      </c>
    </row>
    <row r="278" spans="1:19" ht="14.1" customHeight="1">
      <c r="A278" s="59"/>
      <c r="B278" s="53"/>
      <c r="C278" s="31" t="s">
        <v>16</v>
      </c>
      <c r="D278" s="18"/>
      <c r="E278" s="19"/>
      <c r="F278" s="19"/>
      <c r="G278" s="19"/>
      <c r="H278" s="19">
        <v>55</v>
      </c>
      <c r="I278" s="19">
        <v>138</v>
      </c>
      <c r="J278" s="19">
        <v>224</v>
      </c>
      <c r="K278" s="20">
        <v>513</v>
      </c>
      <c r="L278" s="21"/>
      <c r="M278" s="22"/>
      <c r="N278" s="22"/>
      <c r="O278" s="22"/>
      <c r="P278" s="22">
        <v>20.29520295202952</v>
      </c>
      <c r="Q278" s="22">
        <v>17.992177314211215</v>
      </c>
      <c r="R278" s="22">
        <v>18.390804597701148</v>
      </c>
      <c r="S278" s="22">
        <v>19.063545150501675</v>
      </c>
    </row>
    <row r="279" spans="1:19" ht="14.1" customHeight="1">
      <c r="A279" s="59"/>
      <c r="B279" s="53"/>
      <c r="C279" s="31" t="s">
        <v>17</v>
      </c>
      <c r="D279" s="18"/>
      <c r="E279" s="19"/>
      <c r="F279" s="19">
        <v>21</v>
      </c>
      <c r="G279" s="19">
        <v>51</v>
      </c>
      <c r="H279" s="19">
        <v>110</v>
      </c>
      <c r="I279" s="19">
        <v>280</v>
      </c>
      <c r="J279" s="19">
        <v>482</v>
      </c>
      <c r="K279" s="20">
        <v>979</v>
      </c>
      <c r="L279" s="21"/>
      <c r="M279" s="22"/>
      <c r="N279" s="22">
        <v>20.588235294117645</v>
      </c>
      <c r="O279" s="22">
        <v>33.55263157894737</v>
      </c>
      <c r="P279" s="22">
        <v>40.59040590405904</v>
      </c>
      <c r="Q279" s="22">
        <v>36.50586701434159</v>
      </c>
      <c r="R279" s="22">
        <v>39.573070607553369</v>
      </c>
      <c r="S279" s="22">
        <v>36.38052768487551</v>
      </c>
    </row>
    <row r="280" spans="1:19" ht="14.1" customHeight="1">
      <c r="A280" s="59"/>
      <c r="B280" s="53"/>
      <c r="C280" s="32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2"/>
    </row>
    <row r="281" spans="1:19" ht="14.1" customHeight="1">
      <c r="A281" s="59"/>
      <c r="B281" s="53"/>
      <c r="C281" s="45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8"/>
      <c r="B282" s="52" t="s">
        <v>73</v>
      </c>
      <c r="C282" s="46" t="s">
        <v>15</v>
      </c>
      <c r="D282" s="18"/>
      <c r="E282" s="19"/>
      <c r="F282" s="19"/>
      <c r="G282" s="19"/>
      <c r="H282" s="19"/>
      <c r="I282" s="19">
        <v>22</v>
      </c>
      <c r="J282" s="19">
        <v>31</v>
      </c>
      <c r="K282" s="20">
        <v>83</v>
      </c>
      <c r="L282" s="15"/>
      <c r="M282" s="16"/>
      <c r="N282" s="16"/>
      <c r="O282" s="16"/>
      <c r="P282" s="16"/>
      <c r="Q282" s="16">
        <v>48.888888888888886</v>
      </c>
      <c r="R282" s="16">
        <v>50.819672131147541</v>
      </c>
      <c r="S282" s="16">
        <v>53.548387096774199</v>
      </c>
    </row>
    <row r="283" spans="1:19" ht="14.1" customHeight="1">
      <c r="A283" s="48"/>
      <c r="B283" s="53"/>
      <c r="C283" s="31" t="s">
        <v>16</v>
      </c>
      <c r="D283" s="18"/>
      <c r="E283" s="19"/>
      <c r="F283" s="19"/>
      <c r="G283" s="19"/>
      <c r="H283" s="19"/>
      <c r="I283" s="19"/>
      <c r="J283" s="19"/>
      <c r="K283" s="20"/>
      <c r="L283" s="21"/>
      <c r="M283" s="22"/>
      <c r="N283" s="22"/>
      <c r="O283" s="22"/>
      <c r="P283" s="22"/>
      <c r="Q283" s="22"/>
      <c r="R283" s="22"/>
      <c r="S283" s="22"/>
    </row>
    <row r="284" spans="1:19" ht="14.1" customHeight="1">
      <c r="A284" s="48"/>
      <c r="B284" s="53"/>
      <c r="C284" s="31" t="s">
        <v>17</v>
      </c>
      <c r="D284" s="18"/>
      <c r="E284" s="19"/>
      <c r="F284" s="19"/>
      <c r="G284" s="19"/>
      <c r="H284" s="19"/>
      <c r="I284" s="19"/>
      <c r="J284" s="19"/>
      <c r="K284" s="20">
        <v>45</v>
      </c>
      <c r="L284" s="21"/>
      <c r="M284" s="22"/>
      <c r="N284" s="22"/>
      <c r="O284" s="22"/>
      <c r="P284" s="22"/>
      <c r="Q284" s="22"/>
      <c r="R284" s="22"/>
      <c r="S284" s="22">
        <v>29.032258064516132</v>
      </c>
    </row>
    <row r="285" spans="1:19" ht="14.1" customHeight="1">
      <c r="A285" s="48"/>
      <c r="B285" s="54"/>
      <c r="C285" s="32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8"/>
      <c r="B286" s="54"/>
      <c r="C286" s="45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29">
        <v>100</v>
      </c>
    </row>
    <row r="287" spans="1:19" ht="14.1" customHeight="1">
      <c r="A287" s="59"/>
      <c r="B287" s="53" t="s">
        <v>74</v>
      </c>
      <c r="C287" s="46" t="s">
        <v>15</v>
      </c>
      <c r="D287" s="12"/>
      <c r="E287" s="13"/>
      <c r="F287" s="13"/>
      <c r="G287" s="13"/>
      <c r="H287" s="13"/>
      <c r="I287" s="13">
        <v>89</v>
      </c>
      <c r="J287" s="13">
        <v>135</v>
      </c>
      <c r="K287" s="14">
        <v>337</v>
      </c>
      <c r="L287" s="21"/>
      <c r="M287" s="22"/>
      <c r="N287" s="22"/>
      <c r="O287" s="22"/>
      <c r="P287" s="22"/>
      <c r="Q287" s="22">
        <v>54.601226993865026</v>
      </c>
      <c r="R287" s="22">
        <v>55.102040816326522</v>
      </c>
      <c r="S287" s="22">
        <v>55.336617405582921</v>
      </c>
    </row>
    <row r="288" spans="1:19" ht="14.1" customHeight="1">
      <c r="A288" s="59"/>
      <c r="B288" s="53"/>
      <c r="C288" s="31" t="s">
        <v>16</v>
      </c>
      <c r="D288" s="18"/>
      <c r="E288" s="19"/>
      <c r="F288" s="19"/>
      <c r="G288" s="19"/>
      <c r="H288" s="19"/>
      <c r="I288" s="19"/>
      <c r="J288" s="19"/>
      <c r="K288" s="20"/>
      <c r="L288" s="21"/>
      <c r="M288" s="22"/>
      <c r="N288" s="22"/>
      <c r="O288" s="22"/>
      <c r="P288" s="22"/>
      <c r="Q288" s="22"/>
      <c r="R288" s="22"/>
      <c r="S288" s="22"/>
    </row>
    <row r="289" spans="1:19" ht="14.1" customHeight="1">
      <c r="A289" s="59"/>
      <c r="B289" s="53"/>
      <c r="C289" s="31" t="s">
        <v>17</v>
      </c>
      <c r="D289" s="18"/>
      <c r="E289" s="19"/>
      <c r="F289" s="19"/>
      <c r="G289" s="19"/>
      <c r="H289" s="19"/>
      <c r="I289" s="19"/>
      <c r="J289" s="19"/>
      <c r="K289" s="20">
        <v>183</v>
      </c>
      <c r="L289" s="21"/>
      <c r="M289" s="22"/>
      <c r="N289" s="22"/>
      <c r="O289" s="22"/>
      <c r="P289" s="22"/>
      <c r="Q289" s="22"/>
      <c r="R289" s="22"/>
      <c r="S289" s="22">
        <v>30.049261083743843</v>
      </c>
    </row>
    <row r="290" spans="1:19" ht="14.1" customHeight="1">
      <c r="A290" s="59"/>
      <c r="B290" s="53"/>
      <c r="C290" s="32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9"/>
      <c r="B291" s="53"/>
      <c r="C291" s="45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8"/>
      <c r="B292" s="52" t="s">
        <v>75</v>
      </c>
      <c r="C292" s="46" t="s">
        <v>15</v>
      </c>
      <c r="D292" s="18">
        <v>20</v>
      </c>
      <c r="E292" s="19"/>
      <c r="F292" s="19"/>
      <c r="G292" s="19">
        <v>22</v>
      </c>
      <c r="H292" s="19">
        <v>29</v>
      </c>
      <c r="I292" s="19">
        <v>79</v>
      </c>
      <c r="J292" s="19">
        <v>132</v>
      </c>
      <c r="K292" s="20">
        <v>318</v>
      </c>
      <c r="L292" s="15">
        <v>55.555555555555557</v>
      </c>
      <c r="M292" s="16"/>
      <c r="N292" s="16"/>
      <c r="O292" s="16">
        <v>55.000000000000007</v>
      </c>
      <c r="P292" s="16">
        <v>30.526315789473685</v>
      </c>
      <c r="Q292" s="16">
        <v>38.536585365853661</v>
      </c>
      <c r="R292" s="16">
        <v>43.853820598006642</v>
      </c>
      <c r="S292" s="16">
        <v>43.031123139377534</v>
      </c>
    </row>
    <row r="293" spans="1:19" ht="14.1" customHeight="1">
      <c r="A293" s="48"/>
      <c r="B293" s="53"/>
      <c r="C293" s="31" t="s">
        <v>16</v>
      </c>
      <c r="D293" s="18"/>
      <c r="E293" s="19"/>
      <c r="F293" s="19"/>
      <c r="G293" s="19"/>
      <c r="H293" s="19"/>
      <c r="I293" s="19"/>
      <c r="J293" s="19"/>
      <c r="K293" s="20">
        <v>106</v>
      </c>
      <c r="L293" s="21"/>
      <c r="M293" s="22"/>
      <c r="N293" s="22"/>
      <c r="O293" s="22"/>
      <c r="P293" s="22"/>
      <c r="Q293" s="22"/>
      <c r="R293" s="22"/>
      <c r="S293" s="22">
        <v>14.343707713125845</v>
      </c>
    </row>
    <row r="294" spans="1:19" ht="14.1" customHeight="1">
      <c r="A294" s="48"/>
      <c r="B294" s="53"/>
      <c r="C294" s="31" t="s">
        <v>17</v>
      </c>
      <c r="D294" s="18"/>
      <c r="E294" s="19"/>
      <c r="F294" s="19"/>
      <c r="G294" s="19"/>
      <c r="H294" s="19"/>
      <c r="I294" s="19">
        <v>96</v>
      </c>
      <c r="J294" s="19">
        <v>127</v>
      </c>
      <c r="K294" s="20">
        <v>315</v>
      </c>
      <c r="L294" s="21"/>
      <c r="M294" s="22"/>
      <c r="N294" s="22"/>
      <c r="O294" s="22"/>
      <c r="P294" s="22"/>
      <c r="Q294" s="22">
        <v>46.829268292682933</v>
      </c>
      <c r="R294" s="22">
        <v>42.192691029900331</v>
      </c>
      <c r="S294" s="22">
        <v>42.625169147496614</v>
      </c>
    </row>
    <row r="295" spans="1:19" ht="14.1" customHeight="1">
      <c r="A295" s="48"/>
      <c r="B295" s="54"/>
      <c r="C295" s="32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8"/>
      <c r="B296" s="54"/>
      <c r="C296" s="33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9"/>
      <c r="B297" s="55" t="s">
        <v>76</v>
      </c>
      <c r="C297" s="17" t="s">
        <v>15</v>
      </c>
      <c r="D297" s="34">
        <v>51</v>
      </c>
      <c r="E297" s="35">
        <v>59</v>
      </c>
      <c r="F297" s="35">
        <v>55</v>
      </c>
      <c r="G297" s="35">
        <v>64</v>
      </c>
      <c r="H297" s="35">
        <v>104</v>
      </c>
      <c r="I297" s="35">
        <v>189</v>
      </c>
      <c r="J297" s="35">
        <v>293</v>
      </c>
      <c r="K297" s="36">
        <v>815</v>
      </c>
      <c r="L297" s="37">
        <v>66.233766233766232</v>
      </c>
      <c r="M297" s="38">
        <v>58.415841584158414</v>
      </c>
      <c r="N297" s="38">
        <v>61.111111111111114</v>
      </c>
      <c r="O297" s="38">
        <v>49.612403100775197</v>
      </c>
      <c r="P297" s="38">
        <v>50.980392156862742</v>
      </c>
      <c r="Q297" s="38">
        <v>40.645161290322577</v>
      </c>
      <c r="R297" s="38">
        <v>45.852895148669795</v>
      </c>
      <c r="S297" s="38">
        <v>47.800586510263933</v>
      </c>
    </row>
    <row r="298" spans="1:19" ht="14.1" customHeight="1">
      <c r="A298" s="59"/>
      <c r="B298" s="53"/>
      <c r="C298" s="17" t="s">
        <v>16</v>
      </c>
      <c r="D298" s="18"/>
      <c r="E298" s="19"/>
      <c r="F298" s="19"/>
      <c r="G298" s="19"/>
      <c r="H298" s="19"/>
      <c r="I298" s="19">
        <v>100</v>
      </c>
      <c r="J298" s="19">
        <v>140</v>
      </c>
      <c r="K298" s="20">
        <v>344</v>
      </c>
      <c r="L298" s="21"/>
      <c r="M298" s="22"/>
      <c r="N298" s="22"/>
      <c r="O298" s="22"/>
      <c r="P298" s="22"/>
      <c r="Q298" s="22">
        <v>21.50537634408602</v>
      </c>
      <c r="R298" s="22">
        <v>21.909233176838811</v>
      </c>
      <c r="S298" s="22">
        <v>20.175953079178885</v>
      </c>
    </row>
    <row r="299" spans="1:19" ht="14.1" customHeight="1">
      <c r="A299" s="59"/>
      <c r="B299" s="53"/>
      <c r="C299" s="17" t="s">
        <v>17</v>
      </c>
      <c r="D299" s="18"/>
      <c r="E299" s="19"/>
      <c r="F299" s="19"/>
      <c r="G299" s="19"/>
      <c r="H299" s="19">
        <v>72</v>
      </c>
      <c r="I299" s="19">
        <v>176</v>
      </c>
      <c r="J299" s="19">
        <v>206</v>
      </c>
      <c r="K299" s="20">
        <v>546</v>
      </c>
      <c r="L299" s="21"/>
      <c r="M299" s="22"/>
      <c r="N299" s="22"/>
      <c r="O299" s="22"/>
      <c r="P299" s="22">
        <v>35.294117647058826</v>
      </c>
      <c r="Q299" s="22">
        <v>37.8494623655914</v>
      </c>
      <c r="R299" s="22">
        <v>32.237871674491394</v>
      </c>
      <c r="S299" s="22">
        <v>32.023460410557185</v>
      </c>
    </row>
    <row r="300" spans="1:19" ht="14.1" customHeight="1">
      <c r="A300" s="59"/>
      <c r="B300" s="53"/>
      <c r="C300" s="23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2"/>
    </row>
    <row r="301" spans="1:19" ht="14.1" customHeight="1">
      <c r="A301" s="59"/>
      <c r="B301" s="53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9"/>
      <c r="B302" s="52" t="s">
        <v>77</v>
      </c>
      <c r="C302" s="11" t="s">
        <v>15</v>
      </c>
      <c r="D302" s="18">
        <v>53</v>
      </c>
      <c r="E302" s="19">
        <v>62</v>
      </c>
      <c r="F302" s="19">
        <v>71</v>
      </c>
      <c r="G302" s="19">
        <v>88</v>
      </c>
      <c r="H302" s="19">
        <v>111</v>
      </c>
      <c r="I302" s="19">
        <v>295</v>
      </c>
      <c r="J302" s="19">
        <v>388</v>
      </c>
      <c r="K302" s="20">
        <v>1068</v>
      </c>
      <c r="L302" s="15">
        <v>64.634146341463421</v>
      </c>
      <c r="M302" s="16">
        <v>52.991452991452995</v>
      </c>
      <c r="N302" s="16">
        <v>46.710526315789473</v>
      </c>
      <c r="O302" s="16">
        <v>53.01204819277109</v>
      </c>
      <c r="P302" s="16">
        <v>45.121951219512198</v>
      </c>
      <c r="Q302" s="16">
        <v>47.580645161290327</v>
      </c>
      <c r="R302" s="16">
        <v>43.063263041065483</v>
      </c>
      <c r="S302" s="16">
        <v>46.760070052539405</v>
      </c>
    </row>
    <row r="303" spans="1:19" ht="14.1" customHeight="1">
      <c r="A303" s="59"/>
      <c r="B303" s="53"/>
      <c r="C303" s="17" t="s">
        <v>16</v>
      </c>
      <c r="D303" s="18"/>
      <c r="E303" s="19"/>
      <c r="F303" s="19"/>
      <c r="G303" s="19">
        <v>23</v>
      </c>
      <c r="H303" s="19">
        <v>47</v>
      </c>
      <c r="I303" s="19">
        <v>110</v>
      </c>
      <c r="J303" s="19">
        <v>156</v>
      </c>
      <c r="K303" s="20">
        <v>418</v>
      </c>
      <c r="L303" s="21"/>
      <c r="M303" s="22"/>
      <c r="N303" s="22"/>
      <c r="O303" s="22">
        <v>13.855421686746988</v>
      </c>
      <c r="P303" s="22">
        <v>19.105691056910569</v>
      </c>
      <c r="Q303" s="22">
        <v>17.741935483870968</v>
      </c>
      <c r="R303" s="22">
        <v>17.314095449500556</v>
      </c>
      <c r="S303" s="22">
        <v>18.301225919439577</v>
      </c>
    </row>
    <row r="304" spans="1:19" ht="14.1" customHeight="1">
      <c r="A304" s="59"/>
      <c r="B304" s="53"/>
      <c r="C304" s="17" t="s">
        <v>17</v>
      </c>
      <c r="D304" s="18"/>
      <c r="E304" s="19"/>
      <c r="F304" s="19"/>
      <c r="G304" s="19">
        <v>55</v>
      </c>
      <c r="H304" s="19">
        <v>88</v>
      </c>
      <c r="I304" s="19">
        <v>215</v>
      </c>
      <c r="J304" s="19">
        <v>356</v>
      </c>
      <c r="K304" s="20">
        <v>797</v>
      </c>
      <c r="L304" s="21"/>
      <c r="M304" s="22"/>
      <c r="N304" s="22"/>
      <c r="O304" s="22">
        <v>33.132530120481931</v>
      </c>
      <c r="P304" s="22">
        <v>35.772357723577237</v>
      </c>
      <c r="Q304" s="22">
        <v>34.677419354838712</v>
      </c>
      <c r="R304" s="22">
        <v>39.511653718091011</v>
      </c>
      <c r="S304" s="22">
        <v>34.894921190893172</v>
      </c>
    </row>
    <row r="305" spans="1:19" ht="14.1" customHeight="1">
      <c r="A305" s="59"/>
      <c r="B305" s="54"/>
      <c r="C305" s="23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2"/>
    </row>
    <row r="306" spans="1:19" ht="14.1" customHeight="1">
      <c r="A306" s="59"/>
      <c r="B306" s="54"/>
      <c r="C306" s="24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29">
        <v>100</v>
      </c>
    </row>
    <row r="307" spans="1:19" ht="14.1" customHeight="1">
      <c r="A307" s="59"/>
      <c r="B307" s="53" t="s">
        <v>78</v>
      </c>
      <c r="C307" s="11" t="s">
        <v>15</v>
      </c>
      <c r="D307" s="12">
        <v>48</v>
      </c>
      <c r="E307" s="13">
        <v>30</v>
      </c>
      <c r="F307" s="13">
        <v>31</v>
      </c>
      <c r="G307" s="13">
        <v>37</v>
      </c>
      <c r="H307" s="13">
        <v>36</v>
      </c>
      <c r="I307" s="13">
        <v>128</v>
      </c>
      <c r="J307" s="13">
        <v>169</v>
      </c>
      <c r="K307" s="14">
        <v>479</v>
      </c>
      <c r="L307" s="21">
        <v>81.355932203389841</v>
      </c>
      <c r="M307" s="22">
        <v>56.60377358490566</v>
      </c>
      <c r="N307" s="22">
        <v>53.448275862068961</v>
      </c>
      <c r="O307" s="22">
        <v>55.223880597014926</v>
      </c>
      <c r="P307" s="22">
        <v>51.428571428571423</v>
      </c>
      <c r="Q307" s="22">
        <v>52.244897959183675</v>
      </c>
      <c r="R307" s="22">
        <v>48.285714285714285</v>
      </c>
      <c r="S307" s="22">
        <v>53.104212860310419</v>
      </c>
    </row>
    <row r="308" spans="1:19" ht="14.1" customHeight="1">
      <c r="A308" s="59"/>
      <c r="B308" s="53"/>
      <c r="C308" s="17" t="s">
        <v>16</v>
      </c>
      <c r="D308" s="18"/>
      <c r="E308" s="19"/>
      <c r="F308" s="19"/>
      <c r="G308" s="19"/>
      <c r="H308" s="19"/>
      <c r="I308" s="19">
        <v>32</v>
      </c>
      <c r="J308" s="19">
        <v>51</v>
      </c>
      <c r="K308" s="20">
        <v>135</v>
      </c>
      <c r="L308" s="21"/>
      <c r="M308" s="22"/>
      <c r="N308" s="22"/>
      <c r="O308" s="22"/>
      <c r="P308" s="22"/>
      <c r="Q308" s="22">
        <v>13.061224489795919</v>
      </c>
      <c r="R308" s="22">
        <v>14.571428571428571</v>
      </c>
      <c r="S308" s="22">
        <v>14.966740576496672</v>
      </c>
    </row>
    <row r="309" spans="1:19" ht="14.1" customHeight="1">
      <c r="A309" s="59"/>
      <c r="B309" s="53"/>
      <c r="C309" s="17" t="s">
        <v>17</v>
      </c>
      <c r="D309" s="18"/>
      <c r="E309" s="19"/>
      <c r="F309" s="19"/>
      <c r="G309" s="19"/>
      <c r="H309" s="19">
        <v>26</v>
      </c>
      <c r="I309" s="19">
        <v>85</v>
      </c>
      <c r="J309" s="19">
        <v>130</v>
      </c>
      <c r="K309" s="20">
        <v>288</v>
      </c>
      <c r="L309" s="21"/>
      <c r="M309" s="22"/>
      <c r="N309" s="22"/>
      <c r="O309" s="22"/>
      <c r="P309" s="22">
        <v>37.142857142857146</v>
      </c>
      <c r="Q309" s="22">
        <v>34.693877551020407</v>
      </c>
      <c r="R309" s="22">
        <v>37.142857142857146</v>
      </c>
      <c r="S309" s="22">
        <v>31.929046563192902</v>
      </c>
    </row>
    <row r="310" spans="1:19" ht="14.1" customHeight="1">
      <c r="A310" s="59"/>
      <c r="B310" s="54"/>
      <c r="C310" s="23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2"/>
    </row>
    <row r="311" spans="1:19" ht="14.1" customHeight="1" thickBot="1">
      <c r="A311" s="59"/>
      <c r="B311" s="56"/>
      <c r="C311" s="23" t="s">
        <v>10</v>
      </c>
      <c r="D311" s="39"/>
      <c r="E311" s="40"/>
      <c r="F311" s="40"/>
      <c r="G311" s="40"/>
      <c r="H311" s="40"/>
      <c r="I311" s="40"/>
      <c r="J311" s="40"/>
      <c r="K311" s="41"/>
      <c r="L311" s="42">
        <v>100</v>
      </c>
      <c r="M311" s="43">
        <v>100</v>
      </c>
      <c r="N311" s="43">
        <v>100</v>
      </c>
      <c r="O311" s="43">
        <v>100</v>
      </c>
      <c r="P311" s="43">
        <v>100</v>
      </c>
      <c r="Q311" s="43">
        <v>100</v>
      </c>
      <c r="R311" s="43">
        <v>100</v>
      </c>
      <c r="S311" s="43">
        <v>100</v>
      </c>
    </row>
    <row r="312" spans="1:19" ht="14.1" customHeight="1">
      <c r="A312" s="48"/>
      <c r="B312" s="52" t="s">
        <v>79</v>
      </c>
      <c r="C312" s="44" t="s">
        <v>15</v>
      </c>
      <c r="D312" s="18">
        <v>17</v>
      </c>
      <c r="E312" s="19">
        <v>25</v>
      </c>
      <c r="F312" s="19">
        <v>31</v>
      </c>
      <c r="G312" s="19">
        <v>12</v>
      </c>
      <c r="H312" s="19">
        <v>40</v>
      </c>
      <c r="I312" s="19">
        <v>120</v>
      </c>
      <c r="J312" s="19">
        <v>186</v>
      </c>
      <c r="K312" s="20">
        <v>431</v>
      </c>
      <c r="L312" s="21">
        <v>62.962962962962962</v>
      </c>
      <c r="M312" s="22">
        <v>62.5</v>
      </c>
      <c r="N312" s="22">
        <v>72.093023255813947</v>
      </c>
      <c r="O312" s="22">
        <v>36.363636363636367</v>
      </c>
      <c r="P312" s="22">
        <v>47.619047619047613</v>
      </c>
      <c r="Q312" s="22">
        <v>44.117647058823529</v>
      </c>
      <c r="R312" s="22">
        <v>49.336870026525197</v>
      </c>
      <c r="S312" s="22">
        <v>49.200913242009129</v>
      </c>
    </row>
    <row r="313" spans="1:19" ht="14.1" customHeight="1">
      <c r="A313" s="48"/>
      <c r="B313" s="53"/>
      <c r="C313" s="31" t="s">
        <v>16</v>
      </c>
      <c r="D313" s="18"/>
      <c r="E313" s="19"/>
      <c r="F313" s="19"/>
      <c r="G313" s="19"/>
      <c r="H313" s="19">
        <v>12</v>
      </c>
      <c r="I313" s="19">
        <v>48</v>
      </c>
      <c r="J313" s="19">
        <v>60</v>
      </c>
      <c r="K313" s="20">
        <v>150</v>
      </c>
      <c r="L313" s="21"/>
      <c r="M313" s="22"/>
      <c r="N313" s="22"/>
      <c r="O313" s="22"/>
      <c r="P313" s="22">
        <v>14.285714285714285</v>
      </c>
      <c r="Q313" s="22">
        <v>17.647058823529413</v>
      </c>
      <c r="R313" s="22">
        <v>15.915119363395224</v>
      </c>
      <c r="S313" s="22">
        <v>17.123287671232877</v>
      </c>
    </row>
    <row r="314" spans="1:19" ht="14.1" customHeight="1">
      <c r="A314" s="48"/>
      <c r="B314" s="53"/>
      <c r="C314" s="31" t="s">
        <v>17</v>
      </c>
      <c r="D314" s="18"/>
      <c r="E314" s="19"/>
      <c r="F314" s="19"/>
      <c r="G314" s="19"/>
      <c r="H314" s="19">
        <v>31</v>
      </c>
      <c r="I314" s="19">
        <v>104</v>
      </c>
      <c r="J314" s="19">
        <v>131</v>
      </c>
      <c r="K314" s="20">
        <v>294</v>
      </c>
      <c r="L314" s="21"/>
      <c r="M314" s="22"/>
      <c r="N314" s="22"/>
      <c r="O314" s="22"/>
      <c r="P314" s="22">
        <v>36.904761904761905</v>
      </c>
      <c r="Q314" s="22">
        <v>38.235294117647058</v>
      </c>
      <c r="R314" s="22">
        <v>34.748010610079575</v>
      </c>
      <c r="S314" s="22">
        <v>33.561643835616437</v>
      </c>
    </row>
    <row r="315" spans="1:19" ht="14.1" customHeight="1">
      <c r="A315" s="48"/>
      <c r="B315" s="54"/>
      <c r="C315" s="32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2"/>
    </row>
    <row r="316" spans="1:19" ht="14.1" customHeight="1">
      <c r="A316" s="48"/>
      <c r="B316" s="54"/>
      <c r="C316" s="45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29">
        <v>100</v>
      </c>
    </row>
    <row r="317" spans="1:19" ht="14.1" customHeight="1">
      <c r="A317" s="59"/>
      <c r="B317" s="53" t="s">
        <v>80</v>
      </c>
      <c r="C317" s="46" t="s">
        <v>15</v>
      </c>
      <c r="D317" s="12">
        <v>25</v>
      </c>
      <c r="E317" s="13">
        <v>24</v>
      </c>
      <c r="F317" s="13">
        <v>28</v>
      </c>
      <c r="G317" s="13">
        <v>40</v>
      </c>
      <c r="H317" s="13">
        <v>49</v>
      </c>
      <c r="I317" s="13">
        <v>133</v>
      </c>
      <c r="J317" s="13">
        <v>220</v>
      </c>
      <c r="K317" s="14">
        <v>519</v>
      </c>
      <c r="L317" s="21">
        <v>73.529411764705884</v>
      </c>
      <c r="M317" s="22">
        <v>55.813953488372093</v>
      </c>
      <c r="N317" s="22">
        <v>58.333333333333336</v>
      </c>
      <c r="O317" s="22">
        <v>59.701492537313428</v>
      </c>
      <c r="P317" s="22">
        <v>48.514851485148512</v>
      </c>
      <c r="Q317" s="22">
        <v>44.781144781144782</v>
      </c>
      <c r="R317" s="22">
        <v>47.826086956521742</v>
      </c>
      <c r="S317" s="22">
        <v>49.428571428571431</v>
      </c>
    </row>
    <row r="318" spans="1:19" ht="14.1" customHeight="1">
      <c r="A318" s="59"/>
      <c r="B318" s="53"/>
      <c r="C318" s="31" t="s">
        <v>16</v>
      </c>
      <c r="D318" s="18"/>
      <c r="E318" s="19"/>
      <c r="F318" s="19"/>
      <c r="G318" s="19"/>
      <c r="H318" s="19"/>
      <c r="I318" s="19">
        <v>47</v>
      </c>
      <c r="J318" s="19">
        <v>73</v>
      </c>
      <c r="K318" s="20">
        <v>180</v>
      </c>
      <c r="L318" s="21"/>
      <c r="M318" s="22"/>
      <c r="N318" s="22"/>
      <c r="O318" s="22"/>
      <c r="P318" s="22"/>
      <c r="Q318" s="22">
        <v>15.824915824915825</v>
      </c>
      <c r="R318" s="22">
        <v>15.869565217391305</v>
      </c>
      <c r="S318" s="22">
        <v>17.142857142857142</v>
      </c>
    </row>
    <row r="319" spans="1:19" ht="14.1" customHeight="1">
      <c r="A319" s="59"/>
      <c r="B319" s="53"/>
      <c r="C319" s="31" t="s">
        <v>17</v>
      </c>
      <c r="D319" s="18"/>
      <c r="E319" s="19"/>
      <c r="F319" s="19"/>
      <c r="G319" s="19"/>
      <c r="H319" s="19">
        <v>28</v>
      </c>
      <c r="I319" s="19">
        <v>116</v>
      </c>
      <c r="J319" s="19">
        <v>167</v>
      </c>
      <c r="K319" s="20">
        <v>349</v>
      </c>
      <c r="L319" s="21"/>
      <c r="M319" s="22"/>
      <c r="N319" s="22"/>
      <c r="O319" s="22"/>
      <c r="P319" s="22">
        <v>27.722772277227726</v>
      </c>
      <c r="Q319" s="22">
        <v>39.057239057239059</v>
      </c>
      <c r="R319" s="22">
        <v>36.304347826086961</v>
      </c>
      <c r="S319" s="22">
        <v>33.238095238095241</v>
      </c>
    </row>
    <row r="320" spans="1:19" ht="14.1" customHeight="1">
      <c r="A320" s="59"/>
      <c r="B320" s="53"/>
      <c r="C320" s="32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2"/>
    </row>
    <row r="321" spans="1:19" ht="14.1" customHeight="1">
      <c r="A321" s="59"/>
      <c r="B321" s="53"/>
      <c r="C321" s="45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8"/>
      <c r="B322" s="52" t="s">
        <v>81</v>
      </c>
      <c r="C322" s="46" t="s">
        <v>15</v>
      </c>
      <c r="D322" s="18"/>
      <c r="E322" s="19"/>
      <c r="F322" s="19">
        <v>11</v>
      </c>
      <c r="G322" s="19">
        <v>13</v>
      </c>
      <c r="H322" s="19">
        <v>32</v>
      </c>
      <c r="I322" s="19">
        <v>100</v>
      </c>
      <c r="J322" s="19">
        <v>173</v>
      </c>
      <c r="K322" s="20">
        <v>354</v>
      </c>
      <c r="L322" s="15"/>
      <c r="M322" s="16"/>
      <c r="N322" s="16">
        <v>39.285714285714285</v>
      </c>
      <c r="O322" s="16">
        <v>44.827586206896555</v>
      </c>
      <c r="P322" s="16">
        <v>45.070422535211272</v>
      </c>
      <c r="Q322" s="16">
        <v>45.871559633027523</v>
      </c>
      <c r="R322" s="16">
        <v>49.008498583569406</v>
      </c>
      <c r="S322" s="16">
        <v>47.837837837837839</v>
      </c>
    </row>
    <row r="323" spans="1:19" ht="14.1" customHeight="1">
      <c r="A323" s="48"/>
      <c r="B323" s="53"/>
      <c r="C323" s="31" t="s">
        <v>16</v>
      </c>
      <c r="D323" s="18"/>
      <c r="E323" s="19"/>
      <c r="F323" s="19"/>
      <c r="G323" s="19"/>
      <c r="H323" s="19"/>
      <c r="I323" s="19">
        <v>46</v>
      </c>
      <c r="J323" s="19">
        <v>66</v>
      </c>
      <c r="K323" s="20">
        <v>148</v>
      </c>
      <c r="L323" s="21"/>
      <c r="M323" s="22"/>
      <c r="N323" s="22"/>
      <c r="O323" s="22"/>
      <c r="P323" s="22"/>
      <c r="Q323" s="22">
        <v>21.100917431192663</v>
      </c>
      <c r="R323" s="22">
        <v>18.696883852691219</v>
      </c>
      <c r="S323" s="22">
        <v>20</v>
      </c>
    </row>
    <row r="324" spans="1:19" ht="14.1" customHeight="1">
      <c r="A324" s="48"/>
      <c r="B324" s="53"/>
      <c r="C324" s="31" t="s">
        <v>17</v>
      </c>
      <c r="D324" s="18"/>
      <c r="E324" s="19"/>
      <c r="F324" s="19"/>
      <c r="G324" s="19"/>
      <c r="H324" s="19">
        <v>24</v>
      </c>
      <c r="I324" s="19">
        <v>72</v>
      </c>
      <c r="J324" s="19">
        <v>113</v>
      </c>
      <c r="K324" s="20">
        <v>237</v>
      </c>
      <c r="L324" s="21"/>
      <c r="M324" s="22"/>
      <c r="N324" s="22"/>
      <c r="O324" s="22"/>
      <c r="P324" s="22">
        <v>33.802816901408448</v>
      </c>
      <c r="Q324" s="22">
        <v>33.027522935779821</v>
      </c>
      <c r="R324" s="22">
        <v>32.011331444759207</v>
      </c>
      <c r="S324" s="22">
        <v>32.027027027027025</v>
      </c>
    </row>
    <row r="325" spans="1:19" ht="14.1" customHeight="1">
      <c r="A325" s="48"/>
      <c r="B325" s="54"/>
      <c r="C325" s="32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2"/>
    </row>
    <row r="326" spans="1:19" ht="14.1" customHeight="1">
      <c r="A326" s="48"/>
      <c r="B326" s="54"/>
      <c r="C326" s="45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29">
        <v>100</v>
      </c>
    </row>
    <row r="327" spans="1:19" ht="14.1" customHeight="1">
      <c r="A327" s="59"/>
      <c r="B327" s="53" t="s">
        <v>82</v>
      </c>
      <c r="C327" s="46" t="s">
        <v>15</v>
      </c>
      <c r="D327" s="12"/>
      <c r="E327" s="13"/>
      <c r="F327" s="13"/>
      <c r="G327" s="13"/>
      <c r="H327" s="13"/>
      <c r="I327" s="13">
        <v>23</v>
      </c>
      <c r="J327" s="13">
        <v>29</v>
      </c>
      <c r="K327" s="14">
        <v>66</v>
      </c>
      <c r="L327" s="21"/>
      <c r="M327" s="22"/>
      <c r="N327" s="22"/>
      <c r="O327" s="22"/>
      <c r="P327" s="22"/>
      <c r="Q327" s="22">
        <v>53.488372093023251</v>
      </c>
      <c r="R327" s="22">
        <v>51.785714285714292</v>
      </c>
      <c r="S327" s="22">
        <v>49.624060150375939</v>
      </c>
    </row>
    <row r="328" spans="1:19" ht="14.1" customHeight="1">
      <c r="A328" s="59"/>
      <c r="B328" s="53"/>
      <c r="C328" s="31" t="s">
        <v>16</v>
      </c>
      <c r="D328" s="18"/>
      <c r="E328" s="19"/>
      <c r="F328" s="19"/>
      <c r="G328" s="19"/>
      <c r="H328" s="19"/>
      <c r="I328" s="19"/>
      <c r="J328" s="19"/>
      <c r="K328" s="20"/>
      <c r="L328" s="21"/>
      <c r="M328" s="22"/>
      <c r="N328" s="22"/>
      <c r="O328" s="22"/>
      <c r="P328" s="22"/>
      <c r="Q328" s="22"/>
      <c r="R328" s="22"/>
      <c r="S328" s="22"/>
    </row>
    <row r="329" spans="1:19" ht="14.1" customHeight="1">
      <c r="A329" s="59"/>
      <c r="B329" s="53"/>
      <c r="C329" s="31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2"/>
    </row>
    <row r="330" spans="1:19" ht="14.1" customHeight="1">
      <c r="A330" s="59"/>
      <c r="B330" s="53"/>
      <c r="C330" s="32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9"/>
      <c r="B331" s="53"/>
      <c r="C331" s="45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8"/>
      <c r="B332" s="50" t="s">
        <v>83</v>
      </c>
      <c r="C332" s="46" t="s">
        <v>15</v>
      </c>
      <c r="D332" s="18"/>
      <c r="E332" s="19"/>
      <c r="F332" s="19"/>
      <c r="G332" s="19"/>
      <c r="H332" s="19"/>
      <c r="I332" s="19">
        <v>27</v>
      </c>
      <c r="J332" s="19">
        <v>33</v>
      </c>
      <c r="K332" s="20">
        <v>93</v>
      </c>
      <c r="L332" s="15"/>
      <c r="M332" s="16"/>
      <c r="N332" s="16"/>
      <c r="O332" s="16"/>
      <c r="P332" s="16"/>
      <c r="Q332" s="16">
        <v>54</v>
      </c>
      <c r="R332" s="16">
        <v>42.307692307692307</v>
      </c>
      <c r="S332" s="16">
        <v>50.270270270270267</v>
      </c>
    </row>
    <row r="333" spans="1:19" ht="14.1" customHeight="1">
      <c r="A333" s="48"/>
      <c r="B333" s="48"/>
      <c r="C333" s="31" t="s">
        <v>16</v>
      </c>
      <c r="D333" s="18"/>
      <c r="E333" s="19"/>
      <c r="F333" s="19"/>
      <c r="G333" s="19"/>
      <c r="H333" s="19"/>
      <c r="I333" s="19"/>
      <c r="J333" s="19"/>
      <c r="K333" s="20"/>
      <c r="L333" s="21"/>
      <c r="M333" s="22"/>
      <c r="N333" s="22"/>
      <c r="O333" s="22"/>
      <c r="P333" s="22"/>
      <c r="Q333" s="22"/>
      <c r="R333" s="22"/>
      <c r="S333" s="22"/>
    </row>
    <row r="334" spans="1:19" ht="14.1" customHeight="1">
      <c r="A334" s="48"/>
      <c r="B334" s="48"/>
      <c r="C334" s="31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2"/>
    </row>
    <row r="335" spans="1:19" ht="14.1" customHeight="1">
      <c r="A335" s="48"/>
      <c r="B335" s="49"/>
      <c r="C335" s="32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48"/>
      <c r="B336" s="49"/>
      <c r="C336" s="45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29">
        <v>100</v>
      </c>
    </row>
    <row r="337" spans="1:19" ht="14.1" customHeight="1">
      <c r="A337" s="59"/>
      <c r="B337" s="48" t="s">
        <v>84</v>
      </c>
      <c r="C337" s="46" t="s">
        <v>15</v>
      </c>
      <c r="D337" s="12"/>
      <c r="E337" s="13"/>
      <c r="F337" s="13">
        <v>20</v>
      </c>
      <c r="G337" s="13">
        <v>23</v>
      </c>
      <c r="H337" s="13">
        <v>39</v>
      </c>
      <c r="I337" s="13">
        <v>86</v>
      </c>
      <c r="J337" s="13">
        <v>129</v>
      </c>
      <c r="K337" s="14">
        <v>330</v>
      </c>
      <c r="L337" s="21"/>
      <c r="M337" s="22"/>
      <c r="N337" s="22">
        <v>62.5</v>
      </c>
      <c r="O337" s="22">
        <v>56.09756097560976</v>
      </c>
      <c r="P337" s="22">
        <v>48.75</v>
      </c>
      <c r="Q337" s="22">
        <v>44.559585492227974</v>
      </c>
      <c r="R337" s="22">
        <v>48.134328358208954</v>
      </c>
      <c r="S337" s="22">
        <v>49.401197604790418</v>
      </c>
    </row>
    <row r="338" spans="1:19" ht="14.1" customHeight="1">
      <c r="A338" s="59"/>
      <c r="B338" s="48"/>
      <c r="C338" s="31" t="s">
        <v>16</v>
      </c>
      <c r="D338" s="18"/>
      <c r="E338" s="19"/>
      <c r="F338" s="19"/>
      <c r="G338" s="19"/>
      <c r="H338" s="19"/>
      <c r="I338" s="19"/>
      <c r="J338" s="19">
        <v>48</v>
      </c>
      <c r="K338" s="20">
        <v>120</v>
      </c>
      <c r="L338" s="21"/>
      <c r="M338" s="22"/>
      <c r="N338" s="22"/>
      <c r="O338" s="22"/>
      <c r="P338" s="22"/>
      <c r="Q338" s="22"/>
      <c r="R338" s="22">
        <v>17.910447761194028</v>
      </c>
      <c r="S338" s="22">
        <v>17.964071856287426</v>
      </c>
    </row>
    <row r="339" spans="1:19" ht="14.1" customHeight="1">
      <c r="A339" s="59"/>
      <c r="B339" s="48"/>
      <c r="C339" s="31" t="s">
        <v>17</v>
      </c>
      <c r="D339" s="18"/>
      <c r="E339" s="19"/>
      <c r="F339" s="19"/>
      <c r="G339" s="19"/>
      <c r="H339" s="19"/>
      <c r="I339" s="19">
        <v>69</v>
      </c>
      <c r="J339" s="19">
        <v>90</v>
      </c>
      <c r="K339" s="20">
        <v>216</v>
      </c>
      <c r="L339" s="21"/>
      <c r="M339" s="22"/>
      <c r="N339" s="22"/>
      <c r="O339" s="22"/>
      <c r="P339" s="22"/>
      <c r="Q339" s="22">
        <v>35.751295336787564</v>
      </c>
      <c r="R339" s="22">
        <v>33.582089552238806</v>
      </c>
      <c r="S339" s="22">
        <v>32.335329341317362</v>
      </c>
    </row>
    <row r="340" spans="1:19" ht="14.1" customHeight="1">
      <c r="A340" s="59"/>
      <c r="B340" s="49"/>
      <c r="C340" s="32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9"/>
      <c r="B341" s="49"/>
      <c r="C341" s="33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9"/>
      <c r="B342" s="47" t="s">
        <v>85</v>
      </c>
      <c r="C342" s="17" t="s">
        <v>15</v>
      </c>
      <c r="D342" s="34">
        <v>14</v>
      </c>
      <c r="E342" s="35">
        <v>15</v>
      </c>
      <c r="F342" s="35">
        <v>22</v>
      </c>
      <c r="G342" s="35">
        <v>22</v>
      </c>
      <c r="H342" s="35">
        <v>32</v>
      </c>
      <c r="I342" s="35">
        <v>103</v>
      </c>
      <c r="J342" s="35">
        <v>176</v>
      </c>
      <c r="K342" s="36">
        <v>384</v>
      </c>
      <c r="L342" s="37">
        <v>66.666666666666657</v>
      </c>
      <c r="M342" s="38">
        <v>53.571428571428569</v>
      </c>
      <c r="N342" s="38">
        <v>61.111111111111114</v>
      </c>
      <c r="O342" s="38">
        <v>64.705882352941174</v>
      </c>
      <c r="P342" s="38">
        <v>52.459016393442624</v>
      </c>
      <c r="Q342" s="38">
        <v>47.031963470319631</v>
      </c>
      <c r="R342" s="38">
        <v>47.311827956989248</v>
      </c>
      <c r="S342" s="38">
        <v>49.805447470817121</v>
      </c>
    </row>
    <row r="343" spans="1:19" ht="14.1" customHeight="1">
      <c r="A343" s="59"/>
      <c r="B343" s="48"/>
      <c r="C343" s="17" t="s">
        <v>16</v>
      </c>
      <c r="D343" s="18"/>
      <c r="E343" s="19"/>
      <c r="F343" s="19"/>
      <c r="G343" s="19"/>
      <c r="H343" s="19"/>
      <c r="I343" s="19">
        <v>41</v>
      </c>
      <c r="J343" s="19">
        <v>46</v>
      </c>
      <c r="K343" s="20">
        <v>111</v>
      </c>
      <c r="L343" s="21"/>
      <c r="M343" s="22"/>
      <c r="N343" s="22"/>
      <c r="O343" s="22"/>
      <c r="P343" s="22"/>
      <c r="Q343" s="22">
        <v>18.721461187214611</v>
      </c>
      <c r="R343" s="22">
        <v>12.365591397849462</v>
      </c>
      <c r="S343" s="22">
        <v>14.396887159533073</v>
      </c>
    </row>
    <row r="344" spans="1:19" ht="14.1" customHeight="1">
      <c r="A344" s="59"/>
      <c r="B344" s="48"/>
      <c r="C344" s="17" t="s">
        <v>17</v>
      </c>
      <c r="D344" s="18"/>
      <c r="E344" s="19"/>
      <c r="F344" s="19"/>
      <c r="G344" s="19"/>
      <c r="H344" s="19">
        <v>21</v>
      </c>
      <c r="I344" s="19">
        <v>75</v>
      </c>
      <c r="J344" s="19">
        <v>150</v>
      </c>
      <c r="K344" s="20">
        <v>276</v>
      </c>
      <c r="L344" s="21"/>
      <c r="M344" s="22"/>
      <c r="N344" s="22"/>
      <c r="O344" s="22"/>
      <c r="P344" s="22">
        <v>34.42622950819672</v>
      </c>
      <c r="Q344" s="22">
        <v>34.246575342465754</v>
      </c>
      <c r="R344" s="22">
        <v>40.322580645161288</v>
      </c>
      <c r="S344" s="22">
        <v>35.797665369649806</v>
      </c>
    </row>
    <row r="345" spans="1:19" ht="14.1" customHeight="1">
      <c r="A345" s="59"/>
      <c r="B345" s="49"/>
      <c r="C345" s="23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2"/>
    </row>
    <row r="346" spans="1:19" ht="14.1" customHeight="1">
      <c r="A346" s="59"/>
      <c r="B346" s="49"/>
      <c r="C346" s="24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29">
        <v>100</v>
      </c>
    </row>
    <row r="347" spans="1:19" ht="14.1" customHeight="1">
      <c r="A347" s="59"/>
      <c r="B347" s="48" t="s">
        <v>86</v>
      </c>
      <c r="C347" s="11" t="s">
        <v>15</v>
      </c>
      <c r="D347" s="12"/>
      <c r="E347" s="13"/>
      <c r="F347" s="13"/>
      <c r="G347" s="13"/>
      <c r="H347" s="13"/>
      <c r="I347" s="13">
        <v>64</v>
      </c>
      <c r="J347" s="13">
        <v>83</v>
      </c>
      <c r="K347" s="14">
        <v>233</v>
      </c>
      <c r="L347" s="21"/>
      <c r="M347" s="22"/>
      <c r="N347" s="22"/>
      <c r="O347" s="22"/>
      <c r="P347" s="22"/>
      <c r="Q347" s="22">
        <v>50.793650793650791</v>
      </c>
      <c r="R347" s="22">
        <v>54.248366013071895</v>
      </c>
      <c r="S347" s="22">
        <v>55.213270142180093</v>
      </c>
    </row>
    <row r="348" spans="1:19" ht="14.1" customHeight="1">
      <c r="A348" s="59"/>
      <c r="B348" s="48"/>
      <c r="C348" s="17" t="s">
        <v>16</v>
      </c>
      <c r="D348" s="18"/>
      <c r="E348" s="19"/>
      <c r="F348" s="19"/>
      <c r="G348" s="19"/>
      <c r="H348" s="19"/>
      <c r="I348" s="19"/>
      <c r="J348" s="19"/>
      <c r="K348" s="20"/>
      <c r="L348" s="21"/>
      <c r="M348" s="22"/>
      <c r="N348" s="22"/>
      <c r="O348" s="22"/>
      <c r="P348" s="22"/>
      <c r="Q348" s="22"/>
      <c r="R348" s="22"/>
      <c r="S348" s="22"/>
    </row>
    <row r="349" spans="1:19" ht="14.1" customHeight="1">
      <c r="A349" s="59"/>
      <c r="B349" s="48"/>
      <c r="C349" s="17" t="s">
        <v>17</v>
      </c>
      <c r="D349" s="18"/>
      <c r="E349" s="19"/>
      <c r="F349" s="19"/>
      <c r="G349" s="19"/>
      <c r="H349" s="19"/>
      <c r="I349" s="19"/>
      <c r="J349" s="19"/>
      <c r="K349" s="20">
        <v>109</v>
      </c>
      <c r="L349" s="21"/>
      <c r="M349" s="22"/>
      <c r="N349" s="22"/>
      <c r="O349" s="22"/>
      <c r="P349" s="22"/>
      <c r="Q349" s="22"/>
      <c r="R349" s="22"/>
      <c r="S349" s="22">
        <v>25.829383886255926</v>
      </c>
    </row>
    <row r="350" spans="1:19" ht="14.1" customHeight="1">
      <c r="A350" s="59"/>
      <c r="B350" s="48"/>
      <c r="C350" s="23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9"/>
      <c r="B351" s="48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9"/>
      <c r="B352" s="50" t="s">
        <v>87</v>
      </c>
      <c r="C352" s="11" t="s">
        <v>15</v>
      </c>
      <c r="D352" s="18">
        <v>11</v>
      </c>
      <c r="E352" s="19">
        <v>18</v>
      </c>
      <c r="F352" s="19">
        <v>23</v>
      </c>
      <c r="G352" s="19">
        <v>17</v>
      </c>
      <c r="H352" s="19">
        <v>38</v>
      </c>
      <c r="I352" s="19">
        <v>93</v>
      </c>
      <c r="J352" s="19">
        <v>185</v>
      </c>
      <c r="K352" s="20">
        <v>385</v>
      </c>
      <c r="L352" s="15">
        <v>57.894736842105267</v>
      </c>
      <c r="M352" s="16">
        <v>51.428571428571423</v>
      </c>
      <c r="N352" s="16">
        <v>62.162162162162161</v>
      </c>
      <c r="O352" s="16">
        <v>41.463414634146339</v>
      </c>
      <c r="P352" s="16">
        <v>41.304347826086953</v>
      </c>
      <c r="Q352" s="16">
        <v>39.743589743589745</v>
      </c>
      <c r="R352" s="16">
        <v>46.482412060301506</v>
      </c>
      <c r="S352" s="16">
        <v>44.976635514018696</v>
      </c>
    </row>
    <row r="353" spans="1:19" ht="14.1" customHeight="1">
      <c r="A353" s="59"/>
      <c r="B353" s="48"/>
      <c r="C353" s="17" t="s">
        <v>16</v>
      </c>
      <c r="D353" s="18"/>
      <c r="E353" s="19"/>
      <c r="F353" s="19"/>
      <c r="G353" s="19"/>
      <c r="H353" s="19">
        <v>18</v>
      </c>
      <c r="I353" s="19">
        <v>45</v>
      </c>
      <c r="J353" s="19">
        <v>63</v>
      </c>
      <c r="K353" s="20">
        <v>151</v>
      </c>
      <c r="L353" s="21"/>
      <c r="M353" s="22"/>
      <c r="N353" s="22"/>
      <c r="O353" s="22"/>
      <c r="P353" s="22">
        <v>19.565217391304348</v>
      </c>
      <c r="Q353" s="22">
        <v>19.230769230769234</v>
      </c>
      <c r="R353" s="22">
        <v>15.829145728643216</v>
      </c>
      <c r="S353" s="22">
        <v>17.640186915887853</v>
      </c>
    </row>
    <row r="354" spans="1:19" ht="14.1" customHeight="1">
      <c r="A354" s="59"/>
      <c r="B354" s="48"/>
      <c r="C354" s="17" t="s">
        <v>17</v>
      </c>
      <c r="D354" s="18"/>
      <c r="E354" s="19"/>
      <c r="F354" s="19"/>
      <c r="G354" s="19"/>
      <c r="H354" s="19">
        <v>35</v>
      </c>
      <c r="I354" s="19">
        <v>95</v>
      </c>
      <c r="J354" s="19">
        <v>149</v>
      </c>
      <c r="K354" s="20">
        <v>317</v>
      </c>
      <c r="L354" s="21"/>
      <c r="M354" s="22"/>
      <c r="N354" s="22"/>
      <c r="O354" s="22"/>
      <c r="P354" s="22">
        <v>38.04347826086957</v>
      </c>
      <c r="Q354" s="22">
        <v>40.598290598290596</v>
      </c>
      <c r="R354" s="22">
        <v>37.437185929648244</v>
      </c>
      <c r="S354" s="22">
        <v>37.032710280373834</v>
      </c>
    </row>
    <row r="355" spans="1:19" ht="14.1" customHeight="1">
      <c r="A355" s="59"/>
      <c r="B355" s="49"/>
      <c r="C355" s="23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2"/>
    </row>
    <row r="356" spans="1:19" ht="14.1" customHeight="1">
      <c r="A356" s="59"/>
      <c r="B356" s="49"/>
      <c r="C356" s="24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29">
        <v>100</v>
      </c>
    </row>
    <row r="357" spans="1:19" ht="14.1" customHeight="1">
      <c r="A357" s="59"/>
      <c r="B357" s="48" t="s">
        <v>88</v>
      </c>
      <c r="C357" s="11" t="s">
        <v>15</v>
      </c>
      <c r="D357" s="12"/>
      <c r="E357" s="13"/>
      <c r="F357" s="13"/>
      <c r="G357" s="13"/>
      <c r="H357" s="13"/>
      <c r="I357" s="13">
        <v>23</v>
      </c>
      <c r="J357" s="13">
        <v>37</v>
      </c>
      <c r="K357" s="14">
        <v>84</v>
      </c>
      <c r="L357" s="21"/>
      <c r="M357" s="22"/>
      <c r="N357" s="22"/>
      <c r="O357" s="22"/>
      <c r="P357" s="22"/>
      <c r="Q357" s="22">
        <v>41.071428571428569</v>
      </c>
      <c r="R357" s="22">
        <v>50</v>
      </c>
      <c r="S357" s="22">
        <v>46.408839779005525</v>
      </c>
    </row>
    <row r="358" spans="1:19" ht="14.1" customHeight="1">
      <c r="A358" s="59"/>
      <c r="B358" s="48"/>
      <c r="C358" s="17" t="s">
        <v>16</v>
      </c>
      <c r="D358" s="18"/>
      <c r="E358" s="19"/>
      <c r="F358" s="19"/>
      <c r="G358" s="19"/>
      <c r="H358" s="19"/>
      <c r="I358" s="19"/>
      <c r="J358" s="19"/>
      <c r="K358" s="20"/>
      <c r="L358" s="21"/>
      <c r="M358" s="22"/>
      <c r="N358" s="22"/>
      <c r="O358" s="22"/>
      <c r="P358" s="22"/>
      <c r="Q358" s="22"/>
      <c r="R358" s="22"/>
      <c r="S358" s="22"/>
    </row>
    <row r="359" spans="1:19" ht="14.1" customHeight="1">
      <c r="A359" s="59"/>
      <c r="B359" s="48"/>
      <c r="C359" s="17" t="s">
        <v>17</v>
      </c>
      <c r="D359" s="18"/>
      <c r="E359" s="19"/>
      <c r="F359" s="19"/>
      <c r="G359" s="19"/>
      <c r="H359" s="19"/>
      <c r="I359" s="19"/>
      <c r="J359" s="19"/>
      <c r="K359" s="20">
        <v>69</v>
      </c>
      <c r="L359" s="21"/>
      <c r="M359" s="22"/>
      <c r="N359" s="22"/>
      <c r="O359" s="22"/>
      <c r="P359" s="22"/>
      <c r="Q359" s="22"/>
      <c r="R359" s="22"/>
      <c r="S359" s="22">
        <v>38.121546961325969</v>
      </c>
    </row>
    <row r="360" spans="1:19" ht="14.1" customHeight="1">
      <c r="A360" s="59"/>
      <c r="B360" s="49"/>
      <c r="C360" s="23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9"/>
      <c r="B361" s="51"/>
      <c r="C361" s="23" t="s">
        <v>10</v>
      </c>
      <c r="D361" s="39"/>
      <c r="E361" s="40"/>
      <c r="F361" s="40"/>
      <c r="G361" s="40"/>
      <c r="H361" s="40"/>
      <c r="I361" s="40"/>
      <c r="J361" s="40"/>
      <c r="K361" s="41"/>
      <c r="L361" s="42">
        <v>100</v>
      </c>
      <c r="M361" s="43">
        <v>100</v>
      </c>
      <c r="N361" s="43">
        <v>100</v>
      </c>
      <c r="O361" s="43">
        <v>100</v>
      </c>
      <c r="P361" s="43">
        <v>100</v>
      </c>
      <c r="Q361" s="43">
        <v>100</v>
      </c>
      <c r="R361" s="43">
        <v>100</v>
      </c>
      <c r="S361" s="43">
        <v>100</v>
      </c>
    </row>
    <row r="362" spans="1:19" ht="14.1" customHeight="1">
      <c r="A362" s="59"/>
      <c r="B362" s="50" t="s">
        <v>10</v>
      </c>
      <c r="C362" s="44" t="s">
        <v>15</v>
      </c>
      <c r="D362" s="18">
        <v>2836</v>
      </c>
      <c r="E362" s="19">
        <v>3497</v>
      </c>
      <c r="F362" s="19">
        <v>3447</v>
      </c>
      <c r="G362" s="19">
        <v>3254</v>
      </c>
      <c r="H362" s="19">
        <v>4877</v>
      </c>
      <c r="I362" s="19">
        <v>14473</v>
      </c>
      <c r="J362" s="19">
        <v>28589</v>
      </c>
      <c r="K362" s="20">
        <v>60973</v>
      </c>
      <c r="L362" s="21">
        <v>62.826761187416921</v>
      </c>
      <c r="M362" s="22">
        <v>58.012607830126072</v>
      </c>
      <c r="N362" s="22">
        <v>53.59141791044776</v>
      </c>
      <c r="O362" s="22">
        <v>49.984639016897084</v>
      </c>
      <c r="P362" s="22">
        <v>47.239442076714447</v>
      </c>
      <c r="Q362" s="22">
        <v>45.119556068210869</v>
      </c>
      <c r="R362" s="22">
        <v>46.447661289012366</v>
      </c>
      <c r="S362" s="22">
        <v>47.845977588750429</v>
      </c>
    </row>
    <row r="363" spans="1:19" ht="14.1" customHeight="1">
      <c r="A363" s="59"/>
      <c r="B363" s="48"/>
      <c r="C363" s="31" t="s">
        <v>16</v>
      </c>
      <c r="D363" s="18">
        <v>950</v>
      </c>
      <c r="E363" s="19">
        <v>1238</v>
      </c>
      <c r="F363" s="19">
        <v>1271</v>
      </c>
      <c r="G363" s="19">
        <v>1220</v>
      </c>
      <c r="H363" s="19">
        <v>1867</v>
      </c>
      <c r="I363" s="19">
        <v>5985</v>
      </c>
      <c r="J363" s="19">
        <v>10783</v>
      </c>
      <c r="K363" s="20">
        <v>23314</v>
      </c>
      <c r="L363" s="21">
        <v>21.045635799734161</v>
      </c>
      <c r="M363" s="22">
        <v>20.537491705374915</v>
      </c>
      <c r="N363" s="22">
        <v>19.760572139303484</v>
      </c>
      <c r="O363" s="22">
        <v>18.740399385560679</v>
      </c>
      <c r="P363" s="22">
        <v>18.084075939558311</v>
      </c>
      <c r="Q363" s="22">
        <v>18.658228637341399</v>
      </c>
      <c r="R363" s="22">
        <v>17.51880554337054</v>
      </c>
      <c r="S363" s="22">
        <v>18.294673404689412</v>
      </c>
    </row>
    <row r="364" spans="1:19" ht="14.1" customHeight="1">
      <c r="A364" s="59"/>
      <c r="B364" s="48"/>
      <c r="C364" s="31" t="s">
        <v>17</v>
      </c>
      <c r="D364" s="18">
        <v>726</v>
      </c>
      <c r="E364" s="19">
        <v>1287</v>
      </c>
      <c r="F364" s="19">
        <v>1707</v>
      </c>
      <c r="G364" s="19">
        <v>2024</v>
      </c>
      <c r="H364" s="19">
        <v>3572</v>
      </c>
      <c r="I364" s="19">
        <v>11588</v>
      </c>
      <c r="J364" s="19">
        <v>22129</v>
      </c>
      <c r="K364" s="20">
        <v>43033</v>
      </c>
      <c r="L364" s="21">
        <v>16.083296411165264</v>
      </c>
      <c r="M364" s="22">
        <v>21.350364963503647</v>
      </c>
      <c r="N364" s="22">
        <v>26.539179104477611</v>
      </c>
      <c r="O364" s="22">
        <v>31.090629800307219</v>
      </c>
      <c r="P364" s="22">
        <v>34.598992638512208</v>
      </c>
      <c r="Q364" s="22">
        <v>36.125572840352902</v>
      </c>
      <c r="R364" s="22">
        <v>35.952299718932267</v>
      </c>
      <c r="S364" s="22">
        <v>33.768322922878937</v>
      </c>
    </row>
    <row r="365" spans="1:19" ht="14.1" customHeight="1">
      <c r="A365" s="59"/>
      <c r="B365" s="48"/>
      <c r="C365" s="32" t="s">
        <v>18</v>
      </c>
      <c r="D365" s="18"/>
      <c r="E365" s="19"/>
      <c r="F365" s="19"/>
      <c r="G365" s="19">
        <v>12</v>
      </c>
      <c r="H365" s="19"/>
      <c r="I365" s="19">
        <v>31</v>
      </c>
      <c r="J365" s="19">
        <v>50</v>
      </c>
      <c r="K365" s="20">
        <v>116</v>
      </c>
      <c r="L365" s="21"/>
      <c r="M365" s="22"/>
      <c r="N365" s="22"/>
      <c r="O365" s="22">
        <v>0.18433179723502305</v>
      </c>
      <c r="P365" s="22"/>
      <c r="Q365" s="22">
        <v>9.664245409483431E-2</v>
      </c>
      <c r="R365" s="22">
        <v>8.123344868483047E-2</v>
      </c>
      <c r="S365" s="22">
        <v>9.1026083681220379E-2</v>
      </c>
    </row>
    <row r="366" spans="1:19" ht="14.1" customHeight="1">
      <c r="A366" s="59"/>
      <c r="B366" s="48"/>
      <c r="C366" s="45" t="s">
        <v>10</v>
      </c>
      <c r="D366" s="25"/>
      <c r="E366" s="26"/>
      <c r="F366" s="26"/>
      <c r="G366" s="26">
        <v>6510</v>
      </c>
      <c r="H366" s="26"/>
      <c r="I366" s="26">
        <v>32077</v>
      </c>
      <c r="J366" s="26">
        <v>61551</v>
      </c>
      <c r="K366" s="27">
        <v>127436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29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7:K91">
    <cfRule type="cellIs" dxfId="3" priority="2" operator="lessThan">
      <formula>10</formula>
    </cfRule>
  </conditionalFormatting>
  <conditionalFormatting sqref="D92:K366">
    <cfRule type="cellIs" dxfId="2" priority="1" operator="lessThan">
      <formula>10</formula>
    </cfRule>
  </conditionalFormatting>
  <pageMargins left="0.74803149606299213" right="0.74803149606299213" top="0.68" bottom="0.7" header="0.51181102362204722" footer="0.51181102362204722"/>
  <pageSetup paperSize="8" scale="83" orientation="portrait" verticalDpi="300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6.88671875" style="1" customWidth="1"/>
    <col min="11" max="11" width="8.66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60"/>
      <c r="B3" s="62"/>
      <c r="C3" s="62"/>
      <c r="D3" s="65" t="s">
        <v>91</v>
      </c>
      <c r="E3" s="48"/>
      <c r="F3" s="48"/>
      <c r="G3" s="48"/>
      <c r="H3" s="48"/>
      <c r="I3" s="48"/>
      <c r="J3" s="48"/>
      <c r="K3" s="66"/>
      <c r="L3" s="67" t="s">
        <v>92</v>
      </c>
      <c r="M3" s="48"/>
      <c r="N3" s="48"/>
      <c r="O3" s="48"/>
      <c r="P3" s="48"/>
      <c r="Q3" s="48"/>
      <c r="R3" s="48"/>
      <c r="S3" s="48"/>
    </row>
    <row r="4" spans="1:19" ht="15" customHeight="1">
      <c r="A4" s="63"/>
      <c r="B4" s="64"/>
      <c r="C4" s="64"/>
      <c r="D4" s="65" t="s">
        <v>2</v>
      </c>
      <c r="E4" s="48"/>
      <c r="F4" s="48"/>
      <c r="G4" s="48"/>
      <c r="H4" s="48"/>
      <c r="I4" s="48"/>
      <c r="J4" s="48"/>
      <c r="K4" s="66"/>
      <c r="L4" s="67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3"/>
      <c r="B5" s="64"/>
      <c r="C5" s="6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63"/>
      <c r="B6" s="64"/>
      <c r="C6" s="64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9" t="s">
        <v>13</v>
      </c>
      <c r="B7" s="53" t="s">
        <v>14</v>
      </c>
      <c r="C7" s="11" t="s">
        <v>15</v>
      </c>
      <c r="D7" s="12">
        <v>549</v>
      </c>
      <c r="E7" s="13">
        <v>801</v>
      </c>
      <c r="F7" s="13">
        <v>820</v>
      </c>
      <c r="G7" s="13">
        <v>1025</v>
      </c>
      <c r="H7" s="13">
        <v>2063</v>
      </c>
      <c r="I7" s="13">
        <v>5127</v>
      </c>
      <c r="J7" s="13">
        <v>10058</v>
      </c>
      <c r="K7" s="14">
        <v>20443</v>
      </c>
      <c r="L7" s="15">
        <v>90.296052631578945</v>
      </c>
      <c r="M7" s="16">
        <v>90.508474576271198</v>
      </c>
      <c r="N7" s="16">
        <v>84.362139917695472</v>
      </c>
      <c r="O7" s="16">
        <v>86.717428087986463</v>
      </c>
      <c r="P7" s="16">
        <v>85.886761032472933</v>
      </c>
      <c r="Q7" s="16">
        <v>81.264859724203518</v>
      </c>
      <c r="R7" s="16">
        <v>82.179916659857838</v>
      </c>
      <c r="S7" s="16">
        <v>83.111761596942713</v>
      </c>
    </row>
    <row r="8" spans="1:19" ht="14.1" customHeight="1">
      <c r="A8" s="59"/>
      <c r="B8" s="53"/>
      <c r="C8" s="17" t="s">
        <v>16</v>
      </c>
      <c r="D8" s="18">
        <v>28</v>
      </c>
      <c r="E8" s="19">
        <v>47</v>
      </c>
      <c r="F8" s="19">
        <v>69</v>
      </c>
      <c r="G8" s="19">
        <v>66</v>
      </c>
      <c r="H8" s="19">
        <v>134</v>
      </c>
      <c r="I8" s="19">
        <v>394</v>
      </c>
      <c r="J8" s="19">
        <v>685</v>
      </c>
      <c r="K8" s="20">
        <v>1423</v>
      </c>
      <c r="L8" s="21">
        <v>4.6052631578947363</v>
      </c>
      <c r="M8" s="22">
        <v>5.3107344632768356</v>
      </c>
      <c r="N8" s="22">
        <v>7.098765432098765</v>
      </c>
      <c r="O8" s="22">
        <v>5.5837563451776653</v>
      </c>
      <c r="P8" s="22">
        <v>5.5786844296419646</v>
      </c>
      <c r="Q8" s="22">
        <v>6.2450467585988267</v>
      </c>
      <c r="R8" s="22">
        <v>5.5968624887654226</v>
      </c>
      <c r="S8" s="22">
        <v>5.7852583648412406</v>
      </c>
    </row>
    <row r="9" spans="1:19" ht="14.1" customHeight="1">
      <c r="A9" s="59"/>
      <c r="B9" s="53"/>
      <c r="C9" s="17" t="s">
        <v>17</v>
      </c>
      <c r="D9" s="18">
        <v>29</v>
      </c>
      <c r="E9" s="19">
        <v>36</v>
      </c>
      <c r="F9" s="19">
        <v>80</v>
      </c>
      <c r="G9" s="19">
        <v>88</v>
      </c>
      <c r="H9" s="19">
        <v>205</v>
      </c>
      <c r="I9" s="19">
        <v>782</v>
      </c>
      <c r="J9" s="19">
        <v>1491</v>
      </c>
      <c r="K9" s="20">
        <v>2711</v>
      </c>
      <c r="L9" s="21">
        <v>4.7697368421052637</v>
      </c>
      <c r="M9" s="22">
        <v>4.0677966101694913</v>
      </c>
      <c r="N9" s="22">
        <v>8.2304526748971192</v>
      </c>
      <c r="O9" s="22">
        <v>7.4450084602368864</v>
      </c>
      <c r="P9" s="22">
        <v>8.5345545378850964</v>
      </c>
      <c r="Q9" s="22">
        <v>12.394991282295134</v>
      </c>
      <c r="R9" s="22">
        <v>12.182367840509846</v>
      </c>
      <c r="S9" s="22">
        <v>11.021669309265357</v>
      </c>
    </row>
    <row r="10" spans="1:19" ht="14.1" customHeight="1">
      <c r="A10" s="59"/>
      <c r="B10" s="53"/>
      <c r="C10" s="23" t="s">
        <v>18</v>
      </c>
      <c r="D10" s="18"/>
      <c r="E10" s="19"/>
      <c r="F10" s="19"/>
      <c r="G10" s="19"/>
      <c r="H10" s="19"/>
      <c r="I10" s="19"/>
      <c r="J10" s="19"/>
      <c r="K10" s="20"/>
      <c r="L10" s="21"/>
      <c r="M10" s="22"/>
      <c r="N10" s="22"/>
      <c r="O10" s="22"/>
      <c r="P10" s="22"/>
      <c r="Q10" s="22"/>
      <c r="R10" s="22"/>
      <c r="S10" s="22"/>
    </row>
    <row r="11" spans="1:19" ht="14.1" customHeight="1">
      <c r="A11" s="59"/>
      <c r="B11" s="53"/>
      <c r="C11" s="24" t="s">
        <v>10</v>
      </c>
      <c r="D11" s="25"/>
      <c r="E11" s="26"/>
      <c r="F11" s="26"/>
      <c r="G11" s="26"/>
      <c r="H11" s="26"/>
      <c r="I11" s="26"/>
      <c r="J11" s="26"/>
      <c r="K11" s="27"/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8"/>
      <c r="B12" s="52" t="s">
        <v>19</v>
      </c>
      <c r="C12" s="11" t="s">
        <v>15</v>
      </c>
      <c r="D12" s="18">
        <v>573</v>
      </c>
      <c r="E12" s="19">
        <v>695</v>
      </c>
      <c r="F12" s="19">
        <v>782</v>
      </c>
      <c r="G12" s="19">
        <v>912</v>
      </c>
      <c r="H12" s="19">
        <v>1552</v>
      </c>
      <c r="I12" s="19">
        <v>3938</v>
      </c>
      <c r="J12" s="19">
        <v>7901</v>
      </c>
      <c r="K12" s="20">
        <v>16353</v>
      </c>
      <c r="L12" s="15">
        <v>93.322475570032566</v>
      </c>
      <c r="M12" s="16">
        <v>88.988476312419976</v>
      </c>
      <c r="N12" s="16">
        <v>89.269406392694066</v>
      </c>
      <c r="O12" s="16">
        <v>86.445497630331758</v>
      </c>
      <c r="P12" s="16">
        <v>83.846569421934092</v>
      </c>
      <c r="Q12" s="16">
        <v>81.313235597769975</v>
      </c>
      <c r="R12" s="16">
        <v>80.903133319680521</v>
      </c>
      <c r="S12" s="16">
        <v>82.649348023855254</v>
      </c>
    </row>
    <row r="13" spans="1:19" ht="14.1" customHeight="1">
      <c r="A13" s="48"/>
      <c r="B13" s="53"/>
      <c r="C13" s="17" t="s">
        <v>16</v>
      </c>
      <c r="D13" s="18">
        <v>26</v>
      </c>
      <c r="E13" s="19">
        <v>33</v>
      </c>
      <c r="F13" s="19">
        <v>33</v>
      </c>
      <c r="G13" s="19">
        <v>59</v>
      </c>
      <c r="H13" s="19">
        <v>117</v>
      </c>
      <c r="I13" s="19">
        <v>319</v>
      </c>
      <c r="J13" s="19">
        <v>559</v>
      </c>
      <c r="K13" s="20">
        <v>1146</v>
      </c>
      <c r="L13" s="21">
        <v>4.234527687296417</v>
      </c>
      <c r="M13" s="22">
        <v>4.225352112676056</v>
      </c>
      <c r="N13" s="22">
        <v>3.7671232876712328</v>
      </c>
      <c r="O13" s="22">
        <v>5.5924170616113749</v>
      </c>
      <c r="P13" s="22">
        <v>6.3209076175040515</v>
      </c>
      <c r="Q13" s="22">
        <v>6.5868263473053901</v>
      </c>
      <c r="R13" s="22">
        <v>5.7239402006962932</v>
      </c>
      <c r="S13" s="22">
        <v>5.791974123117356</v>
      </c>
    </row>
    <row r="14" spans="1:19" ht="14.1" customHeight="1">
      <c r="A14" s="48"/>
      <c r="B14" s="53"/>
      <c r="C14" s="17" t="s">
        <v>17</v>
      </c>
      <c r="D14" s="18">
        <v>15</v>
      </c>
      <c r="E14" s="19">
        <v>53</v>
      </c>
      <c r="F14" s="19">
        <v>61</v>
      </c>
      <c r="G14" s="19">
        <v>84</v>
      </c>
      <c r="H14" s="19">
        <v>181</v>
      </c>
      <c r="I14" s="19">
        <v>584</v>
      </c>
      <c r="J14" s="19">
        <v>1305</v>
      </c>
      <c r="K14" s="20">
        <v>2283</v>
      </c>
      <c r="L14" s="21">
        <v>2.44299674267101</v>
      </c>
      <c r="M14" s="22">
        <v>6.7861715749039693</v>
      </c>
      <c r="N14" s="22">
        <v>6.9634703196347028</v>
      </c>
      <c r="O14" s="22">
        <v>7.9620853080568725</v>
      </c>
      <c r="P14" s="22">
        <v>9.7784981091302008</v>
      </c>
      <c r="Q14" s="22">
        <v>12.058641338013627</v>
      </c>
      <c r="R14" s="22">
        <v>13.362686872824083</v>
      </c>
      <c r="S14" s="22">
        <v>11.538461538461538</v>
      </c>
    </row>
    <row r="15" spans="1:19" ht="14.1" customHeight="1">
      <c r="A15" s="48"/>
      <c r="B15" s="54"/>
      <c r="C15" s="23" t="s">
        <v>18</v>
      </c>
      <c r="D15" s="18"/>
      <c r="E15" s="19"/>
      <c r="F15" s="19"/>
      <c r="G15" s="19"/>
      <c r="H15" s="19"/>
      <c r="I15" s="19"/>
      <c r="J15" s="19"/>
      <c r="K15" s="20"/>
      <c r="L15" s="21"/>
      <c r="M15" s="22"/>
      <c r="N15" s="22"/>
      <c r="O15" s="22"/>
      <c r="P15" s="22"/>
      <c r="Q15" s="22"/>
      <c r="R15" s="22"/>
      <c r="S15" s="22"/>
    </row>
    <row r="16" spans="1:19" ht="14.1" customHeight="1">
      <c r="A16" s="48"/>
      <c r="B16" s="54"/>
      <c r="C16" s="24" t="s">
        <v>10</v>
      </c>
      <c r="D16" s="18"/>
      <c r="E16" s="19"/>
      <c r="F16" s="19"/>
      <c r="G16" s="19"/>
      <c r="H16" s="19"/>
      <c r="I16" s="19"/>
      <c r="J16" s="19"/>
      <c r="K16" s="20"/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29">
        <v>100</v>
      </c>
    </row>
    <row r="17" spans="1:19" ht="14.1" customHeight="1">
      <c r="A17" s="59"/>
      <c r="B17" s="53" t="s">
        <v>20</v>
      </c>
      <c r="C17" s="11" t="s">
        <v>15</v>
      </c>
      <c r="D17" s="12">
        <v>514</v>
      </c>
      <c r="E17" s="13">
        <v>652</v>
      </c>
      <c r="F17" s="13">
        <v>697</v>
      </c>
      <c r="G17" s="13">
        <v>863</v>
      </c>
      <c r="H17" s="13">
        <v>1539</v>
      </c>
      <c r="I17" s="13">
        <v>3475</v>
      </c>
      <c r="J17" s="13">
        <v>6112</v>
      </c>
      <c r="K17" s="14">
        <v>13852</v>
      </c>
      <c r="L17" s="21">
        <v>90.175438596491233</v>
      </c>
      <c r="M17" s="22">
        <v>91.960507757404798</v>
      </c>
      <c r="N17" s="22">
        <v>83.975903614457835</v>
      </c>
      <c r="O17" s="22">
        <v>85.95617529880478</v>
      </c>
      <c r="P17" s="22">
        <v>84.514003294892916</v>
      </c>
      <c r="Q17" s="22">
        <v>80.272580272580271</v>
      </c>
      <c r="R17" s="22">
        <v>78.762886597938149</v>
      </c>
      <c r="S17" s="22">
        <v>81.372261058567815</v>
      </c>
    </row>
    <row r="18" spans="1:19" ht="14.1" customHeight="1">
      <c r="A18" s="59"/>
      <c r="B18" s="53"/>
      <c r="C18" s="17" t="s">
        <v>16</v>
      </c>
      <c r="D18" s="18">
        <v>38</v>
      </c>
      <c r="E18" s="19">
        <v>27</v>
      </c>
      <c r="F18" s="19">
        <v>75</v>
      </c>
      <c r="G18" s="19">
        <v>52</v>
      </c>
      <c r="H18" s="19">
        <v>110</v>
      </c>
      <c r="I18" s="19">
        <v>255</v>
      </c>
      <c r="J18" s="19">
        <v>485</v>
      </c>
      <c r="K18" s="20">
        <v>1042</v>
      </c>
      <c r="L18" s="21">
        <v>6.666666666666667</v>
      </c>
      <c r="M18" s="22">
        <v>3.8081805359661498</v>
      </c>
      <c r="N18" s="22">
        <v>9.0361445783132535</v>
      </c>
      <c r="O18" s="22">
        <v>5.1792828685258963</v>
      </c>
      <c r="P18" s="22">
        <v>6.0406370126304232</v>
      </c>
      <c r="Q18" s="22">
        <v>5.8905058905058905</v>
      </c>
      <c r="R18" s="22">
        <v>6.25</v>
      </c>
      <c r="S18" s="22">
        <v>6.1211302355636494</v>
      </c>
    </row>
    <row r="19" spans="1:19" ht="14.1" customHeight="1">
      <c r="A19" s="59"/>
      <c r="B19" s="53"/>
      <c r="C19" s="17" t="s">
        <v>17</v>
      </c>
      <c r="D19" s="18">
        <v>17</v>
      </c>
      <c r="E19" s="19">
        <v>29</v>
      </c>
      <c r="F19" s="19">
        <v>57</v>
      </c>
      <c r="G19" s="19">
        <v>87</v>
      </c>
      <c r="H19" s="19">
        <v>172</v>
      </c>
      <c r="I19" s="19">
        <v>596</v>
      </c>
      <c r="J19" s="19">
        <v>1160</v>
      </c>
      <c r="K19" s="20">
        <v>2118</v>
      </c>
      <c r="L19" s="21">
        <v>2.9824561403508771</v>
      </c>
      <c r="M19" s="22">
        <v>4.090267983074753</v>
      </c>
      <c r="N19" s="22">
        <v>6.8674698795180715</v>
      </c>
      <c r="O19" s="22">
        <v>8.665338645418327</v>
      </c>
      <c r="P19" s="22">
        <v>9.4453596924766607</v>
      </c>
      <c r="Q19" s="22">
        <v>13.767613767613767</v>
      </c>
      <c r="R19" s="22">
        <v>14.948453608247423</v>
      </c>
      <c r="S19" s="22">
        <v>12.44199024848734</v>
      </c>
    </row>
    <row r="20" spans="1:19" ht="14.1" customHeight="1">
      <c r="A20" s="59"/>
      <c r="B20" s="53"/>
      <c r="C20" s="23" t="s">
        <v>18</v>
      </c>
      <c r="D20" s="18"/>
      <c r="E20" s="19"/>
      <c r="F20" s="19"/>
      <c r="G20" s="19"/>
      <c r="H20" s="19"/>
      <c r="I20" s="19"/>
      <c r="J20" s="19"/>
      <c r="K20" s="20"/>
      <c r="L20" s="21"/>
      <c r="M20" s="22"/>
      <c r="N20" s="22"/>
      <c r="O20" s="22"/>
      <c r="P20" s="22"/>
      <c r="Q20" s="22"/>
      <c r="R20" s="22"/>
      <c r="S20" s="22"/>
    </row>
    <row r="21" spans="1:19" ht="14.1" customHeight="1">
      <c r="A21" s="59"/>
      <c r="B21" s="53"/>
      <c r="C21" s="24" t="s">
        <v>10</v>
      </c>
      <c r="D21" s="25"/>
      <c r="E21" s="26"/>
      <c r="F21" s="26"/>
      <c r="G21" s="26"/>
      <c r="H21" s="26"/>
      <c r="I21" s="26"/>
      <c r="J21" s="26"/>
      <c r="K21" s="27"/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8"/>
      <c r="B22" s="52" t="s">
        <v>21</v>
      </c>
      <c r="C22" s="11" t="s">
        <v>15</v>
      </c>
      <c r="D22" s="18">
        <v>504</v>
      </c>
      <c r="E22" s="19">
        <v>681</v>
      </c>
      <c r="F22" s="19">
        <v>759</v>
      </c>
      <c r="G22" s="19">
        <v>992</v>
      </c>
      <c r="H22" s="19">
        <v>1747</v>
      </c>
      <c r="I22" s="19">
        <v>4759</v>
      </c>
      <c r="J22" s="19">
        <v>8724</v>
      </c>
      <c r="K22" s="20">
        <v>18166</v>
      </c>
      <c r="L22" s="15">
        <v>90.974729241877256</v>
      </c>
      <c r="M22" s="16">
        <v>89.252948885976409</v>
      </c>
      <c r="N22" s="16">
        <v>86.941580756013749</v>
      </c>
      <c r="O22" s="16">
        <v>86.41114982578398</v>
      </c>
      <c r="P22" s="16">
        <v>82.444549315714951</v>
      </c>
      <c r="Q22" s="16">
        <v>81.685547545485747</v>
      </c>
      <c r="R22" s="16">
        <v>80.860135323014177</v>
      </c>
      <c r="S22" s="16">
        <v>82.303370786516851</v>
      </c>
    </row>
    <row r="23" spans="1:19" ht="14.1" customHeight="1">
      <c r="A23" s="48"/>
      <c r="B23" s="53"/>
      <c r="C23" s="17" t="s">
        <v>16</v>
      </c>
      <c r="D23" s="18">
        <v>29</v>
      </c>
      <c r="E23" s="19">
        <v>42</v>
      </c>
      <c r="F23" s="19">
        <v>47</v>
      </c>
      <c r="G23" s="19">
        <v>65</v>
      </c>
      <c r="H23" s="19">
        <v>128</v>
      </c>
      <c r="I23" s="19">
        <v>325</v>
      </c>
      <c r="J23" s="19">
        <v>597</v>
      </c>
      <c r="K23" s="20">
        <v>1233</v>
      </c>
      <c r="L23" s="21">
        <v>5.2346570397111911</v>
      </c>
      <c r="M23" s="22">
        <v>5.5045871559633035</v>
      </c>
      <c r="N23" s="22">
        <v>5.3837342497136316</v>
      </c>
      <c r="O23" s="22">
        <v>5.6620209059233453</v>
      </c>
      <c r="P23" s="22">
        <v>6.040585181689476</v>
      </c>
      <c r="Q23" s="22">
        <v>5.5784414692756608</v>
      </c>
      <c r="R23" s="22">
        <v>5.5334136620632126</v>
      </c>
      <c r="S23" s="22">
        <v>5.5862631388184125</v>
      </c>
    </row>
    <row r="24" spans="1:19" ht="14.1" customHeight="1">
      <c r="A24" s="48"/>
      <c r="B24" s="53"/>
      <c r="C24" s="17" t="s">
        <v>17</v>
      </c>
      <c r="D24" s="18">
        <v>15</v>
      </c>
      <c r="E24" s="19">
        <v>38</v>
      </c>
      <c r="F24" s="19">
        <v>64</v>
      </c>
      <c r="G24" s="19">
        <v>86</v>
      </c>
      <c r="H24" s="19">
        <v>237</v>
      </c>
      <c r="I24" s="19">
        <v>720</v>
      </c>
      <c r="J24" s="19">
        <v>1430</v>
      </c>
      <c r="K24" s="20">
        <v>2590</v>
      </c>
      <c r="L24" s="21">
        <v>2.7075812274368229</v>
      </c>
      <c r="M24" s="22">
        <v>4.980340760157274</v>
      </c>
      <c r="N24" s="22">
        <v>7.3310423825887749</v>
      </c>
      <c r="O24" s="22">
        <v>7.4912891986062711</v>
      </c>
      <c r="P24" s="22">
        <v>11.184521000471921</v>
      </c>
      <c r="Q24" s="22">
        <v>12.358393408856848</v>
      </c>
      <c r="R24" s="22">
        <v>13.254240430067663</v>
      </c>
      <c r="S24" s="22">
        <v>11.734324030445814</v>
      </c>
    </row>
    <row r="25" spans="1:19" ht="14.1" customHeight="1">
      <c r="A25" s="48"/>
      <c r="B25" s="54"/>
      <c r="C25" s="23" t="s">
        <v>18</v>
      </c>
      <c r="D25" s="18"/>
      <c r="E25" s="19"/>
      <c r="F25" s="19"/>
      <c r="G25" s="19"/>
      <c r="H25" s="19"/>
      <c r="I25" s="19"/>
      <c r="J25" s="19">
        <v>38</v>
      </c>
      <c r="K25" s="20">
        <v>83</v>
      </c>
      <c r="L25" s="21"/>
      <c r="M25" s="22"/>
      <c r="N25" s="22"/>
      <c r="O25" s="22"/>
      <c r="P25" s="22"/>
      <c r="Q25" s="22"/>
      <c r="R25" s="22">
        <v>0.35221058485494483</v>
      </c>
      <c r="S25" s="22">
        <v>0.3760420442189199</v>
      </c>
    </row>
    <row r="26" spans="1:19" ht="14.1" customHeight="1">
      <c r="A26" s="48"/>
      <c r="B26" s="54"/>
      <c r="C26" s="24" t="s">
        <v>10</v>
      </c>
      <c r="D26" s="18"/>
      <c r="E26" s="19"/>
      <c r="F26" s="19"/>
      <c r="G26" s="19"/>
      <c r="H26" s="19"/>
      <c r="I26" s="19"/>
      <c r="J26" s="19">
        <v>10789</v>
      </c>
      <c r="K26" s="20">
        <v>22072</v>
      </c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29">
        <v>100</v>
      </c>
    </row>
    <row r="27" spans="1:19" ht="14.1" customHeight="1">
      <c r="A27" s="59"/>
      <c r="B27" s="53" t="s">
        <v>22</v>
      </c>
      <c r="C27" s="11" t="s">
        <v>15</v>
      </c>
      <c r="D27" s="12">
        <v>108</v>
      </c>
      <c r="E27" s="13">
        <v>128</v>
      </c>
      <c r="F27" s="13">
        <v>138</v>
      </c>
      <c r="G27" s="13">
        <v>179</v>
      </c>
      <c r="H27" s="13">
        <v>358</v>
      </c>
      <c r="I27" s="13">
        <v>1136</v>
      </c>
      <c r="J27" s="13">
        <v>2065</v>
      </c>
      <c r="K27" s="14">
        <v>4112</v>
      </c>
      <c r="L27" s="21">
        <v>93.103448275862064</v>
      </c>
      <c r="M27" s="22">
        <v>82.051282051282044</v>
      </c>
      <c r="N27" s="22">
        <v>83.636363636363626</v>
      </c>
      <c r="O27" s="22">
        <v>80.630630630630634</v>
      </c>
      <c r="P27" s="22">
        <v>76.170212765957444</v>
      </c>
      <c r="Q27" s="22">
        <v>76.860622462787546</v>
      </c>
      <c r="R27" s="22">
        <v>76.68028221314519</v>
      </c>
      <c r="S27" s="22">
        <v>77.584905660377359</v>
      </c>
    </row>
    <row r="28" spans="1:19" ht="14.1" customHeight="1">
      <c r="A28" s="59"/>
      <c r="B28" s="53"/>
      <c r="C28" s="17" t="s">
        <v>16</v>
      </c>
      <c r="D28" s="18"/>
      <c r="E28" s="19"/>
      <c r="F28" s="19">
        <v>11</v>
      </c>
      <c r="G28" s="19">
        <v>22</v>
      </c>
      <c r="H28" s="19">
        <v>35</v>
      </c>
      <c r="I28" s="19">
        <v>112</v>
      </c>
      <c r="J28" s="19">
        <v>200</v>
      </c>
      <c r="K28" s="20">
        <v>400</v>
      </c>
      <c r="L28" s="21"/>
      <c r="M28" s="22"/>
      <c r="N28" s="22">
        <v>6.666666666666667</v>
      </c>
      <c r="O28" s="22">
        <v>9.9099099099099099</v>
      </c>
      <c r="P28" s="22">
        <v>7.4468085106382977</v>
      </c>
      <c r="Q28" s="22">
        <v>7.5778078484438431</v>
      </c>
      <c r="R28" s="22">
        <v>7.4266617155588559</v>
      </c>
      <c r="S28" s="22">
        <v>7.5471698113207548</v>
      </c>
    </row>
    <row r="29" spans="1:19" ht="14.1" customHeight="1">
      <c r="A29" s="59"/>
      <c r="B29" s="53"/>
      <c r="C29" s="17" t="s">
        <v>17</v>
      </c>
      <c r="D29" s="18"/>
      <c r="E29" s="19"/>
      <c r="F29" s="19">
        <v>16</v>
      </c>
      <c r="G29" s="19">
        <v>21</v>
      </c>
      <c r="H29" s="19">
        <v>77</v>
      </c>
      <c r="I29" s="19">
        <v>227</v>
      </c>
      <c r="J29" s="19">
        <v>426</v>
      </c>
      <c r="K29" s="20">
        <v>783</v>
      </c>
      <c r="L29" s="21"/>
      <c r="M29" s="22"/>
      <c r="N29" s="22">
        <v>9.6969696969696972</v>
      </c>
      <c r="O29" s="22">
        <v>9.4594594594594597</v>
      </c>
      <c r="P29" s="22">
        <v>16.382978723404253</v>
      </c>
      <c r="Q29" s="22">
        <v>15.358592692828147</v>
      </c>
      <c r="R29" s="22">
        <v>15.818789454140363</v>
      </c>
      <c r="S29" s="22">
        <v>14.773584905660378</v>
      </c>
    </row>
    <row r="30" spans="1:19" ht="14.1" customHeight="1">
      <c r="A30" s="59"/>
      <c r="B30" s="53"/>
      <c r="C30" s="23" t="s">
        <v>18</v>
      </c>
      <c r="D30" s="18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2"/>
      <c r="P30" s="22"/>
      <c r="Q30" s="22"/>
      <c r="R30" s="22"/>
      <c r="S30" s="22"/>
    </row>
    <row r="31" spans="1:19" ht="14.1" customHeight="1">
      <c r="A31" s="59"/>
      <c r="B31" s="53"/>
      <c r="C31" s="24" t="s">
        <v>10</v>
      </c>
      <c r="D31" s="25"/>
      <c r="E31" s="26"/>
      <c r="F31" s="26"/>
      <c r="G31" s="26"/>
      <c r="H31" s="26"/>
      <c r="I31" s="26"/>
      <c r="J31" s="26"/>
      <c r="K31" s="27"/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8"/>
      <c r="B32" s="52" t="s">
        <v>23</v>
      </c>
      <c r="C32" s="11" t="s">
        <v>15</v>
      </c>
      <c r="D32" s="18">
        <v>428</v>
      </c>
      <c r="E32" s="19">
        <v>470</v>
      </c>
      <c r="F32" s="19">
        <v>505</v>
      </c>
      <c r="G32" s="19">
        <v>594</v>
      </c>
      <c r="H32" s="19">
        <v>1493</v>
      </c>
      <c r="I32" s="19">
        <v>3726</v>
      </c>
      <c r="J32" s="19">
        <v>5657</v>
      </c>
      <c r="K32" s="20">
        <v>12873</v>
      </c>
      <c r="L32" s="15">
        <v>92.841648590021691</v>
      </c>
      <c r="M32" s="16">
        <v>90.384615384615387</v>
      </c>
      <c r="N32" s="16">
        <v>87.370242214532865</v>
      </c>
      <c r="O32" s="16">
        <v>84.73609129814551</v>
      </c>
      <c r="P32" s="16">
        <v>81.629305631492628</v>
      </c>
      <c r="Q32" s="16">
        <v>81.72844922132046</v>
      </c>
      <c r="R32" s="16">
        <v>80.710515052075905</v>
      </c>
      <c r="S32" s="16">
        <v>82.218815865108269</v>
      </c>
    </row>
    <row r="33" spans="1:19" ht="14.1" customHeight="1">
      <c r="A33" s="48"/>
      <c r="B33" s="53"/>
      <c r="C33" s="17" t="s">
        <v>16</v>
      </c>
      <c r="D33" s="18">
        <v>24</v>
      </c>
      <c r="E33" s="19">
        <v>31</v>
      </c>
      <c r="F33" s="19">
        <v>36</v>
      </c>
      <c r="G33" s="19">
        <v>47</v>
      </c>
      <c r="H33" s="19">
        <v>144</v>
      </c>
      <c r="I33" s="19">
        <v>326</v>
      </c>
      <c r="J33" s="19">
        <v>485</v>
      </c>
      <c r="K33" s="20">
        <v>1093</v>
      </c>
      <c r="L33" s="21">
        <v>5.2060737527114966</v>
      </c>
      <c r="M33" s="22">
        <v>5.9615384615384617</v>
      </c>
      <c r="N33" s="22">
        <v>6.2283737024221448</v>
      </c>
      <c r="O33" s="22">
        <v>6.7047075606276749</v>
      </c>
      <c r="P33" s="22">
        <v>7.8731547293603059</v>
      </c>
      <c r="Q33" s="22">
        <v>7.1506909409958324</v>
      </c>
      <c r="R33" s="22">
        <v>6.9196747039520616</v>
      </c>
      <c r="S33" s="22">
        <v>6.98090311042984</v>
      </c>
    </row>
    <row r="34" spans="1:19" ht="14.1" customHeight="1">
      <c r="A34" s="48"/>
      <c r="B34" s="53"/>
      <c r="C34" s="17" t="s">
        <v>17</v>
      </c>
      <c r="D34" s="18"/>
      <c r="E34" s="19"/>
      <c r="F34" s="19">
        <v>37</v>
      </c>
      <c r="G34" s="19">
        <v>60</v>
      </c>
      <c r="H34" s="19">
        <v>190</v>
      </c>
      <c r="I34" s="19">
        <v>504</v>
      </c>
      <c r="J34" s="19">
        <v>863</v>
      </c>
      <c r="K34" s="20">
        <v>1681</v>
      </c>
      <c r="L34" s="21"/>
      <c r="M34" s="22"/>
      <c r="N34" s="22">
        <v>6.4013840830449826</v>
      </c>
      <c r="O34" s="22">
        <v>8.5592011412268185</v>
      </c>
      <c r="P34" s="22">
        <v>10.38819026790596</v>
      </c>
      <c r="Q34" s="22">
        <v>11.055055933318709</v>
      </c>
      <c r="R34" s="22">
        <v>12.312740761877587</v>
      </c>
      <c r="S34" s="22">
        <v>10.736411828575077</v>
      </c>
    </row>
    <row r="35" spans="1:19" ht="14.1" customHeight="1">
      <c r="A35" s="48"/>
      <c r="B35" s="54"/>
      <c r="C35" s="23" t="s">
        <v>18</v>
      </c>
      <c r="D35" s="18"/>
      <c r="E35" s="19"/>
      <c r="F35" s="19"/>
      <c r="G35" s="19"/>
      <c r="H35" s="19"/>
      <c r="I35" s="19"/>
      <c r="J35" s="19"/>
      <c r="K35" s="20"/>
      <c r="L35" s="21"/>
      <c r="M35" s="22"/>
      <c r="N35" s="22"/>
      <c r="O35" s="22"/>
      <c r="P35" s="22"/>
      <c r="Q35" s="22"/>
      <c r="R35" s="22"/>
      <c r="S35" s="22"/>
    </row>
    <row r="36" spans="1:19" ht="14.1" customHeight="1">
      <c r="A36" s="48"/>
      <c r="B36" s="54"/>
      <c r="C36" s="24" t="s">
        <v>10</v>
      </c>
      <c r="D36" s="18"/>
      <c r="E36" s="19"/>
      <c r="F36" s="19"/>
      <c r="G36" s="19"/>
      <c r="H36" s="19"/>
      <c r="I36" s="19"/>
      <c r="J36" s="19"/>
      <c r="K36" s="20"/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29">
        <v>100</v>
      </c>
    </row>
    <row r="37" spans="1:19" ht="14.1" customHeight="1">
      <c r="A37" s="59"/>
      <c r="B37" s="53" t="s">
        <v>24</v>
      </c>
      <c r="C37" s="11" t="s">
        <v>15</v>
      </c>
      <c r="D37" s="12">
        <v>111</v>
      </c>
      <c r="E37" s="13">
        <v>167</v>
      </c>
      <c r="F37" s="13">
        <v>174</v>
      </c>
      <c r="G37" s="13">
        <v>249</v>
      </c>
      <c r="H37" s="13">
        <v>554</v>
      </c>
      <c r="I37" s="13">
        <v>1262</v>
      </c>
      <c r="J37" s="13">
        <v>1785</v>
      </c>
      <c r="K37" s="14">
        <v>4302</v>
      </c>
      <c r="L37" s="21">
        <v>91.735537190082653</v>
      </c>
      <c r="M37" s="22">
        <v>87.89473684210526</v>
      </c>
      <c r="N37" s="22">
        <v>86.567164179104466</v>
      </c>
      <c r="O37" s="22">
        <v>86.159169550173004</v>
      </c>
      <c r="P37" s="22">
        <v>84.969325153374228</v>
      </c>
      <c r="Q37" s="22">
        <v>84.021304926764316</v>
      </c>
      <c r="R37" s="22">
        <v>83.921015514809596</v>
      </c>
      <c r="S37" s="22">
        <v>84.651711924439198</v>
      </c>
    </row>
    <row r="38" spans="1:19" ht="14.1" customHeight="1">
      <c r="A38" s="59"/>
      <c r="B38" s="53"/>
      <c r="C38" s="17" t="s">
        <v>16</v>
      </c>
      <c r="D38" s="18"/>
      <c r="E38" s="19"/>
      <c r="F38" s="19">
        <v>11</v>
      </c>
      <c r="G38" s="19">
        <v>20</v>
      </c>
      <c r="H38" s="19">
        <v>22</v>
      </c>
      <c r="I38" s="19">
        <v>69</v>
      </c>
      <c r="J38" s="19">
        <v>97</v>
      </c>
      <c r="K38" s="20">
        <v>236</v>
      </c>
      <c r="L38" s="21"/>
      <c r="M38" s="22"/>
      <c r="N38" s="22">
        <v>5.4726368159203984</v>
      </c>
      <c r="O38" s="22">
        <v>6.9204152249134951</v>
      </c>
      <c r="P38" s="22">
        <v>3.3742331288343559</v>
      </c>
      <c r="Q38" s="22">
        <v>4.5938748335552591</v>
      </c>
      <c r="R38" s="22">
        <v>4.5604137282557593</v>
      </c>
      <c r="S38" s="22">
        <v>4.6438410074773717</v>
      </c>
    </row>
    <row r="39" spans="1:19" ht="14.1" customHeight="1">
      <c r="A39" s="59"/>
      <c r="B39" s="53"/>
      <c r="C39" s="17" t="s">
        <v>17</v>
      </c>
      <c r="D39" s="18"/>
      <c r="E39" s="19"/>
      <c r="F39" s="19">
        <v>15</v>
      </c>
      <c r="G39" s="19">
        <v>19</v>
      </c>
      <c r="H39" s="19">
        <v>75</v>
      </c>
      <c r="I39" s="19">
        <v>169</v>
      </c>
      <c r="J39" s="19">
        <v>245</v>
      </c>
      <c r="K39" s="20">
        <v>538</v>
      </c>
      <c r="L39" s="21"/>
      <c r="M39" s="22"/>
      <c r="N39" s="22">
        <v>7.4626865671641784</v>
      </c>
      <c r="O39" s="22">
        <v>6.5743944636678195</v>
      </c>
      <c r="P39" s="22">
        <v>11.503067484662576</v>
      </c>
      <c r="Q39" s="22">
        <v>11.251664447403462</v>
      </c>
      <c r="R39" s="22">
        <v>11.51857075693465</v>
      </c>
      <c r="S39" s="22">
        <v>10.586383313656041</v>
      </c>
    </row>
    <row r="40" spans="1:19" ht="14.1" customHeight="1">
      <c r="A40" s="59"/>
      <c r="B40" s="53"/>
      <c r="C40" s="23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2"/>
    </row>
    <row r="41" spans="1:19" ht="14.1" customHeight="1">
      <c r="A41" s="59"/>
      <c r="B41" s="53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8"/>
      <c r="B42" s="52" t="s">
        <v>25</v>
      </c>
      <c r="C42" s="11" t="s">
        <v>15</v>
      </c>
      <c r="D42" s="18">
        <v>75</v>
      </c>
      <c r="E42" s="19">
        <v>103</v>
      </c>
      <c r="F42" s="19">
        <v>112</v>
      </c>
      <c r="G42" s="19">
        <v>131</v>
      </c>
      <c r="H42" s="19">
        <v>310</v>
      </c>
      <c r="I42" s="19">
        <v>642</v>
      </c>
      <c r="J42" s="19">
        <v>894</v>
      </c>
      <c r="K42" s="20">
        <v>2267</v>
      </c>
      <c r="L42" s="15">
        <v>91.463414634146346</v>
      </c>
      <c r="M42" s="16">
        <v>85.123966942148769</v>
      </c>
      <c r="N42" s="16">
        <v>81.159420289855078</v>
      </c>
      <c r="O42" s="16">
        <v>89.115646258503403</v>
      </c>
      <c r="P42" s="16">
        <v>86.350974930362113</v>
      </c>
      <c r="Q42" s="16">
        <v>84.80845442536328</v>
      </c>
      <c r="R42" s="16">
        <v>82.701202590194271</v>
      </c>
      <c r="S42" s="16">
        <v>84.432029795158286</v>
      </c>
    </row>
    <row r="43" spans="1:19" ht="14.1" customHeight="1">
      <c r="A43" s="48"/>
      <c r="B43" s="53"/>
      <c r="C43" s="17" t="s">
        <v>16</v>
      </c>
      <c r="D43" s="18"/>
      <c r="E43" s="19"/>
      <c r="F43" s="19">
        <v>11</v>
      </c>
      <c r="G43" s="19"/>
      <c r="H43" s="19">
        <v>17</v>
      </c>
      <c r="I43" s="19">
        <v>34</v>
      </c>
      <c r="J43" s="19">
        <v>36</v>
      </c>
      <c r="K43" s="20">
        <v>117</v>
      </c>
      <c r="L43" s="21"/>
      <c r="M43" s="22"/>
      <c r="N43" s="22">
        <v>7.9710144927536222</v>
      </c>
      <c r="O43" s="22"/>
      <c r="P43" s="22">
        <v>4.7353760445682447</v>
      </c>
      <c r="Q43" s="22">
        <v>4.4914134742404226</v>
      </c>
      <c r="R43" s="22">
        <v>3.3302497687326551</v>
      </c>
      <c r="S43" s="22">
        <v>4.3575418994413413</v>
      </c>
    </row>
    <row r="44" spans="1:19" ht="14.1" customHeight="1">
      <c r="A44" s="48"/>
      <c r="B44" s="53"/>
      <c r="C44" s="17" t="s">
        <v>17</v>
      </c>
      <c r="D44" s="18"/>
      <c r="E44" s="19"/>
      <c r="F44" s="19">
        <v>15</v>
      </c>
      <c r="G44" s="19">
        <v>10</v>
      </c>
      <c r="H44" s="19">
        <v>31</v>
      </c>
      <c r="I44" s="19">
        <v>80</v>
      </c>
      <c r="J44" s="19">
        <v>149</v>
      </c>
      <c r="K44" s="20">
        <v>296</v>
      </c>
      <c r="L44" s="21"/>
      <c r="M44" s="22"/>
      <c r="N44" s="22">
        <v>10.869565217391305</v>
      </c>
      <c r="O44" s="22">
        <v>6.8027210884353746</v>
      </c>
      <c r="P44" s="22">
        <v>8.635097493036211</v>
      </c>
      <c r="Q44" s="22">
        <v>10.568031704095112</v>
      </c>
      <c r="R44" s="22">
        <v>13.783533765032377</v>
      </c>
      <c r="S44" s="22">
        <v>11.024208566108006</v>
      </c>
    </row>
    <row r="45" spans="1:19" ht="14.1" customHeight="1">
      <c r="A45" s="48"/>
      <c r="B45" s="54"/>
      <c r="C45" s="23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2"/>
    </row>
    <row r="46" spans="1:19" ht="14.1" customHeight="1">
      <c r="A46" s="48"/>
      <c r="B46" s="54"/>
      <c r="C46" s="24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29">
        <v>100</v>
      </c>
    </row>
    <row r="47" spans="1:19" ht="14.1" customHeight="1">
      <c r="A47" s="59"/>
      <c r="B47" s="53" t="s">
        <v>26</v>
      </c>
      <c r="C47" s="11" t="s">
        <v>15</v>
      </c>
      <c r="D47" s="12">
        <v>188</v>
      </c>
      <c r="E47" s="13">
        <v>262</v>
      </c>
      <c r="F47" s="13">
        <v>246</v>
      </c>
      <c r="G47" s="13">
        <v>311</v>
      </c>
      <c r="H47" s="13">
        <v>741</v>
      </c>
      <c r="I47" s="13">
        <v>1987</v>
      </c>
      <c r="J47" s="13">
        <v>3055</v>
      </c>
      <c r="K47" s="14">
        <v>6790</v>
      </c>
      <c r="L47" s="21">
        <v>88.262910798122064</v>
      </c>
      <c r="M47" s="22">
        <v>85.620915032679733</v>
      </c>
      <c r="N47" s="22">
        <v>80.655737704918025</v>
      </c>
      <c r="O47" s="22">
        <v>77.556109725685786</v>
      </c>
      <c r="P47" s="22">
        <v>76.23456790123457</v>
      </c>
      <c r="Q47" s="22">
        <v>76.393694732795083</v>
      </c>
      <c r="R47" s="22">
        <v>76.624028091296708</v>
      </c>
      <c r="S47" s="22">
        <v>77.290836653386449</v>
      </c>
    </row>
    <row r="48" spans="1:19" ht="14.1" customHeight="1">
      <c r="A48" s="59"/>
      <c r="B48" s="53"/>
      <c r="C48" s="17" t="s">
        <v>16</v>
      </c>
      <c r="D48" s="18">
        <v>16</v>
      </c>
      <c r="E48" s="19">
        <v>23</v>
      </c>
      <c r="F48" s="19">
        <v>25</v>
      </c>
      <c r="G48" s="19">
        <v>37</v>
      </c>
      <c r="H48" s="19">
        <v>74</v>
      </c>
      <c r="I48" s="19">
        <v>208</v>
      </c>
      <c r="J48" s="19">
        <v>268</v>
      </c>
      <c r="K48" s="20">
        <v>651</v>
      </c>
      <c r="L48" s="21">
        <v>7.511737089201878</v>
      </c>
      <c r="M48" s="22">
        <v>7.5163398692810457</v>
      </c>
      <c r="N48" s="22">
        <v>8.1967213114754092</v>
      </c>
      <c r="O48" s="22">
        <v>9.2269326683291766</v>
      </c>
      <c r="P48" s="22">
        <v>7.6131687242798352</v>
      </c>
      <c r="Q48" s="22">
        <v>7.9969242599000383</v>
      </c>
      <c r="R48" s="22">
        <v>6.7218459994983704</v>
      </c>
      <c r="S48" s="22">
        <v>7.4103585657370523</v>
      </c>
    </row>
    <row r="49" spans="1:19" ht="14.1" customHeight="1">
      <c r="A49" s="59"/>
      <c r="B49" s="53"/>
      <c r="C49" s="17" t="s">
        <v>17</v>
      </c>
      <c r="D49" s="18"/>
      <c r="E49" s="19"/>
      <c r="F49" s="19">
        <v>34</v>
      </c>
      <c r="G49" s="19">
        <v>53</v>
      </c>
      <c r="H49" s="19">
        <v>156</v>
      </c>
      <c r="I49" s="19">
        <v>403</v>
      </c>
      <c r="J49" s="19">
        <v>660</v>
      </c>
      <c r="K49" s="20">
        <v>1334</v>
      </c>
      <c r="L49" s="21"/>
      <c r="M49" s="22"/>
      <c r="N49" s="22">
        <v>11.147540983606557</v>
      </c>
      <c r="O49" s="22">
        <v>13.216957605985039</v>
      </c>
      <c r="P49" s="22">
        <v>16.049382716049383</v>
      </c>
      <c r="Q49" s="22">
        <v>15.494040753556323</v>
      </c>
      <c r="R49" s="22">
        <v>16.553799849510913</v>
      </c>
      <c r="S49" s="22">
        <v>15.18497438816164</v>
      </c>
    </row>
    <row r="50" spans="1:19" ht="14.1" customHeight="1">
      <c r="A50" s="59"/>
      <c r="B50" s="53"/>
      <c r="C50" s="23" t="s">
        <v>18</v>
      </c>
      <c r="D50" s="18"/>
      <c r="E50" s="19"/>
      <c r="F50" s="19"/>
      <c r="G50" s="19"/>
      <c r="H50" s="19"/>
      <c r="I50" s="19"/>
      <c r="J50" s="19"/>
      <c r="K50" s="20"/>
      <c r="L50" s="21"/>
      <c r="M50" s="22"/>
      <c r="N50" s="22"/>
      <c r="O50" s="22"/>
      <c r="P50" s="22"/>
      <c r="Q50" s="22"/>
      <c r="R50" s="22"/>
      <c r="S50" s="22"/>
    </row>
    <row r="51" spans="1:19" ht="14.1" customHeight="1">
      <c r="A51" s="59"/>
      <c r="B51" s="53"/>
      <c r="C51" s="24" t="s">
        <v>10</v>
      </c>
      <c r="D51" s="25"/>
      <c r="E51" s="26"/>
      <c r="F51" s="26"/>
      <c r="G51" s="26"/>
      <c r="H51" s="26"/>
      <c r="I51" s="26"/>
      <c r="J51" s="26"/>
      <c r="K51" s="27"/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8"/>
      <c r="B52" s="52" t="s">
        <v>27</v>
      </c>
      <c r="C52" s="11" t="s">
        <v>15</v>
      </c>
      <c r="D52" s="18">
        <v>231</v>
      </c>
      <c r="E52" s="19">
        <v>326</v>
      </c>
      <c r="F52" s="19">
        <v>350</v>
      </c>
      <c r="G52" s="19">
        <v>450</v>
      </c>
      <c r="H52" s="19">
        <v>997</v>
      </c>
      <c r="I52" s="19">
        <v>2687</v>
      </c>
      <c r="J52" s="19">
        <v>4464</v>
      </c>
      <c r="K52" s="20">
        <v>9505</v>
      </c>
      <c r="L52" s="15">
        <v>91.304347826086953</v>
      </c>
      <c r="M52" s="16">
        <v>81.5</v>
      </c>
      <c r="N52" s="16">
        <v>80.459770114942529</v>
      </c>
      <c r="O52" s="16">
        <v>77.854671280276818</v>
      </c>
      <c r="P52" s="16">
        <v>77.769110764430579</v>
      </c>
      <c r="Q52" s="16">
        <v>77.345998848589531</v>
      </c>
      <c r="R52" s="16">
        <v>77.271940453522589</v>
      </c>
      <c r="S52" s="16">
        <v>77.916222641200093</v>
      </c>
    </row>
    <row r="53" spans="1:19" ht="14.1" customHeight="1">
      <c r="A53" s="48"/>
      <c r="B53" s="53"/>
      <c r="C53" s="17" t="s">
        <v>16</v>
      </c>
      <c r="D53" s="18">
        <v>10</v>
      </c>
      <c r="E53" s="19">
        <v>42</v>
      </c>
      <c r="F53" s="19">
        <v>41</v>
      </c>
      <c r="G53" s="19">
        <v>50</v>
      </c>
      <c r="H53" s="19">
        <v>86</v>
      </c>
      <c r="I53" s="19">
        <v>259</v>
      </c>
      <c r="J53" s="19">
        <v>348</v>
      </c>
      <c r="K53" s="20">
        <v>836</v>
      </c>
      <c r="L53" s="21">
        <v>3.9525691699604746</v>
      </c>
      <c r="M53" s="22">
        <v>10.5</v>
      </c>
      <c r="N53" s="22">
        <v>9.4252873563218387</v>
      </c>
      <c r="O53" s="22">
        <v>8.6505190311418687</v>
      </c>
      <c r="P53" s="22">
        <v>6.7082683307332287</v>
      </c>
      <c r="Q53" s="22">
        <v>7.4553828439838803</v>
      </c>
      <c r="R53" s="22">
        <v>6.0238878310541804</v>
      </c>
      <c r="S53" s="22">
        <v>6.8530207394048688</v>
      </c>
    </row>
    <row r="54" spans="1:19" ht="14.1" customHeight="1">
      <c r="A54" s="48"/>
      <c r="B54" s="53"/>
      <c r="C54" s="17" t="s">
        <v>17</v>
      </c>
      <c r="D54" s="18">
        <v>12</v>
      </c>
      <c r="E54" s="19">
        <v>31</v>
      </c>
      <c r="F54" s="19">
        <v>44</v>
      </c>
      <c r="G54" s="19">
        <v>78</v>
      </c>
      <c r="H54" s="19">
        <v>197</v>
      </c>
      <c r="I54" s="19">
        <v>522</v>
      </c>
      <c r="J54" s="19">
        <v>962</v>
      </c>
      <c r="K54" s="20">
        <v>1846</v>
      </c>
      <c r="L54" s="21">
        <v>4.7430830039525684</v>
      </c>
      <c r="M54" s="22">
        <v>7.75</v>
      </c>
      <c r="N54" s="22">
        <v>10.114942528735632</v>
      </c>
      <c r="O54" s="22">
        <v>13.494809688581316</v>
      </c>
      <c r="P54" s="22">
        <v>15.366614664586583</v>
      </c>
      <c r="Q54" s="22">
        <v>15.025906735751295</v>
      </c>
      <c r="R54" s="22">
        <v>16.652241647914142</v>
      </c>
      <c r="S54" s="22">
        <v>15.132387900647595</v>
      </c>
    </row>
    <row r="55" spans="1:19" ht="14.1" customHeight="1">
      <c r="A55" s="48"/>
      <c r="B55" s="54"/>
      <c r="C55" s="23" t="s">
        <v>18</v>
      </c>
      <c r="D55" s="18"/>
      <c r="E55" s="19"/>
      <c r="F55" s="19"/>
      <c r="G55" s="19"/>
      <c r="H55" s="19"/>
      <c r="I55" s="19"/>
      <c r="J55" s="19"/>
      <c r="K55" s="20">
        <v>12</v>
      </c>
      <c r="L55" s="21"/>
      <c r="M55" s="22"/>
      <c r="N55" s="22"/>
      <c r="O55" s="22"/>
      <c r="P55" s="22"/>
      <c r="Q55" s="22"/>
      <c r="R55" s="22"/>
      <c r="S55" s="22">
        <v>9.83687187474383E-2</v>
      </c>
    </row>
    <row r="56" spans="1:19" ht="14.1" customHeight="1">
      <c r="A56" s="48"/>
      <c r="B56" s="54"/>
      <c r="C56" s="24" t="s">
        <v>10</v>
      </c>
      <c r="D56" s="18"/>
      <c r="E56" s="19"/>
      <c r="F56" s="19"/>
      <c r="G56" s="19"/>
      <c r="H56" s="19"/>
      <c r="I56" s="19"/>
      <c r="J56" s="19"/>
      <c r="K56" s="20">
        <v>12199</v>
      </c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29">
        <v>100</v>
      </c>
    </row>
    <row r="57" spans="1:19" ht="14.1" customHeight="1">
      <c r="A57" s="59"/>
      <c r="B57" s="53" t="s">
        <v>28</v>
      </c>
      <c r="C57" s="11" t="s">
        <v>15</v>
      </c>
      <c r="D57" s="12">
        <v>359</v>
      </c>
      <c r="E57" s="13">
        <v>470</v>
      </c>
      <c r="F57" s="13">
        <v>474</v>
      </c>
      <c r="G57" s="13">
        <v>597</v>
      </c>
      <c r="H57" s="13">
        <v>1343</v>
      </c>
      <c r="I57" s="13">
        <v>3293</v>
      </c>
      <c r="J57" s="13">
        <v>5745</v>
      </c>
      <c r="K57" s="14">
        <v>12281</v>
      </c>
      <c r="L57" s="21">
        <v>90.656565656565661</v>
      </c>
      <c r="M57" s="22">
        <v>90.909090909090907</v>
      </c>
      <c r="N57" s="22">
        <v>88.598130841121488</v>
      </c>
      <c r="O57" s="22">
        <v>83.031988873435324</v>
      </c>
      <c r="P57" s="22">
        <v>84.785353535353536</v>
      </c>
      <c r="Q57" s="22">
        <v>82.140184584684462</v>
      </c>
      <c r="R57" s="22">
        <v>81.350892098555647</v>
      </c>
      <c r="S57" s="22">
        <v>82.856564566185398</v>
      </c>
    </row>
    <row r="58" spans="1:19" ht="14.1" customHeight="1">
      <c r="A58" s="59"/>
      <c r="B58" s="53"/>
      <c r="C58" s="17" t="s">
        <v>16</v>
      </c>
      <c r="D58" s="18">
        <v>24</v>
      </c>
      <c r="E58" s="19">
        <v>28</v>
      </c>
      <c r="F58" s="19">
        <v>26</v>
      </c>
      <c r="G58" s="19">
        <v>45</v>
      </c>
      <c r="H58" s="19">
        <v>99</v>
      </c>
      <c r="I58" s="19">
        <v>234</v>
      </c>
      <c r="J58" s="19">
        <v>424</v>
      </c>
      <c r="K58" s="20">
        <v>880</v>
      </c>
      <c r="L58" s="21">
        <v>6.0606060606060606</v>
      </c>
      <c r="M58" s="22">
        <v>5.4158607350096712</v>
      </c>
      <c r="N58" s="22">
        <v>4.8598130841121492</v>
      </c>
      <c r="O58" s="22">
        <v>6.2586926286509037</v>
      </c>
      <c r="P58" s="22">
        <v>6.25</v>
      </c>
      <c r="Q58" s="22">
        <v>5.8368670491394363</v>
      </c>
      <c r="R58" s="22">
        <v>6.003964882469556</v>
      </c>
      <c r="S58" s="22">
        <v>5.9371204965591691</v>
      </c>
    </row>
    <row r="59" spans="1:19" ht="14.1" customHeight="1">
      <c r="A59" s="59"/>
      <c r="B59" s="53"/>
      <c r="C59" s="17" t="s">
        <v>17</v>
      </c>
      <c r="D59" s="18">
        <v>12</v>
      </c>
      <c r="E59" s="19">
        <v>19</v>
      </c>
      <c r="F59" s="19">
        <v>35</v>
      </c>
      <c r="G59" s="19">
        <v>74</v>
      </c>
      <c r="H59" s="19">
        <v>137</v>
      </c>
      <c r="I59" s="19">
        <v>479</v>
      </c>
      <c r="J59" s="19">
        <v>876</v>
      </c>
      <c r="K59" s="20">
        <v>1632</v>
      </c>
      <c r="L59" s="21">
        <v>3.0303030303030303</v>
      </c>
      <c r="M59" s="22">
        <v>3.67504835589942</v>
      </c>
      <c r="N59" s="22">
        <v>6.5420560747663545</v>
      </c>
      <c r="O59" s="22">
        <v>10.292072322670375</v>
      </c>
      <c r="P59" s="22">
        <v>8.6489898989898997</v>
      </c>
      <c r="Q59" s="22">
        <v>11.948116737340984</v>
      </c>
      <c r="R59" s="22">
        <v>12.404418011894647</v>
      </c>
      <c r="S59" s="22">
        <v>11.010659829982458</v>
      </c>
    </row>
    <row r="60" spans="1:19" ht="14.1" customHeight="1">
      <c r="A60" s="59"/>
      <c r="B60" s="53"/>
      <c r="C60" s="23" t="s">
        <v>18</v>
      </c>
      <c r="D60" s="18"/>
      <c r="E60" s="19"/>
      <c r="F60" s="19"/>
      <c r="G60" s="19"/>
      <c r="H60" s="19"/>
      <c r="I60" s="19"/>
      <c r="J60" s="19"/>
      <c r="K60" s="20"/>
      <c r="L60" s="21"/>
      <c r="M60" s="22"/>
      <c r="N60" s="22"/>
      <c r="O60" s="22"/>
      <c r="P60" s="22"/>
      <c r="Q60" s="22"/>
      <c r="R60" s="22"/>
      <c r="S60" s="22"/>
    </row>
    <row r="61" spans="1:19" ht="14.1" customHeight="1">
      <c r="A61" s="59"/>
      <c r="B61" s="53"/>
      <c r="C61" s="24" t="s">
        <v>10</v>
      </c>
      <c r="D61" s="25"/>
      <c r="E61" s="26"/>
      <c r="F61" s="26"/>
      <c r="G61" s="26"/>
      <c r="H61" s="26"/>
      <c r="I61" s="26"/>
      <c r="J61" s="26"/>
      <c r="K61" s="27"/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8"/>
      <c r="B62" s="52" t="s">
        <v>29</v>
      </c>
      <c r="C62" s="11" t="s">
        <v>15</v>
      </c>
      <c r="D62" s="18">
        <v>256</v>
      </c>
      <c r="E62" s="19">
        <v>314</v>
      </c>
      <c r="F62" s="19">
        <v>372</v>
      </c>
      <c r="G62" s="19">
        <v>465</v>
      </c>
      <c r="H62" s="19">
        <v>914</v>
      </c>
      <c r="I62" s="19">
        <v>2453</v>
      </c>
      <c r="J62" s="19">
        <v>4524</v>
      </c>
      <c r="K62" s="20">
        <v>9298</v>
      </c>
      <c r="L62" s="15">
        <v>92.086330935251809</v>
      </c>
      <c r="M62" s="16">
        <v>87.465181058495816</v>
      </c>
      <c r="N62" s="16">
        <v>87.735849056603783</v>
      </c>
      <c r="O62" s="16">
        <v>84.239130434782609</v>
      </c>
      <c r="P62" s="16">
        <v>85.023255813953497</v>
      </c>
      <c r="Q62" s="16">
        <v>83.463763184756729</v>
      </c>
      <c r="R62" s="16">
        <v>81.823114487249043</v>
      </c>
      <c r="S62" s="16">
        <v>83.345285048404449</v>
      </c>
    </row>
    <row r="63" spans="1:19" ht="14.1" customHeight="1">
      <c r="A63" s="48"/>
      <c r="B63" s="53"/>
      <c r="C63" s="17" t="s">
        <v>16</v>
      </c>
      <c r="D63" s="18">
        <v>12</v>
      </c>
      <c r="E63" s="19">
        <v>18</v>
      </c>
      <c r="F63" s="19">
        <v>31</v>
      </c>
      <c r="G63" s="19">
        <v>39</v>
      </c>
      <c r="H63" s="19">
        <v>69</v>
      </c>
      <c r="I63" s="19">
        <v>173</v>
      </c>
      <c r="J63" s="19">
        <v>308</v>
      </c>
      <c r="K63" s="20">
        <v>650</v>
      </c>
      <c r="L63" s="21">
        <v>4.3165467625899279</v>
      </c>
      <c r="M63" s="22">
        <v>5.0139275766016711</v>
      </c>
      <c r="N63" s="22">
        <v>7.3113207547169807</v>
      </c>
      <c r="O63" s="22">
        <v>7.0652173913043477</v>
      </c>
      <c r="P63" s="22">
        <v>6.4186046511627906</v>
      </c>
      <c r="Q63" s="22">
        <v>5.8863559033684929</v>
      </c>
      <c r="R63" s="22">
        <v>5.5706275999276542</v>
      </c>
      <c r="S63" s="22">
        <v>5.826461097167444</v>
      </c>
    </row>
    <row r="64" spans="1:19" ht="14.1" customHeight="1">
      <c r="A64" s="48"/>
      <c r="B64" s="53"/>
      <c r="C64" s="17" t="s">
        <v>17</v>
      </c>
      <c r="D64" s="18"/>
      <c r="E64" s="19"/>
      <c r="F64" s="19">
        <v>21</v>
      </c>
      <c r="G64" s="19">
        <v>48</v>
      </c>
      <c r="H64" s="19">
        <v>92</v>
      </c>
      <c r="I64" s="19">
        <v>313</v>
      </c>
      <c r="J64" s="19">
        <v>697</v>
      </c>
      <c r="K64" s="20">
        <v>1207</v>
      </c>
      <c r="L64" s="21"/>
      <c r="M64" s="22"/>
      <c r="N64" s="22">
        <v>4.9528301886792452</v>
      </c>
      <c r="O64" s="22">
        <v>8.695652173913043</v>
      </c>
      <c r="P64" s="22">
        <v>8.5581395348837219</v>
      </c>
      <c r="Q64" s="22">
        <v>10.649880911874787</v>
      </c>
      <c r="R64" s="22">
        <v>12.606257912823295</v>
      </c>
      <c r="S64" s="22">
        <v>10.819290068124776</v>
      </c>
    </row>
    <row r="65" spans="1:19" ht="14.1" customHeight="1">
      <c r="A65" s="48"/>
      <c r="B65" s="54"/>
      <c r="C65" s="23" t="s">
        <v>18</v>
      </c>
      <c r="D65" s="18"/>
      <c r="E65" s="19"/>
      <c r="F65" s="19"/>
      <c r="G65" s="19"/>
      <c r="H65" s="19"/>
      <c r="I65" s="19"/>
      <c r="J65" s="19"/>
      <c r="K65" s="20"/>
      <c r="L65" s="21"/>
      <c r="M65" s="22"/>
      <c r="N65" s="22"/>
      <c r="O65" s="22"/>
      <c r="P65" s="22"/>
      <c r="Q65" s="22"/>
      <c r="R65" s="22"/>
      <c r="S65" s="22"/>
    </row>
    <row r="66" spans="1:19" ht="14.1" customHeight="1">
      <c r="A66" s="48"/>
      <c r="B66" s="54"/>
      <c r="C66" s="24" t="s">
        <v>10</v>
      </c>
      <c r="D66" s="18"/>
      <c r="E66" s="19"/>
      <c r="F66" s="19"/>
      <c r="G66" s="19"/>
      <c r="H66" s="19"/>
      <c r="I66" s="19"/>
      <c r="J66" s="19"/>
      <c r="K66" s="20"/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29">
        <v>100</v>
      </c>
    </row>
    <row r="67" spans="1:19" ht="14.1" customHeight="1">
      <c r="A67" s="59"/>
      <c r="B67" s="53" t="s">
        <v>30</v>
      </c>
      <c r="C67" s="11" t="s">
        <v>15</v>
      </c>
      <c r="D67" s="12">
        <v>108</v>
      </c>
      <c r="E67" s="13">
        <v>129</v>
      </c>
      <c r="F67" s="13">
        <v>122</v>
      </c>
      <c r="G67" s="13">
        <v>216</v>
      </c>
      <c r="H67" s="13">
        <v>541</v>
      </c>
      <c r="I67" s="13">
        <v>1169</v>
      </c>
      <c r="J67" s="13">
        <v>1643</v>
      </c>
      <c r="K67" s="14">
        <v>3928</v>
      </c>
      <c r="L67" s="21">
        <v>90.756302521008408</v>
      </c>
      <c r="M67" s="22">
        <v>88.965517241379317</v>
      </c>
      <c r="N67" s="22">
        <v>78.709677419354847</v>
      </c>
      <c r="O67" s="22">
        <v>85.375494071146235</v>
      </c>
      <c r="P67" s="22">
        <v>80.50595238095238</v>
      </c>
      <c r="Q67" s="22">
        <v>78.614660390047078</v>
      </c>
      <c r="R67" s="22">
        <v>79.371980676328505</v>
      </c>
      <c r="S67" s="22">
        <v>80.146908794123647</v>
      </c>
    </row>
    <row r="68" spans="1:19" ht="14.1" customHeight="1">
      <c r="A68" s="59"/>
      <c r="B68" s="53"/>
      <c r="C68" s="17" t="s">
        <v>16</v>
      </c>
      <c r="D68" s="18"/>
      <c r="E68" s="19"/>
      <c r="F68" s="19"/>
      <c r="G68" s="19">
        <v>10</v>
      </c>
      <c r="H68" s="19">
        <v>49</v>
      </c>
      <c r="I68" s="19">
        <v>80</v>
      </c>
      <c r="J68" s="19">
        <v>118</v>
      </c>
      <c r="K68" s="20">
        <v>279</v>
      </c>
      <c r="L68" s="21"/>
      <c r="M68" s="22"/>
      <c r="N68" s="22"/>
      <c r="O68" s="22">
        <v>3.9525691699604746</v>
      </c>
      <c r="P68" s="22">
        <v>7.291666666666667</v>
      </c>
      <c r="Q68" s="22">
        <v>5.3799596503026228</v>
      </c>
      <c r="R68" s="22">
        <v>5.7004830917874392</v>
      </c>
      <c r="S68" s="22">
        <v>5.6927157722913693</v>
      </c>
    </row>
    <row r="69" spans="1:19" ht="14.1" customHeight="1">
      <c r="A69" s="59"/>
      <c r="B69" s="53"/>
      <c r="C69" s="17" t="s">
        <v>17</v>
      </c>
      <c r="D69" s="18"/>
      <c r="E69" s="19"/>
      <c r="F69" s="19">
        <v>22</v>
      </c>
      <c r="G69" s="19">
        <v>27</v>
      </c>
      <c r="H69" s="19">
        <v>82</v>
      </c>
      <c r="I69" s="19">
        <v>235</v>
      </c>
      <c r="J69" s="19">
        <v>308</v>
      </c>
      <c r="K69" s="20">
        <v>688</v>
      </c>
      <c r="L69" s="21"/>
      <c r="M69" s="22"/>
      <c r="N69" s="22">
        <v>14.193548387096774</v>
      </c>
      <c r="O69" s="22">
        <v>10.671936758893279</v>
      </c>
      <c r="P69" s="22">
        <v>12.202380952380953</v>
      </c>
      <c r="Q69" s="22">
        <v>15.803631472763954</v>
      </c>
      <c r="R69" s="22">
        <v>14.879227053140095</v>
      </c>
      <c r="S69" s="22">
        <v>14.037951438481944</v>
      </c>
    </row>
    <row r="70" spans="1:19" ht="14.1" customHeight="1">
      <c r="A70" s="59"/>
      <c r="B70" s="53"/>
      <c r="C70" s="23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2"/>
    </row>
    <row r="71" spans="1:19" ht="14.1" customHeight="1">
      <c r="A71" s="59"/>
      <c r="B71" s="53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8"/>
      <c r="B72" s="52" t="s">
        <v>31</v>
      </c>
      <c r="C72" s="11" t="s">
        <v>15</v>
      </c>
      <c r="D72" s="18">
        <v>191</v>
      </c>
      <c r="E72" s="19">
        <v>190</v>
      </c>
      <c r="F72" s="19">
        <v>274</v>
      </c>
      <c r="G72" s="19">
        <v>352</v>
      </c>
      <c r="H72" s="19">
        <v>718</v>
      </c>
      <c r="I72" s="19">
        <v>1393</v>
      </c>
      <c r="J72" s="19">
        <v>1800</v>
      </c>
      <c r="K72" s="20">
        <v>4918</v>
      </c>
      <c r="L72" s="15">
        <v>91.826923076923066</v>
      </c>
      <c r="M72" s="16">
        <v>85.972850678733039</v>
      </c>
      <c r="N72" s="16">
        <v>87.820512820512818</v>
      </c>
      <c r="O72" s="16">
        <v>84.819277108433738</v>
      </c>
      <c r="P72" s="16">
        <v>84.470588235294116</v>
      </c>
      <c r="Q72" s="16">
        <v>84.322033898305079</v>
      </c>
      <c r="R72" s="16">
        <v>80.428954423592486</v>
      </c>
      <c r="S72" s="16">
        <v>83.4124830393487</v>
      </c>
    </row>
    <row r="73" spans="1:19" ht="14.1" customHeight="1">
      <c r="A73" s="48"/>
      <c r="B73" s="53"/>
      <c r="C73" s="17" t="s">
        <v>16</v>
      </c>
      <c r="D73" s="18">
        <v>11</v>
      </c>
      <c r="E73" s="19">
        <v>15</v>
      </c>
      <c r="F73" s="19">
        <v>18</v>
      </c>
      <c r="G73" s="19">
        <v>25</v>
      </c>
      <c r="H73" s="19">
        <v>48</v>
      </c>
      <c r="I73" s="19">
        <v>80</v>
      </c>
      <c r="J73" s="19">
        <v>139</v>
      </c>
      <c r="K73" s="20">
        <v>336</v>
      </c>
      <c r="L73" s="21">
        <v>5.2884615384615383</v>
      </c>
      <c r="M73" s="22">
        <v>6.7873303167420813</v>
      </c>
      <c r="N73" s="22">
        <v>5.7692307692307692</v>
      </c>
      <c r="O73" s="22">
        <v>6.024096385542169</v>
      </c>
      <c r="P73" s="22">
        <v>5.6470588235294121</v>
      </c>
      <c r="Q73" s="22">
        <v>4.8426150121065374</v>
      </c>
      <c r="R73" s="22">
        <v>6.2109025915996421</v>
      </c>
      <c r="S73" s="22">
        <v>5.6987788331071911</v>
      </c>
    </row>
    <row r="74" spans="1:19" ht="14.1" customHeight="1">
      <c r="A74" s="48"/>
      <c r="B74" s="53"/>
      <c r="C74" s="17" t="s">
        <v>17</v>
      </c>
      <c r="D74" s="18"/>
      <c r="E74" s="19"/>
      <c r="F74" s="19">
        <v>20</v>
      </c>
      <c r="G74" s="19">
        <v>38</v>
      </c>
      <c r="H74" s="19">
        <v>84</v>
      </c>
      <c r="I74" s="19">
        <v>179</v>
      </c>
      <c r="J74" s="19">
        <v>299</v>
      </c>
      <c r="K74" s="20">
        <v>642</v>
      </c>
      <c r="L74" s="21"/>
      <c r="M74" s="22"/>
      <c r="N74" s="22">
        <v>6.4102564102564097</v>
      </c>
      <c r="O74" s="22">
        <v>9.1566265060240966</v>
      </c>
      <c r="P74" s="22">
        <v>9.8823529411764692</v>
      </c>
      <c r="Q74" s="22">
        <v>10.835351089588379</v>
      </c>
      <c r="R74" s="22">
        <v>13.360142984807863</v>
      </c>
      <c r="S74" s="22">
        <v>10.888738127544098</v>
      </c>
    </row>
    <row r="75" spans="1:19" ht="14.1" customHeight="1">
      <c r="A75" s="48"/>
      <c r="B75" s="54"/>
      <c r="C75" s="23" t="s">
        <v>18</v>
      </c>
      <c r="D75" s="18"/>
      <c r="E75" s="19"/>
      <c r="F75" s="19"/>
      <c r="G75" s="19"/>
      <c r="H75" s="19"/>
      <c r="I75" s="19"/>
      <c r="J75" s="19"/>
      <c r="K75" s="20"/>
      <c r="L75" s="21"/>
      <c r="M75" s="22"/>
      <c r="N75" s="22"/>
      <c r="O75" s="22"/>
      <c r="P75" s="22"/>
      <c r="Q75" s="22"/>
      <c r="R75" s="22"/>
      <c r="S75" s="22"/>
    </row>
    <row r="76" spans="1:19" ht="14.1" customHeight="1">
      <c r="A76" s="48"/>
      <c r="B76" s="54"/>
      <c r="C76" s="24" t="s">
        <v>10</v>
      </c>
      <c r="D76" s="18"/>
      <c r="E76" s="19"/>
      <c r="F76" s="19"/>
      <c r="G76" s="19"/>
      <c r="H76" s="19"/>
      <c r="I76" s="19"/>
      <c r="J76" s="19"/>
      <c r="K76" s="20"/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29">
        <v>100</v>
      </c>
    </row>
    <row r="77" spans="1:19" ht="14.1" customHeight="1">
      <c r="A77" s="59"/>
      <c r="B77" s="53" t="s">
        <v>32</v>
      </c>
      <c r="C77" s="11" t="s">
        <v>15</v>
      </c>
      <c r="D77" s="12">
        <v>121</v>
      </c>
      <c r="E77" s="13">
        <v>133</v>
      </c>
      <c r="F77" s="13">
        <v>135</v>
      </c>
      <c r="G77" s="13">
        <v>227</v>
      </c>
      <c r="H77" s="13">
        <v>489</v>
      </c>
      <c r="I77" s="13">
        <v>1026</v>
      </c>
      <c r="J77" s="13">
        <v>1308</v>
      </c>
      <c r="K77" s="14">
        <v>3439</v>
      </c>
      <c r="L77" s="21">
        <v>89.629629629629619</v>
      </c>
      <c r="M77" s="22">
        <v>93.006993006993014</v>
      </c>
      <c r="N77" s="22">
        <v>82.317073170731703</v>
      </c>
      <c r="O77" s="22">
        <v>84.701492537313428</v>
      </c>
      <c r="P77" s="22">
        <v>82.046979865771803</v>
      </c>
      <c r="Q77" s="22">
        <v>81.299524564183827</v>
      </c>
      <c r="R77" s="22">
        <v>81.954887218045116</v>
      </c>
      <c r="S77" s="22">
        <v>82.58885686839578</v>
      </c>
    </row>
    <row r="78" spans="1:19" ht="14.1" customHeight="1">
      <c r="A78" s="59"/>
      <c r="B78" s="53"/>
      <c r="C78" s="17" t="s">
        <v>16</v>
      </c>
      <c r="D78" s="18"/>
      <c r="E78" s="19"/>
      <c r="F78" s="19">
        <v>11</v>
      </c>
      <c r="G78" s="19"/>
      <c r="H78" s="19">
        <v>32</v>
      </c>
      <c r="I78" s="19">
        <v>85</v>
      </c>
      <c r="J78" s="19">
        <v>99</v>
      </c>
      <c r="K78" s="20">
        <v>247</v>
      </c>
      <c r="L78" s="21"/>
      <c r="M78" s="22"/>
      <c r="N78" s="22">
        <v>6.7073170731707323</v>
      </c>
      <c r="O78" s="22"/>
      <c r="P78" s="22">
        <v>5.3691275167785237</v>
      </c>
      <c r="Q78" s="22">
        <v>6.7353407290015852</v>
      </c>
      <c r="R78" s="22">
        <v>6.2030075187969924</v>
      </c>
      <c r="S78" s="22">
        <v>5.9317963496637853</v>
      </c>
    </row>
    <row r="79" spans="1:19" ht="14.1" customHeight="1">
      <c r="A79" s="59"/>
      <c r="B79" s="53"/>
      <c r="C79" s="17" t="s">
        <v>17</v>
      </c>
      <c r="D79" s="18"/>
      <c r="E79" s="19"/>
      <c r="F79" s="19">
        <v>18</v>
      </c>
      <c r="G79" s="19">
        <v>34</v>
      </c>
      <c r="H79" s="19">
        <v>74</v>
      </c>
      <c r="I79" s="19">
        <v>150</v>
      </c>
      <c r="J79" s="19">
        <v>187</v>
      </c>
      <c r="K79" s="20">
        <v>473</v>
      </c>
      <c r="L79" s="21"/>
      <c r="M79" s="22"/>
      <c r="N79" s="22">
        <v>10.975609756097562</v>
      </c>
      <c r="O79" s="22">
        <v>12.686567164179104</v>
      </c>
      <c r="P79" s="22">
        <v>12.416107382550337</v>
      </c>
      <c r="Q79" s="22">
        <v>11.885895404120443</v>
      </c>
      <c r="R79" s="22">
        <v>11.716791979949875</v>
      </c>
      <c r="S79" s="22">
        <v>11.359269932756964</v>
      </c>
    </row>
    <row r="80" spans="1:19" ht="14.1" customHeight="1">
      <c r="A80" s="59"/>
      <c r="B80" s="53"/>
      <c r="C80" s="23" t="s">
        <v>18</v>
      </c>
      <c r="D80" s="18"/>
      <c r="E80" s="19"/>
      <c r="F80" s="19"/>
      <c r="G80" s="19"/>
      <c r="H80" s="19"/>
      <c r="I80" s="19"/>
      <c r="J80" s="19"/>
      <c r="K80" s="20"/>
      <c r="L80" s="21"/>
      <c r="M80" s="22"/>
      <c r="N80" s="22"/>
      <c r="O80" s="22"/>
      <c r="P80" s="22"/>
      <c r="Q80" s="22"/>
      <c r="R80" s="22"/>
      <c r="S80" s="22"/>
    </row>
    <row r="81" spans="1:19" ht="14.1" customHeight="1">
      <c r="A81" s="59"/>
      <c r="B81" s="53"/>
      <c r="C81" s="24" t="s">
        <v>10</v>
      </c>
      <c r="D81" s="25"/>
      <c r="E81" s="26"/>
      <c r="F81" s="26"/>
      <c r="G81" s="26"/>
      <c r="H81" s="26"/>
      <c r="I81" s="26"/>
      <c r="J81" s="26"/>
      <c r="K81" s="27"/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8"/>
      <c r="B82" s="52" t="s">
        <v>33</v>
      </c>
      <c r="C82" s="11" t="s">
        <v>15</v>
      </c>
      <c r="D82" s="18">
        <v>66</v>
      </c>
      <c r="E82" s="19">
        <v>82</v>
      </c>
      <c r="F82" s="19">
        <v>100</v>
      </c>
      <c r="G82" s="19">
        <v>126</v>
      </c>
      <c r="H82" s="19">
        <v>298</v>
      </c>
      <c r="I82" s="19">
        <v>653</v>
      </c>
      <c r="J82" s="19">
        <v>1037</v>
      </c>
      <c r="K82" s="20">
        <v>2362</v>
      </c>
      <c r="L82" s="15">
        <v>94.285714285714278</v>
      </c>
      <c r="M82" s="16">
        <v>86.31578947368422</v>
      </c>
      <c r="N82" s="16">
        <v>84.033613445378151</v>
      </c>
      <c r="O82" s="16">
        <v>83.443708609271525</v>
      </c>
      <c r="P82" s="16">
        <v>78.627968337730863</v>
      </c>
      <c r="Q82" s="16">
        <v>79.151515151515156</v>
      </c>
      <c r="R82" s="16">
        <v>78.382464096749814</v>
      </c>
      <c r="S82" s="16">
        <v>79.74341661039837</v>
      </c>
    </row>
    <row r="83" spans="1:19" ht="14.1" customHeight="1">
      <c r="A83" s="48"/>
      <c r="B83" s="53"/>
      <c r="C83" s="17" t="s">
        <v>16</v>
      </c>
      <c r="D83" s="18"/>
      <c r="E83" s="19"/>
      <c r="F83" s="19"/>
      <c r="G83" s="19"/>
      <c r="H83" s="19">
        <v>31</v>
      </c>
      <c r="I83" s="19">
        <v>58</v>
      </c>
      <c r="J83" s="19">
        <v>74</v>
      </c>
      <c r="K83" s="20">
        <v>190</v>
      </c>
      <c r="L83" s="21"/>
      <c r="M83" s="22"/>
      <c r="N83" s="22"/>
      <c r="O83" s="22"/>
      <c r="P83" s="22">
        <v>8.1794195250659634</v>
      </c>
      <c r="Q83" s="22">
        <v>7.0303030303030294</v>
      </c>
      <c r="R83" s="22">
        <v>5.5933484504913071</v>
      </c>
      <c r="S83" s="22">
        <v>6.4145847400405129</v>
      </c>
    </row>
    <row r="84" spans="1:19" ht="14.1" customHeight="1">
      <c r="A84" s="48"/>
      <c r="B84" s="53"/>
      <c r="C84" s="17" t="s">
        <v>17</v>
      </c>
      <c r="D84" s="18"/>
      <c r="E84" s="19"/>
      <c r="F84" s="19">
        <v>11</v>
      </c>
      <c r="G84" s="19">
        <v>16</v>
      </c>
      <c r="H84" s="19">
        <v>50</v>
      </c>
      <c r="I84" s="19">
        <v>113</v>
      </c>
      <c r="J84" s="19">
        <v>211</v>
      </c>
      <c r="K84" s="20">
        <v>408</v>
      </c>
      <c r="L84" s="21"/>
      <c r="M84" s="22"/>
      <c r="N84" s="22">
        <v>9.2436974789915975</v>
      </c>
      <c r="O84" s="22">
        <v>10.596026490066226</v>
      </c>
      <c r="P84" s="22">
        <v>13.192612137203167</v>
      </c>
      <c r="Q84" s="22">
        <v>13.696969696969695</v>
      </c>
      <c r="R84" s="22">
        <v>15.948601662887377</v>
      </c>
      <c r="S84" s="22">
        <v>13.7744767049291</v>
      </c>
    </row>
    <row r="85" spans="1:19" ht="14.1" customHeight="1">
      <c r="A85" s="48"/>
      <c r="B85" s="54"/>
      <c r="C85" s="23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2"/>
    </row>
    <row r="86" spans="1:19" ht="14.1" customHeight="1">
      <c r="A86" s="48"/>
      <c r="B86" s="54"/>
      <c r="C86" s="24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29">
        <v>100</v>
      </c>
    </row>
    <row r="87" spans="1:19" ht="14.1" customHeight="1">
      <c r="A87" s="59"/>
      <c r="B87" s="53" t="s">
        <v>10</v>
      </c>
      <c r="C87" s="11" t="s">
        <v>15</v>
      </c>
      <c r="D87" s="12">
        <v>4382</v>
      </c>
      <c r="E87" s="13">
        <v>5603</v>
      </c>
      <c r="F87" s="13">
        <v>6060</v>
      </c>
      <c r="G87" s="13">
        <v>7689</v>
      </c>
      <c r="H87" s="13">
        <v>15657</v>
      </c>
      <c r="I87" s="13">
        <v>38726</v>
      </c>
      <c r="J87" s="13">
        <v>66772</v>
      </c>
      <c r="K87" s="14">
        <v>144889</v>
      </c>
      <c r="L87" s="21">
        <v>91.329720716965397</v>
      </c>
      <c r="M87" s="22">
        <v>88.781492631912528</v>
      </c>
      <c r="N87" s="22">
        <v>85.569048291443096</v>
      </c>
      <c r="O87" s="22">
        <v>84.63401210787012</v>
      </c>
      <c r="P87" s="22">
        <v>82.784328239835034</v>
      </c>
      <c r="Q87" s="22">
        <v>80.928696815180132</v>
      </c>
      <c r="R87" s="22">
        <v>80.403631722178076</v>
      </c>
      <c r="S87" s="22">
        <v>81.817976474840052</v>
      </c>
    </row>
    <row r="88" spans="1:19" ht="14.1" customHeight="1">
      <c r="A88" s="59"/>
      <c r="B88" s="53"/>
      <c r="C88" s="17" t="s">
        <v>16</v>
      </c>
      <c r="D88" s="18">
        <v>250</v>
      </c>
      <c r="E88" s="19">
        <v>361</v>
      </c>
      <c r="F88" s="19">
        <v>462</v>
      </c>
      <c r="G88" s="19">
        <v>558</v>
      </c>
      <c r="H88" s="19">
        <v>1195</v>
      </c>
      <c r="I88" s="19">
        <v>3011</v>
      </c>
      <c r="J88" s="19">
        <v>4922</v>
      </c>
      <c r="K88" s="20">
        <v>10759</v>
      </c>
      <c r="L88" s="21">
        <v>5.2105043768236765</v>
      </c>
      <c r="M88" s="22">
        <v>5.7201711297734121</v>
      </c>
      <c r="N88" s="22">
        <v>6.5235809093476416</v>
      </c>
      <c r="O88" s="22">
        <v>6.1419922949917449</v>
      </c>
      <c r="P88" s="22">
        <v>6.3184053296674243</v>
      </c>
      <c r="Q88" s="22">
        <v>6.2923179804396892</v>
      </c>
      <c r="R88" s="22">
        <v>5.9268357295956458</v>
      </c>
      <c r="S88" s="22">
        <v>6.075544788719669</v>
      </c>
    </row>
    <row r="89" spans="1:19" ht="14.1" customHeight="1">
      <c r="A89" s="59"/>
      <c r="B89" s="53"/>
      <c r="C89" s="17" t="s">
        <v>17</v>
      </c>
      <c r="D89" s="18">
        <v>154</v>
      </c>
      <c r="E89" s="19">
        <v>338</v>
      </c>
      <c r="F89" s="19">
        <v>550</v>
      </c>
      <c r="G89" s="19">
        <v>823</v>
      </c>
      <c r="H89" s="19">
        <v>2040</v>
      </c>
      <c r="I89" s="19">
        <v>6056</v>
      </c>
      <c r="J89" s="19">
        <v>11269</v>
      </c>
      <c r="K89" s="20">
        <v>21230</v>
      </c>
      <c r="L89" s="21">
        <v>3.2096706961233847</v>
      </c>
      <c r="M89" s="22">
        <v>5.3557280938044682</v>
      </c>
      <c r="N89" s="22">
        <v>7.7661677492233832</v>
      </c>
      <c r="O89" s="22">
        <v>9.0588882773802979</v>
      </c>
      <c r="P89" s="22">
        <v>10.786231692486648</v>
      </c>
      <c r="Q89" s="22">
        <v>12.655688372481819</v>
      </c>
      <c r="R89" s="22">
        <v>13.569587939214411</v>
      </c>
      <c r="S89" s="22">
        <v>11.98845765075923</v>
      </c>
    </row>
    <row r="90" spans="1:19" ht="14.1" customHeight="1">
      <c r="A90" s="60"/>
      <c r="B90" s="54"/>
      <c r="C90" s="23" t="s">
        <v>18</v>
      </c>
      <c r="D90" s="18"/>
      <c r="E90" s="19"/>
      <c r="F90" s="19"/>
      <c r="G90" s="19">
        <v>15</v>
      </c>
      <c r="H90" s="19"/>
      <c r="I90" s="19">
        <v>59</v>
      </c>
      <c r="J90" s="19">
        <v>83</v>
      </c>
      <c r="K90" s="20">
        <v>209</v>
      </c>
      <c r="L90" s="21"/>
      <c r="M90" s="22"/>
      <c r="N90" s="22"/>
      <c r="O90" s="22">
        <v>0.1651073197578426</v>
      </c>
      <c r="P90" s="22"/>
      <c r="Q90" s="22">
        <v>0.12329683189835326</v>
      </c>
      <c r="R90" s="22">
        <v>9.9944609011872923E-2</v>
      </c>
      <c r="S90" s="22">
        <v>0.11802108568104942</v>
      </c>
    </row>
    <row r="91" spans="1:19" ht="14.1" customHeight="1" thickBot="1">
      <c r="A91" s="61"/>
      <c r="B91" s="58"/>
      <c r="C91" s="23" t="s">
        <v>10</v>
      </c>
      <c r="D91" s="25"/>
      <c r="E91" s="26"/>
      <c r="F91" s="26"/>
      <c r="G91" s="26">
        <v>9085</v>
      </c>
      <c r="H91" s="26"/>
      <c r="I91" s="26">
        <v>47852</v>
      </c>
      <c r="J91" s="26">
        <v>83046</v>
      </c>
      <c r="K91" s="27">
        <v>177087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29">
        <v>100</v>
      </c>
    </row>
    <row r="92" spans="1:19" ht="14.1" customHeight="1" thickTop="1">
      <c r="A92" s="50" t="s">
        <v>34</v>
      </c>
      <c r="B92" s="52" t="s">
        <v>35</v>
      </c>
      <c r="C92" s="30" t="s">
        <v>15</v>
      </c>
      <c r="D92" s="18">
        <v>549</v>
      </c>
      <c r="E92" s="19">
        <v>801</v>
      </c>
      <c r="F92" s="19">
        <v>820</v>
      </c>
      <c r="G92" s="19">
        <v>1025</v>
      </c>
      <c r="H92" s="19">
        <v>2063</v>
      </c>
      <c r="I92" s="19">
        <v>5127</v>
      </c>
      <c r="J92" s="19">
        <v>10058</v>
      </c>
      <c r="K92" s="20">
        <v>20443</v>
      </c>
      <c r="L92" s="21">
        <v>90.296052631578945</v>
      </c>
      <c r="M92" s="22">
        <v>90.508474576271198</v>
      </c>
      <c r="N92" s="22">
        <v>84.362139917695472</v>
      </c>
      <c r="O92" s="22">
        <v>86.717428087986463</v>
      </c>
      <c r="P92" s="22">
        <v>85.886761032472933</v>
      </c>
      <c r="Q92" s="22">
        <v>81.264859724203518</v>
      </c>
      <c r="R92" s="22">
        <v>82.179916659857838</v>
      </c>
      <c r="S92" s="22">
        <v>83.111761596942713</v>
      </c>
    </row>
    <row r="93" spans="1:19" ht="14.1" customHeight="1">
      <c r="A93" s="48"/>
      <c r="B93" s="53"/>
      <c r="C93" s="31" t="s">
        <v>16</v>
      </c>
      <c r="D93" s="18">
        <v>28</v>
      </c>
      <c r="E93" s="19">
        <v>47</v>
      </c>
      <c r="F93" s="19">
        <v>69</v>
      </c>
      <c r="G93" s="19">
        <v>66</v>
      </c>
      <c r="H93" s="19">
        <v>134</v>
      </c>
      <c r="I93" s="19">
        <v>394</v>
      </c>
      <c r="J93" s="19">
        <v>685</v>
      </c>
      <c r="K93" s="20">
        <v>1423</v>
      </c>
      <c r="L93" s="21">
        <v>4.6052631578947363</v>
      </c>
      <c r="M93" s="22">
        <v>5.3107344632768356</v>
      </c>
      <c r="N93" s="22">
        <v>7.098765432098765</v>
      </c>
      <c r="O93" s="22">
        <v>5.5837563451776653</v>
      </c>
      <c r="P93" s="22">
        <v>5.5786844296419646</v>
      </c>
      <c r="Q93" s="22">
        <v>6.2450467585988267</v>
      </c>
      <c r="R93" s="22">
        <v>5.5968624887654226</v>
      </c>
      <c r="S93" s="22">
        <v>5.7852583648412406</v>
      </c>
    </row>
    <row r="94" spans="1:19" ht="14.1" customHeight="1">
      <c r="A94" s="48"/>
      <c r="B94" s="53"/>
      <c r="C94" s="31" t="s">
        <v>17</v>
      </c>
      <c r="D94" s="18">
        <v>29</v>
      </c>
      <c r="E94" s="19">
        <v>36</v>
      </c>
      <c r="F94" s="19">
        <v>80</v>
      </c>
      <c r="G94" s="19">
        <v>88</v>
      </c>
      <c r="H94" s="19">
        <v>205</v>
      </c>
      <c r="I94" s="19">
        <v>782</v>
      </c>
      <c r="J94" s="19">
        <v>1491</v>
      </c>
      <c r="K94" s="20">
        <v>2711</v>
      </c>
      <c r="L94" s="21">
        <v>4.7697368421052637</v>
      </c>
      <c r="M94" s="22">
        <v>4.0677966101694913</v>
      </c>
      <c r="N94" s="22">
        <v>8.2304526748971192</v>
      </c>
      <c r="O94" s="22">
        <v>7.4450084602368864</v>
      </c>
      <c r="P94" s="22">
        <v>8.5345545378850964</v>
      </c>
      <c r="Q94" s="22">
        <v>12.394991282295134</v>
      </c>
      <c r="R94" s="22">
        <v>12.182367840509846</v>
      </c>
      <c r="S94" s="22">
        <v>11.021669309265357</v>
      </c>
    </row>
    <row r="95" spans="1:19" ht="14.1" customHeight="1">
      <c r="A95" s="48"/>
      <c r="B95" s="54"/>
      <c r="C95" s="32" t="s">
        <v>18</v>
      </c>
      <c r="D95" s="18"/>
      <c r="E95" s="19"/>
      <c r="F95" s="19"/>
      <c r="G95" s="19"/>
      <c r="H95" s="19"/>
      <c r="I95" s="19"/>
      <c r="J95" s="19"/>
      <c r="K95" s="20"/>
      <c r="L95" s="21"/>
      <c r="M95" s="22"/>
      <c r="N95" s="22"/>
      <c r="O95" s="22"/>
      <c r="P95" s="22"/>
      <c r="Q95" s="22"/>
      <c r="R95" s="22"/>
      <c r="S95" s="22"/>
    </row>
    <row r="96" spans="1:19" ht="14.1" customHeight="1" thickBot="1">
      <c r="A96" s="48"/>
      <c r="B96" s="54"/>
      <c r="C96" s="33" t="s">
        <v>10</v>
      </c>
      <c r="D96" s="18"/>
      <c r="E96" s="19"/>
      <c r="F96" s="19"/>
      <c r="G96" s="19"/>
      <c r="H96" s="19"/>
      <c r="I96" s="19"/>
      <c r="J96" s="19"/>
      <c r="K96" s="20"/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9"/>
      <c r="B97" s="55" t="s">
        <v>36</v>
      </c>
      <c r="C97" s="17" t="s">
        <v>15</v>
      </c>
      <c r="D97" s="34">
        <v>573</v>
      </c>
      <c r="E97" s="35">
        <v>695</v>
      </c>
      <c r="F97" s="35">
        <v>782</v>
      </c>
      <c r="G97" s="35">
        <v>912</v>
      </c>
      <c r="H97" s="35">
        <v>1552</v>
      </c>
      <c r="I97" s="35">
        <v>3938</v>
      </c>
      <c r="J97" s="35">
        <v>7901</v>
      </c>
      <c r="K97" s="36">
        <v>16353</v>
      </c>
      <c r="L97" s="37">
        <v>93.322475570032566</v>
      </c>
      <c r="M97" s="38">
        <v>88.988476312419976</v>
      </c>
      <c r="N97" s="38">
        <v>89.269406392694066</v>
      </c>
      <c r="O97" s="38">
        <v>86.445497630331758</v>
      </c>
      <c r="P97" s="38">
        <v>83.846569421934092</v>
      </c>
      <c r="Q97" s="38">
        <v>81.313235597769975</v>
      </c>
      <c r="R97" s="38">
        <v>80.903133319680521</v>
      </c>
      <c r="S97" s="38">
        <v>82.649348023855254</v>
      </c>
    </row>
    <row r="98" spans="1:19" ht="14.1" customHeight="1">
      <c r="A98" s="59"/>
      <c r="B98" s="53"/>
      <c r="C98" s="17" t="s">
        <v>16</v>
      </c>
      <c r="D98" s="18">
        <v>26</v>
      </c>
      <c r="E98" s="19">
        <v>33</v>
      </c>
      <c r="F98" s="19">
        <v>33</v>
      </c>
      <c r="G98" s="19">
        <v>59</v>
      </c>
      <c r="H98" s="19">
        <v>117</v>
      </c>
      <c r="I98" s="19">
        <v>319</v>
      </c>
      <c r="J98" s="19">
        <v>559</v>
      </c>
      <c r="K98" s="20">
        <v>1146</v>
      </c>
      <c r="L98" s="21">
        <v>4.234527687296417</v>
      </c>
      <c r="M98" s="22">
        <v>4.225352112676056</v>
      </c>
      <c r="N98" s="22">
        <v>3.7671232876712328</v>
      </c>
      <c r="O98" s="22">
        <v>5.5924170616113749</v>
      </c>
      <c r="P98" s="22">
        <v>6.3209076175040515</v>
      </c>
      <c r="Q98" s="22">
        <v>6.5868263473053901</v>
      </c>
      <c r="R98" s="22">
        <v>5.7239402006962932</v>
      </c>
      <c r="S98" s="22">
        <v>5.791974123117356</v>
      </c>
    </row>
    <row r="99" spans="1:19" ht="14.1" customHeight="1">
      <c r="A99" s="59"/>
      <c r="B99" s="53"/>
      <c r="C99" s="17" t="s">
        <v>17</v>
      </c>
      <c r="D99" s="18">
        <v>15</v>
      </c>
      <c r="E99" s="19">
        <v>53</v>
      </c>
      <c r="F99" s="19">
        <v>61</v>
      </c>
      <c r="G99" s="19">
        <v>84</v>
      </c>
      <c r="H99" s="19">
        <v>181</v>
      </c>
      <c r="I99" s="19">
        <v>584</v>
      </c>
      <c r="J99" s="19">
        <v>1305</v>
      </c>
      <c r="K99" s="20">
        <v>2283</v>
      </c>
      <c r="L99" s="21">
        <v>2.44299674267101</v>
      </c>
      <c r="M99" s="22">
        <v>6.7861715749039693</v>
      </c>
      <c r="N99" s="22">
        <v>6.9634703196347028</v>
      </c>
      <c r="O99" s="22">
        <v>7.9620853080568725</v>
      </c>
      <c r="P99" s="22">
        <v>9.7784981091302008</v>
      </c>
      <c r="Q99" s="22">
        <v>12.058641338013627</v>
      </c>
      <c r="R99" s="22">
        <v>13.362686872824083</v>
      </c>
      <c r="S99" s="22">
        <v>11.538461538461538</v>
      </c>
    </row>
    <row r="100" spans="1:19" ht="14.1" customHeight="1">
      <c r="A100" s="59"/>
      <c r="B100" s="54"/>
      <c r="C100" s="23" t="s">
        <v>18</v>
      </c>
      <c r="D100" s="18"/>
      <c r="E100" s="19"/>
      <c r="F100" s="19"/>
      <c r="G100" s="19"/>
      <c r="H100" s="19"/>
      <c r="I100" s="19"/>
      <c r="J100" s="19"/>
      <c r="K100" s="20"/>
      <c r="L100" s="21"/>
      <c r="M100" s="22"/>
      <c r="N100" s="22"/>
      <c r="O100" s="22"/>
      <c r="P100" s="22"/>
      <c r="Q100" s="22"/>
      <c r="R100" s="22"/>
      <c r="S100" s="22"/>
    </row>
    <row r="101" spans="1:19" ht="14.1" customHeight="1" thickBot="1">
      <c r="A101" s="59"/>
      <c r="B101" s="56"/>
      <c r="C101" s="23" t="s">
        <v>10</v>
      </c>
      <c r="D101" s="39"/>
      <c r="E101" s="40"/>
      <c r="F101" s="40"/>
      <c r="G101" s="40"/>
      <c r="H101" s="40"/>
      <c r="I101" s="40"/>
      <c r="J101" s="40"/>
      <c r="K101" s="41"/>
      <c r="L101" s="42">
        <v>100</v>
      </c>
      <c r="M101" s="43">
        <v>100</v>
      </c>
      <c r="N101" s="43">
        <v>100</v>
      </c>
      <c r="O101" s="43">
        <v>100</v>
      </c>
      <c r="P101" s="43">
        <v>100</v>
      </c>
      <c r="Q101" s="43">
        <v>100</v>
      </c>
      <c r="R101" s="43">
        <v>100</v>
      </c>
      <c r="S101" s="43">
        <v>100</v>
      </c>
    </row>
    <row r="102" spans="1:19" ht="14.1" customHeight="1">
      <c r="A102" s="48"/>
      <c r="B102" s="52" t="s">
        <v>37</v>
      </c>
      <c r="C102" s="44" t="s">
        <v>15</v>
      </c>
      <c r="D102" s="18">
        <v>415</v>
      </c>
      <c r="E102" s="19">
        <v>527</v>
      </c>
      <c r="F102" s="19">
        <v>541</v>
      </c>
      <c r="G102" s="19">
        <v>680</v>
      </c>
      <c r="H102" s="19">
        <v>1243</v>
      </c>
      <c r="I102" s="19">
        <v>2727</v>
      </c>
      <c r="J102" s="19">
        <v>4765</v>
      </c>
      <c r="K102" s="20">
        <v>10898</v>
      </c>
      <c r="L102" s="21">
        <v>89.247311827956992</v>
      </c>
      <c r="M102" s="22">
        <v>91.972076788830719</v>
      </c>
      <c r="N102" s="22">
        <v>82.721712538226299</v>
      </c>
      <c r="O102" s="22">
        <v>85.534591194968556</v>
      </c>
      <c r="P102" s="22">
        <v>84.673024523160763</v>
      </c>
      <c r="Q102" s="22">
        <v>80.017605633802816</v>
      </c>
      <c r="R102" s="22">
        <v>78.604420983173867</v>
      </c>
      <c r="S102" s="22">
        <v>81.176908752327748</v>
      </c>
    </row>
    <row r="103" spans="1:19" ht="14.1" customHeight="1">
      <c r="A103" s="48"/>
      <c r="B103" s="53"/>
      <c r="C103" s="31" t="s">
        <v>16</v>
      </c>
      <c r="D103" s="18"/>
      <c r="E103" s="19"/>
      <c r="F103" s="19">
        <v>63</v>
      </c>
      <c r="G103" s="19">
        <v>42</v>
      </c>
      <c r="H103" s="19">
        <v>90</v>
      </c>
      <c r="I103" s="19">
        <v>204</v>
      </c>
      <c r="J103" s="19">
        <v>379</v>
      </c>
      <c r="K103" s="20">
        <v>836</v>
      </c>
      <c r="L103" s="21"/>
      <c r="M103" s="22"/>
      <c r="N103" s="22">
        <v>9.6330275229357802</v>
      </c>
      <c r="O103" s="22">
        <v>5.2830188679245289</v>
      </c>
      <c r="P103" s="22">
        <v>6.130790190735695</v>
      </c>
      <c r="Q103" s="22">
        <v>5.9859154929577461</v>
      </c>
      <c r="R103" s="22">
        <v>6.2520620257340811</v>
      </c>
      <c r="S103" s="22">
        <v>6.2271880819366849</v>
      </c>
    </row>
    <row r="104" spans="1:19" ht="14.1" customHeight="1">
      <c r="A104" s="48"/>
      <c r="B104" s="53"/>
      <c r="C104" s="31" t="s">
        <v>17</v>
      </c>
      <c r="D104" s="18"/>
      <c r="E104" s="19"/>
      <c r="F104" s="19"/>
      <c r="G104" s="19">
        <v>71</v>
      </c>
      <c r="H104" s="19">
        <v>135</v>
      </c>
      <c r="I104" s="19">
        <v>474</v>
      </c>
      <c r="J104" s="19">
        <v>915</v>
      </c>
      <c r="K104" s="20">
        <v>1681</v>
      </c>
      <c r="L104" s="21"/>
      <c r="M104" s="22"/>
      <c r="N104" s="22"/>
      <c r="O104" s="22">
        <v>8.930817610062892</v>
      </c>
      <c r="P104" s="22">
        <v>9.1961852861035425</v>
      </c>
      <c r="Q104" s="22">
        <v>13.908450704225354</v>
      </c>
      <c r="R104" s="22">
        <v>15.094028373474099</v>
      </c>
      <c r="S104" s="22">
        <v>12.521415270018622</v>
      </c>
    </row>
    <row r="105" spans="1:19" ht="14.1" customHeight="1">
      <c r="A105" s="48"/>
      <c r="B105" s="54"/>
      <c r="C105" s="32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2"/>
    </row>
    <row r="106" spans="1:19" ht="14.1" customHeight="1">
      <c r="A106" s="48"/>
      <c r="B106" s="54"/>
      <c r="C106" s="45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29">
        <v>100</v>
      </c>
    </row>
    <row r="107" spans="1:19" ht="14.1" customHeight="1">
      <c r="A107" s="59"/>
      <c r="B107" s="53" t="s">
        <v>38</v>
      </c>
      <c r="C107" s="46" t="s">
        <v>15</v>
      </c>
      <c r="D107" s="12">
        <v>99</v>
      </c>
      <c r="E107" s="13">
        <v>125</v>
      </c>
      <c r="F107" s="13">
        <v>156</v>
      </c>
      <c r="G107" s="13">
        <v>183</v>
      </c>
      <c r="H107" s="13">
        <v>296</v>
      </c>
      <c r="I107" s="13">
        <v>748</v>
      </c>
      <c r="J107" s="13">
        <v>1347</v>
      </c>
      <c r="K107" s="14">
        <v>2954</v>
      </c>
      <c r="L107" s="21">
        <v>94.285714285714278</v>
      </c>
      <c r="M107" s="22">
        <v>91.911764705882348</v>
      </c>
      <c r="N107" s="22">
        <v>88.63636363636364</v>
      </c>
      <c r="O107" s="22">
        <v>87.559808612440193</v>
      </c>
      <c r="P107" s="22">
        <v>83.852691218130317</v>
      </c>
      <c r="Q107" s="22">
        <v>81.216069489685125</v>
      </c>
      <c r="R107" s="22">
        <v>79.328621908127204</v>
      </c>
      <c r="S107" s="22">
        <v>82.10116731517509</v>
      </c>
    </row>
    <row r="108" spans="1:19" ht="14.1" customHeight="1">
      <c r="A108" s="59"/>
      <c r="B108" s="53"/>
      <c r="C108" s="31" t="s">
        <v>16</v>
      </c>
      <c r="D108" s="18"/>
      <c r="E108" s="19"/>
      <c r="F108" s="19">
        <v>12</v>
      </c>
      <c r="G108" s="19">
        <v>10</v>
      </c>
      <c r="H108" s="19">
        <v>20</v>
      </c>
      <c r="I108" s="19">
        <v>51</v>
      </c>
      <c r="J108" s="19">
        <v>106</v>
      </c>
      <c r="K108" s="20">
        <v>206</v>
      </c>
      <c r="L108" s="21"/>
      <c r="M108" s="22"/>
      <c r="N108" s="22">
        <v>6.8181818181818175</v>
      </c>
      <c r="O108" s="22">
        <v>4.7846889952153111</v>
      </c>
      <c r="P108" s="22">
        <v>5.6657223796034</v>
      </c>
      <c r="Q108" s="22">
        <v>5.5374592833876219</v>
      </c>
      <c r="R108" s="22">
        <v>6.2426383981154299</v>
      </c>
      <c r="S108" s="22">
        <v>5.7254030016675932</v>
      </c>
    </row>
    <row r="109" spans="1:19" ht="14.1" customHeight="1">
      <c r="A109" s="59"/>
      <c r="B109" s="53"/>
      <c r="C109" s="31" t="s">
        <v>17</v>
      </c>
      <c r="D109" s="18"/>
      <c r="E109" s="19"/>
      <c r="F109" s="19"/>
      <c r="G109" s="19">
        <v>16</v>
      </c>
      <c r="H109" s="19">
        <v>37</v>
      </c>
      <c r="I109" s="19">
        <v>122</v>
      </c>
      <c r="J109" s="19">
        <v>245</v>
      </c>
      <c r="K109" s="20">
        <v>437</v>
      </c>
      <c r="L109" s="21"/>
      <c r="M109" s="22"/>
      <c r="N109" s="22"/>
      <c r="O109" s="22">
        <v>7.6555023923444976</v>
      </c>
      <c r="P109" s="22">
        <v>10.48158640226629</v>
      </c>
      <c r="Q109" s="22">
        <v>13.246471226927254</v>
      </c>
      <c r="R109" s="22">
        <v>14.428739693757361</v>
      </c>
      <c r="S109" s="22">
        <v>12.145636464702612</v>
      </c>
    </row>
    <row r="110" spans="1:19" ht="14.1" customHeight="1">
      <c r="A110" s="59"/>
      <c r="B110" s="54"/>
      <c r="C110" s="32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2"/>
    </row>
    <row r="111" spans="1:19" ht="14.1" customHeight="1" thickBot="1">
      <c r="A111" s="59"/>
      <c r="B111" s="54"/>
      <c r="C111" s="33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9"/>
      <c r="B112" s="55" t="s">
        <v>39</v>
      </c>
      <c r="C112" s="17" t="s">
        <v>15</v>
      </c>
      <c r="D112" s="34">
        <v>313</v>
      </c>
      <c r="E112" s="35">
        <v>395</v>
      </c>
      <c r="F112" s="35">
        <v>436</v>
      </c>
      <c r="G112" s="35">
        <v>604</v>
      </c>
      <c r="H112" s="35">
        <v>955</v>
      </c>
      <c r="I112" s="35">
        <v>2521</v>
      </c>
      <c r="J112" s="35">
        <v>4642</v>
      </c>
      <c r="K112" s="36">
        <v>9866</v>
      </c>
      <c r="L112" s="37">
        <v>90.988372093023244</v>
      </c>
      <c r="M112" s="38">
        <v>88.56502242152466</v>
      </c>
      <c r="N112" s="38">
        <v>86.336633663366342</v>
      </c>
      <c r="O112" s="38">
        <v>85.431400282885434</v>
      </c>
      <c r="P112" s="38">
        <v>81.345826235093696</v>
      </c>
      <c r="Q112" s="38">
        <v>80.543130990415335</v>
      </c>
      <c r="R112" s="38">
        <v>79.554413024850049</v>
      </c>
      <c r="S112" s="38">
        <v>81.261840046124703</v>
      </c>
    </row>
    <row r="113" spans="1:19" ht="14.1" customHeight="1">
      <c r="A113" s="59"/>
      <c r="B113" s="53"/>
      <c r="C113" s="17" t="s">
        <v>16</v>
      </c>
      <c r="D113" s="18">
        <v>20</v>
      </c>
      <c r="E113" s="19">
        <v>25</v>
      </c>
      <c r="F113" s="19">
        <v>28</v>
      </c>
      <c r="G113" s="19">
        <v>40</v>
      </c>
      <c r="H113" s="19">
        <v>70</v>
      </c>
      <c r="I113" s="19">
        <v>186</v>
      </c>
      <c r="J113" s="19">
        <v>305</v>
      </c>
      <c r="K113" s="20">
        <v>674</v>
      </c>
      <c r="L113" s="21">
        <v>5.8139534883720927</v>
      </c>
      <c r="M113" s="22">
        <v>5.6053811659192831</v>
      </c>
      <c r="N113" s="22">
        <v>5.544554455445545</v>
      </c>
      <c r="O113" s="22">
        <v>5.6577086280056577</v>
      </c>
      <c r="P113" s="22">
        <v>5.9625212947189095</v>
      </c>
      <c r="Q113" s="22">
        <v>5.9424920127795531</v>
      </c>
      <c r="R113" s="22">
        <v>5.2270779777206506</v>
      </c>
      <c r="S113" s="22">
        <v>5.5514372786426156</v>
      </c>
    </row>
    <row r="114" spans="1:19" ht="14.1" customHeight="1">
      <c r="A114" s="59"/>
      <c r="B114" s="53"/>
      <c r="C114" s="17" t="s">
        <v>17</v>
      </c>
      <c r="D114" s="18"/>
      <c r="E114" s="19"/>
      <c r="F114" s="19">
        <v>38</v>
      </c>
      <c r="G114" s="19">
        <v>60</v>
      </c>
      <c r="H114" s="19">
        <v>144</v>
      </c>
      <c r="I114" s="19">
        <v>414</v>
      </c>
      <c r="J114" s="19">
        <v>860</v>
      </c>
      <c r="K114" s="20">
        <v>1546</v>
      </c>
      <c r="L114" s="21"/>
      <c r="M114" s="22"/>
      <c r="N114" s="22">
        <v>7.5247524752475243</v>
      </c>
      <c r="O114" s="22">
        <v>8.4865629420084865</v>
      </c>
      <c r="P114" s="22">
        <v>12.265758091993186</v>
      </c>
      <c r="Q114" s="22">
        <v>13.226837060702875</v>
      </c>
      <c r="R114" s="22">
        <v>14.738646101113966</v>
      </c>
      <c r="S114" s="22">
        <v>12.733712214809323</v>
      </c>
    </row>
    <row r="115" spans="1:19" ht="14.1" customHeight="1">
      <c r="A115" s="59"/>
      <c r="B115" s="54"/>
      <c r="C115" s="23" t="s">
        <v>18</v>
      </c>
      <c r="D115" s="18"/>
      <c r="E115" s="19"/>
      <c r="F115" s="19"/>
      <c r="G115" s="19"/>
      <c r="H115" s="19"/>
      <c r="I115" s="19"/>
      <c r="J115" s="19">
        <v>28</v>
      </c>
      <c r="K115" s="20">
        <v>55</v>
      </c>
      <c r="L115" s="21"/>
      <c r="M115" s="22"/>
      <c r="N115" s="22"/>
      <c r="O115" s="22"/>
      <c r="P115" s="22"/>
      <c r="Q115" s="22"/>
      <c r="R115" s="22">
        <v>0.47986289631533846</v>
      </c>
      <c r="S115" s="22">
        <v>0.45301046042335885</v>
      </c>
    </row>
    <row r="116" spans="1:19" ht="14.1" customHeight="1">
      <c r="A116" s="59"/>
      <c r="B116" s="54"/>
      <c r="C116" s="24" t="s">
        <v>10</v>
      </c>
      <c r="D116" s="18"/>
      <c r="E116" s="19"/>
      <c r="F116" s="19"/>
      <c r="G116" s="19"/>
      <c r="H116" s="19"/>
      <c r="I116" s="19"/>
      <c r="J116" s="19">
        <v>5835</v>
      </c>
      <c r="K116" s="20">
        <v>12141</v>
      </c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29">
        <v>100</v>
      </c>
    </row>
    <row r="117" spans="1:19" ht="14.1" customHeight="1">
      <c r="A117" s="59"/>
      <c r="B117" s="53" t="s">
        <v>40</v>
      </c>
      <c r="C117" s="11" t="s">
        <v>15</v>
      </c>
      <c r="D117" s="12">
        <v>148</v>
      </c>
      <c r="E117" s="13">
        <v>191</v>
      </c>
      <c r="F117" s="13">
        <v>201</v>
      </c>
      <c r="G117" s="13">
        <v>246</v>
      </c>
      <c r="H117" s="13">
        <v>508</v>
      </c>
      <c r="I117" s="13">
        <v>1379</v>
      </c>
      <c r="J117" s="13">
        <v>2395</v>
      </c>
      <c r="K117" s="14">
        <v>5068</v>
      </c>
      <c r="L117" s="21">
        <v>91.358024691358025</v>
      </c>
      <c r="M117" s="22">
        <v>88.018433179723502</v>
      </c>
      <c r="N117" s="22">
        <v>86.637931034482762</v>
      </c>
      <c r="O117" s="22">
        <v>88.172043010752688</v>
      </c>
      <c r="P117" s="22">
        <v>81.935483870967744</v>
      </c>
      <c r="Q117" s="22">
        <v>82.083333333333329</v>
      </c>
      <c r="R117" s="22">
        <v>80.396106075864381</v>
      </c>
      <c r="S117" s="22">
        <v>82.152698978764789</v>
      </c>
    </row>
    <row r="118" spans="1:19" ht="14.1" customHeight="1">
      <c r="A118" s="59"/>
      <c r="B118" s="53"/>
      <c r="C118" s="17" t="s">
        <v>16</v>
      </c>
      <c r="D118" s="18"/>
      <c r="E118" s="19"/>
      <c r="F118" s="19"/>
      <c r="G118" s="19"/>
      <c r="H118" s="19">
        <v>40</v>
      </c>
      <c r="I118" s="19">
        <v>102</v>
      </c>
      <c r="J118" s="19">
        <v>180</v>
      </c>
      <c r="K118" s="20">
        <v>371</v>
      </c>
      <c r="L118" s="21"/>
      <c r="M118" s="22"/>
      <c r="N118" s="22"/>
      <c r="O118" s="22"/>
      <c r="P118" s="22">
        <v>6.4516129032258061</v>
      </c>
      <c r="Q118" s="22">
        <v>6.0714285714285712</v>
      </c>
      <c r="R118" s="22">
        <v>6.0422960725075532</v>
      </c>
      <c r="S118" s="22">
        <v>6.0139406710974219</v>
      </c>
    </row>
    <row r="119" spans="1:19" ht="14.1" customHeight="1">
      <c r="A119" s="59"/>
      <c r="B119" s="53"/>
      <c r="C119" s="17" t="s">
        <v>17</v>
      </c>
      <c r="D119" s="18"/>
      <c r="E119" s="19"/>
      <c r="F119" s="19"/>
      <c r="G119" s="19">
        <v>15</v>
      </c>
      <c r="H119" s="19">
        <v>72</v>
      </c>
      <c r="I119" s="19">
        <v>197</v>
      </c>
      <c r="J119" s="19">
        <v>402</v>
      </c>
      <c r="K119" s="20">
        <v>724</v>
      </c>
      <c r="L119" s="21"/>
      <c r="M119" s="22"/>
      <c r="N119" s="22"/>
      <c r="O119" s="22">
        <v>5.376344086021505</v>
      </c>
      <c r="P119" s="22">
        <v>11.612903225806452</v>
      </c>
      <c r="Q119" s="22">
        <v>11.726190476190476</v>
      </c>
      <c r="R119" s="22">
        <v>13.494461228600201</v>
      </c>
      <c r="S119" s="22">
        <v>11.736099854109256</v>
      </c>
    </row>
    <row r="120" spans="1:19" ht="14.1" customHeight="1">
      <c r="A120" s="59"/>
      <c r="B120" s="53"/>
      <c r="C120" s="23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2"/>
    </row>
    <row r="121" spans="1:19" ht="14.1" customHeight="1">
      <c r="A121" s="59"/>
      <c r="B121" s="53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9"/>
      <c r="B122" s="52" t="s">
        <v>41</v>
      </c>
      <c r="C122" s="11" t="s">
        <v>15</v>
      </c>
      <c r="D122" s="18">
        <v>43</v>
      </c>
      <c r="E122" s="19">
        <v>95</v>
      </c>
      <c r="F122" s="19">
        <v>122</v>
      </c>
      <c r="G122" s="19">
        <v>142</v>
      </c>
      <c r="H122" s="19">
        <v>284</v>
      </c>
      <c r="I122" s="19">
        <v>859</v>
      </c>
      <c r="J122" s="19">
        <v>1687</v>
      </c>
      <c r="K122" s="20">
        <v>3232</v>
      </c>
      <c r="L122" s="15">
        <v>89.583333333333343</v>
      </c>
      <c r="M122" s="16">
        <v>95</v>
      </c>
      <c r="N122" s="16">
        <v>89.705882352941174</v>
      </c>
      <c r="O122" s="16">
        <v>87.654320987654316</v>
      </c>
      <c r="P122" s="16">
        <v>87.384615384615387</v>
      </c>
      <c r="Q122" s="16">
        <v>84.547244094488192</v>
      </c>
      <c r="R122" s="16">
        <v>85.417721518987349</v>
      </c>
      <c r="S122" s="16">
        <v>85.911749069643804</v>
      </c>
    </row>
    <row r="123" spans="1:19" ht="14.1" customHeight="1">
      <c r="A123" s="59"/>
      <c r="B123" s="53"/>
      <c r="C123" s="17" t="s">
        <v>16</v>
      </c>
      <c r="D123" s="18"/>
      <c r="E123" s="19"/>
      <c r="F123" s="19"/>
      <c r="G123" s="19"/>
      <c r="H123" s="19">
        <v>18</v>
      </c>
      <c r="I123" s="19">
        <v>37</v>
      </c>
      <c r="J123" s="19">
        <v>112</v>
      </c>
      <c r="K123" s="20">
        <v>188</v>
      </c>
      <c r="L123" s="21"/>
      <c r="M123" s="22"/>
      <c r="N123" s="22"/>
      <c r="O123" s="22"/>
      <c r="P123" s="22">
        <v>5.5384615384615383</v>
      </c>
      <c r="Q123" s="22">
        <v>3.6417322834645667</v>
      </c>
      <c r="R123" s="22">
        <v>5.6708860759493671</v>
      </c>
      <c r="S123" s="22">
        <v>4.9973418394471025</v>
      </c>
    </row>
    <row r="124" spans="1:19" ht="14.1" customHeight="1">
      <c r="A124" s="59"/>
      <c r="B124" s="53"/>
      <c r="C124" s="17" t="s">
        <v>17</v>
      </c>
      <c r="D124" s="18"/>
      <c r="E124" s="19"/>
      <c r="F124" s="19"/>
      <c r="G124" s="19">
        <v>11</v>
      </c>
      <c r="H124" s="19">
        <v>21</v>
      </c>
      <c r="I124" s="19">
        <v>109</v>
      </c>
      <c r="J124" s="19">
        <v>168</v>
      </c>
      <c r="K124" s="20">
        <v>320</v>
      </c>
      <c r="L124" s="21"/>
      <c r="M124" s="22"/>
      <c r="N124" s="22"/>
      <c r="O124" s="22">
        <v>6.7901234567901234</v>
      </c>
      <c r="P124" s="22">
        <v>6.4615384615384617</v>
      </c>
      <c r="Q124" s="22">
        <v>10.728346456692913</v>
      </c>
      <c r="R124" s="22">
        <v>8.5063291139240516</v>
      </c>
      <c r="S124" s="22">
        <v>8.5061137692716642</v>
      </c>
    </row>
    <row r="125" spans="1:19" ht="14.1" customHeight="1">
      <c r="A125" s="59"/>
      <c r="B125" s="54"/>
      <c r="C125" s="23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2"/>
    </row>
    <row r="126" spans="1:19" ht="14.1" customHeight="1" thickBot="1">
      <c r="A126" s="59"/>
      <c r="B126" s="56"/>
      <c r="C126" s="23" t="s">
        <v>10</v>
      </c>
      <c r="D126" s="39"/>
      <c r="E126" s="40"/>
      <c r="F126" s="40"/>
      <c r="G126" s="40"/>
      <c r="H126" s="40"/>
      <c r="I126" s="40"/>
      <c r="J126" s="40"/>
      <c r="K126" s="41"/>
      <c r="L126" s="42">
        <v>100</v>
      </c>
      <c r="M126" s="43">
        <v>100</v>
      </c>
      <c r="N126" s="43">
        <v>100</v>
      </c>
      <c r="O126" s="43">
        <v>100</v>
      </c>
      <c r="P126" s="43">
        <v>100</v>
      </c>
      <c r="Q126" s="43">
        <v>100</v>
      </c>
      <c r="R126" s="43">
        <v>100</v>
      </c>
      <c r="S126" s="43">
        <v>100</v>
      </c>
    </row>
    <row r="127" spans="1:19" ht="14.1" customHeight="1">
      <c r="A127" s="59"/>
      <c r="B127" s="52" t="s">
        <v>42</v>
      </c>
      <c r="C127" s="44" t="s">
        <v>15</v>
      </c>
      <c r="D127" s="18">
        <v>108</v>
      </c>
      <c r="E127" s="19">
        <v>128</v>
      </c>
      <c r="F127" s="19">
        <v>138</v>
      </c>
      <c r="G127" s="19">
        <v>179</v>
      </c>
      <c r="H127" s="19">
        <v>358</v>
      </c>
      <c r="I127" s="19">
        <v>1136</v>
      </c>
      <c r="J127" s="19">
        <v>2065</v>
      </c>
      <c r="K127" s="20">
        <v>4112</v>
      </c>
      <c r="L127" s="21">
        <v>93.103448275862064</v>
      </c>
      <c r="M127" s="22">
        <v>82.051282051282044</v>
      </c>
      <c r="N127" s="22">
        <v>83.636363636363626</v>
      </c>
      <c r="O127" s="22">
        <v>80.630630630630634</v>
      </c>
      <c r="P127" s="22">
        <v>76.170212765957444</v>
      </c>
      <c r="Q127" s="22">
        <v>76.860622462787546</v>
      </c>
      <c r="R127" s="22">
        <v>76.68028221314519</v>
      </c>
      <c r="S127" s="22">
        <v>77.584905660377359</v>
      </c>
    </row>
    <row r="128" spans="1:19" ht="14.1" customHeight="1">
      <c r="A128" s="59"/>
      <c r="B128" s="53"/>
      <c r="C128" s="31" t="s">
        <v>16</v>
      </c>
      <c r="D128" s="18"/>
      <c r="E128" s="19"/>
      <c r="F128" s="19">
        <v>11</v>
      </c>
      <c r="G128" s="19">
        <v>22</v>
      </c>
      <c r="H128" s="19">
        <v>35</v>
      </c>
      <c r="I128" s="19">
        <v>112</v>
      </c>
      <c r="J128" s="19">
        <v>200</v>
      </c>
      <c r="K128" s="20">
        <v>400</v>
      </c>
      <c r="L128" s="21"/>
      <c r="M128" s="22"/>
      <c r="N128" s="22">
        <v>6.666666666666667</v>
      </c>
      <c r="O128" s="22">
        <v>9.9099099099099099</v>
      </c>
      <c r="P128" s="22">
        <v>7.4468085106382977</v>
      </c>
      <c r="Q128" s="22">
        <v>7.5778078484438431</v>
      </c>
      <c r="R128" s="22">
        <v>7.4266617155588559</v>
      </c>
      <c r="S128" s="22">
        <v>7.5471698113207548</v>
      </c>
    </row>
    <row r="129" spans="1:19" ht="14.1" customHeight="1">
      <c r="A129" s="59"/>
      <c r="B129" s="53"/>
      <c r="C129" s="31" t="s">
        <v>17</v>
      </c>
      <c r="D129" s="18"/>
      <c r="E129" s="19"/>
      <c r="F129" s="19">
        <v>16</v>
      </c>
      <c r="G129" s="19">
        <v>21</v>
      </c>
      <c r="H129" s="19">
        <v>77</v>
      </c>
      <c r="I129" s="19">
        <v>227</v>
      </c>
      <c r="J129" s="19">
        <v>426</v>
      </c>
      <c r="K129" s="20">
        <v>783</v>
      </c>
      <c r="L129" s="21"/>
      <c r="M129" s="22"/>
      <c r="N129" s="22">
        <v>9.6969696969696972</v>
      </c>
      <c r="O129" s="22">
        <v>9.4594594594594597</v>
      </c>
      <c r="P129" s="22">
        <v>16.382978723404253</v>
      </c>
      <c r="Q129" s="22">
        <v>15.358592692828147</v>
      </c>
      <c r="R129" s="22">
        <v>15.818789454140363</v>
      </c>
      <c r="S129" s="22">
        <v>14.773584905660378</v>
      </c>
    </row>
    <row r="130" spans="1:19" ht="14.1" customHeight="1">
      <c r="A130" s="59"/>
      <c r="B130" s="54"/>
      <c r="C130" s="32" t="s">
        <v>18</v>
      </c>
      <c r="D130" s="18"/>
      <c r="E130" s="19"/>
      <c r="F130" s="19"/>
      <c r="G130" s="19"/>
      <c r="H130" s="19"/>
      <c r="I130" s="19"/>
      <c r="J130" s="19"/>
      <c r="K130" s="20"/>
      <c r="L130" s="21"/>
      <c r="M130" s="22"/>
      <c r="N130" s="22"/>
      <c r="O130" s="22"/>
      <c r="P130" s="22"/>
      <c r="Q130" s="22"/>
      <c r="R130" s="22"/>
      <c r="S130" s="22"/>
    </row>
    <row r="131" spans="1:19" ht="14.1" customHeight="1" thickBot="1">
      <c r="A131" s="59"/>
      <c r="B131" s="54"/>
      <c r="C131" s="33" t="s">
        <v>10</v>
      </c>
      <c r="D131" s="18"/>
      <c r="E131" s="19"/>
      <c r="F131" s="19"/>
      <c r="G131" s="19"/>
      <c r="H131" s="19"/>
      <c r="I131" s="19"/>
      <c r="J131" s="19"/>
      <c r="K131" s="20"/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9"/>
      <c r="B132" s="55" t="s">
        <v>43</v>
      </c>
      <c r="C132" s="17" t="s">
        <v>15</v>
      </c>
      <c r="D132" s="34">
        <v>91</v>
      </c>
      <c r="E132" s="35">
        <v>124</v>
      </c>
      <c r="F132" s="35">
        <v>108</v>
      </c>
      <c r="G132" s="35">
        <v>139</v>
      </c>
      <c r="H132" s="35">
        <v>308</v>
      </c>
      <c r="I132" s="35">
        <v>704</v>
      </c>
      <c r="J132" s="35">
        <v>992</v>
      </c>
      <c r="K132" s="36">
        <v>2466</v>
      </c>
      <c r="L132" s="37">
        <v>96.808510638297875</v>
      </c>
      <c r="M132" s="38">
        <v>93.233082706766908</v>
      </c>
      <c r="N132" s="38">
        <v>86.4</v>
      </c>
      <c r="O132" s="38">
        <v>86.875</v>
      </c>
      <c r="P132" s="38">
        <v>80</v>
      </c>
      <c r="Q132" s="38">
        <v>78.835386338185884</v>
      </c>
      <c r="R132" s="38">
        <v>78.110236220472444</v>
      </c>
      <c r="S132" s="38">
        <v>80.588235294117652</v>
      </c>
    </row>
    <row r="133" spans="1:19" ht="14.1" customHeight="1">
      <c r="A133" s="59"/>
      <c r="B133" s="53"/>
      <c r="C133" s="17" t="s">
        <v>16</v>
      </c>
      <c r="D133" s="18"/>
      <c r="E133" s="19"/>
      <c r="F133" s="19"/>
      <c r="G133" s="19">
        <v>10</v>
      </c>
      <c r="H133" s="19">
        <v>30</v>
      </c>
      <c r="I133" s="19">
        <v>58</v>
      </c>
      <c r="J133" s="19">
        <v>85</v>
      </c>
      <c r="K133" s="20">
        <v>197</v>
      </c>
      <c r="L133" s="21"/>
      <c r="M133" s="22"/>
      <c r="N133" s="22"/>
      <c r="O133" s="22">
        <v>6.25</v>
      </c>
      <c r="P133" s="22">
        <v>7.7922077922077921</v>
      </c>
      <c r="Q133" s="22">
        <v>6.4949608062709965</v>
      </c>
      <c r="R133" s="22">
        <v>6.6929133858267722</v>
      </c>
      <c r="S133" s="22">
        <v>6.4379084967320255</v>
      </c>
    </row>
    <row r="134" spans="1:19" ht="14.1" customHeight="1">
      <c r="A134" s="59"/>
      <c r="B134" s="53"/>
      <c r="C134" s="17" t="s">
        <v>17</v>
      </c>
      <c r="D134" s="18"/>
      <c r="E134" s="19"/>
      <c r="F134" s="19">
        <v>10</v>
      </c>
      <c r="G134" s="19">
        <v>11</v>
      </c>
      <c r="H134" s="19">
        <v>46</v>
      </c>
      <c r="I134" s="19">
        <v>130</v>
      </c>
      <c r="J134" s="19">
        <v>191</v>
      </c>
      <c r="K134" s="20">
        <v>393</v>
      </c>
      <c r="L134" s="21"/>
      <c r="M134" s="22"/>
      <c r="N134" s="22">
        <v>8</v>
      </c>
      <c r="O134" s="22">
        <v>6.8750000000000009</v>
      </c>
      <c r="P134" s="22">
        <v>11.948051948051948</v>
      </c>
      <c r="Q134" s="22">
        <v>14.557670772676371</v>
      </c>
      <c r="R134" s="22">
        <v>15.039370078740157</v>
      </c>
      <c r="S134" s="22">
        <v>12.84313725490196</v>
      </c>
    </row>
    <row r="135" spans="1:19" ht="14.1" customHeight="1">
      <c r="A135" s="59"/>
      <c r="B135" s="54"/>
      <c r="C135" s="23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2"/>
    </row>
    <row r="136" spans="1:19" ht="14.1" customHeight="1">
      <c r="A136" s="59"/>
      <c r="B136" s="54"/>
      <c r="C136" s="24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29">
        <v>100</v>
      </c>
    </row>
    <row r="137" spans="1:19" ht="14.1" customHeight="1">
      <c r="A137" s="59"/>
      <c r="B137" s="53" t="s">
        <v>44</v>
      </c>
      <c r="C137" s="11" t="s">
        <v>15</v>
      </c>
      <c r="D137" s="12">
        <v>95</v>
      </c>
      <c r="E137" s="13">
        <v>104</v>
      </c>
      <c r="F137" s="13">
        <v>113</v>
      </c>
      <c r="G137" s="13">
        <v>125</v>
      </c>
      <c r="H137" s="13">
        <v>343</v>
      </c>
      <c r="I137" s="13">
        <v>916</v>
      </c>
      <c r="J137" s="13">
        <v>1774</v>
      </c>
      <c r="K137" s="14">
        <v>3470</v>
      </c>
      <c r="L137" s="21">
        <v>93.137254901960787</v>
      </c>
      <c r="M137" s="22">
        <v>88.888888888888886</v>
      </c>
      <c r="N137" s="22">
        <v>91.129032258064512</v>
      </c>
      <c r="O137" s="22">
        <v>85.61643835616438</v>
      </c>
      <c r="P137" s="22">
        <v>84.068627450980387</v>
      </c>
      <c r="Q137" s="22">
        <v>83.197093551316982</v>
      </c>
      <c r="R137" s="22">
        <v>81.26431516262025</v>
      </c>
      <c r="S137" s="22">
        <v>82.994498923702466</v>
      </c>
    </row>
    <row r="138" spans="1:19" ht="14.1" customHeight="1">
      <c r="A138" s="59"/>
      <c r="B138" s="53"/>
      <c r="C138" s="17" t="s">
        <v>16</v>
      </c>
      <c r="D138" s="18"/>
      <c r="E138" s="19"/>
      <c r="F138" s="19"/>
      <c r="G138" s="19"/>
      <c r="H138" s="19">
        <v>24</v>
      </c>
      <c r="I138" s="19">
        <v>79</v>
      </c>
      <c r="J138" s="19">
        <v>142</v>
      </c>
      <c r="K138" s="20">
        <v>270</v>
      </c>
      <c r="L138" s="21"/>
      <c r="M138" s="22"/>
      <c r="N138" s="22"/>
      <c r="O138" s="22"/>
      <c r="P138" s="22">
        <v>5.8823529411764701</v>
      </c>
      <c r="Q138" s="22">
        <v>7.1752951861943695</v>
      </c>
      <c r="R138" s="22">
        <v>6.5048098946404034</v>
      </c>
      <c r="S138" s="22">
        <v>6.4577852188471656</v>
      </c>
    </row>
    <row r="139" spans="1:19" ht="14.1" customHeight="1">
      <c r="A139" s="59"/>
      <c r="B139" s="53"/>
      <c r="C139" s="17" t="s">
        <v>17</v>
      </c>
      <c r="D139" s="18"/>
      <c r="E139" s="19"/>
      <c r="F139" s="19"/>
      <c r="G139" s="19">
        <v>14</v>
      </c>
      <c r="H139" s="19">
        <v>41</v>
      </c>
      <c r="I139" s="19">
        <v>106</v>
      </c>
      <c r="J139" s="19">
        <v>266</v>
      </c>
      <c r="K139" s="20">
        <v>440</v>
      </c>
      <c r="L139" s="21"/>
      <c r="M139" s="22"/>
      <c r="N139" s="22"/>
      <c r="O139" s="22">
        <v>9.5890410958904102</v>
      </c>
      <c r="P139" s="22">
        <v>10.049019607843137</v>
      </c>
      <c r="Q139" s="22">
        <v>9.6276112624886476</v>
      </c>
      <c r="R139" s="22">
        <v>12.185066422354558</v>
      </c>
      <c r="S139" s="22">
        <v>10.523798134417603</v>
      </c>
    </row>
    <row r="140" spans="1:19" ht="14.1" customHeight="1">
      <c r="A140" s="59"/>
      <c r="B140" s="53"/>
      <c r="C140" s="23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2"/>
    </row>
    <row r="141" spans="1:19" ht="14.1" customHeight="1">
      <c r="A141" s="59"/>
      <c r="B141" s="53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9"/>
      <c r="B142" s="52" t="s">
        <v>45</v>
      </c>
      <c r="C142" s="11" t="s">
        <v>15</v>
      </c>
      <c r="D142" s="18">
        <v>37</v>
      </c>
      <c r="E142" s="19">
        <v>54</v>
      </c>
      <c r="F142" s="19">
        <v>51</v>
      </c>
      <c r="G142" s="19">
        <v>53</v>
      </c>
      <c r="H142" s="19">
        <v>110</v>
      </c>
      <c r="I142" s="19">
        <v>321</v>
      </c>
      <c r="J142" s="19">
        <v>641</v>
      </c>
      <c r="K142" s="20">
        <v>1267</v>
      </c>
      <c r="L142" s="15">
        <v>88.095238095238088</v>
      </c>
      <c r="M142" s="16">
        <v>90</v>
      </c>
      <c r="N142" s="16">
        <v>92.72727272727272</v>
      </c>
      <c r="O142" s="16">
        <v>82.8125</v>
      </c>
      <c r="P142" s="16">
        <v>82.706766917293223</v>
      </c>
      <c r="Q142" s="16">
        <v>80.25</v>
      </c>
      <c r="R142" s="16">
        <v>82.709677419354847</v>
      </c>
      <c r="S142" s="16">
        <v>82.864617396991505</v>
      </c>
    </row>
    <row r="143" spans="1:19" ht="14.1" customHeight="1">
      <c r="A143" s="59"/>
      <c r="B143" s="53"/>
      <c r="C143" s="17" t="s">
        <v>16</v>
      </c>
      <c r="D143" s="18"/>
      <c r="E143" s="19"/>
      <c r="F143" s="19"/>
      <c r="G143" s="19"/>
      <c r="H143" s="19"/>
      <c r="I143" s="19">
        <v>33</v>
      </c>
      <c r="J143" s="19">
        <v>52</v>
      </c>
      <c r="K143" s="20">
        <v>110</v>
      </c>
      <c r="L143" s="21"/>
      <c r="M143" s="22"/>
      <c r="N143" s="22"/>
      <c r="O143" s="22"/>
      <c r="P143" s="22"/>
      <c r="Q143" s="22">
        <v>8.25</v>
      </c>
      <c r="R143" s="22">
        <v>6.7096774193548381</v>
      </c>
      <c r="S143" s="22">
        <v>7.1942446043165464</v>
      </c>
    </row>
    <row r="144" spans="1:19" ht="14.1" customHeight="1">
      <c r="A144" s="59"/>
      <c r="B144" s="53"/>
      <c r="C144" s="17" t="s">
        <v>17</v>
      </c>
      <c r="D144" s="18"/>
      <c r="E144" s="19"/>
      <c r="F144" s="19"/>
      <c r="G144" s="19"/>
      <c r="H144" s="19">
        <v>16</v>
      </c>
      <c r="I144" s="19">
        <v>46</v>
      </c>
      <c r="J144" s="19">
        <v>81</v>
      </c>
      <c r="K144" s="20">
        <v>151</v>
      </c>
      <c r="L144" s="21"/>
      <c r="M144" s="22"/>
      <c r="N144" s="22"/>
      <c r="O144" s="22"/>
      <c r="P144" s="22">
        <v>12.030075187969924</v>
      </c>
      <c r="Q144" s="22">
        <v>11.5</v>
      </c>
      <c r="R144" s="22">
        <v>10.451612903225808</v>
      </c>
      <c r="S144" s="22">
        <v>9.8757357750163504</v>
      </c>
    </row>
    <row r="145" spans="1:19" ht="14.1" customHeight="1">
      <c r="A145" s="59"/>
      <c r="B145" s="54"/>
      <c r="C145" s="23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2"/>
    </row>
    <row r="146" spans="1:19" ht="14.1" customHeight="1">
      <c r="A146" s="59"/>
      <c r="B146" s="54"/>
      <c r="C146" s="24" t="s">
        <v>10</v>
      </c>
      <c r="D146" s="18"/>
      <c r="E146" s="19"/>
      <c r="F146" s="19"/>
      <c r="G146" s="19"/>
      <c r="H146" s="19"/>
      <c r="I146" s="19"/>
      <c r="J146" s="19"/>
      <c r="K146" s="20"/>
      <c r="L146" s="28"/>
      <c r="M146" s="29"/>
      <c r="N146" s="29"/>
      <c r="O146" s="29"/>
      <c r="P146" s="29"/>
      <c r="Q146" s="29"/>
      <c r="R146" s="29"/>
      <c r="S146" s="29"/>
    </row>
    <row r="147" spans="1:19" ht="14.1" customHeight="1">
      <c r="A147" s="59"/>
      <c r="B147" s="53" t="s">
        <v>46</v>
      </c>
      <c r="C147" s="11" t="s">
        <v>15</v>
      </c>
      <c r="D147" s="12">
        <v>52</v>
      </c>
      <c r="E147" s="13">
        <v>54</v>
      </c>
      <c r="F147" s="13">
        <v>59</v>
      </c>
      <c r="G147" s="13">
        <v>60</v>
      </c>
      <c r="H147" s="13">
        <v>140</v>
      </c>
      <c r="I147" s="13">
        <v>306</v>
      </c>
      <c r="J147" s="13">
        <v>411</v>
      </c>
      <c r="K147" s="14">
        <v>1082</v>
      </c>
      <c r="L147" s="21">
        <v>92.857142857142861</v>
      </c>
      <c r="M147" s="22">
        <v>88.52459016393442</v>
      </c>
      <c r="N147" s="22">
        <v>84.285714285714292</v>
      </c>
      <c r="O147" s="22">
        <v>76.923076923076934</v>
      </c>
      <c r="P147" s="22">
        <v>80.459770114942529</v>
      </c>
      <c r="Q147" s="22">
        <v>80.952380952380949</v>
      </c>
      <c r="R147" s="22">
        <v>82.862903225806448</v>
      </c>
      <c r="S147" s="22">
        <v>82.406702208682404</v>
      </c>
    </row>
    <row r="148" spans="1:19" ht="14.1" customHeight="1">
      <c r="A148" s="59"/>
      <c r="B148" s="53"/>
      <c r="C148" s="17" t="s">
        <v>16</v>
      </c>
      <c r="D148" s="18"/>
      <c r="E148" s="19"/>
      <c r="F148" s="19"/>
      <c r="G148" s="19"/>
      <c r="H148" s="19">
        <v>20</v>
      </c>
      <c r="I148" s="19">
        <v>37</v>
      </c>
      <c r="J148" s="19">
        <v>32</v>
      </c>
      <c r="K148" s="20">
        <v>109</v>
      </c>
      <c r="L148" s="21"/>
      <c r="M148" s="22"/>
      <c r="N148" s="22"/>
      <c r="O148" s="22"/>
      <c r="P148" s="22">
        <v>11.494252873563218</v>
      </c>
      <c r="Q148" s="22">
        <v>9.7883597883597879</v>
      </c>
      <c r="R148" s="22">
        <v>6.4516129032258061</v>
      </c>
      <c r="S148" s="22">
        <v>8.3015993907083008</v>
      </c>
    </row>
    <row r="149" spans="1:19" ht="14.1" customHeight="1">
      <c r="A149" s="59"/>
      <c r="B149" s="53"/>
      <c r="C149" s="17" t="s">
        <v>17</v>
      </c>
      <c r="D149" s="18"/>
      <c r="E149" s="19"/>
      <c r="F149" s="19"/>
      <c r="G149" s="19">
        <v>10</v>
      </c>
      <c r="H149" s="19">
        <v>13</v>
      </c>
      <c r="I149" s="19">
        <v>34</v>
      </c>
      <c r="J149" s="19">
        <v>53</v>
      </c>
      <c r="K149" s="20">
        <v>120</v>
      </c>
      <c r="L149" s="21"/>
      <c r="M149" s="22"/>
      <c r="N149" s="22"/>
      <c r="O149" s="22">
        <v>12.820512820512819</v>
      </c>
      <c r="P149" s="22">
        <v>7.4712643678160928</v>
      </c>
      <c r="Q149" s="22">
        <v>8.9947089947089935</v>
      </c>
      <c r="R149" s="22">
        <v>10.685483870967742</v>
      </c>
      <c r="S149" s="22">
        <v>9.1393754760091408</v>
      </c>
    </row>
    <row r="150" spans="1:19" ht="14.1" customHeight="1">
      <c r="A150" s="59"/>
      <c r="B150" s="53"/>
      <c r="C150" s="23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2"/>
    </row>
    <row r="151" spans="1:19" ht="14.1" customHeight="1">
      <c r="A151" s="59"/>
      <c r="B151" s="53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9"/>
      <c r="B152" s="52" t="s">
        <v>47</v>
      </c>
      <c r="C152" s="11" t="s">
        <v>15</v>
      </c>
      <c r="D152" s="18">
        <v>54</v>
      </c>
      <c r="E152" s="19">
        <v>43</v>
      </c>
      <c r="F152" s="19">
        <v>62</v>
      </c>
      <c r="G152" s="19">
        <v>96</v>
      </c>
      <c r="H152" s="19">
        <v>272</v>
      </c>
      <c r="I152" s="19">
        <v>616</v>
      </c>
      <c r="J152" s="19">
        <v>751</v>
      </c>
      <c r="K152" s="20">
        <v>1894</v>
      </c>
      <c r="L152" s="15">
        <v>96.428571428571431</v>
      </c>
      <c r="M152" s="16">
        <v>91.489361702127653</v>
      </c>
      <c r="N152" s="16">
        <v>88.571428571428569</v>
      </c>
      <c r="O152" s="16">
        <v>85.714285714285708</v>
      </c>
      <c r="P152" s="16">
        <v>84.472049689440993</v>
      </c>
      <c r="Q152" s="16">
        <v>84.38356164383562</v>
      </c>
      <c r="R152" s="16">
        <v>81.986899563318786</v>
      </c>
      <c r="S152" s="16">
        <v>84.065690190856628</v>
      </c>
    </row>
    <row r="153" spans="1:19" ht="14.1" customHeight="1">
      <c r="A153" s="59"/>
      <c r="B153" s="53"/>
      <c r="C153" s="17" t="s">
        <v>16</v>
      </c>
      <c r="D153" s="18"/>
      <c r="E153" s="19"/>
      <c r="F153" s="19"/>
      <c r="G153" s="19"/>
      <c r="H153" s="19">
        <v>17</v>
      </c>
      <c r="I153" s="19">
        <v>39</v>
      </c>
      <c r="J153" s="19">
        <v>76</v>
      </c>
      <c r="K153" s="20">
        <v>147</v>
      </c>
      <c r="L153" s="21"/>
      <c r="M153" s="22"/>
      <c r="N153" s="22"/>
      <c r="O153" s="22"/>
      <c r="P153" s="22">
        <v>5.2795031055900621</v>
      </c>
      <c r="Q153" s="22">
        <v>5.3424657534246576</v>
      </c>
      <c r="R153" s="22">
        <v>8.2969432314410483</v>
      </c>
      <c r="S153" s="22">
        <v>6.5246338215712383</v>
      </c>
    </row>
    <row r="154" spans="1:19" ht="14.1" customHeight="1">
      <c r="A154" s="59"/>
      <c r="B154" s="53"/>
      <c r="C154" s="17" t="s">
        <v>17</v>
      </c>
      <c r="D154" s="18"/>
      <c r="E154" s="19"/>
      <c r="F154" s="19"/>
      <c r="G154" s="19">
        <v>10</v>
      </c>
      <c r="H154" s="19">
        <v>33</v>
      </c>
      <c r="I154" s="19">
        <v>74</v>
      </c>
      <c r="J154" s="19">
        <v>89</v>
      </c>
      <c r="K154" s="20">
        <v>210</v>
      </c>
      <c r="L154" s="21"/>
      <c r="M154" s="22"/>
      <c r="N154" s="22"/>
      <c r="O154" s="22">
        <v>8.9285714285714288</v>
      </c>
      <c r="P154" s="22">
        <v>10.248447204968944</v>
      </c>
      <c r="Q154" s="22">
        <v>10.136986301369863</v>
      </c>
      <c r="R154" s="22">
        <v>9.7161572052401759</v>
      </c>
      <c r="S154" s="22">
        <v>9.3209054593874843</v>
      </c>
    </row>
    <row r="155" spans="1:19" ht="14.1" customHeight="1">
      <c r="A155" s="59"/>
      <c r="B155" s="54"/>
      <c r="C155" s="23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2"/>
    </row>
    <row r="156" spans="1:19" ht="14.1" customHeight="1">
      <c r="A156" s="59"/>
      <c r="B156" s="54"/>
      <c r="C156" s="24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29">
        <v>100</v>
      </c>
    </row>
    <row r="157" spans="1:19" ht="14.1" customHeight="1">
      <c r="A157" s="59"/>
      <c r="B157" s="53" t="s">
        <v>48</v>
      </c>
      <c r="C157" s="11" t="s">
        <v>15</v>
      </c>
      <c r="D157" s="12">
        <v>20</v>
      </c>
      <c r="E157" s="13">
        <v>18</v>
      </c>
      <c r="F157" s="13">
        <v>24</v>
      </c>
      <c r="G157" s="13">
        <v>39</v>
      </c>
      <c r="H157" s="13">
        <v>85</v>
      </c>
      <c r="I157" s="13">
        <v>256</v>
      </c>
      <c r="J157" s="13">
        <v>344</v>
      </c>
      <c r="K157" s="14">
        <v>786</v>
      </c>
      <c r="L157" s="21">
        <v>90.909090909090907</v>
      </c>
      <c r="M157" s="22">
        <v>90</v>
      </c>
      <c r="N157" s="22">
        <v>82.758620689655174</v>
      </c>
      <c r="O157" s="22">
        <v>95.121951219512198</v>
      </c>
      <c r="P157" s="22">
        <v>77.272727272727266</v>
      </c>
      <c r="Q157" s="22">
        <v>80.757097791798103</v>
      </c>
      <c r="R157" s="22">
        <v>77.652370203160274</v>
      </c>
      <c r="S157" s="22">
        <v>80.040733197556008</v>
      </c>
    </row>
    <row r="158" spans="1:19" ht="14.1" customHeight="1">
      <c r="A158" s="59"/>
      <c r="B158" s="53"/>
      <c r="C158" s="17" t="s">
        <v>16</v>
      </c>
      <c r="D158" s="18"/>
      <c r="E158" s="19"/>
      <c r="F158" s="19"/>
      <c r="G158" s="19"/>
      <c r="H158" s="19">
        <v>13</v>
      </c>
      <c r="I158" s="19">
        <v>24</v>
      </c>
      <c r="J158" s="19">
        <v>32</v>
      </c>
      <c r="K158" s="20">
        <v>75</v>
      </c>
      <c r="L158" s="21"/>
      <c r="M158" s="22"/>
      <c r="N158" s="22"/>
      <c r="O158" s="22"/>
      <c r="P158" s="22">
        <v>11.818181818181818</v>
      </c>
      <c r="Q158" s="22">
        <v>7.5709779179810726</v>
      </c>
      <c r="R158" s="22">
        <v>7.2234762979683964</v>
      </c>
      <c r="S158" s="22">
        <v>7.6374745417515282</v>
      </c>
    </row>
    <row r="159" spans="1:19" ht="14.1" customHeight="1">
      <c r="A159" s="59"/>
      <c r="B159" s="53"/>
      <c r="C159" s="17" t="s">
        <v>17</v>
      </c>
      <c r="D159" s="18"/>
      <c r="E159" s="19"/>
      <c r="F159" s="19"/>
      <c r="G159" s="19"/>
      <c r="H159" s="19">
        <v>12</v>
      </c>
      <c r="I159" s="19">
        <v>37</v>
      </c>
      <c r="J159" s="19">
        <v>67</v>
      </c>
      <c r="K159" s="20">
        <v>121</v>
      </c>
      <c r="L159" s="21"/>
      <c r="M159" s="22"/>
      <c r="N159" s="22"/>
      <c r="O159" s="22"/>
      <c r="P159" s="22">
        <v>10.909090909090908</v>
      </c>
      <c r="Q159" s="22">
        <v>11.67192429022082</v>
      </c>
      <c r="R159" s="22">
        <v>15.124153498871332</v>
      </c>
      <c r="S159" s="22">
        <v>12.321792260692463</v>
      </c>
    </row>
    <row r="160" spans="1:19" ht="14.1" customHeight="1">
      <c r="A160" s="59"/>
      <c r="B160" s="53"/>
      <c r="C160" s="23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2"/>
    </row>
    <row r="161" spans="1:19" ht="14.1" customHeight="1">
      <c r="A161" s="59"/>
      <c r="B161" s="53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9"/>
      <c r="B162" s="52" t="s">
        <v>49</v>
      </c>
      <c r="C162" s="11" t="s">
        <v>15</v>
      </c>
      <c r="D162" s="18">
        <v>58</v>
      </c>
      <c r="E162" s="19">
        <v>53</v>
      </c>
      <c r="F162" s="19">
        <v>61</v>
      </c>
      <c r="G162" s="19">
        <v>45</v>
      </c>
      <c r="H162" s="19">
        <v>131</v>
      </c>
      <c r="I162" s="19">
        <v>303</v>
      </c>
      <c r="J162" s="19">
        <v>367</v>
      </c>
      <c r="K162" s="20">
        <v>1018</v>
      </c>
      <c r="L162" s="15">
        <v>87.878787878787875</v>
      </c>
      <c r="M162" s="16">
        <v>94.642857142857139</v>
      </c>
      <c r="N162" s="16">
        <v>82.432432432432435</v>
      </c>
      <c r="O162" s="16">
        <v>81.818181818181827</v>
      </c>
      <c r="P162" s="16">
        <v>81.366459627329192</v>
      </c>
      <c r="Q162" s="16">
        <v>81.016042780748663</v>
      </c>
      <c r="R162" s="16">
        <v>79.95642701525054</v>
      </c>
      <c r="S162" s="16">
        <v>81.767068273092363</v>
      </c>
    </row>
    <row r="163" spans="1:19" ht="14.1" customHeight="1">
      <c r="A163" s="59"/>
      <c r="B163" s="53"/>
      <c r="C163" s="17" t="s">
        <v>16</v>
      </c>
      <c r="D163" s="18"/>
      <c r="E163" s="19"/>
      <c r="F163" s="19"/>
      <c r="G163" s="19"/>
      <c r="H163" s="19">
        <v>15</v>
      </c>
      <c r="I163" s="19">
        <v>32</v>
      </c>
      <c r="J163" s="19">
        <v>37</v>
      </c>
      <c r="K163" s="20">
        <v>102</v>
      </c>
      <c r="L163" s="21"/>
      <c r="M163" s="22"/>
      <c r="N163" s="22"/>
      <c r="O163" s="22"/>
      <c r="P163" s="22">
        <v>9.316770186335404</v>
      </c>
      <c r="Q163" s="22">
        <v>8.5561497326203195</v>
      </c>
      <c r="R163" s="22">
        <v>8.0610021786492378</v>
      </c>
      <c r="S163" s="22">
        <v>8.19277108433735</v>
      </c>
    </row>
    <row r="164" spans="1:19" ht="14.1" customHeight="1">
      <c r="A164" s="59"/>
      <c r="B164" s="53"/>
      <c r="C164" s="17" t="s">
        <v>17</v>
      </c>
      <c r="D164" s="18"/>
      <c r="E164" s="19"/>
      <c r="F164" s="19"/>
      <c r="G164" s="19"/>
      <c r="H164" s="19">
        <v>15</v>
      </c>
      <c r="I164" s="19">
        <v>39</v>
      </c>
      <c r="J164" s="19">
        <v>55</v>
      </c>
      <c r="K164" s="20">
        <v>125</v>
      </c>
      <c r="L164" s="21"/>
      <c r="M164" s="22"/>
      <c r="N164" s="22"/>
      <c r="O164" s="22"/>
      <c r="P164" s="22">
        <v>9.316770186335404</v>
      </c>
      <c r="Q164" s="22">
        <v>10.427807486631016</v>
      </c>
      <c r="R164" s="22">
        <v>11.982570806100219</v>
      </c>
      <c r="S164" s="22">
        <v>10.040160642570282</v>
      </c>
    </row>
    <row r="165" spans="1:19" ht="14.1" customHeight="1">
      <c r="A165" s="59"/>
      <c r="B165" s="54"/>
      <c r="C165" s="23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2"/>
    </row>
    <row r="166" spans="1:19" ht="14.1" customHeight="1">
      <c r="A166" s="59"/>
      <c r="B166" s="57"/>
      <c r="C166" s="24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29">
        <v>100</v>
      </c>
    </row>
    <row r="167" spans="1:19" ht="14.1" customHeight="1">
      <c r="A167" s="59"/>
      <c r="B167" s="53" t="s">
        <v>50</v>
      </c>
      <c r="C167" s="11" t="s">
        <v>15</v>
      </c>
      <c r="D167" s="12"/>
      <c r="E167" s="13"/>
      <c r="F167" s="13"/>
      <c r="G167" s="13"/>
      <c r="H167" s="13">
        <v>37</v>
      </c>
      <c r="I167" s="13">
        <v>98</v>
      </c>
      <c r="J167" s="13">
        <v>171</v>
      </c>
      <c r="K167" s="14">
        <v>357</v>
      </c>
      <c r="L167" s="21"/>
      <c r="M167" s="22"/>
      <c r="N167" s="22"/>
      <c r="O167" s="22"/>
      <c r="P167" s="22">
        <v>68.518518518518519</v>
      </c>
      <c r="Q167" s="22">
        <v>75.384615384615387</v>
      </c>
      <c r="R167" s="22">
        <v>75</v>
      </c>
      <c r="S167" s="22">
        <v>75.316455696202539</v>
      </c>
    </row>
    <row r="168" spans="1:19" ht="14.1" customHeight="1">
      <c r="A168" s="59"/>
      <c r="B168" s="53"/>
      <c r="C168" s="17" t="s">
        <v>16</v>
      </c>
      <c r="D168" s="18"/>
      <c r="E168" s="19"/>
      <c r="F168" s="19"/>
      <c r="G168" s="19"/>
      <c r="H168" s="19"/>
      <c r="I168" s="19"/>
      <c r="J168" s="19"/>
      <c r="K168" s="20">
        <v>50</v>
      </c>
      <c r="L168" s="21"/>
      <c r="M168" s="22"/>
      <c r="N168" s="22"/>
      <c r="O168" s="22"/>
      <c r="P168" s="22"/>
      <c r="Q168" s="22"/>
      <c r="R168" s="22"/>
      <c r="S168" s="22">
        <v>10.548523206751055</v>
      </c>
    </row>
    <row r="169" spans="1:19" ht="14.1" customHeight="1">
      <c r="A169" s="59"/>
      <c r="B169" s="53"/>
      <c r="C169" s="17" t="s">
        <v>17</v>
      </c>
      <c r="D169" s="18"/>
      <c r="E169" s="19"/>
      <c r="F169" s="19"/>
      <c r="G169" s="19"/>
      <c r="H169" s="19"/>
      <c r="I169" s="19"/>
      <c r="J169" s="19">
        <v>36</v>
      </c>
      <c r="K169" s="20">
        <v>67</v>
      </c>
      <c r="L169" s="21"/>
      <c r="M169" s="22"/>
      <c r="N169" s="22"/>
      <c r="O169" s="22"/>
      <c r="P169" s="22"/>
      <c r="Q169" s="22"/>
      <c r="R169" s="22">
        <v>15.789473684210526</v>
      </c>
      <c r="S169" s="22">
        <v>14.135021097046414</v>
      </c>
    </row>
    <row r="170" spans="1:19" ht="14.1" customHeight="1">
      <c r="A170" s="59"/>
      <c r="B170" s="53"/>
      <c r="C170" s="23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9"/>
      <c r="B171" s="53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9"/>
      <c r="B172" s="52" t="s">
        <v>51</v>
      </c>
      <c r="C172" s="11" t="s">
        <v>15</v>
      </c>
      <c r="D172" s="18"/>
      <c r="E172" s="19"/>
      <c r="F172" s="19"/>
      <c r="G172" s="19"/>
      <c r="H172" s="19">
        <v>67</v>
      </c>
      <c r="I172" s="19">
        <v>206</v>
      </c>
      <c r="J172" s="19">
        <v>206</v>
      </c>
      <c r="K172" s="20">
        <v>533</v>
      </c>
      <c r="L172" s="15"/>
      <c r="M172" s="16"/>
      <c r="N172" s="16"/>
      <c r="O172" s="16"/>
      <c r="P172" s="16">
        <v>81.707317073170728</v>
      </c>
      <c r="Q172" s="16">
        <v>87.288135593220346</v>
      </c>
      <c r="R172" s="16">
        <v>86.192468619246867</v>
      </c>
      <c r="S172" s="16">
        <v>85.967741935483872</v>
      </c>
    </row>
    <row r="173" spans="1:19" ht="14.1" customHeight="1">
      <c r="A173" s="59"/>
      <c r="B173" s="53"/>
      <c r="C173" s="17" t="s">
        <v>16</v>
      </c>
      <c r="D173" s="18"/>
      <c r="E173" s="19"/>
      <c r="F173" s="19"/>
      <c r="G173" s="19"/>
      <c r="H173" s="19"/>
      <c r="I173" s="19"/>
      <c r="J173" s="19"/>
      <c r="K173" s="20">
        <v>33</v>
      </c>
      <c r="L173" s="21"/>
      <c r="M173" s="22"/>
      <c r="N173" s="22"/>
      <c r="O173" s="22"/>
      <c r="P173" s="22"/>
      <c r="Q173" s="22"/>
      <c r="R173" s="22"/>
      <c r="S173" s="22">
        <v>5.32258064516129</v>
      </c>
    </row>
    <row r="174" spans="1:19" ht="14.1" customHeight="1">
      <c r="A174" s="59"/>
      <c r="B174" s="53"/>
      <c r="C174" s="17" t="s">
        <v>17</v>
      </c>
      <c r="D174" s="18"/>
      <c r="E174" s="19"/>
      <c r="F174" s="19"/>
      <c r="G174" s="19"/>
      <c r="H174" s="19"/>
      <c r="I174" s="19"/>
      <c r="J174" s="19">
        <v>25</v>
      </c>
      <c r="K174" s="20">
        <v>54</v>
      </c>
      <c r="L174" s="21"/>
      <c r="M174" s="22"/>
      <c r="N174" s="22"/>
      <c r="O174" s="22"/>
      <c r="P174" s="22"/>
      <c r="Q174" s="22"/>
      <c r="R174" s="22">
        <v>10.460251046025103</v>
      </c>
      <c r="S174" s="22">
        <v>8.7096774193548381</v>
      </c>
    </row>
    <row r="175" spans="1:19" ht="14.1" customHeight="1">
      <c r="A175" s="59"/>
      <c r="B175" s="54"/>
      <c r="C175" s="23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9"/>
      <c r="B176" s="56"/>
      <c r="C176" s="23" t="s">
        <v>10</v>
      </c>
      <c r="D176" s="39"/>
      <c r="E176" s="40"/>
      <c r="F176" s="40"/>
      <c r="G176" s="40"/>
      <c r="H176" s="40"/>
      <c r="I176" s="40"/>
      <c r="J176" s="40"/>
      <c r="K176" s="41"/>
      <c r="L176" s="42">
        <v>100</v>
      </c>
      <c r="M176" s="43">
        <v>100</v>
      </c>
      <c r="N176" s="43">
        <v>100</v>
      </c>
      <c r="O176" s="43">
        <v>100</v>
      </c>
      <c r="P176" s="43">
        <v>100</v>
      </c>
      <c r="Q176" s="43">
        <v>100</v>
      </c>
      <c r="R176" s="43">
        <v>100</v>
      </c>
      <c r="S176" s="43">
        <v>100</v>
      </c>
    </row>
    <row r="177" spans="1:19" ht="14.1" customHeight="1">
      <c r="A177" s="59"/>
      <c r="B177" s="52" t="s">
        <v>52</v>
      </c>
      <c r="C177" s="44" t="s">
        <v>15</v>
      </c>
      <c r="D177" s="18">
        <v>54</v>
      </c>
      <c r="E177" s="19">
        <v>84</v>
      </c>
      <c r="F177" s="19">
        <v>85</v>
      </c>
      <c r="G177" s="19">
        <v>121</v>
      </c>
      <c r="H177" s="19">
        <v>260</v>
      </c>
      <c r="I177" s="19">
        <v>611</v>
      </c>
      <c r="J177" s="19">
        <v>923</v>
      </c>
      <c r="K177" s="20">
        <v>2138</v>
      </c>
      <c r="L177" s="21">
        <v>94.73684210526315</v>
      </c>
      <c r="M177" s="22">
        <v>92.307692307692307</v>
      </c>
      <c r="N177" s="22">
        <v>85.858585858585855</v>
      </c>
      <c r="O177" s="22">
        <v>85.815602836879435</v>
      </c>
      <c r="P177" s="22">
        <v>86.956521739130437</v>
      </c>
      <c r="Q177" s="22">
        <v>85.097493036211702</v>
      </c>
      <c r="R177" s="22">
        <v>84.215328467153284</v>
      </c>
      <c r="S177" s="22">
        <v>85.485805677728905</v>
      </c>
    </row>
    <row r="178" spans="1:19" ht="14.1" customHeight="1">
      <c r="A178" s="59"/>
      <c r="B178" s="53"/>
      <c r="C178" s="31" t="s">
        <v>16</v>
      </c>
      <c r="D178" s="18"/>
      <c r="E178" s="19"/>
      <c r="F178" s="19"/>
      <c r="G178" s="19"/>
      <c r="H178" s="19">
        <v>11</v>
      </c>
      <c r="I178" s="19">
        <v>38</v>
      </c>
      <c r="J178" s="19">
        <v>51</v>
      </c>
      <c r="K178" s="20">
        <v>123</v>
      </c>
      <c r="L178" s="21"/>
      <c r="M178" s="22"/>
      <c r="N178" s="22"/>
      <c r="O178" s="22"/>
      <c r="P178" s="22">
        <v>3.6789297658862878</v>
      </c>
      <c r="Q178" s="22">
        <v>5.2924791086350975</v>
      </c>
      <c r="R178" s="22">
        <v>4.6532846715328464</v>
      </c>
      <c r="S178" s="22">
        <v>4.918032786885246</v>
      </c>
    </row>
    <row r="179" spans="1:19" ht="14.1" customHeight="1">
      <c r="A179" s="59"/>
      <c r="B179" s="53"/>
      <c r="C179" s="31" t="s">
        <v>17</v>
      </c>
      <c r="D179" s="18"/>
      <c r="E179" s="19"/>
      <c r="F179" s="19"/>
      <c r="G179" s="19">
        <v>11</v>
      </c>
      <c r="H179" s="19">
        <v>27</v>
      </c>
      <c r="I179" s="19">
        <v>67</v>
      </c>
      <c r="J179" s="19">
        <v>122</v>
      </c>
      <c r="K179" s="20">
        <v>236</v>
      </c>
      <c r="L179" s="21"/>
      <c r="M179" s="22"/>
      <c r="N179" s="22"/>
      <c r="O179" s="22">
        <v>7.8014184397163122</v>
      </c>
      <c r="P179" s="22">
        <v>9.0301003344481607</v>
      </c>
      <c r="Q179" s="22">
        <v>9.3314763231197784</v>
      </c>
      <c r="R179" s="22">
        <v>11.131386861313869</v>
      </c>
      <c r="S179" s="22">
        <v>9.4362255097960812</v>
      </c>
    </row>
    <row r="180" spans="1:19" ht="14.1" customHeight="1">
      <c r="A180" s="59"/>
      <c r="B180" s="53"/>
      <c r="C180" s="32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2"/>
    </row>
    <row r="181" spans="1:19" ht="14.1" customHeight="1">
      <c r="A181" s="59"/>
      <c r="B181" s="53"/>
      <c r="C181" s="45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8"/>
      <c r="B182" s="52" t="s">
        <v>53</v>
      </c>
      <c r="C182" s="46" t="s">
        <v>15</v>
      </c>
      <c r="D182" s="18">
        <v>23</v>
      </c>
      <c r="E182" s="19">
        <v>28</v>
      </c>
      <c r="F182" s="19">
        <v>26</v>
      </c>
      <c r="G182" s="19">
        <v>35</v>
      </c>
      <c r="H182" s="19">
        <v>50</v>
      </c>
      <c r="I182" s="19">
        <v>109</v>
      </c>
      <c r="J182" s="19">
        <v>146</v>
      </c>
      <c r="K182" s="20">
        <v>417</v>
      </c>
      <c r="L182" s="15">
        <v>92</v>
      </c>
      <c r="M182" s="16">
        <v>87.5</v>
      </c>
      <c r="N182" s="16">
        <v>92.857142857142861</v>
      </c>
      <c r="O182" s="16">
        <v>97.222222222222214</v>
      </c>
      <c r="P182" s="16">
        <v>86.206896551724128</v>
      </c>
      <c r="Q182" s="16">
        <v>83.846153846153854</v>
      </c>
      <c r="R182" s="16">
        <v>88.484848484848484</v>
      </c>
      <c r="S182" s="16">
        <v>87.974683544303801</v>
      </c>
    </row>
    <row r="183" spans="1:19" ht="14.1" customHeight="1">
      <c r="A183" s="48"/>
      <c r="B183" s="53"/>
      <c r="C183" s="31" t="s">
        <v>16</v>
      </c>
      <c r="D183" s="18"/>
      <c r="E183" s="19"/>
      <c r="F183" s="19"/>
      <c r="G183" s="19"/>
      <c r="H183" s="19"/>
      <c r="I183" s="19"/>
      <c r="J183" s="19"/>
      <c r="K183" s="20">
        <v>17</v>
      </c>
      <c r="L183" s="21"/>
      <c r="M183" s="22"/>
      <c r="N183" s="22"/>
      <c r="O183" s="22"/>
      <c r="P183" s="22"/>
      <c r="Q183" s="22"/>
      <c r="R183" s="22"/>
      <c r="S183" s="22">
        <v>3.5864978902953584</v>
      </c>
    </row>
    <row r="184" spans="1:19" ht="14.1" customHeight="1">
      <c r="A184" s="48"/>
      <c r="B184" s="53"/>
      <c r="C184" s="31" t="s">
        <v>17</v>
      </c>
      <c r="D184" s="18"/>
      <c r="E184" s="19"/>
      <c r="F184" s="19"/>
      <c r="G184" s="19"/>
      <c r="H184" s="19"/>
      <c r="I184" s="19">
        <v>13</v>
      </c>
      <c r="J184" s="19">
        <v>14</v>
      </c>
      <c r="K184" s="20">
        <v>40</v>
      </c>
      <c r="L184" s="21"/>
      <c r="M184" s="22"/>
      <c r="N184" s="22"/>
      <c r="O184" s="22"/>
      <c r="P184" s="22"/>
      <c r="Q184" s="22">
        <v>10</v>
      </c>
      <c r="R184" s="22">
        <v>8.4848484848484862</v>
      </c>
      <c r="S184" s="22">
        <v>8.4388185654008439</v>
      </c>
    </row>
    <row r="185" spans="1:19" ht="14.1" customHeight="1">
      <c r="A185" s="48"/>
      <c r="B185" s="54"/>
      <c r="C185" s="32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48"/>
      <c r="B186" s="54"/>
      <c r="C186" s="45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29">
        <v>100</v>
      </c>
    </row>
    <row r="187" spans="1:19" ht="14.1" customHeight="1">
      <c r="A187" s="59"/>
      <c r="B187" s="53" t="s">
        <v>54</v>
      </c>
      <c r="C187" s="46" t="s">
        <v>15</v>
      </c>
      <c r="D187" s="12"/>
      <c r="E187" s="13"/>
      <c r="F187" s="13"/>
      <c r="G187" s="13"/>
      <c r="H187" s="13"/>
      <c r="I187" s="13">
        <v>100</v>
      </c>
      <c r="J187" s="13">
        <v>143</v>
      </c>
      <c r="K187" s="14">
        <v>303</v>
      </c>
      <c r="L187" s="21"/>
      <c r="M187" s="22"/>
      <c r="N187" s="22"/>
      <c r="O187" s="22"/>
      <c r="P187" s="22"/>
      <c r="Q187" s="22">
        <v>80</v>
      </c>
      <c r="R187" s="22">
        <v>84.117647058823536</v>
      </c>
      <c r="S187" s="22">
        <v>81.891891891891888</v>
      </c>
    </row>
    <row r="188" spans="1:19" ht="14.1" customHeight="1">
      <c r="A188" s="59"/>
      <c r="B188" s="53"/>
      <c r="C188" s="31" t="s">
        <v>16</v>
      </c>
      <c r="D188" s="18"/>
      <c r="E188" s="19"/>
      <c r="F188" s="19"/>
      <c r="G188" s="19"/>
      <c r="H188" s="19"/>
      <c r="I188" s="19"/>
      <c r="J188" s="19"/>
      <c r="K188" s="20"/>
      <c r="L188" s="21"/>
      <c r="M188" s="22"/>
      <c r="N188" s="22"/>
      <c r="O188" s="22"/>
      <c r="P188" s="22"/>
      <c r="Q188" s="22"/>
      <c r="R188" s="22"/>
      <c r="S188" s="22"/>
    </row>
    <row r="189" spans="1:19" ht="14.1" customHeight="1">
      <c r="A189" s="59"/>
      <c r="B189" s="53"/>
      <c r="C189" s="31" t="s">
        <v>17</v>
      </c>
      <c r="D189" s="18"/>
      <c r="E189" s="19"/>
      <c r="F189" s="19"/>
      <c r="G189" s="19"/>
      <c r="H189" s="19"/>
      <c r="I189" s="19"/>
      <c r="J189" s="19">
        <v>25</v>
      </c>
      <c r="K189" s="20">
        <v>53</v>
      </c>
      <c r="L189" s="21"/>
      <c r="M189" s="22"/>
      <c r="N189" s="22"/>
      <c r="O189" s="22"/>
      <c r="P189" s="22"/>
      <c r="Q189" s="22"/>
      <c r="R189" s="22">
        <v>14.705882352941178</v>
      </c>
      <c r="S189" s="22">
        <v>14.324324324324325</v>
      </c>
    </row>
    <row r="190" spans="1:19" ht="14.1" customHeight="1">
      <c r="A190" s="59"/>
      <c r="B190" s="53"/>
      <c r="C190" s="32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9"/>
      <c r="B191" s="53"/>
      <c r="C191" s="45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8"/>
      <c r="B192" s="52" t="s">
        <v>55</v>
      </c>
      <c r="C192" s="46" t="s">
        <v>15</v>
      </c>
      <c r="D192" s="18"/>
      <c r="E192" s="19"/>
      <c r="F192" s="19"/>
      <c r="G192" s="19"/>
      <c r="H192" s="19">
        <v>70</v>
      </c>
      <c r="I192" s="19">
        <v>146</v>
      </c>
      <c r="J192" s="19">
        <v>211</v>
      </c>
      <c r="K192" s="20">
        <v>514</v>
      </c>
      <c r="L192" s="15"/>
      <c r="M192" s="16"/>
      <c r="N192" s="16"/>
      <c r="O192" s="16"/>
      <c r="P192" s="16">
        <v>81.395348837209298</v>
      </c>
      <c r="Q192" s="16">
        <v>84.883720930232556</v>
      </c>
      <c r="R192" s="16">
        <v>84.063745019920319</v>
      </c>
      <c r="S192" s="16">
        <v>83.713355048859938</v>
      </c>
    </row>
    <row r="193" spans="1:19" ht="14.1" customHeight="1">
      <c r="A193" s="48"/>
      <c r="B193" s="53"/>
      <c r="C193" s="31" t="s">
        <v>16</v>
      </c>
      <c r="D193" s="18"/>
      <c r="E193" s="19"/>
      <c r="F193" s="19"/>
      <c r="G193" s="19"/>
      <c r="H193" s="19"/>
      <c r="I193" s="19"/>
      <c r="J193" s="19"/>
      <c r="K193" s="20">
        <v>30</v>
      </c>
      <c r="L193" s="21"/>
      <c r="M193" s="22"/>
      <c r="N193" s="22"/>
      <c r="O193" s="22"/>
      <c r="P193" s="22"/>
      <c r="Q193" s="22"/>
      <c r="R193" s="22"/>
      <c r="S193" s="22">
        <v>4.8859934853420199</v>
      </c>
    </row>
    <row r="194" spans="1:19" ht="14.1" customHeight="1">
      <c r="A194" s="48"/>
      <c r="B194" s="53"/>
      <c r="C194" s="31" t="s">
        <v>17</v>
      </c>
      <c r="D194" s="18"/>
      <c r="E194" s="19"/>
      <c r="F194" s="19"/>
      <c r="G194" s="19"/>
      <c r="H194" s="19"/>
      <c r="I194" s="19">
        <v>21</v>
      </c>
      <c r="J194" s="19">
        <v>25</v>
      </c>
      <c r="K194" s="20">
        <v>70</v>
      </c>
      <c r="L194" s="21"/>
      <c r="M194" s="22"/>
      <c r="N194" s="22"/>
      <c r="O194" s="22"/>
      <c r="P194" s="22"/>
      <c r="Q194" s="22">
        <v>12.209302325581394</v>
      </c>
      <c r="R194" s="22">
        <v>9.9601593625498008</v>
      </c>
      <c r="S194" s="22">
        <v>11.400651465798045</v>
      </c>
    </row>
    <row r="195" spans="1:19" ht="14.1" customHeight="1">
      <c r="A195" s="48"/>
      <c r="B195" s="54"/>
      <c r="C195" s="32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48"/>
      <c r="B196" s="54"/>
      <c r="C196" s="45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29">
        <v>100</v>
      </c>
    </row>
    <row r="197" spans="1:19" ht="14.1" customHeight="1">
      <c r="A197" s="59"/>
      <c r="B197" s="53" t="s">
        <v>56</v>
      </c>
      <c r="C197" s="46" t="s">
        <v>15</v>
      </c>
      <c r="D197" s="12"/>
      <c r="E197" s="13"/>
      <c r="F197" s="13"/>
      <c r="G197" s="13"/>
      <c r="H197" s="13"/>
      <c r="I197" s="13">
        <v>120</v>
      </c>
      <c r="J197" s="13">
        <v>136</v>
      </c>
      <c r="K197" s="14">
        <v>365</v>
      </c>
      <c r="L197" s="21"/>
      <c r="M197" s="22"/>
      <c r="N197" s="22"/>
      <c r="O197" s="22"/>
      <c r="P197" s="22"/>
      <c r="Q197" s="22">
        <v>84.507042253521121</v>
      </c>
      <c r="R197" s="22">
        <v>83.435582822085891</v>
      </c>
      <c r="S197" s="22">
        <v>84.686774941995353</v>
      </c>
    </row>
    <row r="198" spans="1:19" ht="14.1" customHeight="1">
      <c r="A198" s="59"/>
      <c r="B198" s="53"/>
      <c r="C198" s="31" t="s">
        <v>16</v>
      </c>
      <c r="D198" s="18"/>
      <c r="E198" s="19"/>
      <c r="F198" s="19"/>
      <c r="G198" s="19"/>
      <c r="H198" s="19"/>
      <c r="I198" s="19"/>
      <c r="J198" s="19"/>
      <c r="K198" s="20">
        <v>21</v>
      </c>
      <c r="L198" s="21"/>
      <c r="M198" s="22"/>
      <c r="N198" s="22"/>
      <c r="O198" s="22"/>
      <c r="P198" s="22"/>
      <c r="Q198" s="22"/>
      <c r="R198" s="22"/>
      <c r="S198" s="22">
        <v>4.8723897911832941</v>
      </c>
    </row>
    <row r="199" spans="1:19" ht="14.1" customHeight="1">
      <c r="A199" s="59"/>
      <c r="B199" s="53"/>
      <c r="C199" s="31" t="s">
        <v>17</v>
      </c>
      <c r="D199" s="18"/>
      <c r="E199" s="19"/>
      <c r="F199" s="19"/>
      <c r="G199" s="19"/>
      <c r="H199" s="19"/>
      <c r="I199" s="19"/>
      <c r="J199" s="19"/>
      <c r="K199" s="20">
        <v>45</v>
      </c>
      <c r="L199" s="21"/>
      <c r="M199" s="22"/>
      <c r="N199" s="22"/>
      <c r="O199" s="22"/>
      <c r="P199" s="22"/>
      <c r="Q199" s="22"/>
      <c r="R199" s="22"/>
      <c r="S199" s="22">
        <v>10.440835266821345</v>
      </c>
    </row>
    <row r="200" spans="1:19" ht="14.1" customHeight="1">
      <c r="A200" s="59"/>
      <c r="B200" s="53"/>
      <c r="C200" s="32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9"/>
      <c r="B201" s="53"/>
      <c r="C201" s="45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8"/>
      <c r="B202" s="52" t="s">
        <v>57</v>
      </c>
      <c r="C202" s="46" t="s">
        <v>15</v>
      </c>
      <c r="D202" s="18"/>
      <c r="E202" s="19"/>
      <c r="F202" s="19"/>
      <c r="G202" s="19"/>
      <c r="H202" s="19"/>
      <c r="I202" s="19">
        <v>89</v>
      </c>
      <c r="J202" s="19">
        <v>110</v>
      </c>
      <c r="K202" s="20">
        <v>275</v>
      </c>
      <c r="L202" s="15"/>
      <c r="M202" s="16"/>
      <c r="N202" s="16"/>
      <c r="O202" s="16"/>
      <c r="P202" s="16"/>
      <c r="Q202" s="16">
        <v>85.576923076923066</v>
      </c>
      <c r="R202" s="16">
        <v>81.481481481481481</v>
      </c>
      <c r="S202" s="16">
        <v>83.333333333333343</v>
      </c>
    </row>
    <row r="203" spans="1:19" ht="14.1" customHeight="1">
      <c r="A203" s="48"/>
      <c r="B203" s="53"/>
      <c r="C203" s="31" t="s">
        <v>16</v>
      </c>
      <c r="D203" s="18"/>
      <c r="E203" s="19"/>
      <c r="F203" s="19"/>
      <c r="G203" s="19"/>
      <c r="H203" s="19"/>
      <c r="I203" s="19"/>
      <c r="J203" s="19"/>
      <c r="K203" s="20"/>
      <c r="L203" s="21"/>
      <c r="M203" s="22"/>
      <c r="N203" s="22"/>
      <c r="O203" s="22"/>
      <c r="P203" s="22"/>
      <c r="Q203" s="22"/>
      <c r="R203" s="22"/>
      <c r="S203" s="22"/>
    </row>
    <row r="204" spans="1:19" ht="14.1" customHeight="1">
      <c r="A204" s="48"/>
      <c r="B204" s="53"/>
      <c r="C204" s="31" t="s">
        <v>17</v>
      </c>
      <c r="D204" s="18"/>
      <c r="E204" s="19"/>
      <c r="F204" s="19"/>
      <c r="G204" s="19"/>
      <c r="H204" s="19"/>
      <c r="I204" s="19"/>
      <c r="J204" s="19"/>
      <c r="K204" s="20">
        <v>40</v>
      </c>
      <c r="L204" s="21"/>
      <c r="M204" s="22"/>
      <c r="N204" s="22"/>
      <c r="O204" s="22"/>
      <c r="P204" s="22"/>
      <c r="Q204" s="22"/>
      <c r="R204" s="22"/>
      <c r="S204" s="22">
        <v>12.121212121212121</v>
      </c>
    </row>
    <row r="205" spans="1:19" ht="14.1" customHeight="1">
      <c r="A205" s="48"/>
      <c r="B205" s="54"/>
      <c r="C205" s="32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8"/>
      <c r="B206" s="54"/>
      <c r="C206" s="45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29">
        <v>100</v>
      </c>
    </row>
    <row r="207" spans="1:19" ht="14.1" customHeight="1">
      <c r="A207" s="59"/>
      <c r="B207" s="53" t="s">
        <v>58</v>
      </c>
      <c r="C207" s="46" t="s">
        <v>15</v>
      </c>
      <c r="D207" s="12"/>
      <c r="E207" s="13"/>
      <c r="F207" s="13"/>
      <c r="G207" s="13"/>
      <c r="H207" s="13"/>
      <c r="I207" s="13">
        <v>87</v>
      </c>
      <c r="J207" s="13">
        <v>116</v>
      </c>
      <c r="K207" s="14">
        <v>290</v>
      </c>
      <c r="L207" s="21"/>
      <c r="M207" s="22"/>
      <c r="N207" s="22"/>
      <c r="O207" s="22"/>
      <c r="P207" s="22"/>
      <c r="Q207" s="22">
        <v>78.378378378378372</v>
      </c>
      <c r="R207" s="22">
        <v>78.911564625850332</v>
      </c>
      <c r="S207" s="22">
        <v>80.110497237569049</v>
      </c>
    </row>
    <row r="208" spans="1:19" ht="14.1" customHeight="1">
      <c r="A208" s="59"/>
      <c r="B208" s="53"/>
      <c r="C208" s="31" t="s">
        <v>16</v>
      </c>
      <c r="D208" s="18"/>
      <c r="E208" s="19"/>
      <c r="F208" s="19"/>
      <c r="G208" s="19"/>
      <c r="H208" s="19"/>
      <c r="I208" s="19"/>
      <c r="J208" s="19"/>
      <c r="K208" s="20"/>
      <c r="L208" s="21"/>
      <c r="M208" s="22"/>
      <c r="N208" s="22"/>
      <c r="O208" s="22"/>
      <c r="P208" s="22"/>
      <c r="Q208" s="22"/>
      <c r="R208" s="22"/>
      <c r="S208" s="22"/>
    </row>
    <row r="209" spans="1:19" ht="14.1" customHeight="1">
      <c r="A209" s="59"/>
      <c r="B209" s="53"/>
      <c r="C209" s="31" t="s">
        <v>17</v>
      </c>
      <c r="D209" s="18"/>
      <c r="E209" s="19"/>
      <c r="F209" s="19"/>
      <c r="G209" s="19"/>
      <c r="H209" s="19"/>
      <c r="I209" s="19"/>
      <c r="J209" s="19">
        <v>24</v>
      </c>
      <c r="K209" s="20">
        <v>54</v>
      </c>
      <c r="L209" s="21"/>
      <c r="M209" s="22"/>
      <c r="N209" s="22"/>
      <c r="O209" s="22"/>
      <c r="P209" s="22"/>
      <c r="Q209" s="22"/>
      <c r="R209" s="22">
        <v>16.326530612244898</v>
      </c>
      <c r="S209" s="22">
        <v>14.917127071823206</v>
      </c>
    </row>
    <row r="210" spans="1:19" ht="14.1" customHeight="1">
      <c r="A210" s="59"/>
      <c r="B210" s="54"/>
      <c r="C210" s="32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9"/>
      <c r="B211" s="54"/>
      <c r="C211" s="33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9"/>
      <c r="B212" s="55" t="s">
        <v>59</v>
      </c>
      <c r="C212" s="17" t="s">
        <v>15</v>
      </c>
      <c r="D212" s="34"/>
      <c r="E212" s="35"/>
      <c r="F212" s="35"/>
      <c r="G212" s="35">
        <v>35</v>
      </c>
      <c r="H212" s="35">
        <v>63</v>
      </c>
      <c r="I212" s="35">
        <v>140</v>
      </c>
      <c r="J212" s="35">
        <v>188</v>
      </c>
      <c r="K212" s="36">
        <v>489</v>
      </c>
      <c r="L212" s="37"/>
      <c r="M212" s="38"/>
      <c r="N212" s="38"/>
      <c r="O212" s="38">
        <v>87.5</v>
      </c>
      <c r="P212" s="38">
        <v>84</v>
      </c>
      <c r="Q212" s="38">
        <v>82.35294117647058</v>
      </c>
      <c r="R212" s="38">
        <v>81.739130434782609</v>
      </c>
      <c r="S212" s="38">
        <v>82.601351351351354</v>
      </c>
    </row>
    <row r="213" spans="1:19" ht="14.1" customHeight="1">
      <c r="A213" s="59"/>
      <c r="B213" s="53"/>
      <c r="C213" s="17" t="s">
        <v>16</v>
      </c>
      <c r="D213" s="18"/>
      <c r="E213" s="19"/>
      <c r="F213" s="19"/>
      <c r="G213" s="19"/>
      <c r="H213" s="19"/>
      <c r="I213" s="19"/>
      <c r="J213" s="19"/>
      <c r="K213" s="20">
        <v>31</v>
      </c>
      <c r="L213" s="21"/>
      <c r="M213" s="22"/>
      <c r="N213" s="22"/>
      <c r="O213" s="22"/>
      <c r="P213" s="22"/>
      <c r="Q213" s="22"/>
      <c r="R213" s="22"/>
      <c r="S213" s="22">
        <v>5.2364864864864868</v>
      </c>
    </row>
    <row r="214" spans="1:19" ht="14.1" customHeight="1">
      <c r="A214" s="59"/>
      <c r="B214" s="53"/>
      <c r="C214" s="17" t="s">
        <v>17</v>
      </c>
      <c r="D214" s="18"/>
      <c r="E214" s="19"/>
      <c r="F214" s="19"/>
      <c r="G214" s="19"/>
      <c r="H214" s="19"/>
      <c r="I214" s="19">
        <v>21</v>
      </c>
      <c r="J214" s="19">
        <v>32</v>
      </c>
      <c r="K214" s="20">
        <v>72</v>
      </c>
      <c r="L214" s="21"/>
      <c r="M214" s="22"/>
      <c r="N214" s="22"/>
      <c r="O214" s="22"/>
      <c r="P214" s="22"/>
      <c r="Q214" s="22">
        <v>12.352941176470589</v>
      </c>
      <c r="R214" s="22">
        <v>13.913043478260869</v>
      </c>
      <c r="S214" s="22">
        <v>12.162162162162163</v>
      </c>
    </row>
    <row r="215" spans="1:19" ht="14.1" customHeight="1">
      <c r="A215" s="59"/>
      <c r="B215" s="54"/>
      <c r="C215" s="23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9"/>
      <c r="B216" s="54"/>
      <c r="C216" s="24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29">
        <v>100</v>
      </c>
    </row>
    <row r="217" spans="1:19" ht="14.1" customHeight="1">
      <c r="A217" s="59"/>
      <c r="B217" s="53" t="s">
        <v>60</v>
      </c>
      <c r="C217" s="11" t="s">
        <v>15</v>
      </c>
      <c r="D217" s="12">
        <v>32</v>
      </c>
      <c r="E217" s="13">
        <v>48</v>
      </c>
      <c r="F217" s="13">
        <v>52</v>
      </c>
      <c r="G217" s="13">
        <v>67</v>
      </c>
      <c r="H217" s="13">
        <v>157</v>
      </c>
      <c r="I217" s="13">
        <v>302</v>
      </c>
      <c r="J217" s="13">
        <v>437</v>
      </c>
      <c r="K217" s="14">
        <v>1095</v>
      </c>
      <c r="L217" s="21">
        <v>100</v>
      </c>
      <c r="M217" s="22">
        <v>82.758620689655174</v>
      </c>
      <c r="N217" s="22">
        <v>86.666666666666671</v>
      </c>
      <c r="O217" s="22">
        <v>93.055555555555557</v>
      </c>
      <c r="P217" s="22">
        <v>87.709497206703915</v>
      </c>
      <c r="Q217" s="22">
        <v>82.513661202185801</v>
      </c>
      <c r="R217" s="22">
        <v>83.079847908745251</v>
      </c>
      <c r="S217" s="22">
        <v>84.686774941995353</v>
      </c>
    </row>
    <row r="218" spans="1:19" ht="14.1" customHeight="1">
      <c r="A218" s="59"/>
      <c r="B218" s="53"/>
      <c r="C218" s="17" t="s">
        <v>16</v>
      </c>
      <c r="D218" s="18"/>
      <c r="E218" s="19"/>
      <c r="F218" s="19"/>
      <c r="G218" s="19"/>
      <c r="H218" s="19"/>
      <c r="I218" s="19">
        <v>17</v>
      </c>
      <c r="J218" s="19">
        <v>17</v>
      </c>
      <c r="K218" s="20">
        <v>55</v>
      </c>
      <c r="L218" s="21"/>
      <c r="M218" s="22"/>
      <c r="N218" s="22"/>
      <c r="O218" s="22"/>
      <c r="P218" s="22"/>
      <c r="Q218" s="22">
        <v>4.6448087431693992</v>
      </c>
      <c r="R218" s="22">
        <v>3.2319391634980987</v>
      </c>
      <c r="S218" s="22">
        <v>4.2536736272235114</v>
      </c>
    </row>
    <row r="219" spans="1:19" ht="14.1" customHeight="1">
      <c r="A219" s="59"/>
      <c r="B219" s="53"/>
      <c r="C219" s="17" t="s">
        <v>17</v>
      </c>
      <c r="D219" s="18"/>
      <c r="E219" s="19"/>
      <c r="F219" s="19"/>
      <c r="G219" s="19"/>
      <c r="H219" s="19">
        <v>13</v>
      </c>
      <c r="I219" s="19">
        <v>46</v>
      </c>
      <c r="J219" s="19">
        <v>72</v>
      </c>
      <c r="K219" s="20">
        <v>142</v>
      </c>
      <c r="L219" s="21"/>
      <c r="M219" s="22"/>
      <c r="N219" s="22"/>
      <c r="O219" s="22"/>
      <c r="P219" s="22">
        <v>7.2625698324022352</v>
      </c>
      <c r="Q219" s="22">
        <v>12.568306010928962</v>
      </c>
      <c r="R219" s="22">
        <v>13.688212927756654</v>
      </c>
      <c r="S219" s="22">
        <v>10.982211910286157</v>
      </c>
    </row>
    <row r="220" spans="1:19" ht="14.1" customHeight="1">
      <c r="A220" s="59"/>
      <c r="B220" s="53"/>
      <c r="C220" s="23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2"/>
    </row>
    <row r="221" spans="1:19" ht="14.1" customHeight="1">
      <c r="A221" s="59"/>
      <c r="B221" s="53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9"/>
      <c r="B222" s="52" t="s">
        <v>61</v>
      </c>
      <c r="C222" s="11" t="s">
        <v>15</v>
      </c>
      <c r="D222" s="18"/>
      <c r="E222" s="19"/>
      <c r="F222" s="19"/>
      <c r="G222" s="19"/>
      <c r="H222" s="19"/>
      <c r="I222" s="19">
        <v>113</v>
      </c>
      <c r="J222" s="19">
        <v>114</v>
      </c>
      <c r="K222" s="20">
        <v>331</v>
      </c>
      <c r="L222" s="15"/>
      <c r="M222" s="16"/>
      <c r="N222" s="16"/>
      <c r="O222" s="16"/>
      <c r="P222" s="16"/>
      <c r="Q222" s="16">
        <v>91.129032258064512</v>
      </c>
      <c r="R222" s="16">
        <v>81.428571428571431</v>
      </c>
      <c r="S222" s="16">
        <v>84.654731457800509</v>
      </c>
    </row>
    <row r="223" spans="1:19" ht="14.1" customHeight="1">
      <c r="A223" s="59"/>
      <c r="B223" s="53"/>
      <c r="C223" s="17" t="s">
        <v>16</v>
      </c>
      <c r="D223" s="18"/>
      <c r="E223" s="19"/>
      <c r="F223" s="19"/>
      <c r="G223" s="19"/>
      <c r="H223" s="19"/>
      <c r="I223" s="19"/>
      <c r="J223" s="19"/>
      <c r="K223" s="20"/>
      <c r="L223" s="21"/>
      <c r="M223" s="22"/>
      <c r="N223" s="22"/>
      <c r="O223" s="22"/>
      <c r="P223" s="22"/>
      <c r="Q223" s="22"/>
      <c r="R223" s="22"/>
      <c r="S223" s="22"/>
    </row>
    <row r="224" spans="1:19" ht="14.1" customHeight="1">
      <c r="A224" s="59"/>
      <c r="B224" s="53"/>
      <c r="C224" s="17" t="s">
        <v>17</v>
      </c>
      <c r="D224" s="18"/>
      <c r="E224" s="19"/>
      <c r="F224" s="19"/>
      <c r="G224" s="19"/>
      <c r="H224" s="19"/>
      <c r="I224" s="19"/>
      <c r="J224" s="19"/>
      <c r="K224" s="20">
        <v>43</v>
      </c>
      <c r="L224" s="21"/>
      <c r="M224" s="22"/>
      <c r="N224" s="22"/>
      <c r="O224" s="22"/>
      <c r="P224" s="22"/>
      <c r="Q224" s="22"/>
      <c r="R224" s="22"/>
      <c r="S224" s="22">
        <v>10.997442455242968</v>
      </c>
    </row>
    <row r="225" spans="1:19" ht="14.1" customHeight="1">
      <c r="A225" s="59"/>
      <c r="B225" s="54"/>
      <c r="C225" s="23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9"/>
      <c r="B226" s="54"/>
      <c r="C226" s="24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29">
        <v>100</v>
      </c>
    </row>
    <row r="227" spans="1:19" ht="14.1" customHeight="1">
      <c r="A227" s="59"/>
      <c r="B227" s="53" t="s">
        <v>62</v>
      </c>
      <c r="C227" s="11" t="s">
        <v>15</v>
      </c>
      <c r="D227" s="12"/>
      <c r="E227" s="13"/>
      <c r="F227" s="13"/>
      <c r="G227" s="13"/>
      <c r="H227" s="13"/>
      <c r="I227" s="13">
        <v>87</v>
      </c>
      <c r="J227" s="13">
        <v>155</v>
      </c>
      <c r="K227" s="14">
        <v>352</v>
      </c>
      <c r="L227" s="21"/>
      <c r="M227" s="22"/>
      <c r="N227" s="22"/>
      <c r="O227" s="22"/>
      <c r="P227" s="22"/>
      <c r="Q227" s="22">
        <v>89.690721649484544</v>
      </c>
      <c r="R227" s="22">
        <v>83.78378378378379</v>
      </c>
      <c r="S227" s="22">
        <v>86.063569682151581</v>
      </c>
    </row>
    <row r="228" spans="1:19" ht="14.1" customHeight="1">
      <c r="A228" s="59"/>
      <c r="B228" s="53"/>
      <c r="C228" s="17" t="s">
        <v>16</v>
      </c>
      <c r="D228" s="18"/>
      <c r="E228" s="19"/>
      <c r="F228" s="19"/>
      <c r="G228" s="19"/>
      <c r="H228" s="19"/>
      <c r="I228" s="19"/>
      <c r="J228" s="19"/>
      <c r="K228" s="20"/>
      <c r="L228" s="21"/>
      <c r="M228" s="22"/>
      <c r="N228" s="22"/>
      <c r="O228" s="22"/>
      <c r="P228" s="22"/>
      <c r="Q228" s="22"/>
      <c r="R228" s="22"/>
      <c r="S228" s="22"/>
    </row>
    <row r="229" spans="1:19" ht="14.1" customHeight="1">
      <c r="A229" s="59"/>
      <c r="B229" s="53"/>
      <c r="C229" s="17" t="s">
        <v>17</v>
      </c>
      <c r="D229" s="18"/>
      <c r="E229" s="19"/>
      <c r="F229" s="19"/>
      <c r="G229" s="19"/>
      <c r="H229" s="19"/>
      <c r="I229" s="19"/>
      <c r="J229" s="19"/>
      <c r="K229" s="20">
        <v>39</v>
      </c>
      <c r="L229" s="21"/>
      <c r="M229" s="22"/>
      <c r="N229" s="22"/>
      <c r="O229" s="22"/>
      <c r="P229" s="22"/>
      <c r="Q229" s="22"/>
      <c r="R229" s="22"/>
      <c r="S229" s="22">
        <v>9.5354523227383865</v>
      </c>
    </row>
    <row r="230" spans="1:19" ht="14.1" customHeight="1">
      <c r="A230" s="59"/>
      <c r="B230" s="54"/>
      <c r="C230" s="23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9"/>
      <c r="B231" s="56"/>
      <c r="C231" s="23" t="s">
        <v>10</v>
      </c>
      <c r="D231" s="39"/>
      <c r="E231" s="40"/>
      <c r="F231" s="40"/>
      <c r="G231" s="40"/>
      <c r="H231" s="40"/>
      <c r="I231" s="40"/>
      <c r="J231" s="40"/>
      <c r="K231" s="41"/>
      <c r="L231" s="42">
        <v>100</v>
      </c>
      <c r="M231" s="43">
        <v>100</v>
      </c>
      <c r="N231" s="43">
        <v>100</v>
      </c>
      <c r="O231" s="43">
        <v>100</v>
      </c>
      <c r="P231" s="43">
        <v>100</v>
      </c>
      <c r="Q231" s="43">
        <v>100</v>
      </c>
      <c r="R231" s="43">
        <v>100</v>
      </c>
      <c r="S231" s="43">
        <v>100</v>
      </c>
    </row>
    <row r="232" spans="1:19" ht="14.1" customHeight="1">
      <c r="A232" s="48"/>
      <c r="B232" s="52" t="s">
        <v>63</v>
      </c>
      <c r="C232" s="44" t="s">
        <v>15</v>
      </c>
      <c r="D232" s="18">
        <v>188</v>
      </c>
      <c r="E232" s="19">
        <v>262</v>
      </c>
      <c r="F232" s="19">
        <v>246</v>
      </c>
      <c r="G232" s="19">
        <v>311</v>
      </c>
      <c r="H232" s="19">
        <v>741</v>
      </c>
      <c r="I232" s="19">
        <v>1987</v>
      </c>
      <c r="J232" s="19">
        <v>3055</v>
      </c>
      <c r="K232" s="20">
        <v>6790</v>
      </c>
      <c r="L232" s="21">
        <v>88.262910798122064</v>
      </c>
      <c r="M232" s="22">
        <v>85.620915032679733</v>
      </c>
      <c r="N232" s="22">
        <v>80.655737704918025</v>
      </c>
      <c r="O232" s="22">
        <v>77.556109725685786</v>
      </c>
      <c r="P232" s="22">
        <v>76.23456790123457</v>
      </c>
      <c r="Q232" s="22">
        <v>76.393694732795083</v>
      </c>
      <c r="R232" s="22">
        <v>76.624028091296708</v>
      </c>
      <c r="S232" s="22">
        <v>77.290836653386449</v>
      </c>
    </row>
    <row r="233" spans="1:19" ht="14.1" customHeight="1">
      <c r="A233" s="48"/>
      <c r="B233" s="53"/>
      <c r="C233" s="31" t="s">
        <v>16</v>
      </c>
      <c r="D233" s="18">
        <v>16</v>
      </c>
      <c r="E233" s="19">
        <v>23</v>
      </c>
      <c r="F233" s="19">
        <v>25</v>
      </c>
      <c r="G233" s="19">
        <v>37</v>
      </c>
      <c r="H233" s="19">
        <v>74</v>
      </c>
      <c r="I233" s="19">
        <v>208</v>
      </c>
      <c r="J233" s="19">
        <v>268</v>
      </c>
      <c r="K233" s="20">
        <v>651</v>
      </c>
      <c r="L233" s="21">
        <v>7.511737089201878</v>
      </c>
      <c r="M233" s="22">
        <v>7.5163398692810457</v>
      </c>
      <c r="N233" s="22">
        <v>8.1967213114754092</v>
      </c>
      <c r="O233" s="22">
        <v>9.2269326683291766</v>
      </c>
      <c r="P233" s="22">
        <v>7.6131687242798352</v>
      </c>
      <c r="Q233" s="22">
        <v>7.9969242599000383</v>
      </c>
      <c r="R233" s="22">
        <v>6.7218459994983704</v>
      </c>
      <c r="S233" s="22">
        <v>7.4103585657370523</v>
      </c>
    </row>
    <row r="234" spans="1:19" ht="14.1" customHeight="1">
      <c r="A234" s="48"/>
      <c r="B234" s="53"/>
      <c r="C234" s="31" t="s">
        <v>17</v>
      </c>
      <c r="D234" s="18"/>
      <c r="E234" s="19"/>
      <c r="F234" s="19">
        <v>34</v>
      </c>
      <c r="G234" s="19">
        <v>53</v>
      </c>
      <c r="H234" s="19">
        <v>156</v>
      </c>
      <c r="I234" s="19">
        <v>403</v>
      </c>
      <c r="J234" s="19">
        <v>660</v>
      </c>
      <c r="K234" s="20">
        <v>1334</v>
      </c>
      <c r="L234" s="21"/>
      <c r="M234" s="22"/>
      <c r="N234" s="22">
        <v>11.147540983606557</v>
      </c>
      <c r="O234" s="22">
        <v>13.216957605985039</v>
      </c>
      <c r="P234" s="22">
        <v>16.049382716049383</v>
      </c>
      <c r="Q234" s="22">
        <v>15.494040753556323</v>
      </c>
      <c r="R234" s="22">
        <v>16.553799849510913</v>
      </c>
      <c r="S234" s="22">
        <v>15.18497438816164</v>
      </c>
    </row>
    <row r="235" spans="1:19" ht="14.1" customHeight="1">
      <c r="A235" s="48"/>
      <c r="B235" s="54"/>
      <c r="C235" s="32" t="s">
        <v>18</v>
      </c>
      <c r="D235" s="18"/>
      <c r="E235" s="19"/>
      <c r="F235" s="19"/>
      <c r="G235" s="19"/>
      <c r="H235" s="19"/>
      <c r="I235" s="19"/>
      <c r="J235" s="19"/>
      <c r="K235" s="20">
        <v>10</v>
      </c>
      <c r="L235" s="21"/>
      <c r="M235" s="22"/>
      <c r="N235" s="22"/>
      <c r="O235" s="22"/>
      <c r="P235" s="22"/>
      <c r="Q235" s="22"/>
      <c r="R235" s="22"/>
      <c r="S235" s="22">
        <v>0.11383039271485487</v>
      </c>
    </row>
    <row r="236" spans="1:19" ht="14.1" customHeight="1" thickBot="1">
      <c r="A236" s="48"/>
      <c r="B236" s="54"/>
      <c r="C236" s="33" t="s">
        <v>10</v>
      </c>
      <c r="D236" s="18"/>
      <c r="E236" s="19"/>
      <c r="F236" s="19"/>
      <c r="G236" s="19"/>
      <c r="H236" s="19"/>
      <c r="I236" s="19"/>
      <c r="J236" s="19"/>
      <c r="K236" s="20">
        <v>8785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9"/>
      <c r="B237" s="55" t="s">
        <v>64</v>
      </c>
      <c r="C237" s="17" t="s">
        <v>15</v>
      </c>
      <c r="D237" s="34">
        <v>88</v>
      </c>
      <c r="E237" s="35">
        <v>149</v>
      </c>
      <c r="F237" s="35">
        <v>141</v>
      </c>
      <c r="G237" s="35">
        <v>179</v>
      </c>
      <c r="H237" s="35">
        <v>392</v>
      </c>
      <c r="I237" s="35">
        <v>1030</v>
      </c>
      <c r="J237" s="35">
        <v>1840</v>
      </c>
      <c r="K237" s="36">
        <v>3819</v>
      </c>
      <c r="L237" s="37">
        <v>91.666666666666657</v>
      </c>
      <c r="M237" s="38">
        <v>84.659090909090907</v>
      </c>
      <c r="N237" s="38">
        <v>78.770949720670387</v>
      </c>
      <c r="O237" s="38">
        <v>77.489177489177479</v>
      </c>
      <c r="P237" s="38">
        <v>79.191919191919197</v>
      </c>
      <c r="Q237" s="38">
        <v>76.014760147601478</v>
      </c>
      <c r="R237" s="38">
        <v>77.834179357021995</v>
      </c>
      <c r="S237" s="38">
        <v>78.002450980392155</v>
      </c>
    </row>
    <row r="238" spans="1:19" ht="14.1" customHeight="1">
      <c r="A238" s="59"/>
      <c r="B238" s="53"/>
      <c r="C238" s="17" t="s">
        <v>16</v>
      </c>
      <c r="D238" s="18"/>
      <c r="E238" s="19"/>
      <c r="F238" s="19">
        <v>22</v>
      </c>
      <c r="G238" s="19">
        <v>20</v>
      </c>
      <c r="H238" s="19">
        <v>32</v>
      </c>
      <c r="I238" s="19">
        <v>103</v>
      </c>
      <c r="J238" s="19">
        <v>139</v>
      </c>
      <c r="K238" s="20">
        <v>335</v>
      </c>
      <c r="L238" s="21"/>
      <c r="M238" s="22"/>
      <c r="N238" s="22">
        <v>12.290502793296088</v>
      </c>
      <c r="O238" s="22">
        <v>8.6580086580086579</v>
      </c>
      <c r="P238" s="22">
        <v>6.4646464646464645</v>
      </c>
      <c r="Q238" s="22">
        <v>7.6014760147601477</v>
      </c>
      <c r="R238" s="22">
        <v>5.8798646362098141</v>
      </c>
      <c r="S238" s="22">
        <v>6.8423202614379095</v>
      </c>
    </row>
    <row r="239" spans="1:19" ht="14.1" customHeight="1">
      <c r="A239" s="59"/>
      <c r="B239" s="53"/>
      <c r="C239" s="17" t="s">
        <v>17</v>
      </c>
      <c r="D239" s="18"/>
      <c r="E239" s="19"/>
      <c r="F239" s="19">
        <v>16</v>
      </c>
      <c r="G239" s="19">
        <v>32</v>
      </c>
      <c r="H239" s="19">
        <v>70</v>
      </c>
      <c r="I239" s="19">
        <v>219</v>
      </c>
      <c r="J239" s="19">
        <v>383</v>
      </c>
      <c r="K239" s="20">
        <v>736</v>
      </c>
      <c r="L239" s="21"/>
      <c r="M239" s="22"/>
      <c r="N239" s="22">
        <v>8.938547486033519</v>
      </c>
      <c r="O239" s="22">
        <v>13.852813852813853</v>
      </c>
      <c r="P239" s="22">
        <v>14.14141414141414</v>
      </c>
      <c r="Q239" s="22">
        <v>16.162361623616235</v>
      </c>
      <c r="R239" s="22">
        <v>16.20135363790186</v>
      </c>
      <c r="S239" s="22">
        <v>15.032679738562091</v>
      </c>
    </row>
    <row r="240" spans="1:19" ht="14.1" customHeight="1">
      <c r="A240" s="59"/>
      <c r="B240" s="53"/>
      <c r="C240" s="23" t="s">
        <v>18</v>
      </c>
      <c r="D240" s="18"/>
      <c r="E240" s="19"/>
      <c r="F240" s="19"/>
      <c r="G240" s="19"/>
      <c r="H240" s="19"/>
      <c r="I240" s="19"/>
      <c r="J240" s="19"/>
      <c r="K240" s="20"/>
      <c r="L240" s="21"/>
      <c r="M240" s="22"/>
      <c r="N240" s="22"/>
      <c r="O240" s="22"/>
      <c r="P240" s="22"/>
      <c r="Q240" s="22"/>
      <c r="R240" s="22"/>
      <c r="S240" s="22"/>
    </row>
    <row r="241" spans="1:19" ht="14.1" customHeight="1">
      <c r="A241" s="59"/>
      <c r="B241" s="53"/>
      <c r="C241" s="24" t="s">
        <v>10</v>
      </c>
      <c r="D241" s="25"/>
      <c r="E241" s="26"/>
      <c r="F241" s="26"/>
      <c r="G241" s="26"/>
      <c r="H241" s="26"/>
      <c r="I241" s="26"/>
      <c r="J241" s="26"/>
      <c r="K241" s="27"/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9"/>
      <c r="B242" s="52" t="s">
        <v>65</v>
      </c>
      <c r="C242" s="11" t="s">
        <v>15</v>
      </c>
      <c r="D242" s="18">
        <v>70</v>
      </c>
      <c r="E242" s="19">
        <v>88</v>
      </c>
      <c r="F242" s="19">
        <v>104</v>
      </c>
      <c r="G242" s="19">
        <v>118</v>
      </c>
      <c r="H242" s="19">
        <v>266</v>
      </c>
      <c r="I242" s="19">
        <v>790</v>
      </c>
      <c r="J242" s="19">
        <v>1173</v>
      </c>
      <c r="K242" s="20">
        <v>2609</v>
      </c>
      <c r="L242" s="15">
        <v>90.909090909090907</v>
      </c>
      <c r="M242" s="16">
        <v>78.571428571428569</v>
      </c>
      <c r="N242" s="16">
        <v>80.620155038759691</v>
      </c>
      <c r="O242" s="16">
        <v>76.129032258064512</v>
      </c>
      <c r="P242" s="16">
        <v>77.325581395348848</v>
      </c>
      <c r="Q242" s="16">
        <v>80.203045685279179</v>
      </c>
      <c r="R242" s="16">
        <v>76.267880364109232</v>
      </c>
      <c r="S242" s="16">
        <v>78.11377245508983</v>
      </c>
    </row>
    <row r="243" spans="1:19" ht="14.1" customHeight="1">
      <c r="A243" s="59"/>
      <c r="B243" s="53"/>
      <c r="C243" s="17" t="s">
        <v>16</v>
      </c>
      <c r="D243" s="18"/>
      <c r="E243" s="19">
        <v>13</v>
      </c>
      <c r="F243" s="19"/>
      <c r="G243" s="19">
        <v>13</v>
      </c>
      <c r="H243" s="19">
        <v>19</v>
      </c>
      <c r="I243" s="19">
        <v>68</v>
      </c>
      <c r="J243" s="19">
        <v>90</v>
      </c>
      <c r="K243" s="20">
        <v>211</v>
      </c>
      <c r="L243" s="21"/>
      <c r="M243" s="22">
        <v>11.607142857142858</v>
      </c>
      <c r="N243" s="22"/>
      <c r="O243" s="22">
        <v>8.3870967741935498</v>
      </c>
      <c r="P243" s="22">
        <v>5.5232558139534884</v>
      </c>
      <c r="Q243" s="22">
        <v>6.9035532994923861</v>
      </c>
      <c r="R243" s="22">
        <v>5.851755526657997</v>
      </c>
      <c r="S243" s="22">
        <v>6.317365269461078</v>
      </c>
    </row>
    <row r="244" spans="1:19" ht="14.1" customHeight="1">
      <c r="A244" s="59"/>
      <c r="B244" s="53"/>
      <c r="C244" s="17" t="s">
        <v>17</v>
      </c>
      <c r="D244" s="18"/>
      <c r="E244" s="19"/>
      <c r="F244" s="19">
        <v>19</v>
      </c>
      <c r="G244" s="19">
        <v>24</v>
      </c>
      <c r="H244" s="19">
        <v>59</v>
      </c>
      <c r="I244" s="19">
        <v>127</v>
      </c>
      <c r="J244" s="19">
        <v>274</v>
      </c>
      <c r="K244" s="20">
        <v>518</v>
      </c>
      <c r="L244" s="21"/>
      <c r="M244" s="22"/>
      <c r="N244" s="22">
        <v>14.728682170542637</v>
      </c>
      <c r="O244" s="22">
        <v>15.483870967741936</v>
      </c>
      <c r="P244" s="22">
        <v>17.151162790697676</v>
      </c>
      <c r="Q244" s="22">
        <v>12.893401015228426</v>
      </c>
      <c r="R244" s="22">
        <v>17.815344603381014</v>
      </c>
      <c r="S244" s="22">
        <v>15.508982035928142</v>
      </c>
    </row>
    <row r="245" spans="1:19" ht="14.1" customHeight="1">
      <c r="A245" s="59"/>
      <c r="B245" s="54"/>
      <c r="C245" s="23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2"/>
    </row>
    <row r="246" spans="1:19" ht="14.1" customHeight="1">
      <c r="A246" s="59"/>
      <c r="B246" s="54"/>
      <c r="C246" s="24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29">
        <v>100</v>
      </c>
    </row>
    <row r="247" spans="1:19" ht="14.1" customHeight="1">
      <c r="A247" s="59"/>
      <c r="B247" s="53" t="s">
        <v>66</v>
      </c>
      <c r="C247" s="11" t="s">
        <v>15</v>
      </c>
      <c r="D247" s="12">
        <v>18</v>
      </c>
      <c r="E247" s="13">
        <v>33</v>
      </c>
      <c r="F247" s="13">
        <v>38</v>
      </c>
      <c r="G247" s="13">
        <v>62</v>
      </c>
      <c r="H247" s="13">
        <v>126</v>
      </c>
      <c r="I247" s="13">
        <v>291</v>
      </c>
      <c r="J247" s="13">
        <v>505</v>
      </c>
      <c r="K247" s="14">
        <v>1073</v>
      </c>
      <c r="L247" s="21">
        <v>85.714285714285708</v>
      </c>
      <c r="M247" s="22">
        <v>80.487804878048792</v>
      </c>
      <c r="N247" s="22">
        <v>86.36363636363636</v>
      </c>
      <c r="O247" s="22">
        <v>83.78378378378379</v>
      </c>
      <c r="P247" s="22">
        <v>77.300613496932513</v>
      </c>
      <c r="Q247" s="22">
        <v>77.807486631016047</v>
      </c>
      <c r="R247" s="22">
        <v>78.660436137071656</v>
      </c>
      <c r="S247" s="22">
        <v>78.955114054451798</v>
      </c>
    </row>
    <row r="248" spans="1:19" ht="14.1" customHeight="1">
      <c r="A248" s="59"/>
      <c r="B248" s="53"/>
      <c r="C248" s="17" t="s">
        <v>16</v>
      </c>
      <c r="D248" s="18"/>
      <c r="E248" s="19"/>
      <c r="F248" s="19"/>
      <c r="G248" s="19"/>
      <c r="H248" s="19">
        <v>14</v>
      </c>
      <c r="I248" s="19">
        <v>19</v>
      </c>
      <c r="J248" s="19">
        <v>31</v>
      </c>
      <c r="K248" s="20">
        <v>78</v>
      </c>
      <c r="L248" s="21"/>
      <c r="M248" s="22"/>
      <c r="N248" s="22"/>
      <c r="O248" s="22"/>
      <c r="P248" s="22">
        <v>8.5889570552147241</v>
      </c>
      <c r="Q248" s="22">
        <v>5.0802139037433154</v>
      </c>
      <c r="R248" s="22">
        <v>4.8286604361370715</v>
      </c>
      <c r="S248" s="22">
        <v>5.739514348785872</v>
      </c>
    </row>
    <row r="249" spans="1:19" ht="14.1" customHeight="1">
      <c r="A249" s="59"/>
      <c r="B249" s="53"/>
      <c r="C249" s="17" t="s">
        <v>17</v>
      </c>
      <c r="D249" s="18"/>
      <c r="E249" s="19"/>
      <c r="F249" s="19"/>
      <c r="G249" s="19"/>
      <c r="H249" s="19">
        <v>23</v>
      </c>
      <c r="I249" s="19">
        <v>63</v>
      </c>
      <c r="J249" s="19">
        <v>106</v>
      </c>
      <c r="K249" s="20">
        <v>207</v>
      </c>
      <c r="L249" s="21"/>
      <c r="M249" s="22"/>
      <c r="N249" s="22"/>
      <c r="O249" s="22"/>
      <c r="P249" s="22">
        <v>14.110429447852759</v>
      </c>
      <c r="Q249" s="22">
        <v>16.844919786096256</v>
      </c>
      <c r="R249" s="22">
        <v>16.510903426791277</v>
      </c>
      <c r="S249" s="22">
        <v>15.231788079470199</v>
      </c>
    </row>
    <row r="250" spans="1:19" ht="14.1" customHeight="1">
      <c r="A250" s="59"/>
      <c r="B250" s="53"/>
      <c r="C250" s="23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2"/>
    </row>
    <row r="251" spans="1:19" ht="14.1" customHeight="1">
      <c r="A251" s="59"/>
      <c r="B251" s="53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9"/>
      <c r="B252" s="52" t="s">
        <v>67</v>
      </c>
      <c r="C252" s="11" t="s">
        <v>15</v>
      </c>
      <c r="D252" s="18">
        <v>55</v>
      </c>
      <c r="E252" s="19">
        <v>56</v>
      </c>
      <c r="F252" s="19">
        <v>67</v>
      </c>
      <c r="G252" s="19">
        <v>91</v>
      </c>
      <c r="H252" s="19">
        <v>213</v>
      </c>
      <c r="I252" s="19">
        <v>576</v>
      </c>
      <c r="J252" s="19">
        <v>946</v>
      </c>
      <c r="K252" s="20">
        <v>2004</v>
      </c>
      <c r="L252" s="15">
        <v>93.220338983050837</v>
      </c>
      <c r="M252" s="16">
        <v>78.873239436619713</v>
      </c>
      <c r="N252" s="16">
        <v>80.722891566265062</v>
      </c>
      <c r="O252" s="16">
        <v>77.118644067796609</v>
      </c>
      <c r="P252" s="16">
        <v>76.071428571428569</v>
      </c>
      <c r="Q252" s="16">
        <v>75.789473684210535</v>
      </c>
      <c r="R252" s="16">
        <v>76.723438767234384</v>
      </c>
      <c r="S252" s="16">
        <v>76.958525345622121</v>
      </c>
    </row>
    <row r="253" spans="1:19" ht="14.1" customHeight="1">
      <c r="A253" s="59"/>
      <c r="B253" s="53"/>
      <c r="C253" s="17" t="s">
        <v>16</v>
      </c>
      <c r="D253" s="18"/>
      <c r="E253" s="19"/>
      <c r="F253" s="19"/>
      <c r="G253" s="19"/>
      <c r="H253" s="19">
        <v>21</v>
      </c>
      <c r="I253" s="19">
        <v>69</v>
      </c>
      <c r="J253" s="19">
        <v>88</v>
      </c>
      <c r="K253" s="20">
        <v>212</v>
      </c>
      <c r="L253" s="21"/>
      <c r="M253" s="22"/>
      <c r="N253" s="22"/>
      <c r="O253" s="22"/>
      <c r="P253" s="22">
        <v>7.5</v>
      </c>
      <c r="Q253" s="22">
        <v>9.0789473684210531</v>
      </c>
      <c r="R253" s="22">
        <v>7.1370640713706415</v>
      </c>
      <c r="S253" s="22">
        <v>8.1413210445468511</v>
      </c>
    </row>
    <row r="254" spans="1:19" ht="14.1" customHeight="1">
      <c r="A254" s="59"/>
      <c r="B254" s="53"/>
      <c r="C254" s="17" t="s">
        <v>17</v>
      </c>
      <c r="D254" s="18"/>
      <c r="E254" s="19"/>
      <c r="F254" s="19"/>
      <c r="G254" s="19"/>
      <c r="H254" s="19">
        <v>45</v>
      </c>
      <c r="I254" s="19">
        <v>113</v>
      </c>
      <c r="J254" s="19">
        <v>199</v>
      </c>
      <c r="K254" s="20">
        <v>385</v>
      </c>
      <c r="L254" s="21"/>
      <c r="M254" s="22"/>
      <c r="N254" s="22"/>
      <c r="O254" s="22"/>
      <c r="P254" s="22">
        <v>16.071428571428573</v>
      </c>
      <c r="Q254" s="22">
        <v>14.868421052631579</v>
      </c>
      <c r="R254" s="22">
        <v>16.139497161394971</v>
      </c>
      <c r="S254" s="22">
        <v>14.78494623655914</v>
      </c>
    </row>
    <row r="255" spans="1:19" ht="14.1" customHeight="1">
      <c r="A255" s="59"/>
      <c r="B255" s="54"/>
      <c r="C255" s="23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2"/>
    </row>
    <row r="256" spans="1:19" ht="14.1" customHeight="1" thickBot="1">
      <c r="A256" s="59"/>
      <c r="B256" s="56"/>
      <c r="C256" s="23" t="s">
        <v>10</v>
      </c>
      <c r="D256" s="39"/>
      <c r="E256" s="40"/>
      <c r="F256" s="40"/>
      <c r="G256" s="40"/>
      <c r="H256" s="40"/>
      <c r="I256" s="40"/>
      <c r="J256" s="40"/>
      <c r="K256" s="41"/>
      <c r="L256" s="42">
        <v>100</v>
      </c>
      <c r="M256" s="43">
        <v>100</v>
      </c>
      <c r="N256" s="43">
        <v>100</v>
      </c>
      <c r="O256" s="43">
        <v>100</v>
      </c>
      <c r="P256" s="43">
        <v>100</v>
      </c>
      <c r="Q256" s="43">
        <v>100</v>
      </c>
      <c r="R256" s="43">
        <v>100</v>
      </c>
      <c r="S256" s="43">
        <v>100</v>
      </c>
    </row>
    <row r="257" spans="1:19" ht="14.1" customHeight="1">
      <c r="A257" s="59"/>
      <c r="B257" s="52" t="s">
        <v>68</v>
      </c>
      <c r="C257" s="44" t="s">
        <v>15</v>
      </c>
      <c r="D257" s="18">
        <v>359</v>
      </c>
      <c r="E257" s="19">
        <v>470</v>
      </c>
      <c r="F257" s="19">
        <v>474</v>
      </c>
      <c r="G257" s="19">
        <v>597</v>
      </c>
      <c r="H257" s="19">
        <v>1343</v>
      </c>
      <c r="I257" s="19">
        <v>3293</v>
      </c>
      <c r="J257" s="19">
        <v>5745</v>
      </c>
      <c r="K257" s="20">
        <v>12281</v>
      </c>
      <c r="L257" s="21">
        <v>90.656565656565661</v>
      </c>
      <c r="M257" s="22">
        <v>90.909090909090907</v>
      </c>
      <c r="N257" s="22">
        <v>88.598130841121488</v>
      </c>
      <c r="O257" s="22">
        <v>83.031988873435324</v>
      </c>
      <c r="P257" s="22">
        <v>84.785353535353536</v>
      </c>
      <c r="Q257" s="22">
        <v>82.140184584684462</v>
      </c>
      <c r="R257" s="22">
        <v>81.350892098555647</v>
      </c>
      <c r="S257" s="22">
        <v>82.856564566185398</v>
      </c>
    </row>
    <row r="258" spans="1:19" ht="14.1" customHeight="1">
      <c r="A258" s="59"/>
      <c r="B258" s="53"/>
      <c r="C258" s="31" t="s">
        <v>16</v>
      </c>
      <c r="D258" s="18">
        <v>24</v>
      </c>
      <c r="E258" s="19">
        <v>28</v>
      </c>
      <c r="F258" s="19">
        <v>26</v>
      </c>
      <c r="G258" s="19">
        <v>45</v>
      </c>
      <c r="H258" s="19">
        <v>99</v>
      </c>
      <c r="I258" s="19">
        <v>234</v>
      </c>
      <c r="J258" s="19">
        <v>424</v>
      </c>
      <c r="K258" s="20">
        <v>880</v>
      </c>
      <c r="L258" s="21">
        <v>6.0606060606060606</v>
      </c>
      <c r="M258" s="22">
        <v>5.4158607350096712</v>
      </c>
      <c r="N258" s="22">
        <v>4.8598130841121492</v>
      </c>
      <c r="O258" s="22">
        <v>6.2586926286509037</v>
      </c>
      <c r="P258" s="22">
        <v>6.25</v>
      </c>
      <c r="Q258" s="22">
        <v>5.8368670491394363</v>
      </c>
      <c r="R258" s="22">
        <v>6.003964882469556</v>
      </c>
      <c r="S258" s="22">
        <v>5.9371204965591691</v>
      </c>
    </row>
    <row r="259" spans="1:19" ht="14.1" customHeight="1">
      <c r="A259" s="59"/>
      <c r="B259" s="53"/>
      <c r="C259" s="31" t="s">
        <v>17</v>
      </c>
      <c r="D259" s="18">
        <v>12</v>
      </c>
      <c r="E259" s="19">
        <v>19</v>
      </c>
      <c r="F259" s="19">
        <v>35</v>
      </c>
      <c r="G259" s="19">
        <v>74</v>
      </c>
      <c r="H259" s="19">
        <v>137</v>
      </c>
      <c r="I259" s="19">
        <v>479</v>
      </c>
      <c r="J259" s="19">
        <v>876</v>
      </c>
      <c r="K259" s="20">
        <v>1632</v>
      </c>
      <c r="L259" s="21">
        <v>3.0303030303030303</v>
      </c>
      <c r="M259" s="22">
        <v>3.67504835589942</v>
      </c>
      <c r="N259" s="22">
        <v>6.5420560747663545</v>
      </c>
      <c r="O259" s="22">
        <v>10.292072322670375</v>
      </c>
      <c r="P259" s="22">
        <v>8.6489898989898997</v>
      </c>
      <c r="Q259" s="22">
        <v>11.948116737340984</v>
      </c>
      <c r="R259" s="22">
        <v>12.404418011894647</v>
      </c>
      <c r="S259" s="22">
        <v>11.010659829982458</v>
      </c>
    </row>
    <row r="260" spans="1:19" ht="14.1" customHeight="1">
      <c r="A260" s="59"/>
      <c r="B260" s="54"/>
      <c r="C260" s="32" t="s">
        <v>18</v>
      </c>
      <c r="D260" s="18"/>
      <c r="E260" s="19"/>
      <c r="F260" s="19"/>
      <c r="G260" s="19"/>
      <c r="H260" s="19"/>
      <c r="I260" s="19"/>
      <c r="J260" s="19">
        <v>17</v>
      </c>
      <c r="K260" s="20">
        <v>29</v>
      </c>
      <c r="L260" s="21"/>
      <c r="M260" s="22"/>
      <c r="N260" s="22"/>
      <c r="O260" s="22"/>
      <c r="P260" s="22"/>
      <c r="Q260" s="22"/>
      <c r="R260" s="22">
        <v>0.2407250070801473</v>
      </c>
      <c r="S260" s="22">
        <v>0.19565510727297264</v>
      </c>
    </row>
    <row r="261" spans="1:19" ht="14.1" customHeight="1" thickBot="1">
      <c r="A261" s="59"/>
      <c r="B261" s="54"/>
      <c r="C261" s="33" t="s">
        <v>10</v>
      </c>
      <c r="D261" s="18"/>
      <c r="E261" s="19"/>
      <c r="F261" s="19"/>
      <c r="G261" s="19"/>
      <c r="H261" s="19"/>
      <c r="I261" s="19"/>
      <c r="J261" s="19">
        <v>7062</v>
      </c>
      <c r="K261" s="20">
        <v>14822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9"/>
      <c r="B262" s="55" t="s">
        <v>69</v>
      </c>
      <c r="C262" s="17" t="s">
        <v>15</v>
      </c>
      <c r="D262" s="34">
        <v>77</v>
      </c>
      <c r="E262" s="35">
        <v>113</v>
      </c>
      <c r="F262" s="35">
        <v>130</v>
      </c>
      <c r="G262" s="35">
        <v>171</v>
      </c>
      <c r="H262" s="35">
        <v>336</v>
      </c>
      <c r="I262" s="35">
        <v>855</v>
      </c>
      <c r="J262" s="35">
        <v>1536</v>
      </c>
      <c r="K262" s="36">
        <v>3218</v>
      </c>
      <c r="L262" s="37">
        <v>95.061728395061735</v>
      </c>
      <c r="M262" s="38">
        <v>88.28125</v>
      </c>
      <c r="N262" s="38">
        <v>89.65517241379311</v>
      </c>
      <c r="O262" s="38">
        <v>84.653465346534645</v>
      </c>
      <c r="P262" s="38">
        <v>84</v>
      </c>
      <c r="Q262" s="38">
        <v>84.319526627218934</v>
      </c>
      <c r="R262" s="38">
        <v>82.00747463961558</v>
      </c>
      <c r="S262" s="38">
        <v>83.736664064532917</v>
      </c>
    </row>
    <row r="263" spans="1:19" ht="14.1" customHeight="1">
      <c r="A263" s="59"/>
      <c r="B263" s="53"/>
      <c r="C263" s="17" t="s">
        <v>16</v>
      </c>
      <c r="D263" s="18"/>
      <c r="E263" s="19"/>
      <c r="F263" s="19"/>
      <c r="G263" s="19"/>
      <c r="H263" s="19">
        <v>28</v>
      </c>
      <c r="I263" s="19">
        <v>50</v>
      </c>
      <c r="J263" s="19">
        <v>102</v>
      </c>
      <c r="K263" s="20">
        <v>210</v>
      </c>
      <c r="L263" s="21"/>
      <c r="M263" s="22"/>
      <c r="N263" s="22"/>
      <c r="O263" s="22"/>
      <c r="P263" s="22">
        <v>7.0000000000000009</v>
      </c>
      <c r="Q263" s="22">
        <v>4.9309664694280082</v>
      </c>
      <c r="R263" s="22">
        <v>5.445808862786973</v>
      </c>
      <c r="S263" s="22">
        <v>5.4644808743169397</v>
      </c>
    </row>
    <row r="264" spans="1:19" ht="14.1" customHeight="1">
      <c r="A264" s="59"/>
      <c r="B264" s="53"/>
      <c r="C264" s="17" t="s">
        <v>17</v>
      </c>
      <c r="D264" s="18"/>
      <c r="E264" s="19">
        <v>10</v>
      </c>
      <c r="F264" s="19"/>
      <c r="G264" s="19">
        <v>14</v>
      </c>
      <c r="H264" s="19">
        <v>36</v>
      </c>
      <c r="I264" s="19">
        <v>109</v>
      </c>
      <c r="J264" s="19">
        <v>235</v>
      </c>
      <c r="K264" s="20">
        <v>415</v>
      </c>
      <c r="L264" s="21"/>
      <c r="M264" s="22">
        <v>7.8125</v>
      </c>
      <c r="N264" s="22"/>
      <c r="O264" s="22">
        <v>6.9306930693069315</v>
      </c>
      <c r="P264" s="22">
        <v>9</v>
      </c>
      <c r="Q264" s="22">
        <v>10.749506903353057</v>
      </c>
      <c r="R264" s="22">
        <v>12.546716497597437</v>
      </c>
      <c r="S264" s="22">
        <v>10.798855061150144</v>
      </c>
    </row>
    <row r="265" spans="1:19" ht="14.1" customHeight="1">
      <c r="A265" s="59"/>
      <c r="B265" s="54"/>
      <c r="C265" s="23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2"/>
    </row>
    <row r="266" spans="1:19" ht="14.1" customHeight="1">
      <c r="A266" s="59"/>
      <c r="B266" s="54"/>
      <c r="C266" s="24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29">
        <v>100</v>
      </c>
    </row>
    <row r="267" spans="1:19" ht="14.1" customHeight="1">
      <c r="A267" s="59"/>
      <c r="B267" s="53" t="s">
        <v>70</v>
      </c>
      <c r="C267" s="11" t="s">
        <v>15</v>
      </c>
      <c r="D267" s="12">
        <v>95</v>
      </c>
      <c r="E267" s="13">
        <v>101</v>
      </c>
      <c r="F267" s="13">
        <v>131</v>
      </c>
      <c r="G267" s="13">
        <v>158</v>
      </c>
      <c r="H267" s="13">
        <v>316</v>
      </c>
      <c r="I267" s="13">
        <v>864</v>
      </c>
      <c r="J267" s="13">
        <v>1656</v>
      </c>
      <c r="K267" s="14">
        <v>3321</v>
      </c>
      <c r="L267" s="21">
        <v>94.059405940594047</v>
      </c>
      <c r="M267" s="22">
        <v>88.596491228070178</v>
      </c>
      <c r="N267" s="22">
        <v>87.333333333333329</v>
      </c>
      <c r="O267" s="22">
        <v>86.813186813186817</v>
      </c>
      <c r="P267" s="22">
        <v>84.718498659517422</v>
      </c>
      <c r="Q267" s="22">
        <v>83.802133850630455</v>
      </c>
      <c r="R267" s="22">
        <v>82.924386579869804</v>
      </c>
      <c r="S267" s="22">
        <v>84.118541033434653</v>
      </c>
    </row>
    <row r="268" spans="1:19" ht="14.1" customHeight="1">
      <c r="A268" s="59"/>
      <c r="B268" s="53"/>
      <c r="C268" s="17" t="s">
        <v>16</v>
      </c>
      <c r="D268" s="18"/>
      <c r="E268" s="19"/>
      <c r="F268" s="19">
        <v>10</v>
      </c>
      <c r="G268" s="19">
        <v>13</v>
      </c>
      <c r="H268" s="19">
        <v>26</v>
      </c>
      <c r="I268" s="19">
        <v>74</v>
      </c>
      <c r="J268" s="19">
        <v>103</v>
      </c>
      <c r="K268" s="20">
        <v>239</v>
      </c>
      <c r="L268" s="21"/>
      <c r="M268" s="22"/>
      <c r="N268" s="22">
        <v>6.666666666666667</v>
      </c>
      <c r="O268" s="22">
        <v>7.1428571428571423</v>
      </c>
      <c r="P268" s="22">
        <v>6.9705093833780163</v>
      </c>
      <c r="Q268" s="22">
        <v>7.1774975751697374</v>
      </c>
      <c r="R268" s="22">
        <v>5.1577366049073614</v>
      </c>
      <c r="S268" s="22">
        <v>6.0536980749746707</v>
      </c>
    </row>
    <row r="269" spans="1:19" ht="14.1" customHeight="1">
      <c r="A269" s="59"/>
      <c r="B269" s="53"/>
      <c r="C269" s="17" t="s">
        <v>17</v>
      </c>
      <c r="D269" s="18"/>
      <c r="E269" s="19"/>
      <c r="F269" s="19"/>
      <c r="G269" s="19">
        <v>11</v>
      </c>
      <c r="H269" s="19">
        <v>31</v>
      </c>
      <c r="I269" s="19">
        <v>93</v>
      </c>
      <c r="J269" s="19">
        <v>238</v>
      </c>
      <c r="K269" s="20">
        <v>387</v>
      </c>
      <c r="L269" s="21"/>
      <c r="M269" s="22"/>
      <c r="N269" s="22"/>
      <c r="O269" s="22">
        <v>6.0439560439560438</v>
      </c>
      <c r="P269" s="22">
        <v>8.310991957104557</v>
      </c>
      <c r="Q269" s="22">
        <v>9.0203685741998072</v>
      </c>
      <c r="R269" s="22">
        <v>11.917876815222835</v>
      </c>
      <c r="S269" s="22">
        <v>9.80243161094225</v>
      </c>
    </row>
    <row r="270" spans="1:19" ht="14.1" customHeight="1">
      <c r="A270" s="59"/>
      <c r="B270" s="53"/>
      <c r="C270" s="23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2"/>
    </row>
    <row r="271" spans="1:19" ht="14.1" customHeight="1">
      <c r="A271" s="59"/>
      <c r="B271" s="53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9"/>
      <c r="B272" s="52" t="s">
        <v>71</v>
      </c>
      <c r="C272" s="11" t="s">
        <v>15</v>
      </c>
      <c r="D272" s="18">
        <v>84</v>
      </c>
      <c r="E272" s="19">
        <v>100</v>
      </c>
      <c r="F272" s="19">
        <v>111</v>
      </c>
      <c r="G272" s="19">
        <v>136</v>
      </c>
      <c r="H272" s="19">
        <v>262</v>
      </c>
      <c r="I272" s="19">
        <v>734</v>
      </c>
      <c r="J272" s="19">
        <v>1332</v>
      </c>
      <c r="K272" s="20">
        <v>2759</v>
      </c>
      <c r="L272" s="15">
        <v>87.5</v>
      </c>
      <c r="M272" s="16">
        <v>85.470085470085465</v>
      </c>
      <c r="N272" s="16">
        <v>86.04651162790698</v>
      </c>
      <c r="O272" s="16">
        <v>80.952380952380949</v>
      </c>
      <c r="P272" s="16">
        <v>86.754966887417211</v>
      </c>
      <c r="Q272" s="16">
        <v>82.102908277404921</v>
      </c>
      <c r="R272" s="16">
        <v>80.289330922242314</v>
      </c>
      <c r="S272" s="16">
        <v>81.991084695393752</v>
      </c>
    </row>
    <row r="273" spans="1:19" ht="14.1" customHeight="1">
      <c r="A273" s="59"/>
      <c r="B273" s="53"/>
      <c r="C273" s="17" t="s">
        <v>16</v>
      </c>
      <c r="D273" s="18"/>
      <c r="E273" s="19"/>
      <c r="F273" s="19"/>
      <c r="G273" s="19"/>
      <c r="H273" s="19">
        <v>15</v>
      </c>
      <c r="I273" s="19">
        <v>49</v>
      </c>
      <c r="J273" s="19">
        <v>103</v>
      </c>
      <c r="K273" s="20">
        <v>201</v>
      </c>
      <c r="L273" s="21"/>
      <c r="M273" s="22"/>
      <c r="N273" s="22"/>
      <c r="O273" s="22"/>
      <c r="P273" s="22">
        <v>4.9668874172185431</v>
      </c>
      <c r="Q273" s="22">
        <v>5.4809843400447429</v>
      </c>
      <c r="R273" s="22">
        <v>6.2085593731163353</v>
      </c>
      <c r="S273" s="22">
        <v>5.973254086181278</v>
      </c>
    </row>
    <row r="274" spans="1:19" ht="14.1" customHeight="1">
      <c r="A274" s="59"/>
      <c r="B274" s="53"/>
      <c r="C274" s="17" t="s">
        <v>17</v>
      </c>
      <c r="D274" s="18"/>
      <c r="E274" s="19"/>
      <c r="F274" s="19"/>
      <c r="G274" s="19">
        <v>23</v>
      </c>
      <c r="H274" s="19">
        <v>25</v>
      </c>
      <c r="I274" s="19">
        <v>111</v>
      </c>
      <c r="J274" s="19">
        <v>224</v>
      </c>
      <c r="K274" s="20">
        <v>405</v>
      </c>
      <c r="L274" s="21"/>
      <c r="M274" s="22"/>
      <c r="N274" s="22"/>
      <c r="O274" s="22">
        <v>13.690476190476192</v>
      </c>
      <c r="P274" s="22">
        <v>8.2781456953642394</v>
      </c>
      <c r="Q274" s="22">
        <v>12.416107382550337</v>
      </c>
      <c r="R274" s="22">
        <v>13.502109704641349</v>
      </c>
      <c r="S274" s="22">
        <v>12.035661218424963</v>
      </c>
    </row>
    <row r="275" spans="1:19" ht="14.1" customHeight="1">
      <c r="A275" s="59"/>
      <c r="B275" s="54"/>
      <c r="C275" s="23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2"/>
    </row>
    <row r="276" spans="1:19" ht="14.1" customHeight="1" thickBot="1">
      <c r="A276" s="59"/>
      <c r="B276" s="56"/>
      <c r="C276" s="23" t="s">
        <v>10</v>
      </c>
      <c r="D276" s="39"/>
      <c r="E276" s="40"/>
      <c r="F276" s="40"/>
      <c r="G276" s="40"/>
      <c r="H276" s="40"/>
      <c r="I276" s="40"/>
      <c r="J276" s="40"/>
      <c r="K276" s="41"/>
      <c r="L276" s="42">
        <v>100</v>
      </c>
      <c r="M276" s="43">
        <v>100</v>
      </c>
      <c r="N276" s="43">
        <v>100</v>
      </c>
      <c r="O276" s="43">
        <v>100</v>
      </c>
      <c r="P276" s="43">
        <v>100</v>
      </c>
      <c r="Q276" s="43">
        <v>100</v>
      </c>
      <c r="R276" s="43">
        <v>100</v>
      </c>
      <c r="S276" s="43">
        <v>100</v>
      </c>
    </row>
    <row r="277" spans="1:19" ht="14.1" customHeight="1">
      <c r="A277" s="59"/>
      <c r="B277" s="52" t="s">
        <v>72</v>
      </c>
      <c r="C277" s="44" t="s">
        <v>15</v>
      </c>
      <c r="D277" s="18">
        <v>65</v>
      </c>
      <c r="E277" s="19">
        <v>70</v>
      </c>
      <c r="F277" s="19">
        <v>63</v>
      </c>
      <c r="G277" s="19">
        <v>129</v>
      </c>
      <c r="H277" s="19">
        <v>307</v>
      </c>
      <c r="I277" s="19">
        <v>766</v>
      </c>
      <c r="J277" s="19">
        <v>1130</v>
      </c>
      <c r="K277" s="20">
        <v>2530</v>
      </c>
      <c r="L277" s="21">
        <v>91.549295774647888</v>
      </c>
      <c r="M277" s="22">
        <v>89.743589743589752</v>
      </c>
      <c r="N277" s="22">
        <v>79.74683544303798</v>
      </c>
      <c r="O277" s="22">
        <v>83.225806451612911</v>
      </c>
      <c r="P277" s="22">
        <v>77.721518987341781</v>
      </c>
      <c r="Q277" s="22">
        <v>78.163265306122454</v>
      </c>
      <c r="R277" s="22">
        <v>78.800557880055791</v>
      </c>
      <c r="S277" s="22">
        <v>79.260651629072683</v>
      </c>
    </row>
    <row r="278" spans="1:19" ht="14.1" customHeight="1">
      <c r="A278" s="59"/>
      <c r="B278" s="53"/>
      <c r="C278" s="31" t="s">
        <v>16</v>
      </c>
      <c r="D278" s="18"/>
      <c r="E278" s="19"/>
      <c r="F278" s="19"/>
      <c r="G278" s="19"/>
      <c r="H278" s="19">
        <v>33</v>
      </c>
      <c r="I278" s="19">
        <v>58</v>
      </c>
      <c r="J278" s="19">
        <v>98</v>
      </c>
      <c r="K278" s="20">
        <v>207</v>
      </c>
      <c r="L278" s="21"/>
      <c r="M278" s="22"/>
      <c r="N278" s="22"/>
      <c r="O278" s="22"/>
      <c r="P278" s="22">
        <v>8.3544303797468356</v>
      </c>
      <c r="Q278" s="22">
        <v>5.9183673469387754</v>
      </c>
      <c r="R278" s="22">
        <v>6.8340306834030677</v>
      </c>
      <c r="S278" s="22">
        <v>6.4849624060150379</v>
      </c>
    </row>
    <row r="279" spans="1:19" ht="14.1" customHeight="1">
      <c r="A279" s="59"/>
      <c r="B279" s="53"/>
      <c r="C279" s="31" t="s">
        <v>17</v>
      </c>
      <c r="D279" s="18"/>
      <c r="E279" s="19"/>
      <c r="F279" s="19">
        <v>12</v>
      </c>
      <c r="G279" s="19">
        <v>18</v>
      </c>
      <c r="H279" s="19">
        <v>55</v>
      </c>
      <c r="I279" s="19">
        <v>154</v>
      </c>
      <c r="J279" s="19">
        <v>205</v>
      </c>
      <c r="K279" s="20">
        <v>452</v>
      </c>
      <c r="L279" s="21"/>
      <c r="M279" s="22"/>
      <c r="N279" s="22">
        <v>15.18987341772152</v>
      </c>
      <c r="O279" s="22">
        <v>11.612903225806452</v>
      </c>
      <c r="P279" s="22">
        <v>13.924050632911392</v>
      </c>
      <c r="Q279" s="22">
        <v>15.714285714285714</v>
      </c>
      <c r="R279" s="22">
        <v>14.295676429567644</v>
      </c>
      <c r="S279" s="22">
        <v>14.160401002506266</v>
      </c>
    </row>
    <row r="280" spans="1:19" ht="14.1" customHeight="1">
      <c r="A280" s="59"/>
      <c r="B280" s="53"/>
      <c r="C280" s="32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2"/>
    </row>
    <row r="281" spans="1:19" ht="14.1" customHeight="1">
      <c r="A281" s="59"/>
      <c r="B281" s="53"/>
      <c r="C281" s="45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8"/>
      <c r="B282" s="52" t="s">
        <v>73</v>
      </c>
      <c r="C282" s="46" t="s">
        <v>15</v>
      </c>
      <c r="D282" s="18"/>
      <c r="E282" s="19"/>
      <c r="F282" s="19"/>
      <c r="G282" s="19"/>
      <c r="H282" s="19"/>
      <c r="I282" s="19">
        <v>35</v>
      </c>
      <c r="J282" s="19">
        <v>42</v>
      </c>
      <c r="K282" s="20">
        <v>131</v>
      </c>
      <c r="L282" s="15"/>
      <c r="M282" s="16"/>
      <c r="N282" s="16"/>
      <c r="O282" s="16"/>
      <c r="P282" s="16"/>
      <c r="Q282" s="16">
        <v>79.545454545454547</v>
      </c>
      <c r="R282" s="16">
        <v>76.363636363636374</v>
      </c>
      <c r="S282" s="16">
        <v>78.915662650602414</v>
      </c>
    </row>
    <row r="283" spans="1:19" ht="14.1" customHeight="1">
      <c r="A283" s="48"/>
      <c r="B283" s="53"/>
      <c r="C283" s="31" t="s">
        <v>16</v>
      </c>
      <c r="D283" s="18"/>
      <c r="E283" s="19"/>
      <c r="F283" s="19"/>
      <c r="G283" s="19"/>
      <c r="H283" s="19"/>
      <c r="I283" s="19"/>
      <c r="J283" s="19"/>
      <c r="K283" s="20"/>
      <c r="L283" s="21"/>
      <c r="M283" s="22"/>
      <c r="N283" s="22"/>
      <c r="O283" s="22"/>
      <c r="P283" s="22"/>
      <c r="Q283" s="22"/>
      <c r="R283" s="22"/>
      <c r="S283" s="22"/>
    </row>
    <row r="284" spans="1:19" ht="14.1" customHeight="1">
      <c r="A284" s="48"/>
      <c r="B284" s="53"/>
      <c r="C284" s="31" t="s">
        <v>17</v>
      </c>
      <c r="D284" s="18"/>
      <c r="E284" s="19"/>
      <c r="F284" s="19"/>
      <c r="G284" s="19"/>
      <c r="H284" s="19"/>
      <c r="I284" s="19"/>
      <c r="J284" s="19"/>
      <c r="K284" s="20">
        <v>24</v>
      </c>
      <c r="L284" s="21"/>
      <c r="M284" s="22"/>
      <c r="N284" s="22"/>
      <c r="O284" s="22"/>
      <c r="P284" s="22"/>
      <c r="Q284" s="22"/>
      <c r="R284" s="22"/>
      <c r="S284" s="22">
        <v>14.457831325301203</v>
      </c>
    </row>
    <row r="285" spans="1:19" ht="14.1" customHeight="1">
      <c r="A285" s="48"/>
      <c r="B285" s="54"/>
      <c r="C285" s="32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8"/>
      <c r="B286" s="54"/>
      <c r="C286" s="45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29">
        <v>100</v>
      </c>
    </row>
    <row r="287" spans="1:19" ht="14.1" customHeight="1">
      <c r="A287" s="59"/>
      <c r="B287" s="53" t="s">
        <v>74</v>
      </c>
      <c r="C287" s="46" t="s">
        <v>15</v>
      </c>
      <c r="D287" s="12"/>
      <c r="E287" s="13"/>
      <c r="F287" s="13"/>
      <c r="G287" s="13"/>
      <c r="H287" s="13"/>
      <c r="I287" s="13">
        <v>179</v>
      </c>
      <c r="J287" s="13">
        <v>231</v>
      </c>
      <c r="K287" s="14">
        <v>615</v>
      </c>
      <c r="L287" s="21"/>
      <c r="M287" s="22"/>
      <c r="N287" s="22"/>
      <c r="O287" s="22"/>
      <c r="P287" s="22"/>
      <c r="Q287" s="22">
        <v>82.870370370370367</v>
      </c>
      <c r="R287" s="22">
        <v>87.5</v>
      </c>
      <c r="S287" s="22">
        <v>86.619718309859152</v>
      </c>
    </row>
    <row r="288" spans="1:19" ht="14.1" customHeight="1">
      <c r="A288" s="59"/>
      <c r="B288" s="53"/>
      <c r="C288" s="31" t="s">
        <v>16</v>
      </c>
      <c r="D288" s="18"/>
      <c r="E288" s="19"/>
      <c r="F288" s="19"/>
      <c r="G288" s="19"/>
      <c r="H288" s="19"/>
      <c r="I288" s="19"/>
      <c r="J288" s="19"/>
      <c r="K288" s="20"/>
      <c r="L288" s="21"/>
      <c r="M288" s="22"/>
      <c r="N288" s="22"/>
      <c r="O288" s="22"/>
      <c r="P288" s="22"/>
      <c r="Q288" s="22"/>
      <c r="R288" s="22"/>
      <c r="S288" s="22"/>
    </row>
    <row r="289" spans="1:19" ht="14.1" customHeight="1">
      <c r="A289" s="59"/>
      <c r="B289" s="53"/>
      <c r="C289" s="31" t="s">
        <v>17</v>
      </c>
      <c r="D289" s="18"/>
      <c r="E289" s="19"/>
      <c r="F289" s="19"/>
      <c r="G289" s="19"/>
      <c r="H289" s="19"/>
      <c r="I289" s="19"/>
      <c r="J289" s="19"/>
      <c r="K289" s="20">
        <v>75</v>
      </c>
      <c r="L289" s="21"/>
      <c r="M289" s="22"/>
      <c r="N289" s="22"/>
      <c r="O289" s="22"/>
      <c r="P289" s="22"/>
      <c r="Q289" s="22"/>
      <c r="R289" s="22"/>
      <c r="S289" s="22">
        <v>10.56338028169014</v>
      </c>
    </row>
    <row r="290" spans="1:19" ht="14.1" customHeight="1">
      <c r="A290" s="59"/>
      <c r="B290" s="53"/>
      <c r="C290" s="32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9"/>
      <c r="B291" s="53"/>
      <c r="C291" s="45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8"/>
      <c r="B292" s="52" t="s">
        <v>75</v>
      </c>
      <c r="C292" s="46" t="s">
        <v>15</v>
      </c>
      <c r="D292" s="18">
        <v>23</v>
      </c>
      <c r="E292" s="19"/>
      <c r="F292" s="19"/>
      <c r="G292" s="19">
        <v>32</v>
      </c>
      <c r="H292" s="19">
        <v>107</v>
      </c>
      <c r="I292" s="19">
        <v>189</v>
      </c>
      <c r="J292" s="19">
        <v>240</v>
      </c>
      <c r="K292" s="20">
        <v>652</v>
      </c>
      <c r="L292" s="15">
        <v>88.461538461538453</v>
      </c>
      <c r="M292" s="16"/>
      <c r="N292" s="16"/>
      <c r="O292" s="16">
        <v>84.210526315789465</v>
      </c>
      <c r="P292" s="16">
        <v>81.679389312977108</v>
      </c>
      <c r="Q292" s="16">
        <v>76.518218623481786</v>
      </c>
      <c r="R292" s="16">
        <v>75.709779179810724</v>
      </c>
      <c r="S292" s="16">
        <v>78.27130852340936</v>
      </c>
    </row>
    <row r="293" spans="1:19" ht="14.1" customHeight="1">
      <c r="A293" s="48"/>
      <c r="B293" s="53"/>
      <c r="C293" s="31" t="s">
        <v>16</v>
      </c>
      <c r="D293" s="18"/>
      <c r="E293" s="19"/>
      <c r="F293" s="19"/>
      <c r="G293" s="19"/>
      <c r="H293" s="19"/>
      <c r="I293" s="19"/>
      <c r="J293" s="19"/>
      <c r="K293" s="20">
        <v>44</v>
      </c>
      <c r="L293" s="21"/>
      <c r="M293" s="22"/>
      <c r="N293" s="22"/>
      <c r="O293" s="22"/>
      <c r="P293" s="22"/>
      <c r="Q293" s="22"/>
      <c r="R293" s="22"/>
      <c r="S293" s="22">
        <v>5.2821128451380552</v>
      </c>
    </row>
    <row r="294" spans="1:19" ht="14.1" customHeight="1">
      <c r="A294" s="48"/>
      <c r="B294" s="53"/>
      <c r="C294" s="31" t="s">
        <v>17</v>
      </c>
      <c r="D294" s="18"/>
      <c r="E294" s="19"/>
      <c r="F294" s="19"/>
      <c r="G294" s="19"/>
      <c r="H294" s="19"/>
      <c r="I294" s="19">
        <v>44</v>
      </c>
      <c r="J294" s="19">
        <v>63</v>
      </c>
      <c r="K294" s="20">
        <v>137</v>
      </c>
      <c r="L294" s="21"/>
      <c r="M294" s="22"/>
      <c r="N294" s="22"/>
      <c r="O294" s="22"/>
      <c r="P294" s="22"/>
      <c r="Q294" s="22">
        <v>17.813765182186234</v>
      </c>
      <c r="R294" s="22">
        <v>19.873817034700316</v>
      </c>
      <c r="S294" s="22">
        <v>16.446578631452581</v>
      </c>
    </row>
    <row r="295" spans="1:19" ht="14.1" customHeight="1">
      <c r="A295" s="48"/>
      <c r="B295" s="54"/>
      <c r="C295" s="32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8"/>
      <c r="B296" s="54"/>
      <c r="C296" s="33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9"/>
      <c r="B297" s="55" t="s">
        <v>76</v>
      </c>
      <c r="C297" s="17" t="s">
        <v>15</v>
      </c>
      <c r="D297" s="34">
        <v>70</v>
      </c>
      <c r="E297" s="35">
        <v>77</v>
      </c>
      <c r="F297" s="35">
        <v>102</v>
      </c>
      <c r="G297" s="35">
        <v>148</v>
      </c>
      <c r="H297" s="35">
        <v>267</v>
      </c>
      <c r="I297" s="35">
        <v>453</v>
      </c>
      <c r="J297" s="35">
        <v>599</v>
      </c>
      <c r="K297" s="36">
        <v>1716</v>
      </c>
      <c r="L297" s="37">
        <v>88.60759493670885</v>
      </c>
      <c r="M297" s="38">
        <v>84.615384615384613</v>
      </c>
      <c r="N297" s="38">
        <v>90.265486725663706</v>
      </c>
      <c r="O297" s="38">
        <v>88.095238095238088</v>
      </c>
      <c r="P297" s="38">
        <v>82.15384615384616</v>
      </c>
      <c r="Q297" s="38">
        <v>83.425414364640886</v>
      </c>
      <c r="R297" s="38">
        <v>77.091377091377083</v>
      </c>
      <c r="S297" s="38">
        <v>81.870229007633583</v>
      </c>
    </row>
    <row r="298" spans="1:19" ht="14.1" customHeight="1">
      <c r="A298" s="59"/>
      <c r="B298" s="53"/>
      <c r="C298" s="17" t="s">
        <v>16</v>
      </c>
      <c r="D298" s="18"/>
      <c r="E298" s="19"/>
      <c r="F298" s="19"/>
      <c r="G298" s="19"/>
      <c r="H298" s="19"/>
      <c r="I298" s="19">
        <v>35</v>
      </c>
      <c r="J298" s="19">
        <v>60</v>
      </c>
      <c r="K298" s="20">
        <v>141</v>
      </c>
      <c r="L298" s="21"/>
      <c r="M298" s="22"/>
      <c r="N298" s="22"/>
      <c r="O298" s="22"/>
      <c r="P298" s="22"/>
      <c r="Q298" s="22">
        <v>6.4456721915285451</v>
      </c>
      <c r="R298" s="22">
        <v>7.7220077220077217</v>
      </c>
      <c r="S298" s="22">
        <v>6.7270992366412212</v>
      </c>
    </row>
    <row r="299" spans="1:19" ht="14.1" customHeight="1">
      <c r="A299" s="59"/>
      <c r="B299" s="53"/>
      <c r="C299" s="17" t="s">
        <v>17</v>
      </c>
      <c r="D299" s="18"/>
      <c r="E299" s="19"/>
      <c r="F299" s="19"/>
      <c r="G299" s="19"/>
      <c r="H299" s="19">
        <v>38</v>
      </c>
      <c r="I299" s="19">
        <v>55</v>
      </c>
      <c r="J299" s="19">
        <v>118</v>
      </c>
      <c r="K299" s="20">
        <v>239</v>
      </c>
      <c r="L299" s="21"/>
      <c r="M299" s="22"/>
      <c r="N299" s="22"/>
      <c r="O299" s="22"/>
      <c r="P299" s="22">
        <v>11.692307692307692</v>
      </c>
      <c r="Q299" s="22">
        <v>10.128913443830571</v>
      </c>
      <c r="R299" s="22">
        <v>15.186615186615187</v>
      </c>
      <c r="S299" s="22">
        <v>11.402671755725191</v>
      </c>
    </row>
    <row r="300" spans="1:19" ht="14.1" customHeight="1">
      <c r="A300" s="59"/>
      <c r="B300" s="53"/>
      <c r="C300" s="23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2"/>
    </row>
    <row r="301" spans="1:19" ht="14.1" customHeight="1">
      <c r="A301" s="59"/>
      <c r="B301" s="53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9"/>
      <c r="B302" s="52" t="s">
        <v>77</v>
      </c>
      <c r="C302" s="11" t="s">
        <v>15</v>
      </c>
      <c r="D302" s="18">
        <v>88</v>
      </c>
      <c r="E302" s="19">
        <v>82</v>
      </c>
      <c r="F302" s="19">
        <v>128</v>
      </c>
      <c r="G302" s="19">
        <v>137</v>
      </c>
      <c r="H302" s="19">
        <v>325</v>
      </c>
      <c r="I302" s="19">
        <v>670</v>
      </c>
      <c r="J302" s="19">
        <v>825</v>
      </c>
      <c r="K302" s="20">
        <v>2255</v>
      </c>
      <c r="L302" s="15">
        <v>94.623655913978496</v>
      </c>
      <c r="M302" s="16">
        <v>87.2340425531915</v>
      </c>
      <c r="N302" s="16">
        <v>88.888888888888886</v>
      </c>
      <c r="O302" s="16">
        <v>80.116959064327489</v>
      </c>
      <c r="P302" s="16">
        <v>86.666666666666671</v>
      </c>
      <c r="Q302" s="16">
        <v>84.065244667503137</v>
      </c>
      <c r="R302" s="16">
        <v>82.007952286282304</v>
      </c>
      <c r="S302" s="16">
        <v>84.141791044776113</v>
      </c>
    </row>
    <row r="303" spans="1:19" ht="14.1" customHeight="1">
      <c r="A303" s="59"/>
      <c r="B303" s="53"/>
      <c r="C303" s="17" t="s">
        <v>16</v>
      </c>
      <c r="D303" s="18"/>
      <c r="E303" s="19"/>
      <c r="F303" s="19"/>
      <c r="G303" s="19">
        <v>13</v>
      </c>
      <c r="H303" s="19">
        <v>18</v>
      </c>
      <c r="I303" s="19">
        <v>33</v>
      </c>
      <c r="J303" s="19">
        <v>56</v>
      </c>
      <c r="K303" s="20">
        <v>136</v>
      </c>
      <c r="L303" s="21"/>
      <c r="M303" s="22"/>
      <c r="N303" s="22"/>
      <c r="O303" s="22">
        <v>7.6023391812865491</v>
      </c>
      <c r="P303" s="22">
        <v>4.8</v>
      </c>
      <c r="Q303" s="22">
        <v>4.1405269761606025</v>
      </c>
      <c r="R303" s="22">
        <v>5.5666003976143141</v>
      </c>
      <c r="S303" s="22">
        <v>5.0746268656716413</v>
      </c>
    </row>
    <row r="304" spans="1:19" ht="14.1" customHeight="1">
      <c r="A304" s="59"/>
      <c r="B304" s="53"/>
      <c r="C304" s="17" t="s">
        <v>17</v>
      </c>
      <c r="D304" s="18"/>
      <c r="E304" s="19"/>
      <c r="F304" s="19"/>
      <c r="G304" s="19">
        <v>21</v>
      </c>
      <c r="H304" s="19">
        <v>32</v>
      </c>
      <c r="I304" s="19">
        <v>94</v>
      </c>
      <c r="J304" s="19">
        <v>125</v>
      </c>
      <c r="K304" s="20">
        <v>289</v>
      </c>
      <c r="L304" s="21"/>
      <c r="M304" s="22"/>
      <c r="N304" s="22"/>
      <c r="O304" s="22">
        <v>12.280701754385964</v>
      </c>
      <c r="P304" s="22">
        <v>8.5333333333333332</v>
      </c>
      <c r="Q304" s="22">
        <v>11.794228356336262</v>
      </c>
      <c r="R304" s="22">
        <v>12.42544731610338</v>
      </c>
      <c r="S304" s="22">
        <v>10.783582089552239</v>
      </c>
    </row>
    <row r="305" spans="1:19" ht="14.1" customHeight="1">
      <c r="A305" s="59"/>
      <c r="B305" s="54"/>
      <c r="C305" s="23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2"/>
    </row>
    <row r="306" spans="1:19" ht="14.1" customHeight="1">
      <c r="A306" s="59"/>
      <c r="B306" s="54"/>
      <c r="C306" s="24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29">
        <v>100</v>
      </c>
    </row>
    <row r="307" spans="1:19" ht="14.1" customHeight="1">
      <c r="A307" s="59"/>
      <c r="B307" s="53" t="s">
        <v>78</v>
      </c>
      <c r="C307" s="11" t="s">
        <v>15</v>
      </c>
      <c r="D307" s="12">
        <v>33</v>
      </c>
      <c r="E307" s="13">
        <v>31</v>
      </c>
      <c r="F307" s="13">
        <v>44</v>
      </c>
      <c r="G307" s="13">
        <v>67</v>
      </c>
      <c r="H307" s="13">
        <v>126</v>
      </c>
      <c r="I307" s="13">
        <v>270</v>
      </c>
      <c r="J307" s="13">
        <v>376</v>
      </c>
      <c r="K307" s="14">
        <v>947</v>
      </c>
      <c r="L307" s="21">
        <v>91.666666666666657</v>
      </c>
      <c r="M307" s="22">
        <v>86.111111111111114</v>
      </c>
      <c r="N307" s="22">
        <v>80</v>
      </c>
      <c r="O307" s="22">
        <v>88.157894736842096</v>
      </c>
      <c r="P307" s="22">
        <v>84</v>
      </c>
      <c r="Q307" s="22">
        <v>86.538461538461547</v>
      </c>
      <c r="R307" s="22">
        <v>82.637362637362628</v>
      </c>
      <c r="S307" s="22">
        <v>84.553571428571431</v>
      </c>
    </row>
    <row r="308" spans="1:19" ht="14.1" customHeight="1">
      <c r="A308" s="59"/>
      <c r="B308" s="53"/>
      <c r="C308" s="17" t="s">
        <v>16</v>
      </c>
      <c r="D308" s="18"/>
      <c r="E308" s="19"/>
      <c r="F308" s="19"/>
      <c r="G308" s="19"/>
      <c r="H308" s="19"/>
      <c r="I308" s="19">
        <v>12</v>
      </c>
      <c r="J308" s="19">
        <v>23</v>
      </c>
      <c r="K308" s="20">
        <v>59</v>
      </c>
      <c r="L308" s="21"/>
      <c r="M308" s="22"/>
      <c r="N308" s="22"/>
      <c r="O308" s="22"/>
      <c r="P308" s="22"/>
      <c r="Q308" s="22">
        <v>3.8461538461538463</v>
      </c>
      <c r="R308" s="22">
        <v>5.0549450549450547</v>
      </c>
      <c r="S308" s="22">
        <v>5.2678571428571432</v>
      </c>
    </row>
    <row r="309" spans="1:19" ht="14.1" customHeight="1">
      <c r="A309" s="59"/>
      <c r="B309" s="53"/>
      <c r="C309" s="17" t="s">
        <v>17</v>
      </c>
      <c r="D309" s="18"/>
      <c r="E309" s="19"/>
      <c r="F309" s="19"/>
      <c r="G309" s="19"/>
      <c r="H309" s="19">
        <v>14</v>
      </c>
      <c r="I309" s="19">
        <v>30</v>
      </c>
      <c r="J309" s="19">
        <v>56</v>
      </c>
      <c r="K309" s="20">
        <v>114</v>
      </c>
      <c r="L309" s="21"/>
      <c r="M309" s="22"/>
      <c r="N309" s="22"/>
      <c r="O309" s="22"/>
      <c r="P309" s="22">
        <v>9.3333333333333339</v>
      </c>
      <c r="Q309" s="22">
        <v>9.6153846153846168</v>
      </c>
      <c r="R309" s="22">
        <v>12.307692307692308</v>
      </c>
      <c r="S309" s="22">
        <v>10.178571428571429</v>
      </c>
    </row>
    <row r="310" spans="1:19" ht="14.1" customHeight="1">
      <c r="A310" s="59"/>
      <c r="B310" s="54"/>
      <c r="C310" s="23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2"/>
    </row>
    <row r="311" spans="1:19" ht="14.1" customHeight="1" thickBot="1">
      <c r="A311" s="59"/>
      <c r="B311" s="56"/>
      <c r="C311" s="23" t="s">
        <v>10</v>
      </c>
      <c r="D311" s="39"/>
      <c r="E311" s="40"/>
      <c r="F311" s="40"/>
      <c r="G311" s="40"/>
      <c r="H311" s="40"/>
      <c r="I311" s="40"/>
      <c r="J311" s="40"/>
      <c r="K311" s="41"/>
      <c r="L311" s="42">
        <v>100</v>
      </c>
      <c r="M311" s="43">
        <v>100</v>
      </c>
      <c r="N311" s="43">
        <v>100</v>
      </c>
      <c r="O311" s="43">
        <v>100</v>
      </c>
      <c r="P311" s="43">
        <v>100</v>
      </c>
      <c r="Q311" s="43">
        <v>100</v>
      </c>
      <c r="R311" s="43">
        <v>100</v>
      </c>
      <c r="S311" s="43">
        <v>100</v>
      </c>
    </row>
    <row r="312" spans="1:19" ht="14.1" customHeight="1">
      <c r="A312" s="48"/>
      <c r="B312" s="52" t="s">
        <v>79</v>
      </c>
      <c r="C312" s="44" t="s">
        <v>15</v>
      </c>
      <c r="D312" s="18">
        <v>29</v>
      </c>
      <c r="E312" s="19">
        <v>34</v>
      </c>
      <c r="F312" s="19">
        <v>37</v>
      </c>
      <c r="G312" s="19">
        <v>57</v>
      </c>
      <c r="H312" s="19">
        <v>122</v>
      </c>
      <c r="I312" s="19">
        <v>286</v>
      </c>
      <c r="J312" s="19">
        <v>336</v>
      </c>
      <c r="K312" s="20">
        <v>901</v>
      </c>
      <c r="L312" s="21">
        <v>93.548387096774192</v>
      </c>
      <c r="M312" s="22">
        <v>97.142857142857139</v>
      </c>
      <c r="N312" s="22">
        <v>92.5</v>
      </c>
      <c r="O312" s="22">
        <v>85.074626865671647</v>
      </c>
      <c r="P312" s="22">
        <v>82.993197278911566</v>
      </c>
      <c r="Q312" s="22">
        <v>85.373134328358219</v>
      </c>
      <c r="R312" s="22">
        <v>82.35294117647058</v>
      </c>
      <c r="S312" s="22">
        <v>84.760112888052689</v>
      </c>
    </row>
    <row r="313" spans="1:19" ht="14.1" customHeight="1">
      <c r="A313" s="48"/>
      <c r="B313" s="53"/>
      <c r="C313" s="31" t="s">
        <v>16</v>
      </c>
      <c r="D313" s="18"/>
      <c r="E313" s="19"/>
      <c r="F313" s="19"/>
      <c r="G313" s="19"/>
      <c r="H313" s="19">
        <v>13</v>
      </c>
      <c r="I313" s="19">
        <v>18</v>
      </c>
      <c r="J313" s="19">
        <v>20</v>
      </c>
      <c r="K313" s="20">
        <v>55</v>
      </c>
      <c r="L313" s="21"/>
      <c r="M313" s="22"/>
      <c r="N313" s="22"/>
      <c r="O313" s="22"/>
      <c r="P313" s="22">
        <v>8.8435374149659864</v>
      </c>
      <c r="Q313" s="22">
        <v>5.3731343283582085</v>
      </c>
      <c r="R313" s="22">
        <v>4.9019607843137258</v>
      </c>
      <c r="S313" s="22">
        <v>5.174035747883349</v>
      </c>
    </row>
    <row r="314" spans="1:19" ht="14.1" customHeight="1">
      <c r="A314" s="48"/>
      <c r="B314" s="53"/>
      <c r="C314" s="31" t="s">
        <v>17</v>
      </c>
      <c r="D314" s="18"/>
      <c r="E314" s="19"/>
      <c r="F314" s="19"/>
      <c r="G314" s="19"/>
      <c r="H314" s="19">
        <v>11</v>
      </c>
      <c r="I314" s="19">
        <v>31</v>
      </c>
      <c r="J314" s="19">
        <v>52</v>
      </c>
      <c r="K314" s="20">
        <v>106</v>
      </c>
      <c r="L314" s="21"/>
      <c r="M314" s="22"/>
      <c r="N314" s="22"/>
      <c r="O314" s="22"/>
      <c r="P314" s="22">
        <v>7.4829931972789119</v>
      </c>
      <c r="Q314" s="22">
        <v>9.2537313432835813</v>
      </c>
      <c r="R314" s="22">
        <v>12.745098039215685</v>
      </c>
      <c r="S314" s="22">
        <v>9.9717779868297267</v>
      </c>
    </row>
    <row r="315" spans="1:19" ht="14.1" customHeight="1">
      <c r="A315" s="48"/>
      <c r="B315" s="54"/>
      <c r="C315" s="32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2"/>
    </row>
    <row r="316" spans="1:19" ht="14.1" customHeight="1">
      <c r="A316" s="48"/>
      <c r="B316" s="54"/>
      <c r="C316" s="45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29">
        <v>100</v>
      </c>
    </row>
    <row r="317" spans="1:19" ht="14.1" customHeight="1">
      <c r="A317" s="59"/>
      <c r="B317" s="53" t="s">
        <v>80</v>
      </c>
      <c r="C317" s="46" t="s">
        <v>15</v>
      </c>
      <c r="D317" s="12">
        <v>30</v>
      </c>
      <c r="E317" s="13">
        <v>26</v>
      </c>
      <c r="F317" s="13">
        <v>36</v>
      </c>
      <c r="G317" s="13">
        <v>70</v>
      </c>
      <c r="H317" s="13">
        <v>118</v>
      </c>
      <c r="I317" s="13">
        <v>285</v>
      </c>
      <c r="J317" s="13">
        <v>355</v>
      </c>
      <c r="K317" s="14">
        <v>920</v>
      </c>
      <c r="L317" s="21">
        <v>93.75</v>
      </c>
      <c r="M317" s="22">
        <v>89.65517241379311</v>
      </c>
      <c r="N317" s="22">
        <v>75</v>
      </c>
      <c r="O317" s="22">
        <v>86.419753086419746</v>
      </c>
      <c r="P317" s="22">
        <v>77.631578947368425</v>
      </c>
      <c r="Q317" s="22">
        <v>80.736543909348441</v>
      </c>
      <c r="R317" s="22">
        <v>82.366589327146173</v>
      </c>
      <c r="S317" s="22">
        <v>81.705150976909408</v>
      </c>
    </row>
    <row r="318" spans="1:19" ht="14.1" customHeight="1">
      <c r="A318" s="59"/>
      <c r="B318" s="53"/>
      <c r="C318" s="31" t="s">
        <v>16</v>
      </c>
      <c r="D318" s="18"/>
      <c r="E318" s="19"/>
      <c r="F318" s="19"/>
      <c r="G318" s="19"/>
      <c r="H318" s="19"/>
      <c r="I318" s="19">
        <v>24</v>
      </c>
      <c r="J318" s="19">
        <v>33</v>
      </c>
      <c r="K318" s="20">
        <v>73</v>
      </c>
      <c r="L318" s="21"/>
      <c r="M318" s="22"/>
      <c r="N318" s="22"/>
      <c r="O318" s="22"/>
      <c r="P318" s="22"/>
      <c r="Q318" s="22">
        <v>6.7988668555240803</v>
      </c>
      <c r="R318" s="22">
        <v>7.6566125290023201</v>
      </c>
      <c r="S318" s="22">
        <v>6.4831261101243332</v>
      </c>
    </row>
    <row r="319" spans="1:19" ht="14.1" customHeight="1">
      <c r="A319" s="59"/>
      <c r="B319" s="53"/>
      <c r="C319" s="31" t="s">
        <v>17</v>
      </c>
      <c r="D319" s="18"/>
      <c r="E319" s="19"/>
      <c r="F319" s="19"/>
      <c r="G319" s="19"/>
      <c r="H319" s="19">
        <v>26</v>
      </c>
      <c r="I319" s="19">
        <v>44</v>
      </c>
      <c r="J319" s="19">
        <v>43</v>
      </c>
      <c r="K319" s="20">
        <v>132</v>
      </c>
      <c r="L319" s="21"/>
      <c r="M319" s="22"/>
      <c r="N319" s="22"/>
      <c r="O319" s="22"/>
      <c r="P319" s="22">
        <v>17.105263157894736</v>
      </c>
      <c r="Q319" s="22">
        <v>12.464589235127479</v>
      </c>
      <c r="R319" s="22">
        <v>9.9767981438515072</v>
      </c>
      <c r="S319" s="22">
        <v>11.72291296625222</v>
      </c>
    </row>
    <row r="320" spans="1:19" ht="14.1" customHeight="1">
      <c r="A320" s="59"/>
      <c r="B320" s="53"/>
      <c r="C320" s="32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2"/>
    </row>
    <row r="321" spans="1:19" ht="14.1" customHeight="1">
      <c r="A321" s="59"/>
      <c r="B321" s="53"/>
      <c r="C321" s="45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8"/>
      <c r="B322" s="52" t="s">
        <v>81</v>
      </c>
      <c r="C322" s="46" t="s">
        <v>15</v>
      </c>
      <c r="D322" s="18"/>
      <c r="E322" s="19"/>
      <c r="F322" s="19">
        <v>24</v>
      </c>
      <c r="G322" s="19">
        <v>42</v>
      </c>
      <c r="H322" s="19">
        <v>111</v>
      </c>
      <c r="I322" s="19">
        <v>212</v>
      </c>
      <c r="J322" s="19">
        <v>289</v>
      </c>
      <c r="K322" s="20">
        <v>716</v>
      </c>
      <c r="L322" s="15"/>
      <c r="M322" s="16"/>
      <c r="N322" s="16">
        <v>85.714285714285708</v>
      </c>
      <c r="O322" s="16">
        <v>85.714285714285708</v>
      </c>
      <c r="P322" s="16">
        <v>84.732824427480907</v>
      </c>
      <c r="Q322" s="16">
        <v>78.518518518518519</v>
      </c>
      <c r="R322" s="16">
        <v>83.768115942028984</v>
      </c>
      <c r="S322" s="16">
        <v>82.393555811277324</v>
      </c>
    </row>
    <row r="323" spans="1:19" ht="14.1" customHeight="1">
      <c r="A323" s="48"/>
      <c r="B323" s="53"/>
      <c r="C323" s="31" t="s">
        <v>16</v>
      </c>
      <c r="D323" s="18"/>
      <c r="E323" s="19"/>
      <c r="F323" s="19"/>
      <c r="G323" s="19"/>
      <c r="H323" s="19"/>
      <c r="I323" s="19">
        <v>19</v>
      </c>
      <c r="J323" s="19">
        <v>17</v>
      </c>
      <c r="K323" s="20">
        <v>49</v>
      </c>
      <c r="L323" s="21"/>
      <c r="M323" s="22"/>
      <c r="N323" s="22"/>
      <c r="O323" s="22"/>
      <c r="P323" s="22"/>
      <c r="Q323" s="22">
        <v>7.0370370370370372</v>
      </c>
      <c r="R323" s="22">
        <v>4.9275362318840585</v>
      </c>
      <c r="S323" s="22">
        <v>5.6386651323360182</v>
      </c>
    </row>
    <row r="324" spans="1:19" ht="14.1" customHeight="1">
      <c r="A324" s="48"/>
      <c r="B324" s="53"/>
      <c r="C324" s="31" t="s">
        <v>17</v>
      </c>
      <c r="D324" s="18"/>
      <c r="E324" s="19"/>
      <c r="F324" s="19"/>
      <c r="G324" s="19"/>
      <c r="H324" s="19">
        <v>16</v>
      </c>
      <c r="I324" s="19">
        <v>39</v>
      </c>
      <c r="J324" s="19">
        <v>38</v>
      </c>
      <c r="K324" s="20">
        <v>103</v>
      </c>
      <c r="L324" s="21"/>
      <c r="M324" s="22"/>
      <c r="N324" s="22"/>
      <c r="O324" s="22"/>
      <c r="P324" s="22">
        <v>12.213740458015266</v>
      </c>
      <c r="Q324" s="22">
        <v>14.444444444444443</v>
      </c>
      <c r="R324" s="22">
        <v>11.014492753623188</v>
      </c>
      <c r="S324" s="22">
        <v>11.852704257767549</v>
      </c>
    </row>
    <row r="325" spans="1:19" ht="14.1" customHeight="1">
      <c r="A325" s="48"/>
      <c r="B325" s="54"/>
      <c r="C325" s="32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2"/>
    </row>
    <row r="326" spans="1:19" ht="14.1" customHeight="1">
      <c r="A326" s="48"/>
      <c r="B326" s="54"/>
      <c r="C326" s="45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29">
        <v>100</v>
      </c>
    </row>
    <row r="327" spans="1:19" ht="14.1" customHeight="1">
      <c r="A327" s="59"/>
      <c r="B327" s="53" t="s">
        <v>82</v>
      </c>
      <c r="C327" s="46" t="s">
        <v>15</v>
      </c>
      <c r="D327" s="12"/>
      <c r="E327" s="13"/>
      <c r="F327" s="13"/>
      <c r="G327" s="13"/>
      <c r="H327" s="13"/>
      <c r="I327" s="13">
        <v>33</v>
      </c>
      <c r="J327" s="13">
        <v>34</v>
      </c>
      <c r="K327" s="14">
        <v>96</v>
      </c>
      <c r="L327" s="21"/>
      <c r="M327" s="22"/>
      <c r="N327" s="22"/>
      <c r="O327" s="22"/>
      <c r="P327" s="22"/>
      <c r="Q327" s="22">
        <v>91.666666666666657</v>
      </c>
      <c r="R327" s="22">
        <v>79.069767441860463</v>
      </c>
      <c r="S327" s="22">
        <v>83.478260869565219</v>
      </c>
    </row>
    <row r="328" spans="1:19" ht="14.1" customHeight="1">
      <c r="A328" s="59"/>
      <c r="B328" s="53"/>
      <c r="C328" s="31" t="s">
        <v>16</v>
      </c>
      <c r="D328" s="18"/>
      <c r="E328" s="19"/>
      <c r="F328" s="19"/>
      <c r="G328" s="19"/>
      <c r="H328" s="19"/>
      <c r="I328" s="19"/>
      <c r="J328" s="19"/>
      <c r="K328" s="20"/>
      <c r="L328" s="21"/>
      <c r="M328" s="22"/>
      <c r="N328" s="22"/>
      <c r="O328" s="22"/>
      <c r="P328" s="22"/>
      <c r="Q328" s="22"/>
      <c r="R328" s="22"/>
      <c r="S328" s="22"/>
    </row>
    <row r="329" spans="1:19" ht="14.1" customHeight="1">
      <c r="A329" s="59"/>
      <c r="B329" s="53"/>
      <c r="C329" s="31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2"/>
    </row>
    <row r="330" spans="1:19" ht="14.1" customHeight="1">
      <c r="A330" s="59"/>
      <c r="B330" s="53"/>
      <c r="C330" s="32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9"/>
      <c r="B331" s="53"/>
      <c r="C331" s="45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8"/>
      <c r="B332" s="50" t="s">
        <v>83</v>
      </c>
      <c r="C332" s="46" t="s">
        <v>15</v>
      </c>
      <c r="D332" s="18"/>
      <c r="E332" s="19"/>
      <c r="F332" s="19"/>
      <c r="G332" s="19"/>
      <c r="H332" s="19"/>
      <c r="I332" s="19">
        <v>53</v>
      </c>
      <c r="J332" s="19">
        <v>67</v>
      </c>
      <c r="K332" s="20">
        <v>194</v>
      </c>
      <c r="L332" s="15"/>
      <c r="M332" s="16"/>
      <c r="N332" s="16"/>
      <c r="O332" s="16"/>
      <c r="P332" s="16"/>
      <c r="Q332" s="16">
        <v>79.104477611940297</v>
      </c>
      <c r="R332" s="16">
        <v>79.761904761904773</v>
      </c>
      <c r="S332" s="16">
        <v>81.856540084388186</v>
      </c>
    </row>
    <row r="333" spans="1:19" ht="14.1" customHeight="1">
      <c r="A333" s="48"/>
      <c r="B333" s="48"/>
      <c r="C333" s="31" t="s">
        <v>16</v>
      </c>
      <c r="D333" s="18"/>
      <c r="E333" s="19"/>
      <c r="F333" s="19"/>
      <c r="G333" s="19"/>
      <c r="H333" s="19"/>
      <c r="I333" s="19"/>
      <c r="J333" s="19"/>
      <c r="K333" s="20"/>
      <c r="L333" s="21"/>
      <c r="M333" s="22"/>
      <c r="N333" s="22"/>
      <c r="O333" s="22"/>
      <c r="P333" s="22"/>
      <c r="Q333" s="22"/>
      <c r="R333" s="22"/>
      <c r="S333" s="22"/>
    </row>
    <row r="334" spans="1:19" ht="14.1" customHeight="1">
      <c r="A334" s="48"/>
      <c r="B334" s="48"/>
      <c r="C334" s="31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2"/>
    </row>
    <row r="335" spans="1:19" ht="14.1" customHeight="1">
      <c r="A335" s="48"/>
      <c r="B335" s="49"/>
      <c r="C335" s="32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48"/>
      <c r="B336" s="49"/>
      <c r="C336" s="45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29">
        <v>100</v>
      </c>
    </row>
    <row r="337" spans="1:19" ht="14.1" customHeight="1">
      <c r="A337" s="59"/>
      <c r="B337" s="48" t="s">
        <v>84</v>
      </c>
      <c r="C337" s="46" t="s">
        <v>15</v>
      </c>
      <c r="D337" s="12"/>
      <c r="E337" s="13"/>
      <c r="F337" s="13">
        <v>24</v>
      </c>
      <c r="G337" s="13">
        <v>45</v>
      </c>
      <c r="H337" s="13">
        <v>86</v>
      </c>
      <c r="I337" s="13">
        <v>157</v>
      </c>
      <c r="J337" s="13">
        <v>227</v>
      </c>
      <c r="K337" s="14">
        <v>612</v>
      </c>
      <c r="L337" s="21"/>
      <c r="M337" s="22"/>
      <c r="N337" s="22">
        <v>77.41935483870968</v>
      </c>
      <c r="O337" s="22">
        <v>84.905660377358487</v>
      </c>
      <c r="P337" s="22">
        <v>82.692307692307693</v>
      </c>
      <c r="Q337" s="22">
        <v>78.109452736318403</v>
      </c>
      <c r="R337" s="22">
        <v>79.649122807017548</v>
      </c>
      <c r="S337" s="22">
        <v>81.167108753315659</v>
      </c>
    </row>
    <row r="338" spans="1:19" ht="14.1" customHeight="1">
      <c r="A338" s="59"/>
      <c r="B338" s="48"/>
      <c r="C338" s="31" t="s">
        <v>16</v>
      </c>
      <c r="D338" s="18"/>
      <c r="E338" s="19"/>
      <c r="F338" s="19"/>
      <c r="G338" s="19"/>
      <c r="H338" s="19"/>
      <c r="I338" s="19"/>
      <c r="J338" s="19">
        <v>21</v>
      </c>
      <c r="K338" s="20">
        <v>49</v>
      </c>
      <c r="L338" s="21"/>
      <c r="M338" s="22"/>
      <c r="N338" s="22"/>
      <c r="O338" s="22"/>
      <c r="P338" s="22"/>
      <c r="Q338" s="22"/>
      <c r="R338" s="22">
        <v>7.3684210526315779</v>
      </c>
      <c r="S338" s="22">
        <v>6.4986737400530501</v>
      </c>
    </row>
    <row r="339" spans="1:19" ht="14.1" customHeight="1">
      <c r="A339" s="59"/>
      <c r="B339" s="48"/>
      <c r="C339" s="31" t="s">
        <v>17</v>
      </c>
      <c r="D339" s="18"/>
      <c r="E339" s="19"/>
      <c r="F339" s="19"/>
      <c r="G339" s="19"/>
      <c r="H339" s="19"/>
      <c r="I339" s="19">
        <v>29</v>
      </c>
      <c r="J339" s="19">
        <v>36</v>
      </c>
      <c r="K339" s="20">
        <v>91</v>
      </c>
      <c r="L339" s="21"/>
      <c r="M339" s="22"/>
      <c r="N339" s="22"/>
      <c r="O339" s="22"/>
      <c r="P339" s="22"/>
      <c r="Q339" s="22">
        <v>14.427860696517413</v>
      </c>
      <c r="R339" s="22">
        <v>12.631578947368421</v>
      </c>
      <c r="S339" s="22">
        <v>12.068965517241379</v>
      </c>
    </row>
    <row r="340" spans="1:19" ht="14.1" customHeight="1">
      <c r="A340" s="59"/>
      <c r="B340" s="49"/>
      <c r="C340" s="32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9"/>
      <c r="B341" s="49"/>
      <c r="C341" s="33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9"/>
      <c r="B342" s="47" t="s">
        <v>85</v>
      </c>
      <c r="C342" s="17" t="s">
        <v>15</v>
      </c>
      <c r="D342" s="34">
        <v>26</v>
      </c>
      <c r="E342" s="35">
        <v>34</v>
      </c>
      <c r="F342" s="35">
        <v>39</v>
      </c>
      <c r="G342" s="35">
        <v>36</v>
      </c>
      <c r="H342" s="35">
        <v>103</v>
      </c>
      <c r="I342" s="35">
        <v>255</v>
      </c>
      <c r="J342" s="35">
        <v>394</v>
      </c>
      <c r="K342" s="36">
        <v>887</v>
      </c>
      <c r="L342" s="37">
        <v>96.296296296296291</v>
      </c>
      <c r="M342" s="38">
        <v>85</v>
      </c>
      <c r="N342" s="38">
        <v>88.63636363636364</v>
      </c>
      <c r="O342" s="38">
        <v>83.720930232558146</v>
      </c>
      <c r="P342" s="38">
        <v>84.426229508196727</v>
      </c>
      <c r="Q342" s="38">
        <v>79.192546583850927</v>
      </c>
      <c r="R342" s="38">
        <v>78.8</v>
      </c>
      <c r="S342" s="38">
        <v>80.783242258652095</v>
      </c>
    </row>
    <row r="343" spans="1:19" ht="14.1" customHeight="1">
      <c r="A343" s="59"/>
      <c r="B343" s="48"/>
      <c r="C343" s="17" t="s">
        <v>16</v>
      </c>
      <c r="D343" s="18"/>
      <c r="E343" s="19"/>
      <c r="F343" s="19"/>
      <c r="G343" s="19"/>
      <c r="H343" s="19"/>
      <c r="I343" s="19">
        <v>23</v>
      </c>
      <c r="J343" s="19">
        <v>24</v>
      </c>
      <c r="K343" s="20">
        <v>63</v>
      </c>
      <c r="L343" s="21"/>
      <c r="M343" s="22"/>
      <c r="N343" s="22"/>
      <c r="O343" s="22"/>
      <c r="P343" s="22"/>
      <c r="Q343" s="22">
        <v>7.1428571428571423</v>
      </c>
      <c r="R343" s="22">
        <v>4.8</v>
      </c>
      <c r="S343" s="22">
        <v>5.7377049180327866</v>
      </c>
    </row>
    <row r="344" spans="1:19" ht="14.1" customHeight="1">
      <c r="A344" s="59"/>
      <c r="B344" s="48"/>
      <c r="C344" s="17" t="s">
        <v>17</v>
      </c>
      <c r="D344" s="18"/>
      <c r="E344" s="19"/>
      <c r="F344" s="19"/>
      <c r="G344" s="19"/>
      <c r="H344" s="19">
        <v>13</v>
      </c>
      <c r="I344" s="19">
        <v>44</v>
      </c>
      <c r="J344" s="19">
        <v>82</v>
      </c>
      <c r="K344" s="20">
        <v>148</v>
      </c>
      <c r="L344" s="21"/>
      <c r="M344" s="22"/>
      <c r="N344" s="22"/>
      <c r="O344" s="22"/>
      <c r="P344" s="22">
        <v>10.655737704918032</v>
      </c>
      <c r="Q344" s="22">
        <v>13.664596273291925</v>
      </c>
      <c r="R344" s="22">
        <v>16.400000000000002</v>
      </c>
      <c r="S344" s="22">
        <v>13.479052823315119</v>
      </c>
    </row>
    <row r="345" spans="1:19" ht="14.1" customHeight="1">
      <c r="A345" s="59"/>
      <c r="B345" s="49"/>
      <c r="C345" s="23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2"/>
    </row>
    <row r="346" spans="1:19" ht="14.1" customHeight="1">
      <c r="A346" s="59"/>
      <c r="B346" s="49"/>
      <c r="C346" s="24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29">
        <v>100</v>
      </c>
    </row>
    <row r="347" spans="1:19" ht="14.1" customHeight="1">
      <c r="A347" s="59"/>
      <c r="B347" s="48" t="s">
        <v>86</v>
      </c>
      <c r="C347" s="11" t="s">
        <v>15</v>
      </c>
      <c r="D347" s="12"/>
      <c r="E347" s="13"/>
      <c r="F347" s="13"/>
      <c r="G347" s="13"/>
      <c r="H347" s="13"/>
      <c r="I347" s="13">
        <v>134</v>
      </c>
      <c r="J347" s="13">
        <v>203</v>
      </c>
      <c r="K347" s="14">
        <v>484</v>
      </c>
      <c r="L347" s="21"/>
      <c r="M347" s="22"/>
      <c r="N347" s="22"/>
      <c r="O347" s="22"/>
      <c r="P347" s="22"/>
      <c r="Q347" s="22">
        <v>86.451612903225808</v>
      </c>
      <c r="R347" s="22">
        <v>84.937238493723854</v>
      </c>
      <c r="S347" s="22">
        <v>84.467713787085515</v>
      </c>
    </row>
    <row r="348" spans="1:19" ht="14.1" customHeight="1">
      <c r="A348" s="59"/>
      <c r="B348" s="48"/>
      <c r="C348" s="17" t="s">
        <v>16</v>
      </c>
      <c r="D348" s="18"/>
      <c r="E348" s="19"/>
      <c r="F348" s="19"/>
      <c r="G348" s="19"/>
      <c r="H348" s="19"/>
      <c r="I348" s="19"/>
      <c r="J348" s="19"/>
      <c r="K348" s="20"/>
      <c r="L348" s="21"/>
      <c r="M348" s="22"/>
      <c r="N348" s="22"/>
      <c r="O348" s="22"/>
      <c r="P348" s="22"/>
      <c r="Q348" s="22"/>
      <c r="R348" s="22"/>
      <c r="S348" s="22"/>
    </row>
    <row r="349" spans="1:19" ht="14.1" customHeight="1">
      <c r="A349" s="59"/>
      <c r="B349" s="48"/>
      <c r="C349" s="17" t="s">
        <v>17</v>
      </c>
      <c r="D349" s="18"/>
      <c r="E349" s="19"/>
      <c r="F349" s="19"/>
      <c r="G349" s="19"/>
      <c r="H349" s="19"/>
      <c r="I349" s="19"/>
      <c r="J349" s="19"/>
      <c r="K349" s="20">
        <v>50</v>
      </c>
      <c r="L349" s="21"/>
      <c r="M349" s="22"/>
      <c r="N349" s="22"/>
      <c r="O349" s="22"/>
      <c r="P349" s="22"/>
      <c r="Q349" s="22"/>
      <c r="R349" s="22"/>
      <c r="S349" s="22">
        <v>8.7260034904013963</v>
      </c>
    </row>
    <row r="350" spans="1:19" ht="14.1" customHeight="1">
      <c r="A350" s="59"/>
      <c r="B350" s="48"/>
      <c r="C350" s="23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9"/>
      <c r="B351" s="48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9"/>
      <c r="B352" s="50" t="s">
        <v>87</v>
      </c>
      <c r="C352" s="11" t="s">
        <v>15</v>
      </c>
      <c r="D352" s="18">
        <v>17</v>
      </c>
      <c r="E352" s="19">
        <v>19</v>
      </c>
      <c r="F352" s="19">
        <v>30</v>
      </c>
      <c r="G352" s="19">
        <v>52</v>
      </c>
      <c r="H352" s="19">
        <v>107</v>
      </c>
      <c r="I352" s="19">
        <v>210</v>
      </c>
      <c r="J352" s="19">
        <v>366</v>
      </c>
      <c r="K352" s="20">
        <v>801</v>
      </c>
      <c r="L352" s="15">
        <v>89.473684210526315</v>
      </c>
      <c r="M352" s="16">
        <v>90.476190476190482</v>
      </c>
      <c r="N352" s="16">
        <v>81.081081081081081</v>
      </c>
      <c r="O352" s="16">
        <v>86.666666666666671</v>
      </c>
      <c r="P352" s="16">
        <v>74.305555555555557</v>
      </c>
      <c r="Q352" s="16">
        <v>74.468085106382972</v>
      </c>
      <c r="R352" s="16">
        <v>74.089068825910928</v>
      </c>
      <c r="S352" s="16">
        <v>75.780510879848634</v>
      </c>
    </row>
    <row r="353" spans="1:19" ht="14.1" customHeight="1">
      <c r="A353" s="59"/>
      <c r="B353" s="48"/>
      <c r="C353" s="17" t="s">
        <v>16</v>
      </c>
      <c r="D353" s="18"/>
      <c r="E353" s="19"/>
      <c r="F353" s="19"/>
      <c r="G353" s="19"/>
      <c r="H353" s="19">
        <v>15</v>
      </c>
      <c r="I353" s="19">
        <v>23</v>
      </c>
      <c r="J353" s="19">
        <v>31</v>
      </c>
      <c r="K353" s="20">
        <v>76</v>
      </c>
      <c r="L353" s="21"/>
      <c r="M353" s="22"/>
      <c r="N353" s="22"/>
      <c r="O353" s="22"/>
      <c r="P353" s="22">
        <v>10.416666666666668</v>
      </c>
      <c r="Q353" s="22">
        <v>8.1560283687943276</v>
      </c>
      <c r="R353" s="22">
        <v>6.2753036437246958</v>
      </c>
      <c r="S353" s="22">
        <v>7.1901608325449384</v>
      </c>
    </row>
    <row r="354" spans="1:19" ht="14.1" customHeight="1">
      <c r="A354" s="59"/>
      <c r="B354" s="48"/>
      <c r="C354" s="17" t="s">
        <v>17</v>
      </c>
      <c r="D354" s="18"/>
      <c r="E354" s="19"/>
      <c r="F354" s="19"/>
      <c r="G354" s="19"/>
      <c r="H354" s="19">
        <v>22</v>
      </c>
      <c r="I354" s="19">
        <v>48</v>
      </c>
      <c r="J354" s="19">
        <v>96</v>
      </c>
      <c r="K354" s="20">
        <v>178</v>
      </c>
      <c r="L354" s="21"/>
      <c r="M354" s="22"/>
      <c r="N354" s="22"/>
      <c r="O354" s="22"/>
      <c r="P354" s="22">
        <v>15.277777777777779</v>
      </c>
      <c r="Q354" s="22">
        <v>17.021276595744681</v>
      </c>
      <c r="R354" s="22">
        <v>19.4331983805668</v>
      </c>
      <c r="S354" s="22">
        <v>16.840113528855248</v>
      </c>
    </row>
    <row r="355" spans="1:19" ht="14.1" customHeight="1">
      <c r="A355" s="59"/>
      <c r="B355" s="49"/>
      <c r="C355" s="23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2"/>
    </row>
    <row r="356" spans="1:19" ht="14.1" customHeight="1">
      <c r="A356" s="59"/>
      <c r="B356" s="49"/>
      <c r="C356" s="24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29">
        <v>100</v>
      </c>
    </row>
    <row r="357" spans="1:19" ht="14.1" customHeight="1">
      <c r="A357" s="59"/>
      <c r="B357" s="48" t="s">
        <v>88</v>
      </c>
      <c r="C357" s="11" t="s">
        <v>15</v>
      </c>
      <c r="D357" s="12"/>
      <c r="E357" s="13"/>
      <c r="F357" s="13"/>
      <c r="G357" s="13"/>
      <c r="H357" s="13"/>
      <c r="I357" s="13">
        <v>54</v>
      </c>
      <c r="J357" s="13">
        <v>74</v>
      </c>
      <c r="K357" s="14">
        <v>190</v>
      </c>
      <c r="L357" s="21"/>
      <c r="M357" s="22"/>
      <c r="N357" s="22"/>
      <c r="O357" s="22"/>
      <c r="P357" s="22"/>
      <c r="Q357" s="22">
        <v>81.818181818181827</v>
      </c>
      <c r="R357" s="22">
        <v>82.222222222222214</v>
      </c>
      <c r="S357" s="22">
        <v>81.196581196581192</v>
      </c>
    </row>
    <row r="358" spans="1:19" ht="14.1" customHeight="1">
      <c r="A358" s="59"/>
      <c r="B358" s="48"/>
      <c r="C358" s="17" t="s">
        <v>16</v>
      </c>
      <c r="D358" s="18"/>
      <c r="E358" s="19"/>
      <c r="F358" s="19"/>
      <c r="G358" s="19"/>
      <c r="H358" s="19"/>
      <c r="I358" s="19"/>
      <c r="J358" s="19"/>
      <c r="K358" s="20"/>
      <c r="L358" s="21"/>
      <c r="M358" s="22"/>
      <c r="N358" s="22"/>
      <c r="O358" s="22"/>
      <c r="P358" s="22"/>
      <c r="Q358" s="22"/>
      <c r="R358" s="22"/>
      <c r="S358" s="22"/>
    </row>
    <row r="359" spans="1:19" ht="14.1" customHeight="1">
      <c r="A359" s="59"/>
      <c r="B359" s="48"/>
      <c r="C359" s="17" t="s">
        <v>17</v>
      </c>
      <c r="D359" s="18"/>
      <c r="E359" s="19"/>
      <c r="F359" s="19"/>
      <c r="G359" s="19"/>
      <c r="H359" s="19"/>
      <c r="I359" s="19"/>
      <c r="J359" s="19"/>
      <c r="K359" s="20">
        <v>32</v>
      </c>
      <c r="L359" s="21"/>
      <c r="M359" s="22"/>
      <c r="N359" s="22"/>
      <c r="O359" s="22"/>
      <c r="P359" s="22"/>
      <c r="Q359" s="22"/>
      <c r="R359" s="22"/>
      <c r="S359" s="22">
        <v>13.675213675213676</v>
      </c>
    </row>
    <row r="360" spans="1:19" ht="14.1" customHeight="1">
      <c r="A360" s="59"/>
      <c r="B360" s="49"/>
      <c r="C360" s="23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9"/>
      <c r="B361" s="51"/>
      <c r="C361" s="23" t="s">
        <v>10</v>
      </c>
      <c r="D361" s="39"/>
      <c r="E361" s="40"/>
      <c r="F361" s="40"/>
      <c r="G361" s="40"/>
      <c r="H361" s="40"/>
      <c r="I361" s="40"/>
      <c r="J361" s="40"/>
      <c r="K361" s="41"/>
      <c r="L361" s="42">
        <v>100</v>
      </c>
      <c r="M361" s="43">
        <v>100</v>
      </c>
      <c r="N361" s="43">
        <v>100</v>
      </c>
      <c r="O361" s="43">
        <v>100</v>
      </c>
      <c r="P361" s="43">
        <v>100</v>
      </c>
      <c r="Q361" s="43">
        <v>100</v>
      </c>
      <c r="R361" s="43">
        <v>100</v>
      </c>
      <c r="S361" s="43">
        <v>100</v>
      </c>
    </row>
    <row r="362" spans="1:19" ht="14.1" customHeight="1">
      <c r="A362" s="59"/>
      <c r="B362" s="50" t="s">
        <v>10</v>
      </c>
      <c r="C362" s="44" t="s">
        <v>15</v>
      </c>
      <c r="D362" s="18">
        <v>4382</v>
      </c>
      <c r="E362" s="19">
        <v>5603</v>
      </c>
      <c r="F362" s="19">
        <v>6060</v>
      </c>
      <c r="G362" s="19">
        <v>7689</v>
      </c>
      <c r="H362" s="19">
        <v>15657</v>
      </c>
      <c r="I362" s="19">
        <v>38726</v>
      </c>
      <c r="J362" s="19">
        <v>66772</v>
      </c>
      <c r="K362" s="20">
        <v>144889</v>
      </c>
      <c r="L362" s="21">
        <v>91.329720716965397</v>
      </c>
      <c r="M362" s="22">
        <v>88.781492631912528</v>
      </c>
      <c r="N362" s="22">
        <v>85.569048291443096</v>
      </c>
      <c r="O362" s="22">
        <v>84.63401210787012</v>
      </c>
      <c r="P362" s="22">
        <v>82.784328239835034</v>
      </c>
      <c r="Q362" s="22">
        <v>80.928696815180132</v>
      </c>
      <c r="R362" s="22">
        <v>80.403631722178076</v>
      </c>
      <c r="S362" s="22">
        <v>81.817976474840052</v>
      </c>
    </row>
    <row r="363" spans="1:19" ht="14.1" customHeight="1">
      <c r="A363" s="59"/>
      <c r="B363" s="48"/>
      <c r="C363" s="31" t="s">
        <v>16</v>
      </c>
      <c r="D363" s="18">
        <v>250</v>
      </c>
      <c r="E363" s="19">
        <v>361</v>
      </c>
      <c r="F363" s="19">
        <v>462</v>
      </c>
      <c r="G363" s="19">
        <v>558</v>
      </c>
      <c r="H363" s="19">
        <v>1195</v>
      </c>
      <c r="I363" s="19">
        <v>3011</v>
      </c>
      <c r="J363" s="19">
        <v>4922</v>
      </c>
      <c r="K363" s="20">
        <v>10759</v>
      </c>
      <c r="L363" s="21">
        <v>5.2105043768236765</v>
      </c>
      <c r="M363" s="22">
        <v>5.7201711297734121</v>
      </c>
      <c r="N363" s="22">
        <v>6.5235809093476416</v>
      </c>
      <c r="O363" s="22">
        <v>6.1419922949917449</v>
      </c>
      <c r="P363" s="22">
        <v>6.3184053296674243</v>
      </c>
      <c r="Q363" s="22">
        <v>6.2923179804396892</v>
      </c>
      <c r="R363" s="22">
        <v>5.9268357295956458</v>
      </c>
      <c r="S363" s="22">
        <v>6.075544788719669</v>
      </c>
    </row>
    <row r="364" spans="1:19" ht="14.1" customHeight="1">
      <c r="A364" s="59"/>
      <c r="B364" s="48"/>
      <c r="C364" s="31" t="s">
        <v>17</v>
      </c>
      <c r="D364" s="18">
        <v>154</v>
      </c>
      <c r="E364" s="19">
        <v>338</v>
      </c>
      <c r="F364" s="19">
        <v>550</v>
      </c>
      <c r="G364" s="19">
        <v>823</v>
      </c>
      <c r="H364" s="19">
        <v>2040</v>
      </c>
      <c r="I364" s="19">
        <v>6056</v>
      </c>
      <c r="J364" s="19">
        <v>11269</v>
      </c>
      <c r="K364" s="20">
        <v>21230</v>
      </c>
      <c r="L364" s="21">
        <v>3.2096706961233847</v>
      </c>
      <c r="M364" s="22">
        <v>5.3557280938044682</v>
      </c>
      <c r="N364" s="22">
        <v>7.7661677492233832</v>
      </c>
      <c r="O364" s="22">
        <v>9.0588882773802979</v>
      </c>
      <c r="P364" s="22">
        <v>10.786231692486648</v>
      </c>
      <c r="Q364" s="22">
        <v>12.655688372481819</v>
      </c>
      <c r="R364" s="22">
        <v>13.569587939214411</v>
      </c>
      <c r="S364" s="22">
        <v>11.98845765075923</v>
      </c>
    </row>
    <row r="365" spans="1:19" ht="14.1" customHeight="1">
      <c r="A365" s="59"/>
      <c r="B365" s="48"/>
      <c r="C365" s="32" t="s">
        <v>18</v>
      </c>
      <c r="D365" s="18"/>
      <c r="E365" s="19"/>
      <c r="F365" s="19"/>
      <c r="G365" s="19">
        <v>15</v>
      </c>
      <c r="H365" s="19"/>
      <c r="I365" s="19">
        <v>59</v>
      </c>
      <c r="J365" s="19">
        <v>83</v>
      </c>
      <c r="K365" s="20">
        <v>209</v>
      </c>
      <c r="L365" s="21"/>
      <c r="M365" s="22"/>
      <c r="N365" s="22"/>
      <c r="O365" s="22">
        <v>0.1651073197578426</v>
      </c>
      <c r="P365" s="22"/>
      <c r="Q365" s="22">
        <v>0.12329683189835326</v>
      </c>
      <c r="R365" s="22">
        <v>9.9944609011872923E-2</v>
      </c>
      <c r="S365" s="22">
        <v>0.11802108568104942</v>
      </c>
    </row>
    <row r="366" spans="1:19" ht="14.1" customHeight="1">
      <c r="A366" s="59"/>
      <c r="B366" s="48"/>
      <c r="C366" s="45" t="s">
        <v>10</v>
      </c>
      <c r="D366" s="25"/>
      <c r="E366" s="26"/>
      <c r="F366" s="26"/>
      <c r="G366" s="26">
        <v>9085</v>
      </c>
      <c r="H366" s="26"/>
      <c r="I366" s="26">
        <v>47852</v>
      </c>
      <c r="J366" s="26">
        <v>83046</v>
      </c>
      <c r="K366" s="27">
        <v>177087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29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7:K91">
    <cfRule type="cellIs" dxfId="1" priority="2" operator="lessThan">
      <formula>10</formula>
    </cfRule>
  </conditionalFormatting>
  <conditionalFormatting sqref="D92:K366">
    <cfRule type="cellIs" dxfId="0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83" orientation="portrait" verticalDpi="300" r:id="rId1"/>
  <headerFooter alignWithMargins="0"/>
  <rowBreaks count="3" manualBreakCount="3">
    <brk id="91" max="16383" man="1"/>
    <brk id="186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メタボ判定(総数)国保</vt:lpstr>
      <vt:lpstr>メタボ判定(男)国保</vt:lpstr>
      <vt:lpstr>メタボ判定(女)国保</vt:lpstr>
      <vt:lpstr>'メタボ判定(女)国保'!Print_Titles</vt:lpstr>
      <vt:lpstr>'メタボ判定(総数)国保'!Print_Titles</vt:lpstr>
      <vt:lpstr>'メタボ判定(男)国保'!Print_Titles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2023-02-01T00:43:55Z</cp:lastPrinted>
  <dcterms:created xsi:type="dcterms:W3CDTF">2022-06-28T01:10:13Z</dcterms:created>
  <dcterms:modified xsi:type="dcterms:W3CDTF">2023-02-27T04:42:31Z</dcterms:modified>
</cp:coreProperties>
</file>