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70101BDF-F3FA-432B-8CDB-5C5AAE68404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尿糖(総数)合算" sheetId="1" r:id="rId1"/>
    <sheet name="尿糖(男)合算" sheetId="2" r:id="rId2"/>
    <sheet name="尿糖(女)合算" sheetId="3" r:id="rId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<sst xmlns="http://schemas.openxmlformats.org/spreadsheetml/2006/main" count="420" uniqueCount="41">
  <si>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</si>
  <si>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</si>
  <si>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</si>
  <si>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</si>
  <si>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</si>
  <si>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</si>
  <si>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</si>
  <si>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</si>
  <si>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</si>
  <si>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</si>
  <si>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</si>
  <si>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</si>
  <si>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</si>
  <si>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</si>
  <si>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</si>
  <si>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陰性</t>
    <rPh sb="0" eb="2">
      <t>インセイ</t>
    </rPh>
    <phoneticPr fontId="2"/>
  </si>
  <si>
    <t>擬陽性</t>
    <rPh sb="0" eb="3">
      <t>ギヨウセイ</t>
    </rPh>
    <phoneticPr fontId="2"/>
  </si>
  <si>
    <t>陽性</t>
    <rPh sb="0" eb="2">
      <t>ヨウセイ</t>
    </rPh>
    <phoneticPr fontId="2"/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</si>
  <si>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</si>
  <si>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</si>
  <si>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</si>
  <si>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</si>
  <si>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</si>
  <si>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</si>
  <si>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</si>
  <si>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</si>
  <si>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</si>
  <si>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</si>
  <si>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</si>
  <si>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</si>
  <si>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</si>
  <si>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</si>
  <si>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</si>
  <si>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</si>
  <si>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</si>
  <si>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</si>
  <si>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</si>
  <si>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</si>
  <si>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附表18　尿糖判定区分(男)　(市町村国保)</t>
    <rPh sb="5" eb="6">
      <t>ニョウ</t>
    </rPh>
    <rPh sb="6" eb="7">
      <t>トウ</t>
    </rPh>
    <rPh sb="12" eb="13">
      <t>オトコ</t>
    </rPh>
    <phoneticPr fontId="3"/>
  </si>
  <si>
    <t>附表18　尿糖判定区分(総数)　(市町村国保)</t>
    <rPh sb="5" eb="6">
      <t>ニョウ</t>
    </rPh>
    <rPh sb="6" eb="7">
      <t>トウ</t>
    </rPh>
    <rPh sb="12" eb="14">
      <t>ソウスウ</t>
    </rPh>
    <phoneticPr fontId="3"/>
  </si>
  <si>
    <t>附表18　尿糖判定区分(女)　(市町村国保)</t>
    <rPh sb="5" eb="6">
      <t>ニョウ</t>
    </rPh>
    <rPh sb="6" eb="7">
      <t>トウ</t>
    </rPh>
    <rPh sb="12" eb="13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</si>
</sst>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5" fillId="0" borderId="27" xfId="0" applyNumberFormat="1" applyFont="1" applyBorder="1" applyAlignment="1">
      <alignment horizontal="right" vertical="top"/>
    </xf>
    <xf numFmtId="176" fontId="5" fillId="0" borderId="28" xfId="0" applyNumberFormat="1" applyFont="1" applyBorder="1" applyAlignment="1">
      <alignment horizontal="right" vertical="top"/>
    </xf>
    <xf numFmtId="176" fontId="5" fillId="0" borderId="29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66"/>
  <sheetViews>
    <sheetView topLeftCell="A72" workbookViewId="0">
      <selection activeCell="L72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1"/>
      <c r="B3" s="42"/>
      <c r="C3" s="42"/>
      <c r="D3" s="45" t="s">
        <v>0</v>
      </c>
      <c r="E3" s="46"/>
      <c r="F3" s="46"/>
      <c r="G3" s="46"/>
      <c r="H3" s="46"/>
      <c r="I3" s="46"/>
      <c r="J3" s="46"/>
      <c r="K3" s="47"/>
      <c r="L3" s="48" t="s">
        <v>1</v>
      </c>
      <c r="M3" s="46"/>
      <c r="N3" s="46"/>
      <c r="O3" s="46"/>
      <c r="P3" s="46"/>
      <c r="Q3" s="46"/>
      <c r="R3" s="46"/>
      <c r="S3" s="46"/>
    </row>
    <row r="4" spans="1:19" ht="15" customHeight="1">
      <c r="A4" s="43"/>
      <c r="B4" s="44"/>
      <c r="C4" s="44"/>
      <c r="D4" s="45" t="s">
        <v>2</v>
      </c>
      <c r="E4" s="46"/>
      <c r="F4" s="46"/>
      <c r="G4" s="46"/>
      <c r="H4" s="46"/>
      <c r="I4" s="46"/>
      <c r="J4" s="46"/>
      <c r="K4" s="47"/>
      <c r="L4" s="48" t="s">
        <v>2</v>
      </c>
      <c r="M4" s="46"/>
      <c r="N4" s="46"/>
      <c r="O4" s="46"/>
      <c r="P4" s="46"/>
      <c r="Q4" s="46"/>
      <c r="R4" s="46"/>
      <c r="S4" s="46"/>
    </row>
    <row r="5" spans="1:19" ht="15" customHeight="1">
      <c r="A5" s="43"/>
      <c r="B5" s="44"/>
      <c r="C5" s="4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3"/>
      <c r="B6" s="44"/>
      <c r="C6" s="44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9" t="s">
        <v>13</v>
      </c>
      <c r="B7" s="39" t="s">
        <v>14</v>
      </c>
      <c r="C7" s="11" t="s">
        <v>15</v>
      </c>
      <c r="D7" s="12">
        <v>1017</v>
      </c>
      <c r="E7" s="13">
        <v>1509</v>
      </c>
      <c r="F7" s="13">
        <v>1899</v>
      </c>
      <c r="G7" s="13">
        <v>1898</v>
      </c>
      <c r="H7" s="13">
        <v>3439</v>
      </c>
      <c r="I7" s="13">
        <v>8877</v>
      </c>
      <c r="J7" s="13">
        <v>18856</v>
      </c>
      <c r="K7" s="14">
        <v>37495</v>
      </c>
      <c r="L7" s="23">
        <v>96.94947569113441</v>
      </c>
      <c r="M7" s="24">
        <v>96.979434447300775</v>
      </c>
      <c r="N7" s="24">
        <v>96.444895886236665</v>
      </c>
      <c r="O7" s="24">
        <v>95.907023749368363</v>
      </c>
      <c r="P7" s="24">
        <v>96.546883773161142</v>
      </c>
      <c r="Q7" s="24">
        <v>94.961489088575107</v>
      </c>
      <c r="R7" s="24">
        <v>94.601645595023072</v>
      </c>
      <c r="S7" s="25">
        <v>95.17705292549816</v>
      </c>
    </row>
    <row r="8" spans="1:19" ht="14.1" customHeight="1">
      <c r="A8" s="49"/>
      <c r="B8" s="39"/>
      <c r="C8" s="15" t="s">
        <v>16</v>
      </c>
      <c r="D8" s="16"/>
      <c r="E8" s="17"/>
      <c r="F8" s="17"/>
      <c r="G8" s="17">
        <v>15</v>
      </c>
      <c r="H8" s="17">
        <v>17</v>
      </c>
      <c r="I8" s="17">
        <v>58</v>
      </c>
      <c r="J8" s="17">
        <v>172</v>
      </c>
      <c r="K8" s="18">
        <v>270</v>
      </c>
      <c r="L8" s="26"/>
      <c r="M8" s="27"/>
      <c r="N8" s="27"/>
      <c r="O8" s="27">
        <v>0.75795856493178371</v>
      </c>
      <c r="P8" s="27">
        <v>0.47725996631106121</v>
      </c>
      <c r="Q8" s="27">
        <v>0.62045357295678216</v>
      </c>
      <c r="R8" s="27">
        <v>0.8629339755167571</v>
      </c>
      <c r="S8" s="28">
        <v>0.6853661632186826</v>
      </c>
    </row>
    <row r="9" spans="1:19" ht="14.1" customHeight="1">
      <c r="A9" s="49"/>
      <c r="B9" s="39"/>
      <c r="C9" s="15" t="s">
        <v>17</v>
      </c>
      <c r="D9" s="16">
        <v>30</v>
      </c>
      <c r="E9" s="17">
        <v>43</v>
      </c>
      <c r="F9" s="17">
        <v>62</v>
      </c>
      <c r="G9" s="17">
        <v>66</v>
      </c>
      <c r="H9" s="17">
        <v>106</v>
      </c>
      <c r="I9" s="17">
        <v>405</v>
      </c>
      <c r="J9" s="17">
        <v>885</v>
      </c>
      <c r="K9" s="18">
        <v>1597</v>
      </c>
      <c r="L9" s="26">
        <v>2.8598665395614873</v>
      </c>
      <c r="M9" s="27">
        <v>2.7634961439588688</v>
      </c>
      <c r="N9" s="27">
        <v>3.1488065007618085</v>
      </c>
      <c r="O9" s="27">
        <v>3.3350176856998481</v>
      </c>
      <c r="P9" s="27">
        <v>2.9758562605277934</v>
      </c>
      <c r="Q9" s="27">
        <v>4.3324775353016687</v>
      </c>
      <c r="R9" s="27">
        <v>4.4400963275135457</v>
      </c>
      <c r="S9" s="28">
        <v>4.0538139357786527</v>
      </c>
    </row>
    <row r="10" spans="1:19" ht="14.1" customHeight="1">
      <c r="A10" s="49"/>
      <c r="B10" s="39"/>
      <c r="C10" s="15" t="s">
        <v>18</v>
      </c>
      <c r="D10" s="16"/>
      <c r="E10" s="17"/>
      <c r="F10" s="17"/>
      <c r="G10" s="17"/>
      <c r="H10" s="17"/>
      <c r="I10" s="17"/>
      <c r="J10" s="17">
        <v>19</v>
      </c>
      <c r="K10" s="18">
        <v>33</v>
      </c>
      <c r="L10" s="26"/>
      <c r="M10" s="27"/>
      <c r="N10" s="27"/>
      <c r="O10" s="27"/>
      <c r="P10" s="27"/>
      <c r="Q10" s="27"/>
      <c r="R10" s="27">
        <v>9.53241019466185E-2</v>
      </c>
      <c r="S10" s="28">
        <v>8.3766975504505653E-2</v>
      </c>
    </row>
    <row r="11" spans="1:19" ht="14.1" customHeight="1">
      <c r="A11" s="49"/>
      <c r="B11" s="39"/>
      <c r="C11" s="19" t="s">
        <v>10</v>
      </c>
      <c r="D11" s="20"/>
      <c r="E11" s="21"/>
      <c r="F11" s="21"/>
      <c r="G11" s="21"/>
      <c r="H11" s="21"/>
      <c r="I11" s="21"/>
      <c r="J11" s="21">
        <v>19932</v>
      </c>
      <c r="K11" s="22">
        <v>39395</v>
      </c>
      <c r="L11" s="29">
        <v>100</v>
      </c>
      <c r="M11" s="30">
        <v>100</v>
      </c>
      <c r="N11" s="30">
        <v>100</v>
      </c>
      <c r="O11" s="30">
        <v>100</v>
      </c>
      <c r="P11" s="30">
        <v>100</v>
      </c>
      <c r="Q11" s="30">
        <v>100</v>
      </c>
      <c r="R11" s="30">
        <v>100</v>
      </c>
      <c r="S11" s="31">
        <v>100</v>
      </c>
    </row>
    <row r="12" spans="1:19" ht="14.1" customHeight="1">
      <c r="A12" s="46"/>
      <c r="B12" s="38" t="s">
        <v>19</v>
      </c>
      <c r="C12" s="15" t="s">
        <v>15</v>
      </c>
      <c r="D12" s="16">
        <v>1086</v>
      </c>
      <c r="E12" s="17">
        <v>1485</v>
      </c>
      <c r="F12" s="17">
        <v>1672</v>
      </c>
      <c r="G12" s="17">
        <v>1854</v>
      </c>
      <c r="H12" s="17">
        <v>2791</v>
      </c>
      <c r="I12" s="17">
        <v>6880</v>
      </c>
      <c r="J12" s="17">
        <v>14913</v>
      </c>
      <c r="K12" s="18">
        <v>30681</v>
      </c>
      <c r="L12" s="26">
        <v>97.486535008976659</v>
      </c>
      <c r="M12" s="27">
        <v>96.932114882506525</v>
      </c>
      <c r="N12" s="27">
        <v>95.706926159129935</v>
      </c>
      <c r="O12" s="27">
        <v>95.764462809917347</v>
      </c>
      <c r="P12" s="27">
        <v>94.899693981638904</v>
      </c>
      <c r="Q12" s="27">
        <v>94.414711129408531</v>
      </c>
      <c r="R12" s="27">
        <v>94.106139963400011</v>
      </c>
      <c r="S12" s="28">
        <v>94.682755215405507</v>
      </c>
    </row>
    <row r="13" spans="1:19" ht="14.1" customHeight="1">
      <c r="A13" s="46"/>
      <c r="B13" s="39"/>
      <c r="C13" s="15" t="s">
        <v>16</v>
      </c>
      <c r="D13" s="16"/>
      <c r="E13" s="17"/>
      <c r="F13" s="17">
        <v>10</v>
      </c>
      <c r="G13" s="17">
        <v>11</v>
      </c>
      <c r="H13" s="17">
        <v>13</v>
      </c>
      <c r="I13" s="17">
        <v>47</v>
      </c>
      <c r="J13" s="17">
        <v>144</v>
      </c>
      <c r="K13" s="18">
        <v>233</v>
      </c>
      <c r="L13" s="26"/>
      <c r="M13" s="27"/>
      <c r="N13" s="27">
        <v>0.5724098454493417</v>
      </c>
      <c r="O13" s="27">
        <v>0.56818181818181823</v>
      </c>
      <c r="P13" s="27">
        <v>0.44202652159129546</v>
      </c>
      <c r="Q13" s="27">
        <v>0.6449842184712502</v>
      </c>
      <c r="R13" s="27">
        <v>0.90868934183126138</v>
      </c>
      <c r="S13" s="28">
        <v>0.71904703123071234</v>
      </c>
    </row>
    <row r="14" spans="1:19" ht="14.1" customHeight="1">
      <c r="A14" s="46"/>
      <c r="B14" s="39"/>
      <c r="C14" s="15" t="s">
        <v>17</v>
      </c>
      <c r="D14" s="16">
        <v>21</v>
      </c>
      <c r="E14" s="17">
        <v>41</v>
      </c>
      <c r="F14" s="17">
        <v>58</v>
      </c>
      <c r="G14" s="17">
        <v>68</v>
      </c>
      <c r="H14" s="17">
        <v>129</v>
      </c>
      <c r="I14" s="17">
        <v>354</v>
      </c>
      <c r="J14" s="17">
        <v>769</v>
      </c>
      <c r="K14" s="18">
        <v>1440</v>
      </c>
      <c r="L14" s="26">
        <v>1.8850987432675044</v>
      </c>
      <c r="M14" s="27">
        <v>2.6762402088772843</v>
      </c>
      <c r="N14" s="27">
        <v>3.3199771036061825</v>
      </c>
      <c r="O14" s="27">
        <v>3.5123966942148761</v>
      </c>
      <c r="P14" s="27">
        <v>4.386263175790547</v>
      </c>
      <c r="Q14" s="27">
        <v>4.8579662412515443</v>
      </c>
      <c r="R14" s="27">
        <v>4.8526534990850001</v>
      </c>
      <c r="S14" s="28">
        <v>4.4438958153314401</v>
      </c>
    </row>
    <row r="15" spans="1:19" ht="14.1" customHeight="1">
      <c r="A15" s="46"/>
      <c r="B15" s="40"/>
      <c r="C15" s="15" t="s">
        <v>18</v>
      </c>
      <c r="D15" s="16"/>
      <c r="E15" s="17"/>
      <c r="F15" s="17"/>
      <c r="G15" s="17"/>
      <c r="H15" s="17"/>
      <c r="I15" s="17"/>
      <c r="J15" s="17">
        <v>21</v>
      </c>
      <c r="K15" s="18">
        <v>50</v>
      </c>
      <c r="L15" s="26"/>
      <c r="M15" s="27"/>
      <c r="N15" s="27"/>
      <c r="O15" s="27"/>
      <c r="P15" s="27"/>
      <c r="Q15" s="27"/>
      <c r="R15" s="27">
        <v>0.13251719568372564</v>
      </c>
      <c r="S15" s="28">
        <v>0.15430193803234168</v>
      </c>
    </row>
    <row r="16" spans="1:19" ht="14.1" customHeight="1">
      <c r="A16" s="46"/>
      <c r="B16" s="40"/>
      <c r="C16" s="15" t="s">
        <v>10</v>
      </c>
      <c r="D16" s="16"/>
      <c r="E16" s="17"/>
      <c r="F16" s="17"/>
      <c r="G16" s="17"/>
      <c r="H16" s="17"/>
      <c r="I16" s="17"/>
      <c r="J16" s="17">
        <v>15847</v>
      </c>
      <c r="K16" s="18">
        <v>32404</v>
      </c>
      <c r="L16" s="26">
        <v>100</v>
      </c>
      <c r="M16" s="27">
        <v>100</v>
      </c>
      <c r="N16" s="27">
        <v>100</v>
      </c>
      <c r="O16" s="27">
        <v>100</v>
      </c>
      <c r="P16" s="27">
        <v>100</v>
      </c>
      <c r="Q16" s="27">
        <v>100</v>
      </c>
      <c r="R16" s="27">
        <v>100</v>
      </c>
      <c r="S16" s="28">
        <v>100</v>
      </c>
    </row>
    <row r="17" spans="1:19" ht="14.1" customHeight="1">
      <c r="A17" s="49"/>
      <c r="B17" s="39" t="s">
        <v>20</v>
      </c>
      <c r="C17" s="11" t="s">
        <v>15</v>
      </c>
      <c r="D17" s="12">
        <v>1102</v>
      </c>
      <c r="E17" s="13">
        <v>1332</v>
      </c>
      <c r="F17" s="13">
        <v>1715</v>
      </c>
      <c r="G17" s="13">
        <v>1818</v>
      </c>
      <c r="H17" s="13">
        <v>2795</v>
      </c>
      <c r="I17" s="13">
        <v>6308</v>
      </c>
      <c r="J17" s="13">
        <v>12805</v>
      </c>
      <c r="K17" s="14">
        <v>27875</v>
      </c>
      <c r="L17" s="23">
        <v>98.657117278424352</v>
      </c>
      <c r="M17" s="24">
        <v>97.368421052631575</v>
      </c>
      <c r="N17" s="24">
        <v>95.863610955841253</v>
      </c>
      <c r="O17" s="24">
        <v>95.886075949367083</v>
      </c>
      <c r="P17" s="24">
        <v>95.490263067987698</v>
      </c>
      <c r="Q17" s="24">
        <v>95.315805379268653</v>
      </c>
      <c r="R17" s="24">
        <v>94.557672426524888</v>
      </c>
      <c r="S17" s="25">
        <v>95.276344122774034</v>
      </c>
    </row>
    <row r="18" spans="1:19" ht="14.1" customHeight="1">
      <c r="A18" s="49"/>
      <c r="B18" s="39"/>
      <c r="C18" s="15" t="s">
        <v>16</v>
      </c>
      <c r="D18" s="16"/>
      <c r="E18" s="17"/>
      <c r="F18" s="17">
        <v>10</v>
      </c>
      <c r="G18" s="17">
        <v>11</v>
      </c>
      <c r="H18" s="17">
        <v>18</v>
      </c>
      <c r="I18" s="17">
        <v>29</v>
      </c>
      <c r="J18" s="17">
        <v>113</v>
      </c>
      <c r="K18" s="18">
        <v>187</v>
      </c>
      <c r="L18" s="26"/>
      <c r="M18" s="27"/>
      <c r="N18" s="27">
        <v>0.55897149245388478</v>
      </c>
      <c r="O18" s="27">
        <v>0.58016877637130804</v>
      </c>
      <c r="P18" s="27">
        <v>0.6149641270925863</v>
      </c>
      <c r="Q18" s="27">
        <v>0.43819885161680266</v>
      </c>
      <c r="R18" s="27">
        <v>0.83444099837542451</v>
      </c>
      <c r="S18" s="28">
        <v>0.63916327716443933</v>
      </c>
    </row>
    <row r="19" spans="1:19" ht="14.1" customHeight="1">
      <c r="A19" s="49"/>
      <c r="B19" s="39"/>
      <c r="C19" s="15" t="s">
        <v>17</v>
      </c>
      <c r="D19" s="16">
        <v>14</v>
      </c>
      <c r="E19" s="17">
        <v>30</v>
      </c>
      <c r="F19" s="17">
        <v>60</v>
      </c>
      <c r="G19" s="17">
        <v>64</v>
      </c>
      <c r="H19" s="17">
        <v>111</v>
      </c>
      <c r="I19" s="17">
        <v>275</v>
      </c>
      <c r="J19" s="17">
        <v>605</v>
      </c>
      <c r="K19" s="18">
        <v>1159</v>
      </c>
      <c r="L19" s="26">
        <v>1.2533572068039391</v>
      </c>
      <c r="M19" s="27">
        <v>2.1929824561403506</v>
      </c>
      <c r="N19" s="27">
        <v>3.3538289547233093</v>
      </c>
      <c r="O19" s="27">
        <v>3.3755274261603372</v>
      </c>
      <c r="P19" s="27">
        <v>3.7922787837376153</v>
      </c>
      <c r="Q19" s="27">
        <v>4.1553339377455423</v>
      </c>
      <c r="R19" s="27">
        <v>4.4675823364347957</v>
      </c>
      <c r="S19" s="28">
        <v>3.9614451242437703</v>
      </c>
    </row>
    <row r="20" spans="1:19" ht="14.1" customHeight="1">
      <c r="A20" s="49"/>
      <c r="B20" s="39"/>
      <c r="C20" s="15" t="s">
        <v>18</v>
      </c>
      <c r="D20" s="16"/>
      <c r="E20" s="17"/>
      <c r="F20" s="17"/>
      <c r="G20" s="17"/>
      <c r="H20" s="17"/>
      <c r="I20" s="17"/>
      <c r="J20" s="17">
        <v>19</v>
      </c>
      <c r="K20" s="18">
        <v>36</v>
      </c>
      <c r="L20" s="26"/>
      <c r="M20" s="27"/>
      <c r="N20" s="27"/>
      <c r="O20" s="27"/>
      <c r="P20" s="27"/>
      <c r="Q20" s="27"/>
      <c r="R20" s="27">
        <v>0.14030423866489439</v>
      </c>
      <c r="S20" s="28">
        <v>0.12304747581775302</v>
      </c>
    </row>
    <row r="21" spans="1:19" ht="14.1" customHeight="1">
      <c r="A21" s="49"/>
      <c r="B21" s="39"/>
      <c r="C21" s="19" t="s">
        <v>10</v>
      </c>
      <c r="D21" s="20"/>
      <c r="E21" s="21"/>
      <c r="F21" s="21"/>
      <c r="G21" s="21"/>
      <c r="H21" s="21"/>
      <c r="I21" s="21"/>
      <c r="J21" s="21">
        <v>13542</v>
      </c>
      <c r="K21" s="22">
        <v>29257</v>
      </c>
      <c r="L21" s="29">
        <v>100</v>
      </c>
      <c r="M21" s="30">
        <v>100</v>
      </c>
      <c r="N21" s="30">
        <v>100</v>
      </c>
      <c r="O21" s="30">
        <v>100</v>
      </c>
      <c r="P21" s="30">
        <v>100</v>
      </c>
      <c r="Q21" s="30">
        <v>100</v>
      </c>
      <c r="R21" s="30">
        <v>100</v>
      </c>
      <c r="S21" s="31">
        <v>100</v>
      </c>
    </row>
    <row r="22" spans="1:19" ht="14.1" customHeight="1">
      <c r="A22" s="46"/>
      <c r="B22" s="38" t="s">
        <v>21</v>
      </c>
      <c r="C22" s="15" t="s">
        <v>15</v>
      </c>
      <c r="D22" s="16">
        <v>1205</v>
      </c>
      <c r="E22" s="17">
        <v>1693</v>
      </c>
      <c r="F22" s="17">
        <v>2024</v>
      </c>
      <c r="G22" s="17">
        <v>2155</v>
      </c>
      <c r="H22" s="17">
        <v>3595</v>
      </c>
      <c r="I22" s="17">
        <v>9286</v>
      </c>
      <c r="J22" s="17">
        <v>18284</v>
      </c>
      <c r="K22" s="18">
        <v>38242</v>
      </c>
      <c r="L22" s="26">
        <v>98.367346938775512</v>
      </c>
      <c r="M22" s="27">
        <v>97.748267898383361</v>
      </c>
      <c r="N22" s="27">
        <v>96.47283126787417</v>
      </c>
      <c r="O22" s="27">
        <v>96.506941334527539</v>
      </c>
      <c r="P22" s="27">
        <v>95.713525026624069</v>
      </c>
      <c r="Q22" s="27">
        <v>96.098520128324537</v>
      </c>
      <c r="R22" s="27">
        <v>95.717725892576695</v>
      </c>
      <c r="S22" s="28">
        <v>96.06370418749529</v>
      </c>
    </row>
    <row r="23" spans="1:19" ht="14.1" customHeight="1">
      <c r="A23" s="46"/>
      <c r="B23" s="39"/>
      <c r="C23" s="15" t="s">
        <v>16</v>
      </c>
      <c r="D23" s="16"/>
      <c r="E23" s="17"/>
      <c r="F23" s="17">
        <v>10</v>
      </c>
      <c r="G23" s="17">
        <v>13</v>
      </c>
      <c r="H23" s="17">
        <v>27</v>
      </c>
      <c r="I23" s="17">
        <v>63</v>
      </c>
      <c r="J23" s="17">
        <v>147</v>
      </c>
      <c r="K23" s="18">
        <v>272</v>
      </c>
      <c r="L23" s="26"/>
      <c r="M23" s="27"/>
      <c r="N23" s="27">
        <v>0.47664442326024786</v>
      </c>
      <c r="O23" s="27">
        <v>0.58217644424540982</v>
      </c>
      <c r="P23" s="27">
        <v>0.71884984025559107</v>
      </c>
      <c r="Q23" s="27">
        <v>0.6519714374417882</v>
      </c>
      <c r="R23" s="27">
        <v>0.76955292639514183</v>
      </c>
      <c r="S23" s="28">
        <v>0.68326257881383601</v>
      </c>
    </row>
    <row r="24" spans="1:19" ht="14.1" customHeight="1">
      <c r="A24" s="46"/>
      <c r="B24" s="39"/>
      <c r="C24" s="15" t="s">
        <v>17</v>
      </c>
      <c r="D24" s="16">
        <v>10</v>
      </c>
      <c r="E24" s="17">
        <v>28</v>
      </c>
      <c r="F24" s="17">
        <v>62</v>
      </c>
      <c r="G24" s="17">
        <v>64</v>
      </c>
      <c r="H24" s="17">
        <v>129</v>
      </c>
      <c r="I24" s="17">
        <v>299</v>
      </c>
      <c r="J24" s="17">
        <v>651</v>
      </c>
      <c r="K24" s="18">
        <v>1243</v>
      </c>
      <c r="L24" s="26">
        <v>0.81632653061224492</v>
      </c>
      <c r="M24" s="27">
        <v>1.6166281755196306</v>
      </c>
      <c r="N24" s="27">
        <v>2.9551954242135365</v>
      </c>
      <c r="O24" s="27">
        <v>2.8660994178235555</v>
      </c>
      <c r="P24" s="27">
        <v>3.4345047923322687</v>
      </c>
      <c r="Q24" s="27">
        <v>3.0942771396046775</v>
      </c>
      <c r="R24" s="27">
        <v>3.4080201026070567</v>
      </c>
      <c r="S24" s="28">
        <v>3.1224095053882288</v>
      </c>
    </row>
    <row r="25" spans="1:19" ht="14.1" customHeight="1">
      <c r="A25" s="46"/>
      <c r="B25" s="40"/>
      <c r="C25" s="15" t="s">
        <v>18</v>
      </c>
      <c r="D25" s="16"/>
      <c r="E25" s="17"/>
      <c r="F25" s="17"/>
      <c r="G25" s="17"/>
      <c r="H25" s="17"/>
      <c r="I25" s="17">
        <v>15</v>
      </c>
      <c r="J25" s="17">
        <v>20</v>
      </c>
      <c r="K25" s="18">
        <v>52</v>
      </c>
      <c r="L25" s="26"/>
      <c r="M25" s="27"/>
      <c r="N25" s="27"/>
      <c r="O25" s="27"/>
      <c r="P25" s="27"/>
      <c r="Q25" s="27">
        <v>0.15523129462899721</v>
      </c>
      <c r="R25" s="27">
        <v>0.10470107842110773</v>
      </c>
      <c r="S25" s="28">
        <v>0.13062372830264513</v>
      </c>
    </row>
    <row r="26" spans="1:19" ht="14.1" customHeight="1">
      <c r="A26" s="46"/>
      <c r="B26" s="40"/>
      <c r="C26" s="15" t="s">
        <v>10</v>
      </c>
      <c r="D26" s="16"/>
      <c r="E26" s="17"/>
      <c r="F26" s="17"/>
      <c r="G26" s="17"/>
      <c r="H26" s="17"/>
      <c r="I26" s="17">
        <v>9663</v>
      </c>
      <c r="J26" s="17">
        <v>19102</v>
      </c>
      <c r="K26" s="18">
        <v>39809</v>
      </c>
      <c r="L26" s="26">
        <v>100</v>
      </c>
      <c r="M26" s="27">
        <v>100</v>
      </c>
      <c r="N26" s="27">
        <v>100</v>
      </c>
      <c r="O26" s="27">
        <v>100</v>
      </c>
      <c r="P26" s="27">
        <v>100</v>
      </c>
      <c r="Q26" s="27">
        <v>100</v>
      </c>
      <c r="R26" s="27">
        <v>100</v>
      </c>
      <c r="S26" s="28">
        <v>100</v>
      </c>
    </row>
    <row r="27" spans="1:19" ht="14.1" customHeight="1">
      <c r="A27" s="49"/>
      <c r="B27" s="39" t="s">
        <v>22</v>
      </c>
      <c r="C27" s="11" t="s">
        <v>15</v>
      </c>
      <c r="D27" s="12">
        <v>258</v>
      </c>
      <c r="E27" s="13">
        <v>310</v>
      </c>
      <c r="F27" s="13">
        <v>350</v>
      </c>
      <c r="G27" s="13">
        <v>389</v>
      </c>
      <c r="H27" s="13">
        <v>650</v>
      </c>
      <c r="I27" s="13">
        <v>2094</v>
      </c>
      <c r="J27" s="13">
        <v>4199</v>
      </c>
      <c r="K27" s="14">
        <v>8250</v>
      </c>
      <c r="L27" s="23">
        <v>96.629213483146074</v>
      </c>
      <c r="M27" s="24">
        <v>96.875</v>
      </c>
      <c r="N27" s="24">
        <v>96.95290858725761</v>
      </c>
      <c r="O27" s="24">
        <v>97.738693467336674</v>
      </c>
      <c r="P27" s="24">
        <v>95.87020648967551</v>
      </c>
      <c r="Q27" s="24">
        <v>94.879927503398278</v>
      </c>
      <c r="R27" s="24">
        <v>95.71461135172099</v>
      </c>
      <c r="S27" s="25">
        <v>95.729867718728244</v>
      </c>
    </row>
    <row r="28" spans="1:19" ht="14.1" customHeight="1">
      <c r="A28" s="49"/>
      <c r="B28" s="39"/>
      <c r="C28" s="15" t="s">
        <v>16</v>
      </c>
      <c r="D28" s="16"/>
      <c r="E28" s="17"/>
      <c r="F28" s="17"/>
      <c r="G28" s="17"/>
      <c r="H28" s="17"/>
      <c r="I28" s="17">
        <v>14</v>
      </c>
      <c r="J28" s="17">
        <v>27</v>
      </c>
      <c r="K28" s="18">
        <v>47</v>
      </c>
      <c r="L28" s="26"/>
      <c r="M28" s="27"/>
      <c r="N28" s="27"/>
      <c r="O28" s="27"/>
      <c r="P28" s="27"/>
      <c r="Q28" s="27">
        <v>0.6343452650657001</v>
      </c>
      <c r="R28" s="27">
        <v>0.61545475267836791</v>
      </c>
      <c r="S28" s="28">
        <v>0.54537015548851242</v>
      </c>
    </row>
    <row r="29" spans="1:19" ht="14.1" customHeight="1">
      <c r="A29" s="49"/>
      <c r="B29" s="39"/>
      <c r="C29" s="15" t="s">
        <v>17</v>
      </c>
      <c r="D29" s="16"/>
      <c r="E29" s="17"/>
      <c r="F29" s="17">
        <v>10</v>
      </c>
      <c r="G29" s="17"/>
      <c r="H29" s="17">
        <v>25</v>
      </c>
      <c r="I29" s="17">
        <v>98</v>
      </c>
      <c r="J29" s="17">
        <v>156</v>
      </c>
      <c r="K29" s="18">
        <v>313</v>
      </c>
      <c r="L29" s="26"/>
      <c r="M29" s="27"/>
      <c r="N29" s="27">
        <v>2.7700831024930745</v>
      </c>
      <c r="O29" s="27"/>
      <c r="P29" s="27">
        <v>3.6873156342182889</v>
      </c>
      <c r="Q29" s="27">
        <v>4.4404168554599011</v>
      </c>
      <c r="R29" s="27">
        <v>3.5559607932527921</v>
      </c>
      <c r="S29" s="28">
        <v>3.6319331631469018</v>
      </c>
    </row>
    <row r="30" spans="1:19" ht="14.1" customHeight="1">
      <c r="A30" s="49"/>
      <c r="B30" s="39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6"/>
      <c r="M30" s="27"/>
      <c r="N30" s="27"/>
      <c r="O30" s="27"/>
      <c r="P30" s="27"/>
      <c r="Q30" s="27"/>
      <c r="R30" s="27"/>
      <c r="S30" s="28"/>
    </row>
    <row r="31" spans="1:19" ht="14.1" customHeight="1">
      <c r="A31" s="49"/>
      <c r="B31" s="39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29">
        <v>100</v>
      </c>
      <c r="M31" s="30">
        <v>100</v>
      </c>
      <c r="N31" s="30">
        <v>100</v>
      </c>
      <c r="O31" s="30">
        <v>100</v>
      </c>
      <c r="P31" s="30">
        <v>100</v>
      </c>
      <c r="Q31" s="30">
        <v>100</v>
      </c>
      <c r="R31" s="30">
        <v>100</v>
      </c>
      <c r="S31" s="31">
        <v>100</v>
      </c>
    </row>
    <row r="32" spans="1:19" ht="14.1" customHeight="1">
      <c r="A32" s="46"/>
      <c r="B32" s="38" t="s">
        <v>23</v>
      </c>
      <c r="C32" s="15" t="s">
        <v>15</v>
      </c>
      <c r="D32" s="16">
        <v>1268</v>
      </c>
      <c r="E32" s="17">
        <v>1465</v>
      </c>
      <c r="F32" s="17">
        <v>1593</v>
      </c>
      <c r="G32" s="17">
        <v>1698</v>
      </c>
      <c r="H32" s="17">
        <v>3407</v>
      </c>
      <c r="I32" s="17">
        <v>9548</v>
      </c>
      <c r="J32" s="17">
        <v>15918</v>
      </c>
      <c r="K32" s="18">
        <v>34897</v>
      </c>
      <c r="L32" s="26">
        <v>97.990726429675419</v>
      </c>
      <c r="M32" s="27">
        <v>96.955658504301795</v>
      </c>
      <c r="N32" s="27">
        <v>96.662621359223294</v>
      </c>
      <c r="O32" s="27">
        <v>96.642003414911784</v>
      </c>
      <c r="P32" s="27">
        <v>95.648512071869746</v>
      </c>
      <c r="Q32" s="27">
        <v>95.489548954895483</v>
      </c>
      <c r="R32" s="27">
        <v>94.823375230833378</v>
      </c>
      <c r="S32" s="28">
        <v>95.456534821379719</v>
      </c>
    </row>
    <row r="33" spans="1:19" ht="14.1" customHeight="1">
      <c r="A33" s="46"/>
      <c r="B33" s="39"/>
      <c r="C33" s="15" t="s">
        <v>16</v>
      </c>
      <c r="D33" s="16"/>
      <c r="E33" s="17">
        <v>11</v>
      </c>
      <c r="F33" s="17"/>
      <c r="G33" s="17"/>
      <c r="H33" s="17">
        <v>18</v>
      </c>
      <c r="I33" s="17">
        <v>56</v>
      </c>
      <c r="J33" s="17">
        <v>119</v>
      </c>
      <c r="K33" s="18">
        <v>217</v>
      </c>
      <c r="L33" s="26"/>
      <c r="M33" s="27">
        <v>0.72799470549305101</v>
      </c>
      <c r="N33" s="27"/>
      <c r="O33" s="27"/>
      <c r="P33" s="27">
        <v>0.50533408197641771</v>
      </c>
      <c r="Q33" s="27">
        <v>0.56005600560056001</v>
      </c>
      <c r="R33" s="27">
        <v>0.70888187287782212</v>
      </c>
      <c r="S33" s="28">
        <v>0.59357732917555672</v>
      </c>
    </row>
    <row r="34" spans="1:19" ht="14.1" customHeight="1">
      <c r="A34" s="46"/>
      <c r="B34" s="39"/>
      <c r="C34" s="15" t="s">
        <v>17</v>
      </c>
      <c r="D34" s="16">
        <v>21</v>
      </c>
      <c r="E34" s="17">
        <v>27</v>
      </c>
      <c r="F34" s="17">
        <v>48</v>
      </c>
      <c r="G34" s="17">
        <v>52</v>
      </c>
      <c r="H34" s="17">
        <v>136</v>
      </c>
      <c r="I34" s="17">
        <v>387</v>
      </c>
      <c r="J34" s="17">
        <v>736</v>
      </c>
      <c r="K34" s="18">
        <v>1407</v>
      </c>
      <c r="L34" s="26">
        <v>1.6228748068006182</v>
      </c>
      <c r="M34" s="27">
        <v>1.786896095301125</v>
      </c>
      <c r="N34" s="27">
        <v>2.912621359223301</v>
      </c>
      <c r="O34" s="27">
        <v>2.9595902105862262</v>
      </c>
      <c r="P34" s="27">
        <v>3.8180797304884897</v>
      </c>
      <c r="Q34" s="27">
        <v>3.8703870387038699</v>
      </c>
      <c r="R34" s="27">
        <v>4.3843450288914037</v>
      </c>
      <c r="S34" s="28">
        <v>3.8486788117511899</v>
      </c>
    </row>
    <row r="35" spans="1:19" ht="14.1" customHeight="1">
      <c r="A35" s="46"/>
      <c r="B35" s="40"/>
      <c r="C35" s="15" t="s">
        <v>18</v>
      </c>
      <c r="D35" s="16"/>
      <c r="E35" s="17"/>
      <c r="F35" s="17"/>
      <c r="G35" s="17"/>
      <c r="H35" s="17"/>
      <c r="I35" s="17"/>
      <c r="J35" s="17">
        <v>14</v>
      </c>
      <c r="K35" s="18">
        <v>37</v>
      </c>
      <c r="L35" s="26"/>
      <c r="M35" s="27"/>
      <c r="N35" s="27"/>
      <c r="O35" s="27"/>
      <c r="P35" s="27"/>
      <c r="Q35" s="27"/>
      <c r="R35" s="27">
        <v>8.3397867397390829E-2</v>
      </c>
      <c r="S35" s="28">
        <v>0.1012090376935281</v>
      </c>
    </row>
    <row r="36" spans="1:19" ht="14.1" customHeight="1">
      <c r="A36" s="46"/>
      <c r="B36" s="40"/>
      <c r="C36" s="15" t="s">
        <v>10</v>
      </c>
      <c r="D36" s="16"/>
      <c r="E36" s="17"/>
      <c r="F36" s="17"/>
      <c r="G36" s="17"/>
      <c r="H36" s="17"/>
      <c r="I36" s="17"/>
      <c r="J36" s="17">
        <v>16787</v>
      </c>
      <c r="K36" s="18">
        <v>36558</v>
      </c>
      <c r="L36" s="26">
        <v>100</v>
      </c>
      <c r="M36" s="27">
        <v>100</v>
      </c>
      <c r="N36" s="27">
        <v>100</v>
      </c>
      <c r="O36" s="27">
        <v>100</v>
      </c>
      <c r="P36" s="27">
        <v>100</v>
      </c>
      <c r="Q36" s="27">
        <v>100</v>
      </c>
      <c r="R36" s="27">
        <v>100</v>
      </c>
      <c r="S36" s="28">
        <v>100</v>
      </c>
    </row>
    <row r="37" spans="1:19" ht="14.1" customHeight="1">
      <c r="A37" s="49"/>
      <c r="B37" s="39" t="s">
        <v>24</v>
      </c>
      <c r="C37" s="11" t="s">
        <v>15</v>
      </c>
      <c r="D37" s="12">
        <v>344</v>
      </c>
      <c r="E37" s="13">
        <v>436</v>
      </c>
      <c r="F37" s="13">
        <v>530</v>
      </c>
      <c r="G37" s="13">
        <v>567</v>
      </c>
      <c r="H37" s="13">
        <v>1107</v>
      </c>
      <c r="I37" s="13">
        <v>2947</v>
      </c>
      <c r="J37" s="13">
        <v>4613</v>
      </c>
      <c r="K37" s="14">
        <v>10544</v>
      </c>
      <c r="L37" s="23">
        <v>97.450424929178467</v>
      </c>
      <c r="M37" s="24">
        <v>96.035242290748897</v>
      </c>
      <c r="N37" s="24">
        <v>95.667870036101093</v>
      </c>
      <c r="O37" s="24">
        <v>95.134228187919462</v>
      </c>
      <c r="P37" s="24">
        <v>94.615384615384613</v>
      </c>
      <c r="Q37" s="24">
        <v>93.43690551680406</v>
      </c>
      <c r="R37" s="24">
        <v>93.380566801619437</v>
      </c>
      <c r="S37" s="25">
        <v>93.966669637287225</v>
      </c>
    </row>
    <row r="38" spans="1:19" ht="14.1" customHeight="1">
      <c r="A38" s="49"/>
      <c r="B38" s="39"/>
      <c r="C38" s="15" t="s">
        <v>16</v>
      </c>
      <c r="D38" s="16"/>
      <c r="E38" s="17"/>
      <c r="F38" s="17"/>
      <c r="G38" s="17"/>
      <c r="H38" s="17"/>
      <c r="I38" s="17">
        <v>18</v>
      </c>
      <c r="J38" s="17">
        <v>36</v>
      </c>
      <c r="K38" s="18">
        <v>68</v>
      </c>
      <c r="L38" s="26"/>
      <c r="M38" s="27"/>
      <c r="N38" s="27"/>
      <c r="O38" s="27"/>
      <c r="P38" s="27"/>
      <c r="Q38" s="27">
        <v>0.57070386810399498</v>
      </c>
      <c r="R38" s="27">
        <v>0.72874493927125505</v>
      </c>
      <c r="S38" s="28">
        <v>0.60600659477764907</v>
      </c>
    </row>
    <row r="39" spans="1:19" ht="14.1" customHeight="1">
      <c r="A39" s="49"/>
      <c r="B39" s="39"/>
      <c r="C39" s="15" t="s">
        <v>17</v>
      </c>
      <c r="D39" s="16"/>
      <c r="E39" s="17"/>
      <c r="F39" s="17">
        <v>20</v>
      </c>
      <c r="G39" s="17">
        <v>26</v>
      </c>
      <c r="H39" s="17">
        <v>54</v>
      </c>
      <c r="I39" s="17">
        <v>181</v>
      </c>
      <c r="J39" s="17">
        <v>283</v>
      </c>
      <c r="K39" s="18">
        <v>587</v>
      </c>
      <c r="L39" s="26"/>
      <c r="M39" s="27"/>
      <c r="N39" s="27">
        <v>3.6101083032490973</v>
      </c>
      <c r="O39" s="27">
        <v>4.3624161073825505</v>
      </c>
      <c r="P39" s="27">
        <v>4.6153846153846159</v>
      </c>
      <c r="Q39" s="27">
        <v>5.7387444514901711</v>
      </c>
      <c r="R39" s="27">
        <v>5.7287449392712544</v>
      </c>
      <c r="S39" s="28">
        <v>5.2312628108011765</v>
      </c>
    </row>
    <row r="40" spans="1:19" ht="14.1" customHeight="1">
      <c r="A40" s="49"/>
      <c r="B40" s="39"/>
      <c r="C40" s="15" t="s">
        <v>18</v>
      </c>
      <c r="D40" s="16"/>
      <c r="E40" s="17"/>
      <c r="F40" s="17"/>
      <c r="G40" s="17"/>
      <c r="H40" s="17"/>
      <c r="I40" s="17"/>
      <c r="J40" s="17"/>
      <c r="K40" s="18">
        <v>22</v>
      </c>
      <c r="L40" s="26"/>
      <c r="M40" s="27"/>
      <c r="N40" s="27"/>
      <c r="O40" s="27"/>
      <c r="P40" s="27"/>
      <c r="Q40" s="27"/>
      <c r="R40" s="27"/>
      <c r="S40" s="28">
        <v>0.19606095713394525</v>
      </c>
    </row>
    <row r="41" spans="1:19" ht="14.1" customHeight="1">
      <c r="A41" s="49"/>
      <c r="B41" s="39"/>
      <c r="C41" s="19" t="s">
        <v>10</v>
      </c>
      <c r="D41" s="20"/>
      <c r="E41" s="21"/>
      <c r="F41" s="21"/>
      <c r="G41" s="21"/>
      <c r="H41" s="21"/>
      <c r="I41" s="21"/>
      <c r="J41" s="21"/>
      <c r="K41" s="22">
        <v>11221</v>
      </c>
      <c r="L41" s="29">
        <v>100</v>
      </c>
      <c r="M41" s="30">
        <v>100</v>
      </c>
      <c r="N41" s="30">
        <v>100</v>
      </c>
      <c r="O41" s="30">
        <v>100</v>
      </c>
      <c r="P41" s="30">
        <v>100</v>
      </c>
      <c r="Q41" s="30">
        <v>100</v>
      </c>
      <c r="R41" s="30">
        <v>100</v>
      </c>
      <c r="S41" s="31">
        <v>100</v>
      </c>
    </row>
    <row r="42" spans="1:19" ht="14.1" customHeight="1">
      <c r="A42" s="46"/>
      <c r="B42" s="38" t="s">
        <v>25</v>
      </c>
      <c r="C42" s="15" t="s">
        <v>15</v>
      </c>
      <c r="D42" s="16">
        <v>170</v>
      </c>
      <c r="E42" s="17">
        <v>249</v>
      </c>
      <c r="F42" s="17">
        <v>292</v>
      </c>
      <c r="G42" s="17">
        <v>305</v>
      </c>
      <c r="H42" s="17">
        <v>595</v>
      </c>
      <c r="I42" s="17">
        <v>1374</v>
      </c>
      <c r="J42" s="17">
        <v>2162</v>
      </c>
      <c r="K42" s="18">
        <v>5147</v>
      </c>
      <c r="L42" s="26">
        <v>97.142857142857139</v>
      </c>
      <c r="M42" s="27">
        <v>96.138996138996134</v>
      </c>
      <c r="N42" s="27">
        <v>94.498381877022652</v>
      </c>
      <c r="O42" s="27">
        <v>95.611285266457685</v>
      </c>
      <c r="P42" s="27">
        <v>94.14556962025317</v>
      </c>
      <c r="Q42" s="27">
        <v>94.174091843728576</v>
      </c>
      <c r="R42" s="27">
        <v>93.029259896729783</v>
      </c>
      <c r="S42" s="28">
        <v>93.974803724666785</v>
      </c>
    </row>
    <row r="43" spans="1:19" ht="14.1" customHeight="1">
      <c r="A43" s="46"/>
      <c r="B43" s="39"/>
      <c r="C43" s="15" t="s">
        <v>16</v>
      </c>
      <c r="D43" s="16"/>
      <c r="E43" s="17"/>
      <c r="F43" s="17"/>
      <c r="G43" s="17"/>
      <c r="H43" s="17"/>
      <c r="I43" s="17">
        <v>14</v>
      </c>
      <c r="J43" s="17">
        <v>20</v>
      </c>
      <c r="K43" s="18">
        <v>43</v>
      </c>
      <c r="L43" s="26"/>
      <c r="M43" s="27"/>
      <c r="N43" s="27"/>
      <c r="O43" s="27"/>
      <c r="P43" s="27"/>
      <c r="Q43" s="27">
        <v>0.95956134338588073</v>
      </c>
      <c r="R43" s="27">
        <v>0.86058519793459543</v>
      </c>
      <c r="S43" s="28">
        <v>0.7851013328464489</v>
      </c>
    </row>
    <row r="44" spans="1:19" ht="14.1" customHeight="1">
      <c r="A44" s="46"/>
      <c r="B44" s="39"/>
      <c r="C44" s="15" t="s">
        <v>17</v>
      </c>
      <c r="D44" s="16"/>
      <c r="E44" s="17"/>
      <c r="F44" s="17">
        <v>15</v>
      </c>
      <c r="G44" s="17">
        <v>13</v>
      </c>
      <c r="H44" s="17">
        <v>32</v>
      </c>
      <c r="I44" s="17">
        <v>70</v>
      </c>
      <c r="J44" s="17">
        <v>140</v>
      </c>
      <c r="K44" s="18">
        <v>283</v>
      </c>
      <c r="L44" s="26"/>
      <c r="M44" s="27"/>
      <c r="N44" s="27">
        <v>4.8543689320388346</v>
      </c>
      <c r="O44" s="27">
        <v>4.0752351097178678</v>
      </c>
      <c r="P44" s="27">
        <v>5.0632911392405067</v>
      </c>
      <c r="Q44" s="27">
        <v>4.7978067169294034</v>
      </c>
      <c r="R44" s="27">
        <v>6.024096385542169</v>
      </c>
      <c r="S44" s="28">
        <v>5.1670622603615115</v>
      </c>
    </row>
    <row r="45" spans="1:19" ht="14.1" customHeight="1">
      <c r="A45" s="46"/>
      <c r="B45" s="40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6"/>
      <c r="M45" s="27"/>
      <c r="N45" s="27"/>
      <c r="O45" s="27"/>
      <c r="P45" s="27"/>
      <c r="Q45" s="27"/>
      <c r="R45" s="27"/>
      <c r="S45" s="28"/>
    </row>
    <row r="46" spans="1:19" ht="14.1" customHeight="1">
      <c r="A46" s="46"/>
      <c r="B46" s="40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8">
        <v>100</v>
      </c>
    </row>
    <row r="47" spans="1:19" ht="14.1" customHeight="1">
      <c r="A47" s="49"/>
      <c r="B47" s="39" t="s">
        <v>26</v>
      </c>
      <c r="C47" s="11" t="s">
        <v>15</v>
      </c>
      <c r="D47" s="12">
        <v>389</v>
      </c>
      <c r="E47" s="13">
        <v>588</v>
      </c>
      <c r="F47" s="13">
        <v>639</v>
      </c>
      <c r="G47" s="13">
        <v>634</v>
      </c>
      <c r="H47" s="13">
        <v>1422</v>
      </c>
      <c r="I47" s="13">
        <v>4295</v>
      </c>
      <c r="J47" s="13">
        <v>7227</v>
      </c>
      <c r="K47" s="14">
        <v>15194</v>
      </c>
      <c r="L47" s="23">
        <v>98.481012658227854</v>
      </c>
      <c r="M47" s="24">
        <v>97.029702970297024</v>
      </c>
      <c r="N47" s="24">
        <v>95.802098950524737</v>
      </c>
      <c r="O47" s="24">
        <v>94.910179640718567</v>
      </c>
      <c r="P47" s="24">
        <v>94.863242161440965</v>
      </c>
      <c r="Q47" s="24">
        <v>94.686948853615519</v>
      </c>
      <c r="R47" s="24">
        <v>94.421217663966544</v>
      </c>
      <c r="S47" s="25">
        <v>94.814352574102969</v>
      </c>
    </row>
    <row r="48" spans="1:19" ht="14.1" customHeight="1">
      <c r="A48" s="49"/>
      <c r="B48" s="39"/>
      <c r="C48" s="15" t="s">
        <v>16</v>
      </c>
      <c r="D48" s="16"/>
      <c r="E48" s="17"/>
      <c r="F48" s="17"/>
      <c r="G48" s="17"/>
      <c r="H48" s="17"/>
      <c r="I48" s="17">
        <v>31</v>
      </c>
      <c r="J48" s="17">
        <v>58</v>
      </c>
      <c r="K48" s="18">
        <v>107</v>
      </c>
      <c r="L48" s="26"/>
      <c r="M48" s="27"/>
      <c r="N48" s="27"/>
      <c r="O48" s="27"/>
      <c r="P48" s="27"/>
      <c r="Q48" s="27">
        <v>0.68342151675485008</v>
      </c>
      <c r="R48" s="27">
        <v>0.75777371309119412</v>
      </c>
      <c r="S48" s="28">
        <v>0.66770670826833078</v>
      </c>
    </row>
    <row r="49" spans="1:19" ht="14.1" customHeight="1">
      <c r="A49" s="49"/>
      <c r="B49" s="39"/>
      <c r="C49" s="15" t="s">
        <v>17</v>
      </c>
      <c r="D49" s="16"/>
      <c r="E49" s="17">
        <v>17</v>
      </c>
      <c r="F49" s="17"/>
      <c r="G49" s="17">
        <v>28</v>
      </c>
      <c r="H49" s="17">
        <v>65</v>
      </c>
      <c r="I49" s="17">
        <v>201</v>
      </c>
      <c r="J49" s="17">
        <v>352</v>
      </c>
      <c r="K49" s="18">
        <v>693</v>
      </c>
      <c r="L49" s="26"/>
      <c r="M49" s="27">
        <v>2.8052805280528053</v>
      </c>
      <c r="N49" s="27"/>
      <c r="O49" s="27">
        <v>4.1916167664670656</v>
      </c>
      <c r="P49" s="27">
        <v>4.3362241494329554</v>
      </c>
      <c r="Q49" s="27">
        <v>4.4312169312169312</v>
      </c>
      <c r="R49" s="27">
        <v>4.5989025346224199</v>
      </c>
      <c r="S49" s="28">
        <v>4.3244929797191887</v>
      </c>
    </row>
    <row r="50" spans="1:19" ht="14.1" customHeight="1">
      <c r="A50" s="49"/>
      <c r="B50" s="39"/>
      <c r="C50" s="15" t="s">
        <v>18</v>
      </c>
      <c r="D50" s="16"/>
      <c r="E50" s="17"/>
      <c r="F50" s="17"/>
      <c r="G50" s="17"/>
      <c r="H50" s="17"/>
      <c r="I50" s="17"/>
      <c r="J50" s="17">
        <v>17</v>
      </c>
      <c r="K50" s="18">
        <v>31</v>
      </c>
      <c r="L50" s="26"/>
      <c r="M50" s="27"/>
      <c r="N50" s="27"/>
      <c r="O50" s="27"/>
      <c r="P50" s="27"/>
      <c r="Q50" s="27"/>
      <c r="R50" s="27">
        <v>0.22210608831983278</v>
      </c>
      <c r="S50" s="28">
        <v>0.19344773790951639</v>
      </c>
    </row>
    <row r="51" spans="1:19" ht="14.1" customHeight="1">
      <c r="A51" s="49"/>
      <c r="B51" s="39"/>
      <c r="C51" s="19" t="s">
        <v>10</v>
      </c>
      <c r="D51" s="20"/>
      <c r="E51" s="21"/>
      <c r="F51" s="21"/>
      <c r="G51" s="21"/>
      <c r="H51" s="21"/>
      <c r="I51" s="21"/>
      <c r="J51" s="21">
        <v>7654</v>
      </c>
      <c r="K51" s="22">
        <v>16025</v>
      </c>
      <c r="L51" s="29">
        <v>100</v>
      </c>
      <c r="M51" s="30">
        <v>100</v>
      </c>
      <c r="N51" s="30">
        <v>100</v>
      </c>
      <c r="O51" s="30">
        <v>100</v>
      </c>
      <c r="P51" s="30">
        <v>100</v>
      </c>
      <c r="Q51" s="30">
        <v>100</v>
      </c>
      <c r="R51" s="30">
        <v>100</v>
      </c>
      <c r="S51" s="31">
        <v>100</v>
      </c>
    </row>
    <row r="52" spans="1:19" ht="14.1" customHeight="1">
      <c r="A52" s="46"/>
      <c r="B52" s="38" t="s">
        <v>27</v>
      </c>
      <c r="C52" s="15" t="s">
        <v>15</v>
      </c>
      <c r="D52" s="16">
        <v>564</v>
      </c>
      <c r="E52" s="17">
        <v>769</v>
      </c>
      <c r="F52" s="17">
        <v>907</v>
      </c>
      <c r="G52" s="17">
        <v>1023</v>
      </c>
      <c r="H52" s="17">
        <v>1971</v>
      </c>
      <c r="I52" s="17">
        <v>5544</v>
      </c>
      <c r="J52" s="17">
        <v>9996</v>
      </c>
      <c r="K52" s="18">
        <v>20774</v>
      </c>
      <c r="L52" s="26">
        <v>97.241379310344826</v>
      </c>
      <c r="M52" s="27">
        <v>95.17326732673267</v>
      </c>
      <c r="N52" s="27">
        <v>94.479166666666671</v>
      </c>
      <c r="O52" s="27">
        <v>94.025735294117652</v>
      </c>
      <c r="P52" s="27">
        <v>94.532374100719423</v>
      </c>
      <c r="Q52" s="27">
        <v>93.396226415094347</v>
      </c>
      <c r="R52" s="27">
        <v>93.525449101796411</v>
      </c>
      <c r="S52" s="28">
        <v>93.808986227139314</v>
      </c>
    </row>
    <row r="53" spans="1:19" ht="14.1" customHeight="1">
      <c r="A53" s="46"/>
      <c r="B53" s="39"/>
      <c r="C53" s="15" t="s">
        <v>16</v>
      </c>
      <c r="D53" s="16"/>
      <c r="E53" s="17"/>
      <c r="F53" s="17"/>
      <c r="G53" s="17"/>
      <c r="H53" s="17"/>
      <c r="I53" s="17">
        <v>30</v>
      </c>
      <c r="J53" s="17">
        <v>69</v>
      </c>
      <c r="K53" s="18">
        <v>118</v>
      </c>
      <c r="L53" s="26"/>
      <c r="M53" s="27"/>
      <c r="N53" s="27"/>
      <c r="O53" s="27"/>
      <c r="P53" s="27"/>
      <c r="Q53" s="27">
        <v>0.50539083557951481</v>
      </c>
      <c r="R53" s="27">
        <v>0.64558383233532934</v>
      </c>
      <c r="S53" s="28">
        <v>0.5328516595168209</v>
      </c>
    </row>
    <row r="54" spans="1:19" ht="14.1" customHeight="1">
      <c r="A54" s="46"/>
      <c r="B54" s="39"/>
      <c r="C54" s="15" t="s">
        <v>17</v>
      </c>
      <c r="D54" s="16">
        <v>12</v>
      </c>
      <c r="E54" s="17">
        <v>33</v>
      </c>
      <c r="F54" s="17">
        <v>48</v>
      </c>
      <c r="G54" s="17">
        <v>61</v>
      </c>
      <c r="H54" s="17">
        <v>104</v>
      </c>
      <c r="I54" s="17">
        <v>358</v>
      </c>
      <c r="J54" s="17">
        <v>598</v>
      </c>
      <c r="K54" s="18">
        <v>1214</v>
      </c>
      <c r="L54" s="26">
        <v>2.0689655172413794</v>
      </c>
      <c r="M54" s="27">
        <v>4.0841584158415847</v>
      </c>
      <c r="N54" s="27">
        <v>5</v>
      </c>
      <c r="O54" s="27">
        <v>5.6066176470588234</v>
      </c>
      <c r="P54" s="27">
        <v>4.9880095923261392</v>
      </c>
      <c r="Q54" s="27">
        <v>6.0309973045822103</v>
      </c>
      <c r="R54" s="27">
        <v>5.5950598802395213</v>
      </c>
      <c r="S54" s="28">
        <v>5.4820501241815309</v>
      </c>
    </row>
    <row r="55" spans="1:19" ht="14.1" customHeight="1">
      <c r="A55" s="46"/>
      <c r="B55" s="40"/>
      <c r="C55" s="15" t="s">
        <v>18</v>
      </c>
      <c r="D55" s="16"/>
      <c r="E55" s="17"/>
      <c r="F55" s="17"/>
      <c r="G55" s="17"/>
      <c r="H55" s="17"/>
      <c r="I55" s="17"/>
      <c r="J55" s="17">
        <v>25</v>
      </c>
      <c r="K55" s="18">
        <v>39</v>
      </c>
      <c r="L55" s="26"/>
      <c r="M55" s="27"/>
      <c r="N55" s="27"/>
      <c r="O55" s="27"/>
      <c r="P55" s="27"/>
      <c r="Q55" s="27"/>
      <c r="R55" s="27">
        <v>0.23390718562874249</v>
      </c>
      <c r="S55" s="28">
        <v>0.17611198916233911</v>
      </c>
    </row>
    <row r="56" spans="1:19" ht="14.1" customHeight="1">
      <c r="A56" s="46"/>
      <c r="B56" s="40"/>
      <c r="C56" s="15" t="s">
        <v>10</v>
      </c>
      <c r="D56" s="16"/>
      <c r="E56" s="17"/>
      <c r="F56" s="17"/>
      <c r="G56" s="17"/>
      <c r="H56" s="17"/>
      <c r="I56" s="17"/>
      <c r="J56" s="17">
        <v>10688</v>
      </c>
      <c r="K56" s="18">
        <v>22145</v>
      </c>
      <c r="L56" s="26">
        <v>100</v>
      </c>
      <c r="M56" s="27">
        <v>100</v>
      </c>
      <c r="N56" s="27">
        <v>100</v>
      </c>
      <c r="O56" s="27">
        <v>100</v>
      </c>
      <c r="P56" s="27">
        <v>100</v>
      </c>
      <c r="Q56" s="27">
        <v>100</v>
      </c>
      <c r="R56" s="27">
        <v>100</v>
      </c>
      <c r="S56" s="28">
        <v>100</v>
      </c>
    </row>
    <row r="57" spans="1:19" ht="14.1" customHeight="1">
      <c r="A57" s="49"/>
      <c r="B57" s="39" t="s">
        <v>28</v>
      </c>
      <c r="C57" s="11" t="s">
        <v>15</v>
      </c>
      <c r="D57" s="12">
        <v>771</v>
      </c>
      <c r="E57" s="13">
        <v>1006</v>
      </c>
      <c r="F57" s="13">
        <v>1073</v>
      </c>
      <c r="G57" s="13">
        <v>1236</v>
      </c>
      <c r="H57" s="13">
        <v>2230</v>
      </c>
      <c r="I57" s="13">
        <v>5950</v>
      </c>
      <c r="J57" s="13">
        <v>11713</v>
      </c>
      <c r="K57" s="14">
        <v>23979</v>
      </c>
      <c r="L57" s="23">
        <v>98.341836734693871</v>
      </c>
      <c r="M57" s="24">
        <v>96.267942583732065</v>
      </c>
      <c r="N57" s="24">
        <v>95.377777777777766</v>
      </c>
      <c r="O57" s="24">
        <v>96.637998436278338</v>
      </c>
      <c r="P57" s="24">
        <v>95.544130248500423</v>
      </c>
      <c r="Q57" s="24">
        <v>95.199999999999989</v>
      </c>
      <c r="R57" s="24">
        <v>95.181212416707297</v>
      </c>
      <c r="S57" s="25">
        <v>95.446403693826369</v>
      </c>
    </row>
    <row r="58" spans="1:19" ht="14.1" customHeight="1">
      <c r="A58" s="49"/>
      <c r="B58" s="39"/>
      <c r="C58" s="15" t="s">
        <v>16</v>
      </c>
      <c r="D58" s="16"/>
      <c r="E58" s="17"/>
      <c r="F58" s="17"/>
      <c r="G58" s="17"/>
      <c r="H58" s="17">
        <v>15</v>
      </c>
      <c r="I58" s="17">
        <v>38</v>
      </c>
      <c r="J58" s="17">
        <v>105</v>
      </c>
      <c r="K58" s="18">
        <v>173</v>
      </c>
      <c r="L58" s="26"/>
      <c r="M58" s="27"/>
      <c r="N58" s="27"/>
      <c r="O58" s="27"/>
      <c r="P58" s="27">
        <v>0.64267352185089976</v>
      </c>
      <c r="Q58" s="27">
        <v>0.60799999999999998</v>
      </c>
      <c r="R58" s="27">
        <v>0.85324232081911267</v>
      </c>
      <c r="S58" s="28">
        <v>0.68861202881821437</v>
      </c>
    </row>
    <row r="59" spans="1:19" ht="14.1" customHeight="1">
      <c r="A59" s="49"/>
      <c r="B59" s="39"/>
      <c r="C59" s="15" t="s">
        <v>17</v>
      </c>
      <c r="D59" s="16"/>
      <c r="E59" s="17"/>
      <c r="F59" s="17">
        <v>47</v>
      </c>
      <c r="G59" s="17">
        <v>37</v>
      </c>
      <c r="H59" s="17">
        <v>89</v>
      </c>
      <c r="I59" s="17">
        <v>258</v>
      </c>
      <c r="J59" s="17">
        <v>480</v>
      </c>
      <c r="K59" s="18">
        <v>952</v>
      </c>
      <c r="L59" s="26"/>
      <c r="M59" s="27"/>
      <c r="N59" s="27">
        <v>4.1777777777777771</v>
      </c>
      <c r="O59" s="27">
        <v>2.8928850664581707</v>
      </c>
      <c r="P59" s="27">
        <v>3.8131962296486717</v>
      </c>
      <c r="Q59" s="27">
        <v>4.1280000000000001</v>
      </c>
      <c r="R59" s="27">
        <v>3.900536323744515</v>
      </c>
      <c r="S59" s="28">
        <v>3.7893563666759542</v>
      </c>
    </row>
    <row r="60" spans="1:19" ht="14.1" customHeight="1">
      <c r="A60" s="49"/>
      <c r="B60" s="39"/>
      <c r="C60" s="15" t="s">
        <v>18</v>
      </c>
      <c r="D60" s="16"/>
      <c r="E60" s="17"/>
      <c r="F60" s="17"/>
      <c r="G60" s="17"/>
      <c r="H60" s="17"/>
      <c r="I60" s="17"/>
      <c r="J60" s="17"/>
      <c r="K60" s="18">
        <v>19</v>
      </c>
      <c r="L60" s="26"/>
      <c r="M60" s="27"/>
      <c r="N60" s="27"/>
      <c r="O60" s="27"/>
      <c r="P60" s="27"/>
      <c r="Q60" s="27"/>
      <c r="R60" s="27"/>
      <c r="S60" s="28">
        <v>7.5627910679457067E-2</v>
      </c>
    </row>
    <row r="61" spans="1:19" ht="14.1" customHeight="1">
      <c r="A61" s="49"/>
      <c r="B61" s="39"/>
      <c r="C61" s="19" t="s">
        <v>10</v>
      </c>
      <c r="D61" s="20"/>
      <c r="E61" s="21"/>
      <c r="F61" s="21"/>
      <c r="G61" s="21"/>
      <c r="H61" s="21"/>
      <c r="I61" s="21"/>
      <c r="J61" s="21"/>
      <c r="K61" s="22">
        <v>25123</v>
      </c>
      <c r="L61" s="29">
        <v>100</v>
      </c>
      <c r="M61" s="30">
        <v>100</v>
      </c>
      <c r="N61" s="30">
        <v>100</v>
      </c>
      <c r="O61" s="30">
        <v>100</v>
      </c>
      <c r="P61" s="30">
        <v>100</v>
      </c>
      <c r="Q61" s="30">
        <v>100</v>
      </c>
      <c r="R61" s="30">
        <v>100</v>
      </c>
      <c r="S61" s="31">
        <v>100</v>
      </c>
    </row>
    <row r="62" spans="1:19" ht="14.1" customHeight="1">
      <c r="A62" s="46"/>
      <c r="B62" s="38" t="s">
        <v>29</v>
      </c>
      <c r="C62" s="15" t="s">
        <v>15</v>
      </c>
      <c r="D62" s="16">
        <v>607</v>
      </c>
      <c r="E62" s="17">
        <v>766</v>
      </c>
      <c r="F62" s="17">
        <v>933</v>
      </c>
      <c r="G62" s="17">
        <v>992</v>
      </c>
      <c r="H62" s="17">
        <v>1711</v>
      </c>
      <c r="I62" s="17">
        <v>4513</v>
      </c>
      <c r="J62" s="17">
        <v>9110</v>
      </c>
      <c r="K62" s="18">
        <v>18632</v>
      </c>
      <c r="L62" s="26">
        <v>99.345335515548285</v>
      </c>
      <c r="M62" s="27">
        <v>96.473551637279598</v>
      </c>
      <c r="N62" s="27">
        <v>96.884735202492209</v>
      </c>
      <c r="O62" s="27">
        <v>94.746895893027698</v>
      </c>
      <c r="P62" s="27">
        <v>94.530386740331494</v>
      </c>
      <c r="Q62" s="27">
        <v>94.771104577908432</v>
      </c>
      <c r="R62" s="27">
        <v>94.140746098997624</v>
      </c>
      <c r="S62" s="28">
        <v>94.751830756712778</v>
      </c>
    </row>
    <row r="63" spans="1:19" ht="14.1" customHeight="1">
      <c r="A63" s="46"/>
      <c r="B63" s="39"/>
      <c r="C63" s="15" t="s">
        <v>16</v>
      </c>
      <c r="D63" s="16"/>
      <c r="E63" s="17"/>
      <c r="F63" s="17"/>
      <c r="G63" s="17"/>
      <c r="H63" s="17">
        <v>14</v>
      </c>
      <c r="I63" s="17">
        <v>33</v>
      </c>
      <c r="J63" s="17">
        <v>95</v>
      </c>
      <c r="K63" s="18">
        <v>158</v>
      </c>
      <c r="L63" s="26"/>
      <c r="M63" s="27"/>
      <c r="N63" s="27"/>
      <c r="O63" s="27"/>
      <c r="P63" s="27">
        <v>0.77348066298342544</v>
      </c>
      <c r="Q63" s="27">
        <v>0.69298614027719452</v>
      </c>
      <c r="R63" s="27">
        <v>0.98170920739898726</v>
      </c>
      <c r="S63" s="28">
        <v>0.80349877949552484</v>
      </c>
    </row>
    <row r="64" spans="1:19" ht="14.1" customHeight="1">
      <c r="A64" s="46"/>
      <c r="B64" s="39"/>
      <c r="C64" s="15" t="s">
        <v>17</v>
      </c>
      <c r="D64" s="16"/>
      <c r="E64" s="17"/>
      <c r="F64" s="17">
        <v>23</v>
      </c>
      <c r="G64" s="17">
        <v>44</v>
      </c>
      <c r="H64" s="17">
        <v>76</v>
      </c>
      <c r="I64" s="17">
        <v>177</v>
      </c>
      <c r="J64" s="17">
        <v>422</v>
      </c>
      <c r="K64" s="18">
        <v>767</v>
      </c>
      <c r="L64" s="26"/>
      <c r="M64" s="27"/>
      <c r="N64" s="27">
        <v>2.3883696780893042</v>
      </c>
      <c r="O64" s="27">
        <v>4.2024832855778413</v>
      </c>
      <c r="P64" s="27">
        <v>4.1988950276243093</v>
      </c>
      <c r="Q64" s="27">
        <v>3.7169256614867705</v>
      </c>
      <c r="R64" s="27">
        <v>4.3608556370776066</v>
      </c>
      <c r="S64" s="28">
        <v>3.9005288852725792</v>
      </c>
    </row>
    <row r="65" spans="1:19" ht="14.1" customHeight="1">
      <c r="A65" s="46"/>
      <c r="B65" s="40"/>
      <c r="C65" s="15" t="s">
        <v>18</v>
      </c>
      <c r="D65" s="16"/>
      <c r="E65" s="17"/>
      <c r="F65" s="17"/>
      <c r="G65" s="17"/>
      <c r="H65" s="17"/>
      <c r="I65" s="17">
        <v>39</v>
      </c>
      <c r="J65" s="17">
        <v>50</v>
      </c>
      <c r="K65" s="18">
        <v>107</v>
      </c>
      <c r="L65" s="26"/>
      <c r="M65" s="27"/>
      <c r="N65" s="27"/>
      <c r="O65" s="27"/>
      <c r="P65" s="27"/>
      <c r="Q65" s="27">
        <v>0.81898362032759353</v>
      </c>
      <c r="R65" s="27">
        <v>0.51668905652578279</v>
      </c>
      <c r="S65" s="28">
        <v>0.54414157851912126</v>
      </c>
    </row>
    <row r="66" spans="1:19" ht="14.1" customHeight="1">
      <c r="A66" s="46"/>
      <c r="B66" s="40"/>
      <c r="C66" s="15" t="s">
        <v>10</v>
      </c>
      <c r="D66" s="16"/>
      <c r="E66" s="17"/>
      <c r="F66" s="17"/>
      <c r="G66" s="17"/>
      <c r="H66" s="17"/>
      <c r="I66" s="17">
        <v>4762</v>
      </c>
      <c r="J66" s="17">
        <v>9677</v>
      </c>
      <c r="K66" s="18">
        <v>19664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49"/>
      <c r="B67" s="39" t="s">
        <v>30</v>
      </c>
      <c r="C67" s="11" t="s">
        <v>15</v>
      </c>
      <c r="D67" s="12">
        <v>262</v>
      </c>
      <c r="E67" s="13">
        <v>328</v>
      </c>
      <c r="F67" s="13">
        <v>394</v>
      </c>
      <c r="G67" s="13">
        <v>449</v>
      </c>
      <c r="H67" s="13">
        <v>1051</v>
      </c>
      <c r="I67" s="13">
        <v>2471</v>
      </c>
      <c r="J67" s="13">
        <v>3777</v>
      </c>
      <c r="K67" s="14">
        <v>8732</v>
      </c>
      <c r="L67" s="23">
        <v>98.12734082397003</v>
      </c>
      <c r="M67" s="24">
        <v>97.041420118343197</v>
      </c>
      <c r="N67" s="24">
        <v>95.863746958637478</v>
      </c>
      <c r="O67" s="24">
        <v>92.197125256673502</v>
      </c>
      <c r="P67" s="24">
        <v>93.008849557522126</v>
      </c>
      <c r="Q67" s="24">
        <v>93.174962292609351</v>
      </c>
      <c r="R67" s="24">
        <v>94.0722291407223</v>
      </c>
      <c r="S67" s="25">
        <v>93.892473118279568</v>
      </c>
    </row>
    <row r="68" spans="1:19" ht="14.1" customHeight="1">
      <c r="A68" s="49"/>
      <c r="B68" s="39"/>
      <c r="C68" s="15" t="s">
        <v>16</v>
      </c>
      <c r="D68" s="16"/>
      <c r="E68" s="17"/>
      <c r="F68" s="17"/>
      <c r="G68" s="17"/>
      <c r="H68" s="17"/>
      <c r="I68" s="17">
        <v>32</v>
      </c>
      <c r="J68" s="17">
        <v>28</v>
      </c>
      <c r="K68" s="18">
        <v>69</v>
      </c>
      <c r="L68" s="26"/>
      <c r="M68" s="27"/>
      <c r="N68" s="27"/>
      <c r="O68" s="27"/>
      <c r="P68" s="27"/>
      <c r="Q68" s="27">
        <v>1.206636500754148</v>
      </c>
      <c r="R68" s="27">
        <v>0.69738480697384808</v>
      </c>
      <c r="S68" s="28">
        <v>0.74193548387096775</v>
      </c>
    </row>
    <row r="69" spans="1:19" ht="14.1" customHeight="1">
      <c r="A69" s="49"/>
      <c r="B69" s="39"/>
      <c r="C69" s="15" t="s">
        <v>17</v>
      </c>
      <c r="D69" s="16"/>
      <c r="E69" s="17"/>
      <c r="F69" s="17">
        <v>17</v>
      </c>
      <c r="G69" s="17">
        <v>35</v>
      </c>
      <c r="H69" s="17">
        <v>72</v>
      </c>
      <c r="I69" s="17">
        <v>141</v>
      </c>
      <c r="J69" s="17">
        <v>209</v>
      </c>
      <c r="K69" s="18">
        <v>487</v>
      </c>
      <c r="L69" s="26"/>
      <c r="M69" s="27"/>
      <c r="N69" s="27">
        <v>4.1362530413625302</v>
      </c>
      <c r="O69" s="27">
        <v>7.1868583162217652</v>
      </c>
      <c r="P69" s="27">
        <v>6.3716814159292037</v>
      </c>
      <c r="Q69" s="27">
        <v>5.3167420814479636</v>
      </c>
      <c r="R69" s="27">
        <v>5.2054794520547949</v>
      </c>
      <c r="S69" s="28">
        <v>5.236559139784946</v>
      </c>
    </row>
    <row r="70" spans="1:19" ht="14.1" customHeight="1">
      <c r="A70" s="49"/>
      <c r="B70" s="39"/>
      <c r="C70" s="15" t="s">
        <v>18</v>
      </c>
      <c r="D70" s="16"/>
      <c r="E70" s="17"/>
      <c r="F70" s="17"/>
      <c r="G70" s="17"/>
      <c r="H70" s="17"/>
      <c r="I70" s="17"/>
      <c r="J70" s="17"/>
      <c r="K70" s="18">
        <v>12</v>
      </c>
      <c r="L70" s="26"/>
      <c r="M70" s="27"/>
      <c r="N70" s="27"/>
      <c r="O70" s="27"/>
      <c r="P70" s="27"/>
      <c r="Q70" s="27"/>
      <c r="R70" s="27"/>
      <c r="S70" s="28">
        <v>0.12903225806451613</v>
      </c>
    </row>
    <row r="71" spans="1:19" ht="14.1" customHeight="1">
      <c r="A71" s="49"/>
      <c r="B71" s="39"/>
      <c r="C71" s="19" t="s">
        <v>10</v>
      </c>
      <c r="D71" s="20"/>
      <c r="E71" s="21"/>
      <c r="F71" s="21"/>
      <c r="G71" s="21"/>
      <c r="H71" s="21"/>
      <c r="I71" s="21"/>
      <c r="J71" s="21"/>
      <c r="K71" s="22">
        <v>9300</v>
      </c>
      <c r="L71" s="29">
        <v>100</v>
      </c>
      <c r="M71" s="30">
        <v>100</v>
      </c>
      <c r="N71" s="30">
        <v>100</v>
      </c>
      <c r="O71" s="30">
        <v>100</v>
      </c>
      <c r="P71" s="30">
        <v>100</v>
      </c>
      <c r="Q71" s="30">
        <v>100</v>
      </c>
      <c r="R71" s="30">
        <v>100</v>
      </c>
      <c r="S71" s="31">
        <v>100</v>
      </c>
    </row>
    <row r="72" spans="1:19" ht="14.1" customHeight="1">
      <c r="A72" s="46"/>
      <c r="B72" s="38" t="s">
        <v>31</v>
      </c>
      <c r="C72" s="15" t="s">
        <v>15</v>
      </c>
      <c r="D72" s="16">
        <v>512</v>
      </c>
      <c r="E72" s="17">
        <v>612</v>
      </c>
      <c r="F72" s="17">
        <v>806</v>
      </c>
      <c r="G72" s="17">
        <v>886</v>
      </c>
      <c r="H72" s="17">
        <v>1547</v>
      </c>
      <c r="I72" s="17">
        <v>3199</v>
      </c>
      <c r="J72" s="17">
        <v>4763</v>
      </c>
      <c r="K72" s="18">
        <v>12325</v>
      </c>
      <c r="L72" s="26">
        <v>97.70992366412213</v>
      </c>
      <c r="M72" s="27">
        <v>98.234349919743181</v>
      </c>
      <c r="N72" s="27">
        <v>93.939393939393938</v>
      </c>
      <c r="O72" s="27">
        <v>95.268817204301072</v>
      </c>
      <c r="P72" s="27">
        <v>94.617737003058096</v>
      </c>
      <c r="Q72" s="27">
        <v>93.839835728952764</v>
      </c>
      <c r="R72" s="27">
        <v>94.710678067210182</v>
      </c>
      <c r="S72" s="28">
        <v>94.749384993849944</v>
      </c>
    </row>
    <row r="73" spans="1:19" ht="14.1" customHeight="1">
      <c r="A73" s="46"/>
      <c r="B73" s="39"/>
      <c r="C73" s="15" t="s">
        <v>16</v>
      </c>
      <c r="D73" s="16"/>
      <c r="E73" s="17"/>
      <c r="F73" s="17"/>
      <c r="G73" s="17"/>
      <c r="H73" s="17"/>
      <c r="I73" s="17">
        <v>34</v>
      </c>
      <c r="J73" s="17">
        <v>50</v>
      </c>
      <c r="K73" s="18">
        <v>106</v>
      </c>
      <c r="L73" s="26"/>
      <c r="M73" s="27"/>
      <c r="N73" s="27"/>
      <c r="O73" s="27"/>
      <c r="P73" s="27"/>
      <c r="Q73" s="27">
        <v>0.99735992959812259</v>
      </c>
      <c r="R73" s="27">
        <v>0.99423344601312391</v>
      </c>
      <c r="S73" s="28">
        <v>0.81488314883148838</v>
      </c>
    </row>
    <row r="74" spans="1:19" ht="14.1" customHeight="1">
      <c r="A74" s="46"/>
      <c r="B74" s="39"/>
      <c r="C74" s="15" t="s">
        <v>17</v>
      </c>
      <c r="D74" s="16"/>
      <c r="E74" s="17"/>
      <c r="F74" s="17">
        <v>44</v>
      </c>
      <c r="G74" s="17">
        <v>40</v>
      </c>
      <c r="H74" s="17">
        <v>80</v>
      </c>
      <c r="I74" s="17">
        <v>174</v>
      </c>
      <c r="J74" s="17">
        <v>216</v>
      </c>
      <c r="K74" s="18">
        <v>572</v>
      </c>
      <c r="L74" s="26"/>
      <c r="M74" s="27"/>
      <c r="N74" s="27">
        <v>5.1282051282051277</v>
      </c>
      <c r="O74" s="27">
        <v>4.3010752688172049</v>
      </c>
      <c r="P74" s="27">
        <v>4.8929663608562688</v>
      </c>
      <c r="Q74" s="27">
        <v>5.1041361102962739</v>
      </c>
      <c r="R74" s="27">
        <v>4.2950884867766952</v>
      </c>
      <c r="S74" s="28">
        <v>4.3972939729397291</v>
      </c>
    </row>
    <row r="75" spans="1:19" ht="14.1" customHeight="1">
      <c r="A75" s="46"/>
      <c r="B75" s="40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6"/>
      <c r="M75" s="27"/>
      <c r="N75" s="27"/>
      <c r="O75" s="27"/>
      <c r="P75" s="27"/>
      <c r="Q75" s="27"/>
      <c r="R75" s="27"/>
      <c r="S75" s="28"/>
    </row>
    <row r="76" spans="1:19" ht="14.1" customHeight="1">
      <c r="A76" s="46"/>
      <c r="B76" s="40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8">
        <v>100</v>
      </c>
    </row>
    <row r="77" spans="1:19" ht="14.1" customHeight="1">
      <c r="A77" s="49"/>
      <c r="B77" s="39" t="s">
        <v>32</v>
      </c>
      <c r="C77" s="11" t="s">
        <v>15</v>
      </c>
      <c r="D77" s="12">
        <v>438</v>
      </c>
      <c r="E77" s="13">
        <v>560</v>
      </c>
      <c r="F77" s="13">
        <v>644</v>
      </c>
      <c r="G77" s="13">
        <v>750</v>
      </c>
      <c r="H77" s="13">
        <v>1387</v>
      </c>
      <c r="I77" s="13">
        <v>3371</v>
      </c>
      <c r="J77" s="13">
        <v>4924</v>
      </c>
      <c r="K77" s="14">
        <v>12074</v>
      </c>
      <c r="L77" s="23">
        <v>96.902654867256629</v>
      </c>
      <c r="M77" s="24">
        <v>96.219931271477662</v>
      </c>
      <c r="N77" s="24">
        <v>96.263079222720478</v>
      </c>
      <c r="O77" s="24">
        <v>95.541401273885356</v>
      </c>
      <c r="P77" s="24">
        <v>94.482288828337886</v>
      </c>
      <c r="Q77" s="24">
        <v>94.030683403068338</v>
      </c>
      <c r="R77" s="24">
        <v>93.987402175987782</v>
      </c>
      <c r="S77" s="25">
        <v>94.475743348982789</v>
      </c>
    </row>
    <row r="78" spans="1:19" ht="14.1" customHeight="1">
      <c r="A78" s="49"/>
      <c r="B78" s="39"/>
      <c r="C78" s="15" t="s">
        <v>16</v>
      </c>
      <c r="D78" s="16"/>
      <c r="E78" s="17"/>
      <c r="F78" s="17"/>
      <c r="G78" s="17"/>
      <c r="H78" s="17"/>
      <c r="I78" s="17">
        <v>30</v>
      </c>
      <c r="J78" s="17">
        <v>50</v>
      </c>
      <c r="K78" s="18">
        <v>94</v>
      </c>
      <c r="L78" s="26"/>
      <c r="M78" s="27"/>
      <c r="N78" s="27"/>
      <c r="O78" s="27"/>
      <c r="P78" s="27"/>
      <c r="Q78" s="27">
        <v>0.83682008368200833</v>
      </c>
      <c r="R78" s="27">
        <v>0.95438060698606608</v>
      </c>
      <c r="S78" s="28">
        <v>0.73552425665101717</v>
      </c>
    </row>
    <row r="79" spans="1:19" ht="14.1" customHeight="1">
      <c r="A79" s="49"/>
      <c r="B79" s="39"/>
      <c r="C79" s="15" t="s">
        <v>17</v>
      </c>
      <c r="D79" s="16">
        <v>12</v>
      </c>
      <c r="E79" s="17">
        <v>20</v>
      </c>
      <c r="F79" s="17">
        <v>20</v>
      </c>
      <c r="G79" s="17">
        <v>30</v>
      </c>
      <c r="H79" s="17">
        <v>72</v>
      </c>
      <c r="I79" s="17">
        <v>176</v>
      </c>
      <c r="J79" s="17">
        <v>257</v>
      </c>
      <c r="K79" s="18">
        <v>587</v>
      </c>
      <c r="L79" s="26">
        <v>2.6548672566371683</v>
      </c>
      <c r="M79" s="27">
        <v>3.4364261168384882</v>
      </c>
      <c r="N79" s="27">
        <v>2.9895366218236172</v>
      </c>
      <c r="O79" s="27">
        <v>3.8216560509554141</v>
      </c>
      <c r="P79" s="27">
        <v>4.9046321525885563</v>
      </c>
      <c r="Q79" s="27">
        <v>4.9093444909344486</v>
      </c>
      <c r="R79" s="27">
        <v>4.9055163199083793</v>
      </c>
      <c r="S79" s="28">
        <v>4.5931142410015644</v>
      </c>
    </row>
    <row r="80" spans="1:19" ht="14.1" customHeight="1">
      <c r="A80" s="49"/>
      <c r="B80" s="39"/>
      <c r="C80" s="15" t="s">
        <v>18</v>
      </c>
      <c r="D80" s="16"/>
      <c r="E80" s="17"/>
      <c r="F80" s="17"/>
      <c r="G80" s="17"/>
      <c r="H80" s="17"/>
      <c r="I80" s="17"/>
      <c r="J80" s="17"/>
      <c r="K80" s="18">
        <v>25</v>
      </c>
      <c r="L80" s="26"/>
      <c r="M80" s="27"/>
      <c r="N80" s="27"/>
      <c r="O80" s="27"/>
      <c r="P80" s="27"/>
      <c r="Q80" s="27"/>
      <c r="R80" s="27"/>
      <c r="S80" s="28">
        <v>0.19561815336463223</v>
      </c>
    </row>
    <row r="81" spans="1:19" ht="14.1" customHeight="1">
      <c r="A81" s="49"/>
      <c r="B81" s="39"/>
      <c r="C81" s="19" t="s">
        <v>10</v>
      </c>
      <c r="D81" s="20"/>
      <c r="E81" s="21"/>
      <c r="F81" s="21"/>
      <c r="G81" s="21"/>
      <c r="H81" s="21"/>
      <c r="I81" s="21"/>
      <c r="J81" s="21"/>
      <c r="K81" s="22">
        <v>12780</v>
      </c>
      <c r="L81" s="29">
        <v>100</v>
      </c>
      <c r="M81" s="30">
        <v>100</v>
      </c>
      <c r="N81" s="30">
        <v>100</v>
      </c>
      <c r="O81" s="30">
        <v>100</v>
      </c>
      <c r="P81" s="30">
        <v>100</v>
      </c>
      <c r="Q81" s="30">
        <v>100</v>
      </c>
      <c r="R81" s="30">
        <v>100</v>
      </c>
      <c r="S81" s="31">
        <v>100</v>
      </c>
    </row>
    <row r="82" spans="1:19" ht="14.1" customHeight="1">
      <c r="A82" s="46"/>
      <c r="B82" s="38" t="s">
        <v>33</v>
      </c>
      <c r="C82" s="15" t="s">
        <v>15</v>
      </c>
      <c r="D82" s="16">
        <v>166</v>
      </c>
      <c r="E82" s="17">
        <v>222</v>
      </c>
      <c r="F82" s="17">
        <v>324</v>
      </c>
      <c r="G82" s="17">
        <v>309</v>
      </c>
      <c r="H82" s="17">
        <v>657</v>
      </c>
      <c r="I82" s="17">
        <v>1653</v>
      </c>
      <c r="J82" s="17">
        <v>2658</v>
      </c>
      <c r="K82" s="18">
        <v>5989</v>
      </c>
      <c r="L82" s="26">
        <v>97.076023391812853</v>
      </c>
      <c r="M82" s="27">
        <v>95.278969957081543</v>
      </c>
      <c r="N82" s="27">
        <v>97.590361445783131</v>
      </c>
      <c r="O82" s="27">
        <v>97.169811320754718</v>
      </c>
      <c r="P82" s="27">
        <v>95.633187772925766</v>
      </c>
      <c r="Q82" s="27">
        <v>94.565217391304344</v>
      </c>
      <c r="R82" s="27">
        <v>94.826971102390303</v>
      </c>
      <c r="S82" s="28">
        <v>95.184361093452011</v>
      </c>
    </row>
    <row r="83" spans="1:19" ht="14.1" customHeight="1">
      <c r="A83" s="46"/>
      <c r="B83" s="39"/>
      <c r="C83" s="15" t="s">
        <v>16</v>
      </c>
      <c r="D83" s="16"/>
      <c r="E83" s="17"/>
      <c r="F83" s="17"/>
      <c r="G83" s="17"/>
      <c r="H83" s="17"/>
      <c r="I83" s="17">
        <v>17</v>
      </c>
      <c r="J83" s="17">
        <v>25</v>
      </c>
      <c r="K83" s="18">
        <v>60</v>
      </c>
      <c r="L83" s="26"/>
      <c r="M83" s="27"/>
      <c r="N83" s="27"/>
      <c r="O83" s="27"/>
      <c r="P83" s="27"/>
      <c r="Q83" s="27">
        <v>0.97254004576659037</v>
      </c>
      <c r="R83" s="27">
        <v>0.89190153407063855</v>
      </c>
      <c r="S83" s="28">
        <v>0.95359186268277174</v>
      </c>
    </row>
    <row r="84" spans="1:19" ht="14.1" customHeight="1">
      <c r="A84" s="46"/>
      <c r="B84" s="39"/>
      <c r="C84" s="15" t="s">
        <v>17</v>
      </c>
      <c r="D84" s="16"/>
      <c r="E84" s="17"/>
      <c r="F84" s="17"/>
      <c r="G84" s="17"/>
      <c r="H84" s="17">
        <v>22</v>
      </c>
      <c r="I84" s="17">
        <v>78</v>
      </c>
      <c r="J84" s="17">
        <v>118</v>
      </c>
      <c r="K84" s="18">
        <v>235</v>
      </c>
      <c r="L84" s="26"/>
      <c r="M84" s="27"/>
      <c r="N84" s="27"/>
      <c r="O84" s="27"/>
      <c r="P84" s="27">
        <v>3.2023289665211063</v>
      </c>
      <c r="Q84" s="27">
        <v>4.4622425629290623</v>
      </c>
      <c r="R84" s="27">
        <v>4.2097752408134141</v>
      </c>
      <c r="S84" s="28">
        <v>3.7349014621741894</v>
      </c>
    </row>
    <row r="85" spans="1:19" ht="14.1" customHeight="1">
      <c r="A85" s="46"/>
      <c r="B85" s="40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6"/>
      <c r="M85" s="27"/>
      <c r="N85" s="27"/>
      <c r="O85" s="27"/>
      <c r="P85" s="27"/>
      <c r="Q85" s="27"/>
      <c r="R85" s="27"/>
      <c r="S85" s="28"/>
    </row>
    <row r="86" spans="1:19" ht="14.1" customHeight="1">
      <c r="A86" s="46"/>
      <c r="B86" s="40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8">
        <v>100</v>
      </c>
    </row>
    <row r="87" spans="1:19" ht="14.1" customHeight="1">
      <c r="A87" s="49"/>
      <c r="B87" s="39" t="s">
        <v>10</v>
      </c>
      <c r="C87" s="11" t="s">
        <v>15</v>
      </c>
      <c r="D87" s="12">
        <v>10159</v>
      </c>
      <c r="E87" s="13">
        <v>13330</v>
      </c>
      <c r="F87" s="13">
        <v>15795</v>
      </c>
      <c r="G87" s="13">
        <v>16963</v>
      </c>
      <c r="H87" s="13">
        <v>30355</v>
      </c>
      <c r="I87" s="13">
        <v>78310</v>
      </c>
      <c r="J87" s="13">
        <v>145918</v>
      </c>
      <c r="K87" s="14">
        <v>310830</v>
      </c>
      <c r="L87" s="23">
        <v>97.889766814415111</v>
      </c>
      <c r="M87" s="24">
        <v>96.867960177312696</v>
      </c>
      <c r="N87" s="24">
        <v>95.959902794653701</v>
      </c>
      <c r="O87" s="24">
        <v>95.749604876947387</v>
      </c>
      <c r="P87" s="24">
        <v>95.228384991843399</v>
      </c>
      <c r="Q87" s="24">
        <v>94.791376659847728</v>
      </c>
      <c r="R87" s="24">
        <v>94.584889027172778</v>
      </c>
      <c r="S87" s="25">
        <v>95.032958700730106</v>
      </c>
    </row>
    <row r="88" spans="1:19" ht="14.1" customHeight="1">
      <c r="A88" s="49"/>
      <c r="B88" s="39"/>
      <c r="C88" s="15" t="s">
        <v>16</v>
      </c>
      <c r="D88" s="16">
        <v>21</v>
      </c>
      <c r="E88" s="17">
        <v>55</v>
      </c>
      <c r="F88" s="17">
        <v>70</v>
      </c>
      <c r="G88" s="17">
        <v>92</v>
      </c>
      <c r="H88" s="17">
        <v>182</v>
      </c>
      <c r="I88" s="17">
        <v>544</v>
      </c>
      <c r="J88" s="17">
        <v>1258</v>
      </c>
      <c r="K88" s="18">
        <v>2222</v>
      </c>
      <c r="L88" s="26">
        <v>0.20235112738485259</v>
      </c>
      <c r="M88" s="27">
        <v>0.3996802557953637</v>
      </c>
      <c r="N88" s="27">
        <v>0.42527339003645198</v>
      </c>
      <c r="O88" s="27">
        <v>0.51930458342741026</v>
      </c>
      <c r="P88" s="27">
        <v>0.5709624796084829</v>
      </c>
      <c r="Q88" s="27">
        <v>0.65849200489027149</v>
      </c>
      <c r="R88" s="27">
        <v>0.8154428541796308</v>
      </c>
      <c r="S88" s="28">
        <v>0.67935281096748157</v>
      </c>
    </row>
    <row r="89" spans="1:19" ht="14.1" customHeight="1">
      <c r="A89" s="49"/>
      <c r="B89" s="39"/>
      <c r="C89" s="15" t="s">
        <v>17</v>
      </c>
      <c r="D89" s="16">
        <v>170</v>
      </c>
      <c r="E89" s="17">
        <v>350</v>
      </c>
      <c r="F89" s="17">
        <v>562</v>
      </c>
      <c r="G89" s="17">
        <v>643</v>
      </c>
      <c r="H89" s="17">
        <v>1302</v>
      </c>
      <c r="I89" s="17">
        <v>3632</v>
      </c>
      <c r="J89" s="17">
        <v>6877</v>
      </c>
      <c r="K89" s="18">
        <v>13536</v>
      </c>
      <c r="L89" s="26">
        <v>1.6380805550202351</v>
      </c>
      <c r="M89" s="27">
        <v>2.5434198096068599</v>
      </c>
      <c r="N89" s="27">
        <v>3.4143377885783721</v>
      </c>
      <c r="O89" s="27">
        <v>3.6294874689546175</v>
      </c>
      <c r="P89" s="27">
        <v>4.0845777387376083</v>
      </c>
      <c r="Q89" s="27">
        <v>4.3964025032379892</v>
      </c>
      <c r="R89" s="27">
        <v>4.4577110557975521</v>
      </c>
      <c r="S89" s="28">
        <v>4.138487690934217</v>
      </c>
    </row>
    <row r="90" spans="1:19" ht="14.1" customHeight="1">
      <c r="A90" s="41"/>
      <c r="B90" s="40"/>
      <c r="C90" s="15" t="s">
        <v>18</v>
      </c>
      <c r="D90" s="16">
        <v>28</v>
      </c>
      <c r="E90" s="17">
        <v>26</v>
      </c>
      <c r="F90" s="17">
        <v>33</v>
      </c>
      <c r="G90" s="17">
        <v>18</v>
      </c>
      <c r="H90" s="17">
        <v>37</v>
      </c>
      <c r="I90" s="17">
        <v>127</v>
      </c>
      <c r="J90" s="17">
        <v>219</v>
      </c>
      <c r="K90" s="18">
        <v>488</v>
      </c>
      <c r="L90" s="26">
        <v>0.26980150317980345</v>
      </c>
      <c r="M90" s="27">
        <v>0.18893975728508103</v>
      </c>
      <c r="N90" s="27">
        <v>0.20048602673147023</v>
      </c>
      <c r="O90" s="27">
        <v>0.10160307067058026</v>
      </c>
      <c r="P90" s="27">
        <v>0.11607478981051575</v>
      </c>
      <c r="Q90" s="27">
        <v>0.1537288320240156</v>
      </c>
      <c r="R90" s="27">
        <v>0.14195706285003112</v>
      </c>
      <c r="S90" s="28">
        <v>0.14920079736819578</v>
      </c>
    </row>
    <row r="91" spans="1:19" ht="14.1" customHeight="1" thickBot="1">
      <c r="A91" s="49"/>
      <c r="B91" s="39"/>
      <c r="C91" s="19" t="s">
        <v>10</v>
      </c>
      <c r="D91" s="32">
        <v>10378</v>
      </c>
      <c r="E91" s="33">
        <v>13761</v>
      </c>
      <c r="F91" s="33">
        <v>16460</v>
      </c>
      <c r="G91" s="33">
        <v>17716</v>
      </c>
      <c r="H91" s="33">
        <v>31876</v>
      </c>
      <c r="I91" s="33">
        <v>82613</v>
      </c>
      <c r="J91" s="33">
        <v>154272</v>
      </c>
      <c r="K91" s="34">
        <v>327076</v>
      </c>
      <c r="L91" s="35">
        <v>100</v>
      </c>
      <c r="M91" s="36">
        <v>100</v>
      </c>
      <c r="N91" s="36">
        <v>100</v>
      </c>
      <c r="O91" s="36">
        <v>100</v>
      </c>
      <c r="P91" s="36">
        <v>100</v>
      </c>
      <c r="Q91" s="36">
        <v>100</v>
      </c>
      <c r="R91" s="36">
        <v>100</v>
      </c>
      <c r="S91" s="37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5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61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topLeftCell="A81" workbookViewId="0">
      <selection activeCell="L8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1"/>
      <c r="B3" s="42"/>
      <c r="C3" s="42"/>
      <c r="D3" s="45" t="s">
        <v>34</v>
      </c>
      <c r="E3" s="46"/>
      <c r="F3" s="46"/>
      <c r="G3" s="46"/>
      <c r="H3" s="46"/>
      <c r="I3" s="46"/>
      <c r="J3" s="46"/>
      <c r="K3" s="47"/>
      <c r="L3" s="48" t="s">
        <v>35</v>
      </c>
      <c r="M3" s="46"/>
      <c r="N3" s="46"/>
      <c r="O3" s="46"/>
      <c r="P3" s="46"/>
      <c r="Q3" s="46"/>
      <c r="R3" s="46"/>
      <c r="S3" s="46"/>
    </row>
    <row r="4" spans="1:19" ht="15" customHeight="1">
      <c r="A4" s="43"/>
      <c r="B4" s="44"/>
      <c r="C4" s="44"/>
      <c r="D4" s="45" t="s">
        <v>2</v>
      </c>
      <c r="E4" s="46"/>
      <c r="F4" s="46"/>
      <c r="G4" s="46"/>
      <c r="H4" s="46"/>
      <c r="I4" s="46"/>
      <c r="J4" s="46"/>
      <c r="K4" s="47"/>
      <c r="L4" s="48" t="s">
        <v>2</v>
      </c>
      <c r="M4" s="46"/>
      <c r="N4" s="46"/>
      <c r="O4" s="46"/>
      <c r="P4" s="46"/>
      <c r="Q4" s="46"/>
      <c r="R4" s="46"/>
      <c r="S4" s="46"/>
    </row>
    <row r="5" spans="1:19" ht="15" customHeight="1">
      <c r="A5" s="43"/>
      <c r="B5" s="44"/>
      <c r="C5" s="4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3"/>
      <c r="B6" s="44"/>
      <c r="C6" s="44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9" t="s">
        <v>13</v>
      </c>
      <c r="B7" s="39" t="s">
        <v>14</v>
      </c>
      <c r="C7" s="11" t="s">
        <v>15</v>
      </c>
      <c r="D7" s="12">
        <v>494</v>
      </c>
      <c r="E7" s="13">
        <v>718</v>
      </c>
      <c r="F7" s="13">
        <v>870</v>
      </c>
      <c r="G7" s="13">
        <v>724</v>
      </c>
      <c r="H7" s="13">
        <v>1118</v>
      </c>
      <c r="I7" s="13">
        <v>3214</v>
      </c>
      <c r="J7" s="13">
        <v>7354</v>
      </c>
      <c r="K7" s="14">
        <v>14492</v>
      </c>
      <c r="L7" s="23">
        <v>96.484375</v>
      </c>
      <c r="M7" s="24">
        <v>95.225464190981441</v>
      </c>
      <c r="N7" s="24">
        <v>94.360086767895879</v>
      </c>
      <c r="O7" s="24">
        <v>92.820512820512818</v>
      </c>
      <c r="P7" s="24">
        <v>93.556485355648533</v>
      </c>
      <c r="Q7" s="24">
        <v>91.022373265363925</v>
      </c>
      <c r="R7" s="24">
        <v>91.071207430340564</v>
      </c>
      <c r="S7" s="25">
        <v>91.901832709746969</v>
      </c>
    </row>
    <row r="8" spans="1:19" ht="14.1" customHeight="1">
      <c r="A8" s="49"/>
      <c r="B8" s="39"/>
      <c r="C8" s="15" t="s">
        <v>16</v>
      </c>
      <c r="D8" s="16"/>
      <c r="E8" s="17"/>
      <c r="F8" s="17"/>
      <c r="G8" s="17"/>
      <c r="H8" s="17"/>
      <c r="I8" s="17">
        <v>39</v>
      </c>
      <c r="J8" s="17">
        <v>118</v>
      </c>
      <c r="K8" s="18">
        <v>187</v>
      </c>
      <c r="L8" s="26"/>
      <c r="M8" s="27"/>
      <c r="N8" s="27"/>
      <c r="O8" s="27"/>
      <c r="P8" s="27"/>
      <c r="Q8" s="27">
        <v>1.1045029736618521</v>
      </c>
      <c r="R8" s="27">
        <v>1.4613003095975232</v>
      </c>
      <c r="S8" s="28">
        <v>1.185871012746528</v>
      </c>
    </row>
    <row r="9" spans="1:19" ht="14.1" customHeight="1">
      <c r="A9" s="49"/>
      <c r="B9" s="39"/>
      <c r="C9" s="15" t="s">
        <v>17</v>
      </c>
      <c r="D9" s="16">
        <v>18</v>
      </c>
      <c r="E9" s="17">
        <v>33</v>
      </c>
      <c r="F9" s="17">
        <v>48</v>
      </c>
      <c r="G9" s="17">
        <v>43</v>
      </c>
      <c r="H9" s="17">
        <v>66</v>
      </c>
      <c r="I9" s="17">
        <v>277</v>
      </c>
      <c r="J9" s="17">
        <v>594</v>
      </c>
      <c r="K9" s="18">
        <v>1079</v>
      </c>
      <c r="L9" s="26">
        <v>3.515625</v>
      </c>
      <c r="M9" s="27">
        <v>4.3766578249336874</v>
      </c>
      <c r="N9" s="27">
        <v>5.2060737527114966</v>
      </c>
      <c r="O9" s="27">
        <v>5.5128205128205128</v>
      </c>
      <c r="P9" s="27">
        <v>5.5230125523012559</v>
      </c>
      <c r="Q9" s="27">
        <v>7.8448031719059754</v>
      </c>
      <c r="R9" s="27">
        <v>7.356037151702786</v>
      </c>
      <c r="S9" s="28">
        <v>6.8425391591096449</v>
      </c>
    </row>
    <row r="10" spans="1:19" ht="14.1" customHeight="1">
      <c r="A10" s="49"/>
      <c r="B10" s="39"/>
      <c r="C10" s="15" t="s">
        <v>18</v>
      </c>
      <c r="D10" s="16"/>
      <c r="E10" s="17"/>
      <c r="F10" s="17"/>
      <c r="G10" s="17"/>
      <c r="H10" s="17"/>
      <c r="I10" s="17"/>
      <c r="J10" s="17"/>
      <c r="K10" s="18">
        <v>11</v>
      </c>
      <c r="L10" s="26"/>
      <c r="M10" s="27"/>
      <c r="N10" s="27"/>
      <c r="O10" s="27"/>
      <c r="P10" s="27"/>
      <c r="Q10" s="27"/>
      <c r="R10" s="27"/>
      <c r="S10" s="28">
        <v>6.9757118396854598E-2</v>
      </c>
    </row>
    <row r="11" spans="1:19" ht="14.1" customHeight="1">
      <c r="A11" s="49"/>
      <c r="B11" s="39"/>
      <c r="C11" s="19" t="s">
        <v>10</v>
      </c>
      <c r="D11" s="20"/>
      <c r="E11" s="21"/>
      <c r="F11" s="21"/>
      <c r="G11" s="21"/>
      <c r="H11" s="21"/>
      <c r="I11" s="21"/>
      <c r="J11" s="21"/>
      <c r="K11" s="22">
        <v>15769</v>
      </c>
      <c r="L11" s="29">
        <v>100</v>
      </c>
      <c r="M11" s="30">
        <v>100</v>
      </c>
      <c r="N11" s="30">
        <v>100</v>
      </c>
      <c r="O11" s="30">
        <v>100</v>
      </c>
      <c r="P11" s="30">
        <v>100</v>
      </c>
      <c r="Q11" s="30">
        <v>100</v>
      </c>
      <c r="R11" s="30">
        <v>100</v>
      </c>
      <c r="S11" s="31">
        <v>100</v>
      </c>
    </row>
    <row r="12" spans="1:19" ht="14.1" customHeight="1">
      <c r="A12" s="46"/>
      <c r="B12" s="38" t="s">
        <v>19</v>
      </c>
      <c r="C12" s="15" t="s">
        <v>15</v>
      </c>
      <c r="D12" s="16">
        <v>494</v>
      </c>
      <c r="E12" s="17">
        <v>715</v>
      </c>
      <c r="F12" s="17">
        <v>745</v>
      </c>
      <c r="G12" s="17">
        <v>784</v>
      </c>
      <c r="H12" s="17">
        <v>979</v>
      </c>
      <c r="I12" s="17">
        <v>2547</v>
      </c>
      <c r="J12" s="17">
        <v>5735</v>
      </c>
      <c r="K12" s="18">
        <v>11999</v>
      </c>
      <c r="L12" s="26">
        <v>95.551257253384918</v>
      </c>
      <c r="M12" s="27">
        <v>95.844504021447719</v>
      </c>
      <c r="N12" s="27">
        <v>93.008739076154811</v>
      </c>
      <c r="O12" s="27">
        <v>92.671394799054369</v>
      </c>
      <c r="P12" s="27">
        <v>90.480591497227351</v>
      </c>
      <c r="Q12" s="27">
        <v>90.415335463258785</v>
      </c>
      <c r="R12" s="27">
        <v>90.258105130626376</v>
      </c>
      <c r="S12" s="28">
        <v>91.15703107194409</v>
      </c>
    </row>
    <row r="13" spans="1:19" ht="14.1" customHeight="1">
      <c r="A13" s="46"/>
      <c r="B13" s="39"/>
      <c r="C13" s="15" t="s">
        <v>16</v>
      </c>
      <c r="D13" s="16"/>
      <c r="E13" s="17"/>
      <c r="F13" s="17"/>
      <c r="G13" s="17"/>
      <c r="H13" s="17"/>
      <c r="I13" s="17">
        <v>28</v>
      </c>
      <c r="J13" s="17">
        <v>99</v>
      </c>
      <c r="K13" s="18">
        <v>159</v>
      </c>
      <c r="L13" s="26"/>
      <c r="M13" s="27"/>
      <c r="N13" s="27"/>
      <c r="O13" s="27"/>
      <c r="P13" s="27"/>
      <c r="Q13" s="27">
        <v>0.99396521121760739</v>
      </c>
      <c r="R13" s="27">
        <v>1.5580736543909348</v>
      </c>
      <c r="S13" s="28">
        <v>1.2079313226468131</v>
      </c>
    </row>
    <row r="14" spans="1:19" ht="14.1" customHeight="1">
      <c r="A14" s="46"/>
      <c r="B14" s="39"/>
      <c r="C14" s="15" t="s">
        <v>17</v>
      </c>
      <c r="D14" s="16"/>
      <c r="E14" s="17"/>
      <c r="F14" s="17">
        <v>46</v>
      </c>
      <c r="G14" s="17">
        <v>54</v>
      </c>
      <c r="H14" s="17">
        <v>91</v>
      </c>
      <c r="I14" s="17">
        <v>240</v>
      </c>
      <c r="J14" s="17">
        <v>509</v>
      </c>
      <c r="K14" s="18">
        <v>986</v>
      </c>
      <c r="L14" s="26"/>
      <c r="M14" s="27"/>
      <c r="N14" s="27">
        <v>5.7428214731585516</v>
      </c>
      <c r="O14" s="27">
        <v>6.3829787234042552</v>
      </c>
      <c r="P14" s="27">
        <v>8.4103512014787434</v>
      </c>
      <c r="Q14" s="27">
        <v>8.5197018104366347</v>
      </c>
      <c r="R14" s="27">
        <v>8.0107019200503622</v>
      </c>
      <c r="S14" s="28">
        <v>7.4906936108789788</v>
      </c>
    </row>
    <row r="15" spans="1:19" ht="14.1" customHeight="1">
      <c r="A15" s="46"/>
      <c r="B15" s="40"/>
      <c r="C15" s="15" t="s">
        <v>18</v>
      </c>
      <c r="D15" s="16"/>
      <c r="E15" s="17"/>
      <c r="F15" s="17"/>
      <c r="G15" s="17"/>
      <c r="H15" s="17"/>
      <c r="I15" s="17"/>
      <c r="J15" s="17">
        <v>11</v>
      </c>
      <c r="K15" s="18">
        <v>19</v>
      </c>
      <c r="L15" s="26"/>
      <c r="M15" s="27"/>
      <c r="N15" s="27"/>
      <c r="O15" s="27"/>
      <c r="P15" s="27"/>
      <c r="Q15" s="27"/>
      <c r="R15" s="27">
        <v>0.17311929493232608</v>
      </c>
      <c r="S15" s="28">
        <v>0.14434399453012231</v>
      </c>
    </row>
    <row r="16" spans="1:19" ht="14.1" customHeight="1">
      <c r="A16" s="46"/>
      <c r="B16" s="40"/>
      <c r="C16" s="15" t="s">
        <v>10</v>
      </c>
      <c r="D16" s="16"/>
      <c r="E16" s="17"/>
      <c r="F16" s="17"/>
      <c r="G16" s="17"/>
      <c r="H16" s="17"/>
      <c r="I16" s="17"/>
      <c r="J16" s="17">
        <v>6354</v>
      </c>
      <c r="K16" s="18">
        <v>13163</v>
      </c>
      <c r="L16" s="26">
        <v>100</v>
      </c>
      <c r="M16" s="27">
        <v>100</v>
      </c>
      <c r="N16" s="27">
        <v>100</v>
      </c>
      <c r="O16" s="27">
        <v>100</v>
      </c>
      <c r="P16" s="27">
        <v>100</v>
      </c>
      <c r="Q16" s="27">
        <v>100</v>
      </c>
      <c r="R16" s="27">
        <v>100</v>
      </c>
      <c r="S16" s="28">
        <v>100</v>
      </c>
    </row>
    <row r="17" spans="1:19" ht="14.1" customHeight="1">
      <c r="A17" s="49"/>
      <c r="B17" s="39" t="s">
        <v>20</v>
      </c>
      <c r="C17" s="11" t="s">
        <v>15</v>
      </c>
      <c r="D17" s="12">
        <v>508</v>
      </c>
      <c r="E17" s="13">
        <v>617</v>
      </c>
      <c r="F17" s="13">
        <v>795</v>
      </c>
      <c r="G17" s="13">
        <v>756</v>
      </c>
      <c r="H17" s="13">
        <v>1009</v>
      </c>
      <c r="I17" s="13">
        <v>2291</v>
      </c>
      <c r="J17" s="13">
        <v>5009</v>
      </c>
      <c r="K17" s="14">
        <v>10985</v>
      </c>
      <c r="L17" s="23">
        <v>97.880539499036615</v>
      </c>
      <c r="M17" s="24">
        <v>95.956454121306379</v>
      </c>
      <c r="N17" s="24">
        <v>93.529411764705884</v>
      </c>
      <c r="O17" s="24">
        <v>92.988929889298888</v>
      </c>
      <c r="P17" s="24">
        <v>91.229656419529832</v>
      </c>
      <c r="Q17" s="24">
        <v>91.713370696557249</v>
      </c>
      <c r="R17" s="24">
        <v>90.578661844484628</v>
      </c>
      <c r="S17" s="25">
        <v>91.855506313236887</v>
      </c>
    </row>
    <row r="18" spans="1:19" ht="14.1" customHeight="1">
      <c r="A18" s="49"/>
      <c r="B18" s="39"/>
      <c r="C18" s="15" t="s">
        <v>16</v>
      </c>
      <c r="D18" s="16"/>
      <c r="E18" s="17"/>
      <c r="F18" s="17"/>
      <c r="G18" s="17"/>
      <c r="H18" s="17"/>
      <c r="I18" s="17"/>
      <c r="J18" s="17">
        <v>92</v>
      </c>
      <c r="K18" s="18">
        <v>141</v>
      </c>
      <c r="L18" s="26"/>
      <c r="M18" s="27"/>
      <c r="N18" s="27"/>
      <c r="O18" s="27"/>
      <c r="P18" s="27"/>
      <c r="Q18" s="27"/>
      <c r="R18" s="27">
        <v>1.6636528028933093</v>
      </c>
      <c r="S18" s="28">
        <v>1.1790283468517435</v>
      </c>
    </row>
    <row r="19" spans="1:19" ht="14.1" customHeight="1">
      <c r="A19" s="49"/>
      <c r="B19" s="39"/>
      <c r="C19" s="15" t="s">
        <v>17</v>
      </c>
      <c r="D19" s="16"/>
      <c r="E19" s="17"/>
      <c r="F19" s="17">
        <v>46</v>
      </c>
      <c r="G19" s="17">
        <v>46</v>
      </c>
      <c r="H19" s="17">
        <v>84</v>
      </c>
      <c r="I19" s="17">
        <v>185</v>
      </c>
      <c r="J19" s="17">
        <v>420</v>
      </c>
      <c r="K19" s="18">
        <v>814</v>
      </c>
      <c r="L19" s="26"/>
      <c r="M19" s="27"/>
      <c r="N19" s="27">
        <v>5.4117647058823524</v>
      </c>
      <c r="O19" s="27">
        <v>5.6580565805658054</v>
      </c>
      <c r="P19" s="27">
        <v>7.59493670886076</v>
      </c>
      <c r="Q19" s="27">
        <v>7.4059247397918329</v>
      </c>
      <c r="R19" s="27">
        <v>7.59493670886076</v>
      </c>
      <c r="S19" s="28">
        <v>6.8065891796972995</v>
      </c>
    </row>
    <row r="20" spans="1:19" ht="14.1" customHeight="1">
      <c r="A20" s="49"/>
      <c r="B20" s="39"/>
      <c r="C20" s="15" t="s">
        <v>18</v>
      </c>
      <c r="D20" s="16"/>
      <c r="E20" s="17"/>
      <c r="F20" s="17"/>
      <c r="G20" s="17"/>
      <c r="H20" s="17"/>
      <c r="I20" s="17"/>
      <c r="J20" s="17"/>
      <c r="K20" s="18">
        <v>19</v>
      </c>
      <c r="L20" s="26"/>
      <c r="M20" s="27"/>
      <c r="N20" s="27"/>
      <c r="O20" s="27"/>
      <c r="P20" s="27"/>
      <c r="Q20" s="27"/>
      <c r="R20" s="27"/>
      <c r="S20" s="28">
        <v>0.15887616021406473</v>
      </c>
    </row>
    <row r="21" spans="1:19" ht="14.1" customHeight="1">
      <c r="A21" s="49"/>
      <c r="B21" s="39"/>
      <c r="C21" s="19" t="s">
        <v>10</v>
      </c>
      <c r="D21" s="20"/>
      <c r="E21" s="21"/>
      <c r="F21" s="21"/>
      <c r="G21" s="21"/>
      <c r="H21" s="21"/>
      <c r="I21" s="21"/>
      <c r="J21" s="21"/>
      <c r="K21" s="22">
        <v>11959</v>
      </c>
      <c r="L21" s="29">
        <v>100</v>
      </c>
      <c r="M21" s="30">
        <v>100</v>
      </c>
      <c r="N21" s="30">
        <v>100</v>
      </c>
      <c r="O21" s="30">
        <v>100</v>
      </c>
      <c r="P21" s="30">
        <v>100</v>
      </c>
      <c r="Q21" s="30">
        <v>100</v>
      </c>
      <c r="R21" s="30">
        <v>100</v>
      </c>
      <c r="S21" s="31">
        <v>100</v>
      </c>
    </row>
    <row r="22" spans="1:19" ht="14.1" customHeight="1">
      <c r="A22" s="46"/>
      <c r="B22" s="38" t="s">
        <v>21</v>
      </c>
      <c r="C22" s="15" t="s">
        <v>15</v>
      </c>
      <c r="D22" s="16">
        <v>569</v>
      </c>
      <c r="E22" s="17">
        <v>782</v>
      </c>
      <c r="F22" s="17">
        <v>946</v>
      </c>
      <c r="G22" s="17">
        <v>804</v>
      </c>
      <c r="H22" s="17">
        <v>1251</v>
      </c>
      <c r="I22" s="17">
        <v>3415</v>
      </c>
      <c r="J22" s="17">
        <v>7135</v>
      </c>
      <c r="K22" s="18">
        <v>14902</v>
      </c>
      <c r="L22" s="26">
        <v>98.442906574394456</v>
      </c>
      <c r="M22" s="27">
        <v>96.068796068796075</v>
      </c>
      <c r="N22" s="27">
        <v>94.505494505494497</v>
      </c>
      <c r="O22" s="27">
        <v>93.597206053550636</v>
      </c>
      <c r="P22" s="27">
        <v>91.44736842105263</v>
      </c>
      <c r="Q22" s="27">
        <v>92.925170068027214</v>
      </c>
      <c r="R22" s="27">
        <v>92.867369517115705</v>
      </c>
      <c r="S22" s="28">
        <v>93.265740393040431</v>
      </c>
    </row>
    <row r="23" spans="1:19" ht="14.1" customHeight="1">
      <c r="A23" s="46"/>
      <c r="B23" s="39"/>
      <c r="C23" s="15" t="s">
        <v>16</v>
      </c>
      <c r="D23" s="16"/>
      <c r="E23" s="17"/>
      <c r="F23" s="17"/>
      <c r="G23" s="17"/>
      <c r="H23" s="17"/>
      <c r="I23" s="17">
        <v>50</v>
      </c>
      <c r="J23" s="17">
        <v>106</v>
      </c>
      <c r="K23" s="18">
        <v>202</v>
      </c>
      <c r="L23" s="26"/>
      <c r="M23" s="27"/>
      <c r="N23" s="27"/>
      <c r="O23" s="27"/>
      <c r="P23" s="27"/>
      <c r="Q23" s="27">
        <v>1.3605442176870748</v>
      </c>
      <c r="R23" s="27">
        <v>1.3796693999739686</v>
      </c>
      <c r="S23" s="28">
        <v>1.2642383277005884</v>
      </c>
    </row>
    <row r="24" spans="1:19" ht="14.1" customHeight="1">
      <c r="A24" s="46"/>
      <c r="B24" s="39"/>
      <c r="C24" s="15" t="s">
        <v>17</v>
      </c>
      <c r="D24" s="16"/>
      <c r="E24" s="17"/>
      <c r="F24" s="17">
        <v>49</v>
      </c>
      <c r="G24" s="17">
        <v>45</v>
      </c>
      <c r="H24" s="17">
        <v>92</v>
      </c>
      <c r="I24" s="17">
        <v>201</v>
      </c>
      <c r="J24" s="17">
        <v>431</v>
      </c>
      <c r="K24" s="18">
        <v>848</v>
      </c>
      <c r="L24" s="26"/>
      <c r="M24" s="27"/>
      <c r="N24" s="27">
        <v>4.895104895104895</v>
      </c>
      <c r="O24" s="27">
        <v>5.2386495925494758</v>
      </c>
      <c r="P24" s="27">
        <v>6.7251461988304087</v>
      </c>
      <c r="Q24" s="27">
        <v>5.4693877551020407</v>
      </c>
      <c r="R24" s="27">
        <v>5.6097878432903814</v>
      </c>
      <c r="S24" s="28">
        <v>5.3072975341094004</v>
      </c>
    </row>
    <row r="25" spans="1:19" ht="14.1" customHeight="1">
      <c r="A25" s="46"/>
      <c r="B25" s="40"/>
      <c r="C25" s="15" t="s">
        <v>18</v>
      </c>
      <c r="D25" s="16"/>
      <c r="E25" s="17"/>
      <c r="F25" s="17"/>
      <c r="G25" s="17"/>
      <c r="H25" s="17"/>
      <c r="I25" s="17"/>
      <c r="J25" s="17"/>
      <c r="K25" s="18">
        <v>26</v>
      </c>
      <c r="L25" s="26"/>
      <c r="M25" s="27"/>
      <c r="N25" s="27"/>
      <c r="O25" s="27"/>
      <c r="P25" s="27"/>
      <c r="Q25" s="27"/>
      <c r="R25" s="27"/>
      <c r="S25" s="28">
        <v>0.16272374514958068</v>
      </c>
    </row>
    <row r="26" spans="1:19" ht="14.1" customHeight="1">
      <c r="A26" s="46"/>
      <c r="B26" s="40"/>
      <c r="C26" s="15" t="s">
        <v>10</v>
      </c>
      <c r="D26" s="16"/>
      <c r="E26" s="17"/>
      <c r="F26" s="17"/>
      <c r="G26" s="17"/>
      <c r="H26" s="17"/>
      <c r="I26" s="17"/>
      <c r="J26" s="17"/>
      <c r="K26" s="18">
        <v>15978</v>
      </c>
      <c r="L26" s="26">
        <v>100</v>
      </c>
      <c r="M26" s="27">
        <v>100</v>
      </c>
      <c r="N26" s="27">
        <v>100</v>
      </c>
      <c r="O26" s="27">
        <v>100</v>
      </c>
      <c r="P26" s="27">
        <v>100</v>
      </c>
      <c r="Q26" s="27">
        <v>100</v>
      </c>
      <c r="R26" s="27">
        <v>100</v>
      </c>
      <c r="S26" s="28">
        <v>100</v>
      </c>
    </row>
    <row r="27" spans="1:19" ht="14.1" customHeight="1">
      <c r="A27" s="49"/>
      <c r="B27" s="39" t="s">
        <v>22</v>
      </c>
      <c r="C27" s="11" t="s">
        <v>15</v>
      </c>
      <c r="D27" s="12">
        <v>132</v>
      </c>
      <c r="E27" s="13">
        <v>153</v>
      </c>
      <c r="F27" s="13">
        <v>174</v>
      </c>
      <c r="G27" s="13">
        <v>153</v>
      </c>
      <c r="H27" s="13">
        <v>216</v>
      </c>
      <c r="I27" s="13">
        <v>752</v>
      </c>
      <c r="J27" s="13">
        <v>1553</v>
      </c>
      <c r="K27" s="14">
        <v>3133</v>
      </c>
      <c r="L27" s="23">
        <v>95.652173913043484</v>
      </c>
      <c r="M27" s="24">
        <v>95.625</v>
      </c>
      <c r="N27" s="24">
        <v>94.565217391304344</v>
      </c>
      <c r="O27" s="24">
        <v>96.226415094339629</v>
      </c>
      <c r="P27" s="24">
        <v>93.506493506493499</v>
      </c>
      <c r="Q27" s="24">
        <v>90.276110444177675</v>
      </c>
      <c r="R27" s="24">
        <v>92.827256425582789</v>
      </c>
      <c r="S27" s="25">
        <v>92.74718768502072</v>
      </c>
    </row>
    <row r="28" spans="1:19" ht="14.1" customHeight="1">
      <c r="A28" s="49"/>
      <c r="B28" s="39"/>
      <c r="C28" s="15" t="s">
        <v>16</v>
      </c>
      <c r="D28" s="16"/>
      <c r="E28" s="17"/>
      <c r="F28" s="17"/>
      <c r="G28" s="17"/>
      <c r="H28" s="17"/>
      <c r="I28" s="17"/>
      <c r="J28" s="17"/>
      <c r="K28" s="18"/>
      <c r="L28" s="26"/>
      <c r="M28" s="27"/>
      <c r="N28" s="27"/>
      <c r="O28" s="27"/>
      <c r="P28" s="27"/>
      <c r="Q28" s="27"/>
      <c r="R28" s="27"/>
      <c r="S28" s="28"/>
    </row>
    <row r="29" spans="1:19" ht="14.1" customHeight="1">
      <c r="A29" s="49"/>
      <c r="B29" s="39"/>
      <c r="C29" s="15" t="s">
        <v>17</v>
      </c>
      <c r="D29" s="16"/>
      <c r="E29" s="17"/>
      <c r="F29" s="17"/>
      <c r="G29" s="17"/>
      <c r="H29" s="17">
        <v>14</v>
      </c>
      <c r="I29" s="17">
        <v>67</v>
      </c>
      <c r="J29" s="17">
        <v>96</v>
      </c>
      <c r="K29" s="18">
        <v>202</v>
      </c>
      <c r="L29" s="26"/>
      <c r="M29" s="27"/>
      <c r="N29" s="27"/>
      <c r="O29" s="27"/>
      <c r="P29" s="27">
        <v>6.0606060606060606</v>
      </c>
      <c r="Q29" s="27">
        <v>8.043217286914766</v>
      </c>
      <c r="R29" s="27">
        <v>5.7381948595337722</v>
      </c>
      <c r="S29" s="28">
        <v>5.9798697454114862</v>
      </c>
    </row>
    <row r="30" spans="1:19" ht="14.1" customHeight="1">
      <c r="A30" s="49"/>
      <c r="B30" s="39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6"/>
      <c r="M30" s="27"/>
      <c r="N30" s="27"/>
      <c r="O30" s="27"/>
      <c r="P30" s="27"/>
      <c r="Q30" s="27"/>
      <c r="R30" s="27"/>
      <c r="S30" s="28"/>
    </row>
    <row r="31" spans="1:19" ht="14.1" customHeight="1">
      <c r="A31" s="49"/>
      <c r="B31" s="39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29">
        <v>100</v>
      </c>
      <c r="M31" s="30">
        <v>100</v>
      </c>
      <c r="N31" s="30">
        <v>100</v>
      </c>
      <c r="O31" s="30">
        <v>100</v>
      </c>
      <c r="P31" s="30">
        <v>100</v>
      </c>
      <c r="Q31" s="30">
        <v>100</v>
      </c>
      <c r="R31" s="30">
        <v>100</v>
      </c>
      <c r="S31" s="31">
        <v>100</v>
      </c>
    </row>
    <row r="32" spans="1:19" ht="14.1" customHeight="1">
      <c r="A32" s="46"/>
      <c r="B32" s="38" t="s">
        <v>23</v>
      </c>
      <c r="C32" s="15" t="s">
        <v>15</v>
      </c>
      <c r="D32" s="16">
        <v>615</v>
      </c>
      <c r="E32" s="17">
        <v>676</v>
      </c>
      <c r="F32" s="17">
        <v>713</v>
      </c>
      <c r="G32" s="17">
        <v>648</v>
      </c>
      <c r="H32" s="17">
        <v>1117</v>
      </c>
      <c r="I32" s="17">
        <v>3878</v>
      </c>
      <c r="J32" s="17">
        <v>6909</v>
      </c>
      <c r="K32" s="18">
        <v>14556</v>
      </c>
      <c r="L32" s="26">
        <v>97.310126582278471</v>
      </c>
      <c r="M32" s="27">
        <v>95.480225988700568</v>
      </c>
      <c r="N32" s="27">
        <v>94.940079893475371</v>
      </c>
      <c r="O32" s="27">
        <v>94.186046511627907</v>
      </c>
      <c r="P32" s="27">
        <v>91.25816993464052</v>
      </c>
      <c r="Q32" s="27">
        <v>92.377322534540269</v>
      </c>
      <c r="R32" s="27">
        <v>91.558441558441558</v>
      </c>
      <c r="S32" s="28">
        <v>92.436654600876352</v>
      </c>
    </row>
    <row r="33" spans="1:19" ht="14.1" customHeight="1">
      <c r="A33" s="46"/>
      <c r="B33" s="39"/>
      <c r="C33" s="15" t="s">
        <v>16</v>
      </c>
      <c r="D33" s="16"/>
      <c r="E33" s="17"/>
      <c r="F33" s="17"/>
      <c r="G33" s="17"/>
      <c r="H33" s="17"/>
      <c r="I33" s="17">
        <v>43</v>
      </c>
      <c r="J33" s="17">
        <v>92</v>
      </c>
      <c r="K33" s="18">
        <v>161</v>
      </c>
      <c r="L33" s="26"/>
      <c r="M33" s="27"/>
      <c r="N33" s="27"/>
      <c r="O33" s="27"/>
      <c r="P33" s="27"/>
      <c r="Q33" s="27">
        <v>1.0242972844211531</v>
      </c>
      <c r="R33" s="27">
        <v>1.2191889742910151</v>
      </c>
      <c r="S33" s="28">
        <v>1.0224169683114244</v>
      </c>
    </row>
    <row r="34" spans="1:19" ht="14.1" customHeight="1">
      <c r="A34" s="46"/>
      <c r="B34" s="39"/>
      <c r="C34" s="15" t="s">
        <v>17</v>
      </c>
      <c r="D34" s="16"/>
      <c r="E34" s="17"/>
      <c r="F34" s="17">
        <v>34</v>
      </c>
      <c r="G34" s="17">
        <v>35</v>
      </c>
      <c r="H34" s="17">
        <v>95</v>
      </c>
      <c r="I34" s="17">
        <v>273</v>
      </c>
      <c r="J34" s="17">
        <v>537</v>
      </c>
      <c r="K34" s="18">
        <v>1012</v>
      </c>
      <c r="L34" s="26"/>
      <c r="M34" s="27"/>
      <c r="N34" s="27">
        <v>4.5272969374167777</v>
      </c>
      <c r="O34" s="27">
        <v>5.0872093023255811</v>
      </c>
      <c r="P34" s="27">
        <v>7.761437908496732</v>
      </c>
      <c r="Q34" s="27">
        <v>6.5030967127203425</v>
      </c>
      <c r="R34" s="27">
        <v>7.1163530347203814</v>
      </c>
      <c r="S34" s="28">
        <v>6.4266209436718107</v>
      </c>
    </row>
    <row r="35" spans="1:19" ht="14.1" customHeight="1">
      <c r="A35" s="46"/>
      <c r="B35" s="40"/>
      <c r="C35" s="15" t="s">
        <v>18</v>
      </c>
      <c r="D35" s="16"/>
      <c r="E35" s="17"/>
      <c r="F35" s="17"/>
      <c r="G35" s="17"/>
      <c r="H35" s="17"/>
      <c r="I35" s="17"/>
      <c r="J35" s="17"/>
      <c r="K35" s="18">
        <v>18</v>
      </c>
      <c r="L35" s="26"/>
      <c r="M35" s="27"/>
      <c r="N35" s="27"/>
      <c r="O35" s="27"/>
      <c r="P35" s="27"/>
      <c r="Q35" s="27"/>
      <c r="R35" s="27"/>
      <c r="S35" s="28">
        <v>0.1143074871404077</v>
      </c>
    </row>
    <row r="36" spans="1:19" ht="14.1" customHeight="1">
      <c r="A36" s="46"/>
      <c r="B36" s="40"/>
      <c r="C36" s="15" t="s">
        <v>10</v>
      </c>
      <c r="D36" s="16"/>
      <c r="E36" s="17"/>
      <c r="F36" s="17"/>
      <c r="G36" s="17"/>
      <c r="H36" s="17"/>
      <c r="I36" s="17"/>
      <c r="J36" s="17"/>
      <c r="K36" s="18">
        <v>15747</v>
      </c>
      <c r="L36" s="26">
        <v>100</v>
      </c>
      <c r="M36" s="27">
        <v>100</v>
      </c>
      <c r="N36" s="27">
        <v>100</v>
      </c>
      <c r="O36" s="27">
        <v>100</v>
      </c>
      <c r="P36" s="27">
        <v>100</v>
      </c>
      <c r="Q36" s="27">
        <v>100</v>
      </c>
      <c r="R36" s="27">
        <v>100</v>
      </c>
      <c r="S36" s="28">
        <v>100</v>
      </c>
    </row>
    <row r="37" spans="1:19" ht="14.1" customHeight="1">
      <c r="A37" s="49"/>
      <c r="B37" s="39" t="s">
        <v>24</v>
      </c>
      <c r="C37" s="11" t="s">
        <v>15</v>
      </c>
      <c r="D37" s="12">
        <v>171</v>
      </c>
      <c r="E37" s="13">
        <v>228</v>
      </c>
      <c r="F37" s="13">
        <v>243</v>
      </c>
      <c r="G37" s="13">
        <v>246</v>
      </c>
      <c r="H37" s="13">
        <v>383</v>
      </c>
      <c r="I37" s="13">
        <v>1293</v>
      </c>
      <c r="J37" s="13">
        <v>2110</v>
      </c>
      <c r="K37" s="14">
        <v>4674</v>
      </c>
      <c r="L37" s="23">
        <v>98.843930635838149</v>
      </c>
      <c r="M37" s="24">
        <v>93.827160493827151</v>
      </c>
      <c r="N37" s="24">
        <v>93.103448275862064</v>
      </c>
      <c r="O37" s="24">
        <v>92.481203007518801</v>
      </c>
      <c r="P37" s="24">
        <v>90.973871733966746</v>
      </c>
      <c r="Q37" s="24">
        <v>89.791666666666671</v>
      </c>
      <c r="R37" s="24">
        <v>89.482612383375738</v>
      </c>
      <c r="S37" s="25">
        <v>90.546299883765982</v>
      </c>
    </row>
    <row r="38" spans="1:19" ht="14.1" customHeight="1">
      <c r="A38" s="49"/>
      <c r="B38" s="39"/>
      <c r="C38" s="15" t="s">
        <v>16</v>
      </c>
      <c r="D38" s="16"/>
      <c r="E38" s="17"/>
      <c r="F38" s="17"/>
      <c r="G38" s="17"/>
      <c r="H38" s="17"/>
      <c r="I38" s="17"/>
      <c r="J38" s="17">
        <v>26</v>
      </c>
      <c r="K38" s="18">
        <v>53</v>
      </c>
      <c r="L38" s="26"/>
      <c r="M38" s="27"/>
      <c r="N38" s="27"/>
      <c r="O38" s="27"/>
      <c r="P38" s="27"/>
      <c r="Q38" s="27"/>
      <c r="R38" s="27">
        <v>1.1026293469041559</v>
      </c>
      <c r="S38" s="28">
        <v>1.0267338240991863</v>
      </c>
    </row>
    <row r="39" spans="1:19" ht="14.1" customHeight="1">
      <c r="A39" s="49"/>
      <c r="B39" s="39"/>
      <c r="C39" s="15" t="s">
        <v>17</v>
      </c>
      <c r="D39" s="16"/>
      <c r="E39" s="17"/>
      <c r="F39" s="17"/>
      <c r="G39" s="17"/>
      <c r="H39" s="17">
        <v>31</v>
      </c>
      <c r="I39" s="17">
        <v>128</v>
      </c>
      <c r="J39" s="17">
        <v>217</v>
      </c>
      <c r="K39" s="18">
        <v>424</v>
      </c>
      <c r="L39" s="26"/>
      <c r="M39" s="27"/>
      <c r="N39" s="27"/>
      <c r="O39" s="27"/>
      <c r="P39" s="27">
        <v>7.3634204275534438</v>
      </c>
      <c r="Q39" s="27">
        <v>8.8888888888888893</v>
      </c>
      <c r="R39" s="27">
        <v>9.2027141645462258</v>
      </c>
      <c r="S39" s="28">
        <v>8.2138705927934907</v>
      </c>
    </row>
    <row r="40" spans="1:19" ht="14.1" customHeight="1">
      <c r="A40" s="49"/>
      <c r="B40" s="39"/>
      <c r="C40" s="15" t="s">
        <v>18</v>
      </c>
      <c r="D40" s="16"/>
      <c r="E40" s="17"/>
      <c r="F40" s="17"/>
      <c r="G40" s="17"/>
      <c r="H40" s="17"/>
      <c r="I40" s="17"/>
      <c r="J40" s="17"/>
      <c r="K40" s="18">
        <v>11</v>
      </c>
      <c r="L40" s="26"/>
      <c r="M40" s="27"/>
      <c r="N40" s="27"/>
      <c r="O40" s="27"/>
      <c r="P40" s="27"/>
      <c r="Q40" s="27"/>
      <c r="R40" s="27"/>
      <c r="S40" s="28">
        <v>0.21309569934134057</v>
      </c>
    </row>
    <row r="41" spans="1:19" ht="14.1" customHeight="1">
      <c r="A41" s="49"/>
      <c r="B41" s="39"/>
      <c r="C41" s="19" t="s">
        <v>10</v>
      </c>
      <c r="D41" s="20"/>
      <c r="E41" s="21"/>
      <c r="F41" s="21"/>
      <c r="G41" s="21"/>
      <c r="H41" s="21"/>
      <c r="I41" s="21"/>
      <c r="J41" s="21"/>
      <c r="K41" s="22">
        <v>5162</v>
      </c>
      <c r="L41" s="29">
        <v>100</v>
      </c>
      <c r="M41" s="30">
        <v>100</v>
      </c>
      <c r="N41" s="30">
        <v>100</v>
      </c>
      <c r="O41" s="30">
        <v>100</v>
      </c>
      <c r="P41" s="30">
        <v>100</v>
      </c>
      <c r="Q41" s="30">
        <v>100</v>
      </c>
      <c r="R41" s="30">
        <v>100</v>
      </c>
      <c r="S41" s="31">
        <v>100</v>
      </c>
    </row>
    <row r="42" spans="1:19" ht="14.1" customHeight="1">
      <c r="A42" s="46"/>
      <c r="B42" s="38" t="s">
        <v>25</v>
      </c>
      <c r="C42" s="15" t="s">
        <v>15</v>
      </c>
      <c r="D42" s="16">
        <v>82</v>
      </c>
      <c r="E42" s="17">
        <v>133</v>
      </c>
      <c r="F42" s="17">
        <v>136</v>
      </c>
      <c r="G42" s="17">
        <v>149</v>
      </c>
      <c r="H42" s="17">
        <v>239</v>
      </c>
      <c r="I42" s="17">
        <v>606</v>
      </c>
      <c r="J42" s="17">
        <v>1006</v>
      </c>
      <c r="K42" s="18">
        <v>2351</v>
      </c>
      <c r="L42" s="26">
        <v>94.252873563218387</v>
      </c>
      <c r="M42" s="27">
        <v>95</v>
      </c>
      <c r="N42" s="27">
        <v>91.275167785234899</v>
      </c>
      <c r="O42" s="27">
        <v>92.546583850931668</v>
      </c>
      <c r="P42" s="27">
        <v>88.847583643122675</v>
      </c>
      <c r="Q42" s="27">
        <v>91.127819548872182</v>
      </c>
      <c r="R42" s="27">
        <v>88.556338028169009</v>
      </c>
      <c r="S42" s="28">
        <v>90.180283851169932</v>
      </c>
    </row>
    <row r="43" spans="1:19" ht="14.1" customHeight="1">
      <c r="A43" s="46"/>
      <c r="B43" s="39"/>
      <c r="C43" s="15" t="s">
        <v>16</v>
      </c>
      <c r="D43" s="16"/>
      <c r="E43" s="17"/>
      <c r="F43" s="17"/>
      <c r="G43" s="17"/>
      <c r="H43" s="17"/>
      <c r="I43" s="17"/>
      <c r="J43" s="17"/>
      <c r="K43" s="18"/>
      <c r="L43" s="26"/>
      <c r="M43" s="27"/>
      <c r="N43" s="27"/>
      <c r="O43" s="27"/>
      <c r="P43" s="27"/>
      <c r="Q43" s="27"/>
      <c r="R43" s="27"/>
      <c r="S43" s="28"/>
    </row>
    <row r="44" spans="1:19" ht="14.1" customHeight="1">
      <c r="A44" s="46"/>
      <c r="B44" s="39"/>
      <c r="C44" s="15" t="s">
        <v>17</v>
      </c>
      <c r="D44" s="16"/>
      <c r="E44" s="17"/>
      <c r="F44" s="17"/>
      <c r="G44" s="17"/>
      <c r="H44" s="17"/>
      <c r="I44" s="17">
        <v>48</v>
      </c>
      <c r="J44" s="17">
        <v>113</v>
      </c>
      <c r="K44" s="18">
        <v>220</v>
      </c>
      <c r="L44" s="26"/>
      <c r="M44" s="27"/>
      <c r="N44" s="27"/>
      <c r="O44" s="27"/>
      <c r="P44" s="27"/>
      <c r="Q44" s="27">
        <v>7.2180451127819554</v>
      </c>
      <c r="R44" s="27">
        <v>9.9471830985915499</v>
      </c>
      <c r="S44" s="28">
        <v>8.4388185654008439</v>
      </c>
    </row>
    <row r="45" spans="1:19" ht="14.1" customHeight="1">
      <c r="A45" s="46"/>
      <c r="B45" s="40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6"/>
      <c r="M45" s="27"/>
      <c r="N45" s="27"/>
      <c r="O45" s="27"/>
      <c r="P45" s="27"/>
      <c r="Q45" s="27"/>
      <c r="R45" s="27"/>
      <c r="S45" s="28"/>
    </row>
    <row r="46" spans="1:19" ht="14.1" customHeight="1">
      <c r="A46" s="46"/>
      <c r="B46" s="40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8">
        <v>100</v>
      </c>
    </row>
    <row r="47" spans="1:19" ht="14.1" customHeight="1">
      <c r="A47" s="49"/>
      <c r="B47" s="39" t="s">
        <v>26</v>
      </c>
      <c r="C47" s="11" t="s">
        <v>15</v>
      </c>
      <c r="D47" s="12">
        <v>183</v>
      </c>
      <c r="E47" s="13">
        <v>275</v>
      </c>
      <c r="F47" s="13">
        <v>275</v>
      </c>
      <c r="G47" s="13">
        <v>267</v>
      </c>
      <c r="H47" s="13">
        <v>432</v>
      </c>
      <c r="I47" s="13">
        <v>1705</v>
      </c>
      <c r="J47" s="13">
        <v>3051</v>
      </c>
      <c r="K47" s="14">
        <v>6188</v>
      </c>
      <c r="L47" s="23">
        <v>98.918918918918919</v>
      </c>
      <c r="M47" s="24">
        <v>94.50171821305841</v>
      </c>
      <c r="N47" s="24">
        <v>93.5374149659864</v>
      </c>
      <c r="O47" s="24">
        <v>93.35664335664336</v>
      </c>
      <c r="P47" s="24">
        <v>91.139240506329116</v>
      </c>
      <c r="Q47" s="24">
        <v>90.933333333333337</v>
      </c>
      <c r="R47" s="24">
        <v>91.787003610108314</v>
      </c>
      <c r="S47" s="25">
        <v>91.960172388170605</v>
      </c>
    </row>
    <row r="48" spans="1:19" ht="14.1" customHeight="1">
      <c r="A48" s="49"/>
      <c r="B48" s="39"/>
      <c r="C48" s="15" t="s">
        <v>16</v>
      </c>
      <c r="D48" s="16"/>
      <c r="E48" s="17"/>
      <c r="F48" s="17"/>
      <c r="G48" s="17"/>
      <c r="H48" s="17"/>
      <c r="I48" s="17"/>
      <c r="J48" s="17">
        <v>46</v>
      </c>
      <c r="K48" s="18">
        <v>83</v>
      </c>
      <c r="L48" s="26"/>
      <c r="M48" s="27"/>
      <c r="N48" s="27"/>
      <c r="O48" s="27"/>
      <c r="P48" s="27"/>
      <c r="Q48" s="27"/>
      <c r="R48" s="27">
        <v>1.3838748495788207</v>
      </c>
      <c r="S48" s="28">
        <v>1.2334670827760439</v>
      </c>
    </row>
    <row r="49" spans="1:19" ht="14.1" customHeight="1">
      <c r="A49" s="49"/>
      <c r="B49" s="39"/>
      <c r="C49" s="15" t="s">
        <v>17</v>
      </c>
      <c r="D49" s="16"/>
      <c r="E49" s="17"/>
      <c r="F49" s="17"/>
      <c r="G49" s="17">
        <v>16</v>
      </c>
      <c r="H49" s="17">
        <v>36</v>
      </c>
      <c r="I49" s="17">
        <v>137</v>
      </c>
      <c r="J49" s="17">
        <v>215</v>
      </c>
      <c r="K49" s="18">
        <v>437</v>
      </c>
      <c r="L49" s="26"/>
      <c r="M49" s="27"/>
      <c r="N49" s="27"/>
      <c r="O49" s="27">
        <v>5.5944055944055942</v>
      </c>
      <c r="P49" s="27">
        <v>7.59493670886076</v>
      </c>
      <c r="Q49" s="27">
        <v>7.3066666666666666</v>
      </c>
      <c r="R49" s="27">
        <v>6.4681107099879664</v>
      </c>
      <c r="S49" s="28">
        <v>6.4942784960618214</v>
      </c>
    </row>
    <row r="50" spans="1:19" ht="14.1" customHeight="1">
      <c r="A50" s="49"/>
      <c r="B50" s="39"/>
      <c r="C50" s="15" t="s">
        <v>18</v>
      </c>
      <c r="D50" s="16"/>
      <c r="E50" s="17"/>
      <c r="F50" s="17"/>
      <c r="G50" s="17"/>
      <c r="H50" s="17"/>
      <c r="I50" s="17"/>
      <c r="J50" s="17"/>
      <c r="K50" s="18">
        <v>21</v>
      </c>
      <c r="L50" s="26"/>
      <c r="M50" s="27"/>
      <c r="N50" s="27"/>
      <c r="O50" s="27"/>
      <c r="P50" s="27"/>
      <c r="Q50" s="27"/>
      <c r="R50" s="27"/>
      <c r="S50" s="28">
        <v>0.3120820329915292</v>
      </c>
    </row>
    <row r="51" spans="1:19" ht="14.1" customHeight="1">
      <c r="A51" s="49"/>
      <c r="B51" s="39"/>
      <c r="C51" s="19" t="s">
        <v>10</v>
      </c>
      <c r="D51" s="20"/>
      <c r="E51" s="21"/>
      <c r="F51" s="21"/>
      <c r="G51" s="21"/>
      <c r="H51" s="21"/>
      <c r="I51" s="21"/>
      <c r="J51" s="21"/>
      <c r="K51" s="22">
        <v>6729</v>
      </c>
      <c r="L51" s="29">
        <v>100</v>
      </c>
      <c r="M51" s="30">
        <v>100</v>
      </c>
      <c r="N51" s="30">
        <v>100</v>
      </c>
      <c r="O51" s="30">
        <v>100</v>
      </c>
      <c r="P51" s="30">
        <v>100</v>
      </c>
      <c r="Q51" s="30">
        <v>100</v>
      </c>
      <c r="R51" s="30">
        <v>100</v>
      </c>
      <c r="S51" s="31">
        <v>100</v>
      </c>
    </row>
    <row r="52" spans="1:19" ht="14.1" customHeight="1">
      <c r="A52" s="46"/>
      <c r="B52" s="38" t="s">
        <v>27</v>
      </c>
      <c r="C52" s="15" t="s">
        <v>15</v>
      </c>
      <c r="D52" s="16">
        <v>278</v>
      </c>
      <c r="E52" s="17">
        <v>367</v>
      </c>
      <c r="F52" s="17">
        <v>420</v>
      </c>
      <c r="G52" s="17">
        <v>412</v>
      </c>
      <c r="H52" s="17">
        <v>690</v>
      </c>
      <c r="I52" s="17">
        <v>2199</v>
      </c>
      <c r="J52" s="17">
        <v>4294</v>
      </c>
      <c r="K52" s="18">
        <v>8660</v>
      </c>
      <c r="L52" s="26">
        <v>97.543859649122808</v>
      </c>
      <c r="M52" s="27">
        <v>93.38422391857506</v>
      </c>
      <c r="N52" s="27">
        <v>91.304347826086953</v>
      </c>
      <c r="O52" s="27">
        <v>90.350877192982466</v>
      </c>
      <c r="P52" s="27">
        <v>90.432503276539975</v>
      </c>
      <c r="Q52" s="27">
        <v>88.776746063786831</v>
      </c>
      <c r="R52" s="27">
        <v>89.701274284520565</v>
      </c>
      <c r="S52" s="28">
        <v>90.011433322939411</v>
      </c>
    </row>
    <row r="53" spans="1:19" ht="14.1" customHeight="1">
      <c r="A53" s="46"/>
      <c r="B53" s="39"/>
      <c r="C53" s="15" t="s">
        <v>16</v>
      </c>
      <c r="D53" s="16"/>
      <c r="E53" s="17"/>
      <c r="F53" s="17"/>
      <c r="G53" s="17"/>
      <c r="H53" s="17"/>
      <c r="I53" s="17"/>
      <c r="J53" s="17">
        <v>55</v>
      </c>
      <c r="K53" s="18">
        <v>97</v>
      </c>
      <c r="L53" s="26"/>
      <c r="M53" s="27"/>
      <c r="N53" s="27"/>
      <c r="O53" s="27"/>
      <c r="P53" s="27"/>
      <c r="Q53" s="27"/>
      <c r="R53" s="27">
        <v>1.148945059536244</v>
      </c>
      <c r="S53" s="28">
        <v>1.0082112046564806</v>
      </c>
    </row>
    <row r="54" spans="1:19" ht="14.1" customHeight="1">
      <c r="A54" s="46"/>
      <c r="B54" s="39"/>
      <c r="C54" s="15" t="s">
        <v>17</v>
      </c>
      <c r="D54" s="16"/>
      <c r="E54" s="17"/>
      <c r="F54" s="17">
        <v>35</v>
      </c>
      <c r="G54" s="17">
        <v>43</v>
      </c>
      <c r="H54" s="17">
        <v>66</v>
      </c>
      <c r="I54" s="17">
        <v>249</v>
      </c>
      <c r="J54" s="17">
        <v>425</v>
      </c>
      <c r="K54" s="18">
        <v>848</v>
      </c>
      <c r="L54" s="26"/>
      <c r="M54" s="27"/>
      <c r="N54" s="27">
        <v>7.608695652173914</v>
      </c>
      <c r="O54" s="27">
        <v>9.4298245614035086</v>
      </c>
      <c r="P54" s="27">
        <v>8.6500655307994769</v>
      </c>
      <c r="Q54" s="27">
        <v>10.052482842147761</v>
      </c>
      <c r="R54" s="27">
        <v>8.8782118236891581</v>
      </c>
      <c r="S54" s="28">
        <v>8.8140525932855205</v>
      </c>
    </row>
    <row r="55" spans="1:19" ht="14.1" customHeight="1">
      <c r="A55" s="46"/>
      <c r="B55" s="40"/>
      <c r="C55" s="15" t="s">
        <v>18</v>
      </c>
      <c r="D55" s="16"/>
      <c r="E55" s="17"/>
      <c r="F55" s="17"/>
      <c r="G55" s="17"/>
      <c r="H55" s="17"/>
      <c r="I55" s="17"/>
      <c r="J55" s="17">
        <v>13</v>
      </c>
      <c r="K55" s="18">
        <v>16</v>
      </c>
      <c r="L55" s="26"/>
      <c r="M55" s="27"/>
      <c r="N55" s="27"/>
      <c r="O55" s="27"/>
      <c r="P55" s="27"/>
      <c r="Q55" s="27"/>
      <c r="R55" s="27">
        <v>0.27156883225402134</v>
      </c>
      <c r="S55" s="28">
        <v>0.16630287911859476</v>
      </c>
    </row>
    <row r="56" spans="1:19" ht="14.1" customHeight="1">
      <c r="A56" s="46"/>
      <c r="B56" s="40"/>
      <c r="C56" s="15" t="s">
        <v>10</v>
      </c>
      <c r="D56" s="16"/>
      <c r="E56" s="17"/>
      <c r="F56" s="17"/>
      <c r="G56" s="17"/>
      <c r="H56" s="17"/>
      <c r="I56" s="17"/>
      <c r="J56" s="17">
        <v>4787</v>
      </c>
      <c r="K56" s="18">
        <v>9621</v>
      </c>
      <c r="L56" s="26">
        <v>100</v>
      </c>
      <c r="M56" s="27">
        <v>100</v>
      </c>
      <c r="N56" s="27">
        <v>100</v>
      </c>
      <c r="O56" s="27">
        <v>100</v>
      </c>
      <c r="P56" s="27">
        <v>100</v>
      </c>
      <c r="Q56" s="27">
        <v>100</v>
      </c>
      <c r="R56" s="27">
        <v>100</v>
      </c>
      <c r="S56" s="28">
        <v>100</v>
      </c>
    </row>
    <row r="57" spans="1:19" ht="14.1" customHeight="1">
      <c r="A57" s="49"/>
      <c r="B57" s="39" t="s">
        <v>28</v>
      </c>
      <c r="C57" s="11" t="s">
        <v>15</v>
      </c>
      <c r="D57" s="12">
        <v>384</v>
      </c>
      <c r="E57" s="13">
        <v>465</v>
      </c>
      <c r="F57" s="13">
        <v>449</v>
      </c>
      <c r="G57" s="13">
        <v>469</v>
      </c>
      <c r="H57" s="13">
        <v>687</v>
      </c>
      <c r="I57" s="13">
        <v>2120</v>
      </c>
      <c r="J57" s="13">
        <v>4693</v>
      </c>
      <c r="K57" s="14">
        <v>9267</v>
      </c>
      <c r="L57" s="23">
        <v>98.969072164948457</v>
      </c>
      <c r="M57" s="24">
        <v>95.092024539877301</v>
      </c>
      <c r="N57" s="24">
        <v>91.820040899795501</v>
      </c>
      <c r="O57" s="24">
        <v>93.987975951903806</v>
      </c>
      <c r="P57" s="24">
        <v>90.873015873015873</v>
      </c>
      <c r="Q57" s="24">
        <v>91.497626240828652</v>
      </c>
      <c r="R57" s="24">
        <v>91.731821735731046</v>
      </c>
      <c r="S57" s="25">
        <v>92.172269743385712</v>
      </c>
    </row>
    <row r="58" spans="1:19" ht="14.1" customHeight="1">
      <c r="A58" s="49"/>
      <c r="B58" s="39"/>
      <c r="C58" s="15" t="s">
        <v>16</v>
      </c>
      <c r="D58" s="16"/>
      <c r="E58" s="17"/>
      <c r="F58" s="17"/>
      <c r="G58" s="17"/>
      <c r="H58" s="17"/>
      <c r="I58" s="17"/>
      <c r="J58" s="17">
        <v>82</v>
      </c>
      <c r="K58" s="18">
        <v>131</v>
      </c>
      <c r="L58" s="26"/>
      <c r="M58" s="27"/>
      <c r="N58" s="27"/>
      <c r="O58" s="27"/>
      <c r="P58" s="27"/>
      <c r="Q58" s="27"/>
      <c r="R58" s="27">
        <v>1.602814698983581</v>
      </c>
      <c r="S58" s="28">
        <v>1.3029639944300775</v>
      </c>
    </row>
    <row r="59" spans="1:19" ht="14.1" customHeight="1">
      <c r="A59" s="49"/>
      <c r="B59" s="39"/>
      <c r="C59" s="15" t="s">
        <v>17</v>
      </c>
      <c r="D59" s="16"/>
      <c r="E59" s="17"/>
      <c r="F59" s="17">
        <v>37</v>
      </c>
      <c r="G59" s="17">
        <v>25</v>
      </c>
      <c r="H59" s="17">
        <v>60</v>
      </c>
      <c r="I59" s="17">
        <v>165</v>
      </c>
      <c r="J59" s="17">
        <v>338</v>
      </c>
      <c r="K59" s="18">
        <v>650</v>
      </c>
      <c r="L59" s="26"/>
      <c r="M59" s="27"/>
      <c r="N59" s="27">
        <v>7.5664621676891617</v>
      </c>
      <c r="O59" s="27">
        <v>5.0100200400801604</v>
      </c>
      <c r="P59" s="27">
        <v>7.9365079365079358</v>
      </c>
      <c r="Q59" s="27">
        <v>7.1212775140267581</v>
      </c>
      <c r="R59" s="27">
        <v>6.606724003127443</v>
      </c>
      <c r="S59" s="28">
        <v>6.4650885219813006</v>
      </c>
    </row>
    <row r="60" spans="1:19" ht="14.1" customHeight="1">
      <c r="A60" s="49"/>
      <c r="B60" s="39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6"/>
      <c r="M60" s="27"/>
      <c r="N60" s="27"/>
      <c r="O60" s="27"/>
      <c r="P60" s="27"/>
      <c r="Q60" s="27"/>
      <c r="R60" s="27"/>
      <c r="S60" s="28"/>
    </row>
    <row r="61" spans="1:19" ht="14.1" customHeight="1">
      <c r="A61" s="49"/>
      <c r="B61" s="39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29">
        <v>100</v>
      </c>
      <c r="M61" s="30">
        <v>100</v>
      </c>
      <c r="N61" s="30">
        <v>100</v>
      </c>
      <c r="O61" s="30">
        <v>100</v>
      </c>
      <c r="P61" s="30">
        <v>100</v>
      </c>
      <c r="Q61" s="30">
        <v>100</v>
      </c>
      <c r="R61" s="30">
        <v>100</v>
      </c>
      <c r="S61" s="31">
        <v>100</v>
      </c>
    </row>
    <row r="62" spans="1:19" ht="14.1" customHeight="1">
      <c r="A62" s="46"/>
      <c r="B62" s="38" t="s">
        <v>29</v>
      </c>
      <c r="C62" s="15" t="s">
        <v>15</v>
      </c>
      <c r="D62" s="16">
        <v>281</v>
      </c>
      <c r="E62" s="17">
        <v>370</v>
      </c>
      <c r="F62" s="17">
        <v>405</v>
      </c>
      <c r="G62" s="17">
        <v>401</v>
      </c>
      <c r="H62" s="17">
        <v>566</v>
      </c>
      <c r="I62" s="17">
        <v>1645</v>
      </c>
      <c r="J62" s="17">
        <v>3528</v>
      </c>
      <c r="K62" s="18">
        <v>7196</v>
      </c>
      <c r="L62" s="26">
        <v>98.943661971830991</v>
      </c>
      <c r="M62" s="27">
        <v>93.670886075949369</v>
      </c>
      <c r="N62" s="27">
        <v>94.847775175644031</v>
      </c>
      <c r="O62" s="27">
        <v>90.929705215419503</v>
      </c>
      <c r="P62" s="27">
        <v>89.698890649762291</v>
      </c>
      <c r="Q62" s="27">
        <v>90.88397790055248</v>
      </c>
      <c r="R62" s="27">
        <v>89.725330620549343</v>
      </c>
      <c r="S62" s="28">
        <v>90.858585858585855</v>
      </c>
    </row>
    <row r="63" spans="1:19" ht="14.1" customHeight="1">
      <c r="A63" s="46"/>
      <c r="B63" s="39"/>
      <c r="C63" s="15" t="s">
        <v>16</v>
      </c>
      <c r="D63" s="16"/>
      <c r="E63" s="17"/>
      <c r="F63" s="17"/>
      <c r="G63" s="17"/>
      <c r="H63" s="17"/>
      <c r="I63" s="17">
        <v>23</v>
      </c>
      <c r="J63" s="17">
        <v>75</v>
      </c>
      <c r="K63" s="18">
        <v>124</v>
      </c>
      <c r="L63" s="26"/>
      <c r="M63" s="27"/>
      <c r="N63" s="27"/>
      <c r="O63" s="27"/>
      <c r="P63" s="27"/>
      <c r="Q63" s="27">
        <v>1.270718232044199</v>
      </c>
      <c r="R63" s="27">
        <v>1.9074262461851474</v>
      </c>
      <c r="S63" s="28">
        <v>1.5656565656565657</v>
      </c>
    </row>
    <row r="64" spans="1:19" ht="14.1" customHeight="1">
      <c r="A64" s="46"/>
      <c r="B64" s="39"/>
      <c r="C64" s="15" t="s">
        <v>17</v>
      </c>
      <c r="D64" s="16"/>
      <c r="E64" s="17"/>
      <c r="F64" s="17"/>
      <c r="G64" s="17">
        <v>32</v>
      </c>
      <c r="H64" s="17">
        <v>50</v>
      </c>
      <c r="I64" s="17">
        <v>122</v>
      </c>
      <c r="J64" s="17">
        <v>301</v>
      </c>
      <c r="K64" s="18">
        <v>546</v>
      </c>
      <c r="L64" s="26"/>
      <c r="M64" s="27"/>
      <c r="N64" s="27"/>
      <c r="O64" s="27">
        <v>7.2562358276643995</v>
      </c>
      <c r="P64" s="27">
        <v>7.9239302694136287</v>
      </c>
      <c r="Q64" s="27">
        <v>6.7403314917127073</v>
      </c>
      <c r="R64" s="27">
        <v>7.6551373346897256</v>
      </c>
      <c r="S64" s="28">
        <v>6.8939393939393936</v>
      </c>
    </row>
    <row r="65" spans="1:19" ht="14.1" customHeight="1">
      <c r="A65" s="46"/>
      <c r="B65" s="40"/>
      <c r="C65" s="15" t="s">
        <v>18</v>
      </c>
      <c r="D65" s="16"/>
      <c r="E65" s="17"/>
      <c r="F65" s="17"/>
      <c r="G65" s="17"/>
      <c r="H65" s="17"/>
      <c r="I65" s="17">
        <v>20</v>
      </c>
      <c r="J65" s="17">
        <v>28</v>
      </c>
      <c r="K65" s="18">
        <v>54</v>
      </c>
      <c r="L65" s="26"/>
      <c r="M65" s="27"/>
      <c r="N65" s="27"/>
      <c r="O65" s="27"/>
      <c r="P65" s="27"/>
      <c r="Q65" s="27">
        <v>1.1049723756906076</v>
      </c>
      <c r="R65" s="27">
        <v>0.71210579857578837</v>
      </c>
      <c r="S65" s="28">
        <v>0.68181818181818177</v>
      </c>
    </row>
    <row r="66" spans="1:19" ht="14.1" customHeight="1">
      <c r="A66" s="46"/>
      <c r="B66" s="40"/>
      <c r="C66" s="15" t="s">
        <v>10</v>
      </c>
      <c r="D66" s="16"/>
      <c r="E66" s="17"/>
      <c r="F66" s="17"/>
      <c r="G66" s="17"/>
      <c r="H66" s="17"/>
      <c r="I66" s="17">
        <v>1810</v>
      </c>
      <c r="J66" s="17">
        <v>3932</v>
      </c>
      <c r="K66" s="18">
        <v>7920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49"/>
      <c r="B67" s="39" t="s">
        <v>30</v>
      </c>
      <c r="C67" s="11" t="s">
        <v>15</v>
      </c>
      <c r="D67" s="12">
        <v>146</v>
      </c>
      <c r="E67" s="13">
        <v>168</v>
      </c>
      <c r="F67" s="13">
        <v>201</v>
      </c>
      <c r="G67" s="13">
        <v>205</v>
      </c>
      <c r="H67" s="13">
        <v>392</v>
      </c>
      <c r="I67" s="13">
        <v>1065</v>
      </c>
      <c r="J67" s="13">
        <v>1674</v>
      </c>
      <c r="K67" s="14">
        <v>3851</v>
      </c>
      <c r="L67" s="23">
        <v>97.986577181208062</v>
      </c>
      <c r="M67" s="24">
        <v>96</v>
      </c>
      <c r="N67" s="24">
        <v>93.488372093023258</v>
      </c>
      <c r="O67" s="24">
        <v>88.744588744588754</v>
      </c>
      <c r="P67" s="24">
        <v>88.687782805429862</v>
      </c>
      <c r="Q67" s="24">
        <v>89.121338912133893</v>
      </c>
      <c r="R67" s="24">
        <v>90.096878363832076</v>
      </c>
      <c r="S67" s="25">
        <v>90.293083235638932</v>
      </c>
    </row>
    <row r="68" spans="1:19" ht="14.1" customHeight="1">
      <c r="A68" s="49"/>
      <c r="B68" s="39"/>
      <c r="C68" s="15" t="s">
        <v>16</v>
      </c>
      <c r="D68" s="16"/>
      <c r="E68" s="17"/>
      <c r="F68" s="17"/>
      <c r="G68" s="17"/>
      <c r="H68" s="17"/>
      <c r="I68" s="17"/>
      <c r="J68" s="17"/>
      <c r="K68" s="18">
        <v>58</v>
      </c>
      <c r="L68" s="26"/>
      <c r="M68" s="27"/>
      <c r="N68" s="27"/>
      <c r="O68" s="27"/>
      <c r="P68" s="27"/>
      <c r="Q68" s="27"/>
      <c r="R68" s="27"/>
      <c r="S68" s="28">
        <v>1.3599062133645956</v>
      </c>
    </row>
    <row r="69" spans="1:19" ht="14.1" customHeight="1">
      <c r="A69" s="49"/>
      <c r="B69" s="39"/>
      <c r="C69" s="15" t="s">
        <v>17</v>
      </c>
      <c r="D69" s="16"/>
      <c r="E69" s="17"/>
      <c r="F69" s="17"/>
      <c r="G69" s="17">
        <v>24</v>
      </c>
      <c r="H69" s="17">
        <v>43</v>
      </c>
      <c r="I69" s="17">
        <v>100</v>
      </c>
      <c r="J69" s="17">
        <v>162</v>
      </c>
      <c r="K69" s="18">
        <v>353</v>
      </c>
      <c r="L69" s="26"/>
      <c r="M69" s="27"/>
      <c r="N69" s="27"/>
      <c r="O69" s="27">
        <v>10.38961038961039</v>
      </c>
      <c r="P69" s="27">
        <v>9.7285067873303177</v>
      </c>
      <c r="Q69" s="27">
        <v>8.3682008368200833</v>
      </c>
      <c r="R69" s="27">
        <v>8.7190527448869748</v>
      </c>
      <c r="S69" s="28">
        <v>8.2766705744431412</v>
      </c>
    </row>
    <row r="70" spans="1:19" ht="14.1" customHeight="1">
      <c r="A70" s="49"/>
      <c r="B70" s="39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6"/>
      <c r="M70" s="27"/>
      <c r="N70" s="27"/>
      <c r="O70" s="27"/>
      <c r="P70" s="27"/>
      <c r="Q70" s="27"/>
      <c r="R70" s="27"/>
      <c r="S70" s="28"/>
    </row>
    <row r="71" spans="1:19" ht="14.1" customHeight="1">
      <c r="A71" s="49"/>
      <c r="B71" s="39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29">
        <v>100</v>
      </c>
      <c r="M71" s="30">
        <v>100</v>
      </c>
      <c r="N71" s="30">
        <v>100</v>
      </c>
      <c r="O71" s="30">
        <v>100</v>
      </c>
      <c r="P71" s="30">
        <v>100</v>
      </c>
      <c r="Q71" s="30">
        <v>100</v>
      </c>
      <c r="R71" s="30">
        <v>100</v>
      </c>
      <c r="S71" s="31">
        <v>100</v>
      </c>
    </row>
    <row r="72" spans="1:19" ht="14.1" customHeight="1">
      <c r="A72" s="46"/>
      <c r="B72" s="38" t="s">
        <v>31</v>
      </c>
      <c r="C72" s="15" t="s">
        <v>15</v>
      </c>
      <c r="D72" s="16">
        <v>253</v>
      </c>
      <c r="E72" s="17">
        <v>328</v>
      </c>
      <c r="F72" s="17">
        <v>377</v>
      </c>
      <c r="G72" s="17">
        <v>395</v>
      </c>
      <c r="H72" s="17">
        <v>597</v>
      </c>
      <c r="I72" s="17">
        <v>1320</v>
      </c>
      <c r="J72" s="17">
        <v>2124</v>
      </c>
      <c r="K72" s="18">
        <v>5394</v>
      </c>
      <c r="L72" s="26">
        <v>96.197718631178702</v>
      </c>
      <c r="M72" s="27">
        <v>97.041420118343197</v>
      </c>
      <c r="N72" s="27">
        <v>91.283292978208237</v>
      </c>
      <c r="O72" s="27">
        <v>92.72300469483568</v>
      </c>
      <c r="P72" s="27">
        <v>90.045248868778287</v>
      </c>
      <c r="Q72" s="27">
        <v>89.370345294515914</v>
      </c>
      <c r="R72" s="27">
        <v>91.630716134598785</v>
      </c>
      <c r="S72" s="28">
        <v>91.454730417090531</v>
      </c>
    </row>
    <row r="73" spans="1:19" ht="14.1" customHeight="1">
      <c r="A73" s="46"/>
      <c r="B73" s="39"/>
      <c r="C73" s="15" t="s">
        <v>16</v>
      </c>
      <c r="D73" s="16"/>
      <c r="E73" s="17"/>
      <c r="F73" s="17"/>
      <c r="G73" s="17"/>
      <c r="H73" s="17"/>
      <c r="I73" s="17"/>
      <c r="J73" s="17">
        <v>39</v>
      </c>
      <c r="K73" s="18">
        <v>83</v>
      </c>
      <c r="L73" s="26"/>
      <c r="M73" s="27"/>
      <c r="N73" s="27"/>
      <c r="O73" s="27"/>
      <c r="P73" s="27"/>
      <c r="Q73" s="27"/>
      <c r="R73" s="27">
        <v>1.6824849007765315</v>
      </c>
      <c r="S73" s="28">
        <v>1.4072566971854865</v>
      </c>
    </row>
    <row r="74" spans="1:19" ht="14.1" customHeight="1">
      <c r="A74" s="46"/>
      <c r="B74" s="39"/>
      <c r="C74" s="15" t="s">
        <v>17</v>
      </c>
      <c r="D74" s="16"/>
      <c r="E74" s="17"/>
      <c r="F74" s="17">
        <v>32</v>
      </c>
      <c r="G74" s="17">
        <v>27</v>
      </c>
      <c r="H74" s="17">
        <v>60</v>
      </c>
      <c r="I74" s="17">
        <v>130</v>
      </c>
      <c r="J74" s="17">
        <v>155</v>
      </c>
      <c r="K74" s="18">
        <v>420</v>
      </c>
      <c r="L74" s="26"/>
      <c r="M74" s="27"/>
      <c r="N74" s="27">
        <v>7.7481840193704601</v>
      </c>
      <c r="O74" s="27">
        <v>6.3380281690140841</v>
      </c>
      <c r="P74" s="27">
        <v>9.0497737556561084</v>
      </c>
      <c r="Q74" s="27">
        <v>8.8016249153689916</v>
      </c>
      <c r="R74" s="27">
        <v>6.6867989646246766</v>
      </c>
      <c r="S74" s="28">
        <v>7.1210579857578837</v>
      </c>
    </row>
    <row r="75" spans="1:19" ht="14.1" customHeight="1">
      <c r="A75" s="46"/>
      <c r="B75" s="40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6"/>
      <c r="M75" s="27"/>
      <c r="N75" s="27"/>
      <c r="O75" s="27"/>
      <c r="P75" s="27"/>
      <c r="Q75" s="27"/>
      <c r="R75" s="27"/>
      <c r="S75" s="28"/>
    </row>
    <row r="76" spans="1:19" ht="14.1" customHeight="1">
      <c r="A76" s="46"/>
      <c r="B76" s="40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8">
        <v>100</v>
      </c>
    </row>
    <row r="77" spans="1:19" ht="14.1" customHeight="1">
      <c r="A77" s="49"/>
      <c r="B77" s="39" t="s">
        <v>32</v>
      </c>
      <c r="C77" s="11" t="s">
        <v>15</v>
      </c>
      <c r="D77" s="12">
        <v>213</v>
      </c>
      <c r="E77" s="13">
        <v>303</v>
      </c>
      <c r="F77" s="13">
        <v>322</v>
      </c>
      <c r="G77" s="13">
        <v>312</v>
      </c>
      <c r="H77" s="13">
        <v>508</v>
      </c>
      <c r="I77" s="13">
        <v>1455</v>
      </c>
      <c r="J77" s="13">
        <v>2284</v>
      </c>
      <c r="K77" s="14">
        <v>5397</v>
      </c>
      <c r="L77" s="23">
        <v>95.945945945945937</v>
      </c>
      <c r="M77" s="24">
        <v>94.392523364485982</v>
      </c>
      <c r="N77" s="24">
        <v>94.985250737463119</v>
      </c>
      <c r="O77" s="24">
        <v>92.857142857142861</v>
      </c>
      <c r="P77" s="24">
        <v>89.594356261022924</v>
      </c>
      <c r="Q77" s="24">
        <v>90.092879256965944</v>
      </c>
      <c r="R77" s="24">
        <v>89.956675856636465</v>
      </c>
      <c r="S77" s="25">
        <v>90.873884492338775</v>
      </c>
    </row>
    <row r="78" spans="1:19" ht="14.1" customHeight="1">
      <c r="A78" s="49"/>
      <c r="B78" s="39"/>
      <c r="C78" s="15" t="s">
        <v>16</v>
      </c>
      <c r="D78" s="16"/>
      <c r="E78" s="17"/>
      <c r="F78" s="17"/>
      <c r="G78" s="17"/>
      <c r="H78" s="17"/>
      <c r="I78" s="17"/>
      <c r="J78" s="17"/>
      <c r="K78" s="18">
        <v>76</v>
      </c>
      <c r="L78" s="26"/>
      <c r="M78" s="27"/>
      <c r="N78" s="27"/>
      <c r="O78" s="27"/>
      <c r="P78" s="27"/>
      <c r="Q78" s="27"/>
      <c r="R78" s="27"/>
      <c r="S78" s="28">
        <v>1.2796767132513891</v>
      </c>
    </row>
    <row r="79" spans="1:19" ht="14.1" customHeight="1">
      <c r="A79" s="49"/>
      <c r="B79" s="39"/>
      <c r="C79" s="15" t="s">
        <v>17</v>
      </c>
      <c r="D79" s="16"/>
      <c r="E79" s="17"/>
      <c r="F79" s="17"/>
      <c r="G79" s="17">
        <v>20</v>
      </c>
      <c r="H79" s="17">
        <v>54</v>
      </c>
      <c r="I79" s="17">
        <v>130</v>
      </c>
      <c r="J79" s="17">
        <v>205</v>
      </c>
      <c r="K79" s="18">
        <v>450</v>
      </c>
      <c r="L79" s="26"/>
      <c r="M79" s="27"/>
      <c r="N79" s="27"/>
      <c r="O79" s="27">
        <v>5.9523809523809517</v>
      </c>
      <c r="P79" s="27">
        <v>9.5238095238095237</v>
      </c>
      <c r="Q79" s="27">
        <v>8.0495356037151709</v>
      </c>
      <c r="R79" s="27">
        <v>8.0740448995667577</v>
      </c>
      <c r="S79" s="28">
        <v>7.5770331705674359</v>
      </c>
    </row>
    <row r="80" spans="1:19" ht="14.1" customHeight="1">
      <c r="A80" s="49"/>
      <c r="B80" s="39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6"/>
      <c r="M80" s="27"/>
      <c r="N80" s="27"/>
      <c r="O80" s="27"/>
      <c r="P80" s="27"/>
      <c r="Q80" s="27"/>
      <c r="R80" s="27"/>
      <c r="S80" s="28"/>
    </row>
    <row r="81" spans="1:19" ht="14.1" customHeight="1">
      <c r="A81" s="49"/>
      <c r="B81" s="39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29">
        <v>100</v>
      </c>
      <c r="M81" s="30">
        <v>100</v>
      </c>
      <c r="N81" s="30">
        <v>100</v>
      </c>
      <c r="O81" s="30">
        <v>100</v>
      </c>
      <c r="P81" s="30">
        <v>100</v>
      </c>
      <c r="Q81" s="30">
        <v>100</v>
      </c>
      <c r="R81" s="30">
        <v>100</v>
      </c>
      <c r="S81" s="31">
        <v>100</v>
      </c>
    </row>
    <row r="82" spans="1:19" ht="14.1" customHeight="1">
      <c r="A82" s="46"/>
      <c r="B82" s="38" t="s">
        <v>33</v>
      </c>
      <c r="C82" s="15" t="s">
        <v>15</v>
      </c>
      <c r="D82" s="16">
        <v>87</v>
      </c>
      <c r="E82" s="17">
        <v>104</v>
      </c>
      <c r="F82" s="17">
        <v>163</v>
      </c>
      <c r="G82" s="17">
        <v>134</v>
      </c>
      <c r="H82" s="17">
        <v>231</v>
      </c>
      <c r="I82" s="17">
        <v>693</v>
      </c>
      <c r="J82" s="17">
        <v>1126</v>
      </c>
      <c r="K82" s="18">
        <v>2538</v>
      </c>
      <c r="L82" s="26">
        <v>97.752808988764045</v>
      </c>
      <c r="M82" s="27">
        <v>94.545454545454547</v>
      </c>
      <c r="N82" s="27">
        <v>98.787878787878796</v>
      </c>
      <c r="O82" s="27">
        <v>95.714285714285722</v>
      </c>
      <c r="P82" s="27">
        <v>93.145161290322577</v>
      </c>
      <c r="Q82" s="27">
        <v>90.944881889763778</v>
      </c>
      <c r="R82" s="27">
        <v>91.693811074918557</v>
      </c>
      <c r="S82" s="28">
        <v>92.560175054704601</v>
      </c>
    </row>
    <row r="83" spans="1:19" ht="14.1" customHeight="1">
      <c r="A83" s="46"/>
      <c r="B83" s="39"/>
      <c r="C83" s="15" t="s">
        <v>16</v>
      </c>
      <c r="D83" s="16"/>
      <c r="E83" s="17"/>
      <c r="F83" s="17"/>
      <c r="G83" s="17"/>
      <c r="H83" s="17"/>
      <c r="I83" s="17"/>
      <c r="J83" s="17"/>
      <c r="K83" s="18">
        <v>43</v>
      </c>
      <c r="L83" s="26"/>
      <c r="M83" s="27"/>
      <c r="N83" s="27"/>
      <c r="O83" s="27"/>
      <c r="P83" s="27"/>
      <c r="Q83" s="27"/>
      <c r="R83" s="27"/>
      <c r="S83" s="28">
        <v>1.5681983953318748</v>
      </c>
    </row>
    <row r="84" spans="1:19" ht="14.1" customHeight="1">
      <c r="A84" s="46"/>
      <c r="B84" s="39"/>
      <c r="C84" s="15" t="s">
        <v>17</v>
      </c>
      <c r="D84" s="16"/>
      <c r="E84" s="17"/>
      <c r="F84" s="17"/>
      <c r="G84" s="17"/>
      <c r="H84" s="17"/>
      <c r="I84" s="17">
        <v>57</v>
      </c>
      <c r="J84" s="17">
        <v>79</v>
      </c>
      <c r="K84" s="18">
        <v>160</v>
      </c>
      <c r="L84" s="26"/>
      <c r="M84" s="27"/>
      <c r="N84" s="27"/>
      <c r="O84" s="27"/>
      <c r="P84" s="27"/>
      <c r="Q84" s="27">
        <v>7.4803149606299222</v>
      </c>
      <c r="R84" s="27">
        <v>6.4332247557003255</v>
      </c>
      <c r="S84" s="28">
        <v>5.8351568198395336</v>
      </c>
    </row>
    <row r="85" spans="1:19" ht="14.1" customHeight="1">
      <c r="A85" s="46"/>
      <c r="B85" s="40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6"/>
      <c r="M85" s="27"/>
      <c r="N85" s="27"/>
      <c r="O85" s="27"/>
      <c r="P85" s="27"/>
      <c r="Q85" s="27"/>
      <c r="R85" s="27"/>
      <c r="S85" s="28"/>
    </row>
    <row r="86" spans="1:19" ht="14.1" customHeight="1">
      <c r="A86" s="46"/>
      <c r="B86" s="40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8">
        <v>100</v>
      </c>
    </row>
    <row r="87" spans="1:19" ht="14.1" customHeight="1">
      <c r="A87" s="49"/>
      <c r="B87" s="39" t="s">
        <v>10</v>
      </c>
      <c r="C87" s="11" t="s">
        <v>15</v>
      </c>
      <c r="D87" s="12">
        <v>4890</v>
      </c>
      <c r="E87" s="13">
        <v>6402</v>
      </c>
      <c r="F87" s="13">
        <v>7234</v>
      </c>
      <c r="G87" s="13">
        <v>6859</v>
      </c>
      <c r="H87" s="13">
        <v>10415</v>
      </c>
      <c r="I87" s="13">
        <v>30198</v>
      </c>
      <c r="J87" s="13">
        <v>59585</v>
      </c>
      <c r="K87" s="14">
        <v>125583</v>
      </c>
      <c r="L87" s="23">
        <v>97.390957976498697</v>
      </c>
      <c r="M87" s="24">
        <v>95.267857142857139</v>
      </c>
      <c r="N87" s="24">
        <v>93.692526874757149</v>
      </c>
      <c r="O87" s="24">
        <v>92.85230810883985</v>
      </c>
      <c r="P87" s="24">
        <v>91.040209790209786</v>
      </c>
      <c r="Q87" s="24">
        <v>90.998945306614431</v>
      </c>
      <c r="R87" s="24">
        <v>91.02922529294041</v>
      </c>
      <c r="S87" s="25">
        <v>91.712614382426182</v>
      </c>
    </row>
    <row r="88" spans="1:19" ht="14.1" customHeight="1">
      <c r="A88" s="49"/>
      <c r="B88" s="39"/>
      <c r="C88" s="15" t="s">
        <v>16</v>
      </c>
      <c r="D88" s="16"/>
      <c r="E88" s="17"/>
      <c r="F88" s="17">
        <v>50</v>
      </c>
      <c r="G88" s="17">
        <v>69</v>
      </c>
      <c r="H88" s="17">
        <v>125</v>
      </c>
      <c r="I88" s="17">
        <v>415</v>
      </c>
      <c r="J88" s="17">
        <v>955</v>
      </c>
      <c r="K88" s="18">
        <v>1672</v>
      </c>
      <c r="L88" s="26"/>
      <c r="M88" s="27"/>
      <c r="N88" s="27">
        <v>0.64758450977852611</v>
      </c>
      <c r="O88" s="27">
        <v>0.93407337214024644</v>
      </c>
      <c r="P88" s="27">
        <v>1.0926573426573427</v>
      </c>
      <c r="Q88" s="27">
        <v>1.2505650143136959</v>
      </c>
      <c r="R88" s="27">
        <v>1.458973066287792</v>
      </c>
      <c r="S88" s="28">
        <v>1.221052939071503</v>
      </c>
    </row>
    <row r="89" spans="1:19" ht="14.1" customHeight="1">
      <c r="A89" s="49"/>
      <c r="B89" s="39"/>
      <c r="C89" s="15" t="s">
        <v>17</v>
      </c>
      <c r="D89" s="16">
        <v>115</v>
      </c>
      <c r="E89" s="17">
        <v>269</v>
      </c>
      <c r="F89" s="17">
        <v>427</v>
      </c>
      <c r="G89" s="17">
        <v>450</v>
      </c>
      <c r="H89" s="17">
        <v>882</v>
      </c>
      <c r="I89" s="17">
        <v>2509</v>
      </c>
      <c r="J89" s="17">
        <v>4797</v>
      </c>
      <c r="K89" s="18">
        <v>9449</v>
      </c>
      <c r="L89" s="26">
        <v>2.2903804023102969</v>
      </c>
      <c r="M89" s="27">
        <v>4.0029761904761898</v>
      </c>
      <c r="N89" s="27">
        <v>5.5303717135086128</v>
      </c>
      <c r="O89" s="27">
        <v>6.0917828617842149</v>
      </c>
      <c r="P89" s="27">
        <v>7.70979020979021</v>
      </c>
      <c r="Q89" s="27">
        <v>7.5606448696700319</v>
      </c>
      <c r="R89" s="27">
        <v>7.3284751821806688</v>
      </c>
      <c r="S89" s="28">
        <v>6.9005557543580345</v>
      </c>
    </row>
    <row r="90" spans="1:19" ht="14.1" customHeight="1">
      <c r="A90" s="41"/>
      <c r="B90" s="40"/>
      <c r="C90" s="15" t="s">
        <v>18</v>
      </c>
      <c r="D90" s="16"/>
      <c r="E90" s="17"/>
      <c r="F90" s="17">
        <v>10</v>
      </c>
      <c r="G90" s="17"/>
      <c r="H90" s="17">
        <v>18</v>
      </c>
      <c r="I90" s="17">
        <v>63</v>
      </c>
      <c r="J90" s="17">
        <v>120</v>
      </c>
      <c r="K90" s="18">
        <v>227</v>
      </c>
      <c r="L90" s="26"/>
      <c r="M90" s="27"/>
      <c r="N90" s="27">
        <v>0.12951690195570523</v>
      </c>
      <c r="O90" s="27"/>
      <c r="P90" s="27">
        <v>0.15734265734265734</v>
      </c>
      <c r="Q90" s="27">
        <v>0.18984480940183818</v>
      </c>
      <c r="R90" s="27">
        <v>0.18332645859113617</v>
      </c>
      <c r="S90" s="28">
        <v>0.16577692414427705</v>
      </c>
    </row>
    <row r="91" spans="1:19" ht="14.1" customHeight="1" thickBot="1">
      <c r="A91" s="49"/>
      <c r="B91" s="39"/>
      <c r="C91" s="19" t="s">
        <v>10</v>
      </c>
      <c r="D91" s="32"/>
      <c r="E91" s="33"/>
      <c r="F91" s="33">
        <v>7721</v>
      </c>
      <c r="G91" s="33"/>
      <c r="H91" s="33">
        <v>11440</v>
      </c>
      <c r="I91" s="33">
        <v>33185</v>
      </c>
      <c r="J91" s="33">
        <v>65457</v>
      </c>
      <c r="K91" s="34">
        <v>136931</v>
      </c>
      <c r="L91" s="35">
        <v>100</v>
      </c>
      <c r="M91" s="36">
        <v>100</v>
      </c>
      <c r="N91" s="36">
        <v>100</v>
      </c>
      <c r="O91" s="36">
        <v>100</v>
      </c>
      <c r="P91" s="36">
        <v>100</v>
      </c>
      <c r="Q91" s="36">
        <v>100</v>
      </c>
      <c r="R91" s="36">
        <v>100</v>
      </c>
      <c r="S91" s="37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4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62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66"/>
  <sheetViews>
    <sheetView tabSelected="1" topLeftCell="A75" workbookViewId="0">
      <selection activeCell="L75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1"/>
      <c r="B3" s="42"/>
      <c r="C3" s="42"/>
      <c r="D3" s="45" t="s">
        <v>36</v>
      </c>
      <c r="E3" s="46"/>
      <c r="F3" s="46"/>
      <c r="G3" s="46"/>
      <c r="H3" s="46"/>
      <c r="I3" s="46"/>
      <c r="J3" s="46"/>
      <c r="K3" s="47"/>
      <c r="L3" s="48" t="s">
        <v>37</v>
      </c>
      <c r="M3" s="46"/>
      <c r="N3" s="46"/>
      <c r="O3" s="46"/>
      <c r="P3" s="46"/>
      <c r="Q3" s="46"/>
      <c r="R3" s="46"/>
      <c r="S3" s="46"/>
    </row>
    <row r="4" spans="1:19" ht="15" customHeight="1">
      <c r="A4" s="43"/>
      <c r="B4" s="44"/>
      <c r="C4" s="44"/>
      <c r="D4" s="45" t="s">
        <v>2</v>
      </c>
      <c r="E4" s="46"/>
      <c r="F4" s="46"/>
      <c r="G4" s="46"/>
      <c r="H4" s="46"/>
      <c r="I4" s="46"/>
      <c r="J4" s="46"/>
      <c r="K4" s="47"/>
      <c r="L4" s="48" t="s">
        <v>2</v>
      </c>
      <c r="M4" s="46"/>
      <c r="N4" s="46"/>
      <c r="O4" s="46"/>
      <c r="P4" s="46"/>
      <c r="Q4" s="46"/>
      <c r="R4" s="46"/>
      <c r="S4" s="46"/>
    </row>
    <row r="5" spans="1:19" ht="15" customHeight="1">
      <c r="A5" s="43"/>
      <c r="B5" s="44"/>
      <c r="C5" s="4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3"/>
      <c r="B6" s="44"/>
      <c r="C6" s="44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49" t="s">
        <v>13</v>
      </c>
      <c r="B7" s="39" t="s">
        <v>14</v>
      </c>
      <c r="C7" s="11" t="s">
        <v>15</v>
      </c>
      <c r="D7" s="12">
        <v>523</v>
      </c>
      <c r="E7" s="13">
        <v>791</v>
      </c>
      <c r="F7" s="13">
        <v>1029</v>
      </c>
      <c r="G7" s="13">
        <v>1174</v>
      </c>
      <c r="H7" s="13">
        <v>2321</v>
      </c>
      <c r="I7" s="13">
        <v>5663</v>
      </c>
      <c r="J7" s="13">
        <v>11502</v>
      </c>
      <c r="K7" s="14">
        <v>23003</v>
      </c>
      <c r="L7" s="23">
        <v>97.392923649906891</v>
      </c>
      <c r="M7" s="24">
        <v>98.628428927680801</v>
      </c>
      <c r="N7" s="24">
        <v>98.280802292263616</v>
      </c>
      <c r="O7" s="24">
        <v>97.914929107589657</v>
      </c>
      <c r="P7" s="24">
        <v>98.056611744824679</v>
      </c>
      <c r="Q7" s="24">
        <v>97.352587244283995</v>
      </c>
      <c r="R7" s="24">
        <v>97.005988023952099</v>
      </c>
      <c r="S7" s="25">
        <v>97.363074578853798</v>
      </c>
    </row>
    <row r="8" spans="1:19" ht="14.1" customHeight="1">
      <c r="A8" s="49"/>
      <c r="B8" s="39"/>
      <c r="C8" s="15" t="s">
        <v>16</v>
      </c>
      <c r="D8" s="16"/>
      <c r="E8" s="17"/>
      <c r="F8" s="17"/>
      <c r="G8" s="17"/>
      <c r="H8" s="17"/>
      <c r="I8" s="17">
        <v>19</v>
      </c>
      <c r="J8" s="17">
        <v>54</v>
      </c>
      <c r="K8" s="18">
        <v>83</v>
      </c>
      <c r="L8" s="26"/>
      <c r="M8" s="27"/>
      <c r="N8" s="27"/>
      <c r="O8" s="27"/>
      <c r="P8" s="27"/>
      <c r="Q8" s="27">
        <v>0.32662884648444218</v>
      </c>
      <c r="R8" s="27">
        <v>0.45542717382137138</v>
      </c>
      <c r="S8" s="28">
        <v>0.35130788114788791</v>
      </c>
    </row>
    <row r="9" spans="1:19" ht="14.1" customHeight="1">
      <c r="A9" s="49"/>
      <c r="B9" s="39"/>
      <c r="C9" s="15" t="s">
        <v>17</v>
      </c>
      <c r="D9" s="16">
        <v>12</v>
      </c>
      <c r="E9" s="17">
        <v>10</v>
      </c>
      <c r="F9" s="17">
        <v>14</v>
      </c>
      <c r="G9" s="17">
        <v>23</v>
      </c>
      <c r="H9" s="17">
        <v>40</v>
      </c>
      <c r="I9" s="17">
        <v>128</v>
      </c>
      <c r="J9" s="17">
        <v>291</v>
      </c>
      <c r="K9" s="18">
        <v>518</v>
      </c>
      <c r="L9" s="26">
        <v>2.2346368715083798</v>
      </c>
      <c r="M9" s="27">
        <v>1.2468827930174564</v>
      </c>
      <c r="N9" s="27">
        <v>1.3371537726838587</v>
      </c>
      <c r="O9" s="27">
        <v>1.9182652210175146</v>
      </c>
      <c r="P9" s="27">
        <v>1.689902830587241</v>
      </c>
      <c r="Q9" s="27">
        <v>2.2004469657899262</v>
      </c>
      <c r="R9" s="27">
        <v>2.4542464367040568</v>
      </c>
      <c r="S9" s="28">
        <v>2.192499788368746</v>
      </c>
    </row>
    <row r="10" spans="1:19" ht="14.1" customHeight="1">
      <c r="A10" s="49"/>
      <c r="B10" s="39"/>
      <c r="C10" s="15" t="s">
        <v>18</v>
      </c>
      <c r="D10" s="16"/>
      <c r="E10" s="17"/>
      <c r="F10" s="17"/>
      <c r="G10" s="17"/>
      <c r="H10" s="17"/>
      <c r="I10" s="17"/>
      <c r="J10" s="17"/>
      <c r="K10" s="18">
        <v>22</v>
      </c>
      <c r="L10" s="26"/>
      <c r="M10" s="27"/>
      <c r="N10" s="27"/>
      <c r="O10" s="27"/>
      <c r="P10" s="27"/>
      <c r="Q10" s="27"/>
      <c r="R10" s="27"/>
      <c r="S10" s="28">
        <v>9.3117751629560652E-2</v>
      </c>
    </row>
    <row r="11" spans="1:19" ht="14.1" customHeight="1">
      <c r="A11" s="49"/>
      <c r="B11" s="39"/>
      <c r="C11" s="19" t="s">
        <v>10</v>
      </c>
      <c r="D11" s="20"/>
      <c r="E11" s="21"/>
      <c r="F11" s="21"/>
      <c r="G11" s="21"/>
      <c r="H11" s="21"/>
      <c r="I11" s="21"/>
      <c r="J11" s="21"/>
      <c r="K11" s="22">
        <v>23626</v>
      </c>
      <c r="L11" s="29">
        <v>100</v>
      </c>
      <c r="M11" s="30">
        <v>100</v>
      </c>
      <c r="N11" s="30">
        <v>100</v>
      </c>
      <c r="O11" s="30">
        <v>100</v>
      </c>
      <c r="P11" s="30">
        <v>100</v>
      </c>
      <c r="Q11" s="30">
        <v>100</v>
      </c>
      <c r="R11" s="30">
        <v>100</v>
      </c>
      <c r="S11" s="31">
        <v>100</v>
      </c>
    </row>
    <row r="12" spans="1:19" ht="14.1" customHeight="1">
      <c r="A12" s="46"/>
      <c r="B12" s="38" t="s">
        <v>19</v>
      </c>
      <c r="C12" s="15" t="s">
        <v>15</v>
      </c>
      <c r="D12" s="16">
        <v>592</v>
      </c>
      <c r="E12" s="17">
        <v>770</v>
      </c>
      <c r="F12" s="17">
        <v>927</v>
      </c>
      <c r="G12" s="17">
        <v>1070</v>
      </c>
      <c r="H12" s="17">
        <v>1812</v>
      </c>
      <c r="I12" s="17">
        <v>4333</v>
      </c>
      <c r="J12" s="17">
        <v>9178</v>
      </c>
      <c r="K12" s="18">
        <v>18682</v>
      </c>
      <c r="L12" s="26">
        <v>99.162479061976555</v>
      </c>
      <c r="M12" s="27">
        <v>97.964376590330787</v>
      </c>
      <c r="N12" s="27">
        <v>97.991543340380545</v>
      </c>
      <c r="O12" s="27">
        <v>98.165137614678898</v>
      </c>
      <c r="P12" s="27">
        <v>97.471759010220552</v>
      </c>
      <c r="Q12" s="27">
        <v>96.935123042505595</v>
      </c>
      <c r="R12" s="27">
        <v>96.681765511429475</v>
      </c>
      <c r="S12" s="28">
        <v>97.094745595343284</v>
      </c>
    </row>
    <row r="13" spans="1:19" ht="14.1" customHeight="1">
      <c r="A13" s="46"/>
      <c r="B13" s="39"/>
      <c r="C13" s="15" t="s">
        <v>16</v>
      </c>
      <c r="D13" s="16"/>
      <c r="E13" s="17"/>
      <c r="F13" s="17"/>
      <c r="G13" s="17"/>
      <c r="H13" s="17"/>
      <c r="I13" s="17">
        <v>19</v>
      </c>
      <c r="J13" s="17">
        <v>45</v>
      </c>
      <c r="K13" s="18">
        <v>74</v>
      </c>
      <c r="L13" s="26"/>
      <c r="M13" s="27"/>
      <c r="N13" s="27"/>
      <c r="O13" s="27"/>
      <c r="P13" s="27"/>
      <c r="Q13" s="27">
        <v>0.42505592841163314</v>
      </c>
      <c r="R13" s="27">
        <v>0.47403349836721798</v>
      </c>
      <c r="S13" s="28">
        <v>0.38459539524972719</v>
      </c>
    </row>
    <row r="14" spans="1:19" ht="14.1" customHeight="1">
      <c r="A14" s="46"/>
      <c r="B14" s="39"/>
      <c r="C14" s="15" t="s">
        <v>17</v>
      </c>
      <c r="D14" s="16"/>
      <c r="E14" s="17"/>
      <c r="F14" s="17">
        <v>12</v>
      </c>
      <c r="G14" s="17">
        <v>14</v>
      </c>
      <c r="H14" s="17">
        <v>38</v>
      </c>
      <c r="I14" s="17">
        <v>114</v>
      </c>
      <c r="J14" s="17">
        <v>260</v>
      </c>
      <c r="K14" s="18">
        <v>454</v>
      </c>
      <c r="L14" s="26"/>
      <c r="M14" s="27"/>
      <c r="N14" s="27">
        <v>1.2684989429175475</v>
      </c>
      <c r="O14" s="27">
        <v>1.2844036697247707</v>
      </c>
      <c r="P14" s="27">
        <v>2.0441097364174285</v>
      </c>
      <c r="Q14" s="27">
        <v>2.5503355704697985</v>
      </c>
      <c r="R14" s="27">
        <v>2.7388602127883703</v>
      </c>
      <c r="S14" s="28">
        <v>2.3595447222077857</v>
      </c>
    </row>
    <row r="15" spans="1:19" ht="14.1" customHeight="1">
      <c r="A15" s="46"/>
      <c r="B15" s="40"/>
      <c r="C15" s="15" t="s">
        <v>18</v>
      </c>
      <c r="D15" s="16"/>
      <c r="E15" s="17"/>
      <c r="F15" s="17"/>
      <c r="G15" s="17"/>
      <c r="H15" s="17"/>
      <c r="I15" s="17"/>
      <c r="J15" s="17">
        <v>10</v>
      </c>
      <c r="K15" s="18">
        <v>31</v>
      </c>
      <c r="L15" s="26"/>
      <c r="M15" s="27"/>
      <c r="N15" s="27"/>
      <c r="O15" s="27"/>
      <c r="P15" s="27"/>
      <c r="Q15" s="27"/>
      <c r="R15" s="27">
        <v>0.10534077741493732</v>
      </c>
      <c r="S15" s="28">
        <v>0.16111428719921</v>
      </c>
    </row>
    <row r="16" spans="1:19" ht="14.1" customHeight="1">
      <c r="A16" s="46"/>
      <c r="B16" s="40"/>
      <c r="C16" s="15" t="s">
        <v>10</v>
      </c>
      <c r="D16" s="16"/>
      <c r="E16" s="17"/>
      <c r="F16" s="17"/>
      <c r="G16" s="17"/>
      <c r="H16" s="17"/>
      <c r="I16" s="17"/>
      <c r="J16" s="17">
        <v>9493</v>
      </c>
      <c r="K16" s="18">
        <v>19241</v>
      </c>
      <c r="L16" s="26">
        <v>100</v>
      </c>
      <c r="M16" s="27">
        <v>100</v>
      </c>
      <c r="N16" s="27">
        <v>100</v>
      </c>
      <c r="O16" s="27">
        <v>100</v>
      </c>
      <c r="P16" s="27">
        <v>100</v>
      </c>
      <c r="Q16" s="27">
        <v>100</v>
      </c>
      <c r="R16" s="27">
        <v>100</v>
      </c>
      <c r="S16" s="28">
        <v>100</v>
      </c>
    </row>
    <row r="17" spans="1:19" ht="14.1" customHeight="1">
      <c r="A17" s="49"/>
      <c r="B17" s="39" t="s">
        <v>20</v>
      </c>
      <c r="C17" s="11" t="s">
        <v>15</v>
      </c>
      <c r="D17" s="12">
        <v>594</v>
      </c>
      <c r="E17" s="13">
        <v>715</v>
      </c>
      <c r="F17" s="13">
        <v>920</v>
      </c>
      <c r="G17" s="13">
        <v>1062</v>
      </c>
      <c r="H17" s="13">
        <v>1786</v>
      </c>
      <c r="I17" s="13">
        <v>4017</v>
      </c>
      <c r="J17" s="13">
        <v>7796</v>
      </c>
      <c r="K17" s="14">
        <v>16890</v>
      </c>
      <c r="L17" s="23">
        <v>99.331103678929765</v>
      </c>
      <c r="M17" s="24">
        <v>98.620689655172413</v>
      </c>
      <c r="N17" s="24">
        <v>97.976570820021308</v>
      </c>
      <c r="O17" s="24">
        <v>98.06094182825484</v>
      </c>
      <c r="P17" s="24">
        <v>98.077979132344865</v>
      </c>
      <c r="Q17" s="24">
        <v>97.5</v>
      </c>
      <c r="R17" s="24">
        <v>97.304043934098843</v>
      </c>
      <c r="S17" s="25">
        <v>97.641345820326052</v>
      </c>
    </row>
    <row r="18" spans="1:19" ht="14.1" customHeight="1">
      <c r="A18" s="49"/>
      <c r="B18" s="39"/>
      <c r="C18" s="15" t="s">
        <v>16</v>
      </c>
      <c r="D18" s="16"/>
      <c r="E18" s="17"/>
      <c r="F18" s="17"/>
      <c r="G18" s="17"/>
      <c r="H18" s="17"/>
      <c r="I18" s="17"/>
      <c r="J18" s="17">
        <v>21</v>
      </c>
      <c r="K18" s="18">
        <v>46</v>
      </c>
      <c r="L18" s="26"/>
      <c r="M18" s="27"/>
      <c r="N18" s="27"/>
      <c r="O18" s="27"/>
      <c r="P18" s="27"/>
      <c r="Q18" s="27"/>
      <c r="R18" s="27">
        <v>0.26210683974038945</v>
      </c>
      <c r="S18" s="28">
        <v>0.26592669672794544</v>
      </c>
    </row>
    <row r="19" spans="1:19" ht="14.1" customHeight="1">
      <c r="A19" s="49"/>
      <c r="B19" s="39"/>
      <c r="C19" s="15" t="s">
        <v>17</v>
      </c>
      <c r="D19" s="16"/>
      <c r="E19" s="17"/>
      <c r="F19" s="17">
        <v>14</v>
      </c>
      <c r="G19" s="17">
        <v>18</v>
      </c>
      <c r="H19" s="17">
        <v>27</v>
      </c>
      <c r="I19" s="17">
        <v>90</v>
      </c>
      <c r="J19" s="17">
        <v>185</v>
      </c>
      <c r="K19" s="18">
        <v>345</v>
      </c>
      <c r="L19" s="26"/>
      <c r="M19" s="27"/>
      <c r="N19" s="27">
        <v>1.4909478168264112</v>
      </c>
      <c r="O19" s="27">
        <v>1.662049861495845</v>
      </c>
      <c r="P19" s="27">
        <v>1.4827018121911038</v>
      </c>
      <c r="Q19" s="27">
        <v>2.1844660194174756</v>
      </c>
      <c r="R19" s="27">
        <v>2.3090364453320018</v>
      </c>
      <c r="S19" s="28">
        <v>1.9944502254595906</v>
      </c>
    </row>
    <row r="20" spans="1:19" ht="14.1" customHeight="1">
      <c r="A20" s="49"/>
      <c r="B20" s="39"/>
      <c r="C20" s="15" t="s">
        <v>18</v>
      </c>
      <c r="D20" s="16"/>
      <c r="E20" s="17"/>
      <c r="F20" s="17"/>
      <c r="G20" s="17"/>
      <c r="H20" s="17"/>
      <c r="I20" s="17"/>
      <c r="J20" s="17"/>
      <c r="K20" s="18">
        <v>17</v>
      </c>
      <c r="L20" s="26"/>
      <c r="M20" s="27"/>
      <c r="N20" s="27"/>
      <c r="O20" s="27"/>
      <c r="P20" s="27"/>
      <c r="Q20" s="27"/>
      <c r="R20" s="27"/>
      <c r="S20" s="28">
        <v>9.827725748641461E-2</v>
      </c>
    </row>
    <row r="21" spans="1:19" ht="14.1" customHeight="1">
      <c r="A21" s="49"/>
      <c r="B21" s="39"/>
      <c r="C21" s="19" t="s">
        <v>10</v>
      </c>
      <c r="D21" s="20"/>
      <c r="E21" s="21"/>
      <c r="F21" s="21"/>
      <c r="G21" s="21"/>
      <c r="H21" s="21"/>
      <c r="I21" s="21"/>
      <c r="J21" s="21"/>
      <c r="K21" s="22">
        <v>17298</v>
      </c>
      <c r="L21" s="29">
        <v>100</v>
      </c>
      <c r="M21" s="30">
        <v>100</v>
      </c>
      <c r="N21" s="30">
        <v>100</v>
      </c>
      <c r="O21" s="30">
        <v>100</v>
      </c>
      <c r="P21" s="30">
        <v>100</v>
      </c>
      <c r="Q21" s="30">
        <v>100</v>
      </c>
      <c r="R21" s="30">
        <v>100</v>
      </c>
      <c r="S21" s="31">
        <v>100</v>
      </c>
    </row>
    <row r="22" spans="1:19" ht="14.1" customHeight="1">
      <c r="A22" s="46"/>
      <c r="B22" s="38" t="s">
        <v>21</v>
      </c>
      <c r="C22" s="15" t="s">
        <v>15</v>
      </c>
      <c r="D22" s="16">
        <v>636</v>
      </c>
      <c r="E22" s="17">
        <v>911</v>
      </c>
      <c r="F22" s="17">
        <v>1078</v>
      </c>
      <c r="G22" s="17">
        <v>1351</v>
      </c>
      <c r="H22" s="17">
        <v>2344</v>
      </c>
      <c r="I22" s="17">
        <v>5871</v>
      </c>
      <c r="J22" s="17">
        <v>11149</v>
      </c>
      <c r="K22" s="18">
        <v>23340</v>
      </c>
      <c r="L22" s="26">
        <v>98.299845440494593</v>
      </c>
      <c r="M22" s="27">
        <v>99.237472766884522</v>
      </c>
      <c r="N22" s="27">
        <v>98.268003646308117</v>
      </c>
      <c r="O22" s="27">
        <v>98.326055312954878</v>
      </c>
      <c r="P22" s="27">
        <v>98.157453936348404</v>
      </c>
      <c r="Q22" s="27">
        <v>98.046092184368732</v>
      </c>
      <c r="R22" s="27">
        <v>97.635519747788763</v>
      </c>
      <c r="S22" s="28">
        <v>97.939658428097857</v>
      </c>
    </row>
    <row r="23" spans="1:19" ht="14.1" customHeight="1">
      <c r="A23" s="46"/>
      <c r="B23" s="39"/>
      <c r="C23" s="15" t="s">
        <v>16</v>
      </c>
      <c r="D23" s="16"/>
      <c r="E23" s="17"/>
      <c r="F23" s="17"/>
      <c r="G23" s="17"/>
      <c r="H23" s="17"/>
      <c r="I23" s="17">
        <v>13</v>
      </c>
      <c r="J23" s="17">
        <v>41</v>
      </c>
      <c r="K23" s="18">
        <v>70</v>
      </c>
      <c r="L23" s="26"/>
      <c r="M23" s="27"/>
      <c r="N23" s="27"/>
      <c r="O23" s="27"/>
      <c r="P23" s="27"/>
      <c r="Q23" s="27">
        <v>0.21710086840347362</v>
      </c>
      <c r="R23" s="27">
        <v>0.35905070496540853</v>
      </c>
      <c r="S23" s="28">
        <v>0.29373505098401242</v>
      </c>
    </row>
    <row r="24" spans="1:19" ht="14.1" customHeight="1">
      <c r="A24" s="46"/>
      <c r="B24" s="39"/>
      <c r="C24" s="15" t="s">
        <v>17</v>
      </c>
      <c r="D24" s="16"/>
      <c r="E24" s="17"/>
      <c r="F24" s="17">
        <v>13</v>
      </c>
      <c r="G24" s="17">
        <v>19</v>
      </c>
      <c r="H24" s="17">
        <v>37</v>
      </c>
      <c r="I24" s="17">
        <v>98</v>
      </c>
      <c r="J24" s="17">
        <v>220</v>
      </c>
      <c r="K24" s="18">
        <v>395</v>
      </c>
      <c r="L24" s="26"/>
      <c r="M24" s="27"/>
      <c r="N24" s="27">
        <v>1.1850501367365542</v>
      </c>
      <c r="O24" s="27">
        <v>1.3828238719068413</v>
      </c>
      <c r="P24" s="27">
        <v>1.5494137353433837</v>
      </c>
      <c r="Q24" s="27">
        <v>1.6366065464261856</v>
      </c>
      <c r="R24" s="27">
        <v>1.9266135388387773</v>
      </c>
      <c r="S24" s="28">
        <v>1.6575049305526415</v>
      </c>
    </row>
    <row r="25" spans="1:19" ht="14.1" customHeight="1">
      <c r="A25" s="46"/>
      <c r="B25" s="40"/>
      <c r="C25" s="15" t="s">
        <v>18</v>
      </c>
      <c r="D25" s="16"/>
      <c r="E25" s="17"/>
      <c r="F25" s="17"/>
      <c r="G25" s="17"/>
      <c r="H25" s="17"/>
      <c r="I25" s="17"/>
      <c r="J25" s="17"/>
      <c r="K25" s="18">
        <v>26</v>
      </c>
      <c r="L25" s="26"/>
      <c r="M25" s="27"/>
      <c r="N25" s="27"/>
      <c r="O25" s="27"/>
      <c r="P25" s="27"/>
      <c r="Q25" s="27"/>
      <c r="R25" s="27"/>
      <c r="S25" s="28">
        <v>0.10910159036549033</v>
      </c>
    </row>
    <row r="26" spans="1:19" ht="14.1" customHeight="1">
      <c r="A26" s="46"/>
      <c r="B26" s="40"/>
      <c r="C26" s="15" t="s">
        <v>10</v>
      </c>
      <c r="D26" s="16"/>
      <c r="E26" s="17"/>
      <c r="F26" s="17"/>
      <c r="G26" s="17"/>
      <c r="H26" s="17"/>
      <c r="I26" s="17"/>
      <c r="J26" s="17"/>
      <c r="K26" s="18">
        <v>23831</v>
      </c>
      <c r="L26" s="26">
        <v>100</v>
      </c>
      <c r="M26" s="27">
        <v>100</v>
      </c>
      <c r="N26" s="27">
        <v>100</v>
      </c>
      <c r="O26" s="27">
        <v>100</v>
      </c>
      <c r="P26" s="27">
        <v>100</v>
      </c>
      <c r="Q26" s="27">
        <v>100</v>
      </c>
      <c r="R26" s="27">
        <v>100</v>
      </c>
      <c r="S26" s="28">
        <v>100</v>
      </c>
    </row>
    <row r="27" spans="1:19" ht="14.1" customHeight="1">
      <c r="A27" s="49"/>
      <c r="B27" s="39" t="s">
        <v>22</v>
      </c>
      <c r="C27" s="11" t="s">
        <v>15</v>
      </c>
      <c r="D27" s="12">
        <v>126</v>
      </c>
      <c r="E27" s="13">
        <v>157</v>
      </c>
      <c r="F27" s="13">
        <v>176</v>
      </c>
      <c r="G27" s="13">
        <v>236</v>
      </c>
      <c r="H27" s="13">
        <v>434</v>
      </c>
      <c r="I27" s="13">
        <v>1342</v>
      </c>
      <c r="J27" s="13">
        <v>2646</v>
      </c>
      <c r="K27" s="14">
        <v>5117</v>
      </c>
      <c r="L27" s="23">
        <v>97.674418604651152</v>
      </c>
      <c r="M27" s="24">
        <v>98.125</v>
      </c>
      <c r="N27" s="24">
        <v>99.435028248587571</v>
      </c>
      <c r="O27" s="24">
        <v>98.744769874476987</v>
      </c>
      <c r="P27" s="24">
        <v>97.091722595078295</v>
      </c>
      <c r="Q27" s="24">
        <v>97.671033478893747</v>
      </c>
      <c r="R27" s="24">
        <v>97.49447310243184</v>
      </c>
      <c r="S27" s="25">
        <v>97.652671755725194</v>
      </c>
    </row>
    <row r="28" spans="1:19" ht="14.1" customHeight="1">
      <c r="A28" s="49"/>
      <c r="B28" s="39"/>
      <c r="C28" s="15" t="s">
        <v>16</v>
      </c>
      <c r="D28" s="16"/>
      <c r="E28" s="17"/>
      <c r="F28" s="17"/>
      <c r="G28" s="17"/>
      <c r="H28" s="17"/>
      <c r="I28" s="17"/>
      <c r="J28" s="17"/>
      <c r="K28" s="18"/>
      <c r="L28" s="26"/>
      <c r="M28" s="27"/>
      <c r="N28" s="27"/>
      <c r="O28" s="27"/>
      <c r="P28" s="27"/>
      <c r="Q28" s="27"/>
      <c r="R28" s="27"/>
      <c r="S28" s="28"/>
    </row>
    <row r="29" spans="1:19" ht="14.1" customHeight="1">
      <c r="A29" s="49"/>
      <c r="B29" s="39"/>
      <c r="C29" s="15" t="s">
        <v>17</v>
      </c>
      <c r="D29" s="16"/>
      <c r="E29" s="17"/>
      <c r="F29" s="17"/>
      <c r="G29" s="17"/>
      <c r="H29" s="17">
        <v>11</v>
      </c>
      <c r="I29" s="17">
        <v>31</v>
      </c>
      <c r="J29" s="17">
        <v>60</v>
      </c>
      <c r="K29" s="18">
        <v>111</v>
      </c>
      <c r="L29" s="26"/>
      <c r="M29" s="27"/>
      <c r="N29" s="27"/>
      <c r="O29" s="27"/>
      <c r="P29" s="27">
        <v>2.4608501118568231</v>
      </c>
      <c r="Q29" s="27">
        <v>2.2561863173216885</v>
      </c>
      <c r="R29" s="27">
        <v>2.210759027266028</v>
      </c>
      <c r="S29" s="28">
        <v>2.1183206106870229</v>
      </c>
    </row>
    <row r="30" spans="1:19" ht="14.1" customHeight="1">
      <c r="A30" s="49"/>
      <c r="B30" s="39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6"/>
      <c r="M30" s="27"/>
      <c r="N30" s="27"/>
      <c r="O30" s="27"/>
      <c r="P30" s="27"/>
      <c r="Q30" s="27"/>
      <c r="R30" s="27"/>
      <c r="S30" s="28"/>
    </row>
    <row r="31" spans="1:19" ht="14.1" customHeight="1">
      <c r="A31" s="49"/>
      <c r="B31" s="39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29">
        <v>100</v>
      </c>
      <c r="M31" s="30">
        <v>100</v>
      </c>
      <c r="N31" s="30">
        <v>100</v>
      </c>
      <c r="O31" s="30">
        <v>100</v>
      </c>
      <c r="P31" s="30">
        <v>100</v>
      </c>
      <c r="Q31" s="30">
        <v>100</v>
      </c>
      <c r="R31" s="30">
        <v>100</v>
      </c>
      <c r="S31" s="31">
        <v>100</v>
      </c>
    </row>
    <row r="32" spans="1:19" ht="14.1" customHeight="1">
      <c r="A32" s="46"/>
      <c r="B32" s="38" t="s">
        <v>23</v>
      </c>
      <c r="C32" s="15" t="s">
        <v>15</v>
      </c>
      <c r="D32" s="16">
        <v>653</v>
      </c>
      <c r="E32" s="17">
        <v>789</v>
      </c>
      <c r="F32" s="17">
        <v>880</v>
      </c>
      <c r="G32" s="17">
        <v>1050</v>
      </c>
      <c r="H32" s="17">
        <v>2290</v>
      </c>
      <c r="I32" s="17">
        <v>5670</v>
      </c>
      <c r="J32" s="17">
        <v>9009</v>
      </c>
      <c r="K32" s="18">
        <v>20341</v>
      </c>
      <c r="L32" s="26">
        <v>98.64048338368579</v>
      </c>
      <c r="M32" s="27">
        <v>98.256537982565391</v>
      </c>
      <c r="N32" s="27">
        <v>98.104793756967666</v>
      </c>
      <c r="O32" s="27">
        <v>98.222637979420014</v>
      </c>
      <c r="P32" s="27">
        <v>97.946963216424294</v>
      </c>
      <c r="Q32" s="27">
        <v>97.741768660575772</v>
      </c>
      <c r="R32" s="27">
        <v>97.489449193810202</v>
      </c>
      <c r="S32" s="28">
        <v>97.741578972658687</v>
      </c>
    </row>
    <row r="33" spans="1:19" ht="14.1" customHeight="1">
      <c r="A33" s="46"/>
      <c r="B33" s="39"/>
      <c r="C33" s="15" t="s">
        <v>16</v>
      </c>
      <c r="D33" s="16"/>
      <c r="E33" s="17"/>
      <c r="F33" s="17"/>
      <c r="G33" s="17"/>
      <c r="H33" s="17"/>
      <c r="I33" s="17">
        <v>13</v>
      </c>
      <c r="J33" s="17">
        <v>27</v>
      </c>
      <c r="K33" s="18">
        <v>56</v>
      </c>
      <c r="L33" s="26"/>
      <c r="M33" s="27"/>
      <c r="N33" s="27"/>
      <c r="O33" s="27"/>
      <c r="P33" s="27"/>
      <c r="Q33" s="27">
        <v>0.22409929322530597</v>
      </c>
      <c r="R33" s="27">
        <v>0.29217617141002056</v>
      </c>
      <c r="S33" s="28">
        <v>0.26908846283215609</v>
      </c>
    </row>
    <row r="34" spans="1:19" ht="14.1" customHeight="1">
      <c r="A34" s="46"/>
      <c r="B34" s="39"/>
      <c r="C34" s="15" t="s">
        <v>17</v>
      </c>
      <c r="D34" s="16"/>
      <c r="E34" s="17"/>
      <c r="F34" s="17">
        <v>14</v>
      </c>
      <c r="G34" s="17">
        <v>17</v>
      </c>
      <c r="H34" s="17">
        <v>41</v>
      </c>
      <c r="I34" s="17">
        <v>114</v>
      </c>
      <c r="J34" s="17">
        <v>199</v>
      </c>
      <c r="K34" s="18">
        <v>395</v>
      </c>
      <c r="L34" s="26"/>
      <c r="M34" s="27"/>
      <c r="N34" s="27">
        <v>1.5607580824972129</v>
      </c>
      <c r="O34" s="27">
        <v>1.5902712815715623</v>
      </c>
      <c r="P34" s="27">
        <v>1.7536355859709154</v>
      </c>
      <c r="Q34" s="27">
        <v>1.9651784175142215</v>
      </c>
      <c r="R34" s="27">
        <v>2.1534465966886702</v>
      </c>
      <c r="S34" s="28">
        <v>1.898034693191101</v>
      </c>
    </row>
    <row r="35" spans="1:19" ht="14.1" customHeight="1">
      <c r="A35" s="46"/>
      <c r="B35" s="40"/>
      <c r="C35" s="15" t="s">
        <v>18</v>
      </c>
      <c r="D35" s="16"/>
      <c r="E35" s="17"/>
      <c r="F35" s="17"/>
      <c r="G35" s="17"/>
      <c r="H35" s="17"/>
      <c r="I35" s="17"/>
      <c r="J35" s="17"/>
      <c r="K35" s="18">
        <v>19</v>
      </c>
      <c r="L35" s="26"/>
      <c r="M35" s="27"/>
      <c r="N35" s="27"/>
      <c r="O35" s="27"/>
      <c r="P35" s="27"/>
      <c r="Q35" s="27"/>
      <c r="R35" s="27"/>
      <c r="S35" s="28">
        <v>9.1297871318052962E-2</v>
      </c>
    </row>
    <row r="36" spans="1:19" ht="14.1" customHeight="1">
      <c r="A36" s="46"/>
      <c r="B36" s="40"/>
      <c r="C36" s="15" t="s">
        <v>10</v>
      </c>
      <c r="D36" s="16"/>
      <c r="E36" s="17"/>
      <c r="F36" s="17"/>
      <c r="G36" s="17"/>
      <c r="H36" s="17"/>
      <c r="I36" s="17"/>
      <c r="J36" s="17"/>
      <c r="K36" s="18">
        <v>20811</v>
      </c>
      <c r="L36" s="26">
        <v>100</v>
      </c>
      <c r="M36" s="27">
        <v>100</v>
      </c>
      <c r="N36" s="27">
        <v>100</v>
      </c>
      <c r="O36" s="27">
        <v>100</v>
      </c>
      <c r="P36" s="27">
        <v>100</v>
      </c>
      <c r="Q36" s="27">
        <v>100</v>
      </c>
      <c r="R36" s="27">
        <v>100</v>
      </c>
      <c r="S36" s="28">
        <v>100</v>
      </c>
    </row>
    <row r="37" spans="1:19" ht="14.1" customHeight="1">
      <c r="A37" s="49"/>
      <c r="B37" s="39" t="s">
        <v>24</v>
      </c>
      <c r="C37" s="11" t="s">
        <v>15</v>
      </c>
      <c r="D37" s="12">
        <v>173</v>
      </c>
      <c r="E37" s="13">
        <v>208</v>
      </c>
      <c r="F37" s="13">
        <v>287</v>
      </c>
      <c r="G37" s="13">
        <v>321</v>
      </c>
      <c r="H37" s="13">
        <v>724</v>
      </c>
      <c r="I37" s="13">
        <v>1654</v>
      </c>
      <c r="J37" s="13">
        <v>2503</v>
      </c>
      <c r="K37" s="14">
        <v>5870</v>
      </c>
      <c r="L37" s="23">
        <v>96.111111111111114</v>
      </c>
      <c r="M37" s="24">
        <v>98.578199052132703</v>
      </c>
      <c r="N37" s="24">
        <v>97.952218430034137</v>
      </c>
      <c r="O37" s="24">
        <v>97.27272727272728</v>
      </c>
      <c r="P37" s="24">
        <v>96.662216288384514</v>
      </c>
      <c r="Q37" s="24">
        <v>96.499416569428249</v>
      </c>
      <c r="R37" s="24">
        <v>96.940356312935705</v>
      </c>
      <c r="S37" s="25">
        <v>96.880673378445294</v>
      </c>
    </row>
    <row r="38" spans="1:19" ht="14.1" customHeight="1">
      <c r="A38" s="49"/>
      <c r="B38" s="39"/>
      <c r="C38" s="15" t="s">
        <v>16</v>
      </c>
      <c r="D38" s="16"/>
      <c r="E38" s="17"/>
      <c r="F38" s="17"/>
      <c r="G38" s="17"/>
      <c r="H38" s="17"/>
      <c r="I38" s="17"/>
      <c r="J38" s="17">
        <v>10</v>
      </c>
      <c r="K38" s="18">
        <v>15</v>
      </c>
      <c r="L38" s="26"/>
      <c r="M38" s="27"/>
      <c r="N38" s="27"/>
      <c r="O38" s="27"/>
      <c r="P38" s="27"/>
      <c r="Q38" s="27"/>
      <c r="R38" s="27">
        <v>0.38729666924864448</v>
      </c>
      <c r="S38" s="28">
        <v>0.24756560488529461</v>
      </c>
    </row>
    <row r="39" spans="1:19" ht="14.1" customHeight="1">
      <c r="A39" s="49"/>
      <c r="B39" s="39"/>
      <c r="C39" s="15" t="s">
        <v>17</v>
      </c>
      <c r="D39" s="16"/>
      <c r="E39" s="17"/>
      <c r="F39" s="17"/>
      <c r="G39" s="17"/>
      <c r="H39" s="17">
        <v>23</v>
      </c>
      <c r="I39" s="17">
        <v>53</v>
      </c>
      <c r="J39" s="17">
        <v>66</v>
      </c>
      <c r="K39" s="18">
        <v>163</v>
      </c>
      <c r="L39" s="26"/>
      <c r="M39" s="27"/>
      <c r="N39" s="27"/>
      <c r="O39" s="27"/>
      <c r="P39" s="27">
        <v>3.0707610146862483</v>
      </c>
      <c r="Q39" s="27">
        <v>3.0921820303383898</v>
      </c>
      <c r="R39" s="27">
        <v>2.5561580170410534</v>
      </c>
      <c r="S39" s="28">
        <v>2.6902129064202014</v>
      </c>
    </row>
    <row r="40" spans="1:19" ht="14.1" customHeight="1">
      <c r="A40" s="49"/>
      <c r="B40" s="39"/>
      <c r="C40" s="15" t="s">
        <v>18</v>
      </c>
      <c r="D40" s="16"/>
      <c r="E40" s="17"/>
      <c r="F40" s="17"/>
      <c r="G40" s="17"/>
      <c r="H40" s="17"/>
      <c r="I40" s="17"/>
      <c r="J40" s="17"/>
      <c r="K40" s="18">
        <v>11</v>
      </c>
      <c r="L40" s="26"/>
      <c r="M40" s="27"/>
      <c r="N40" s="27"/>
      <c r="O40" s="27"/>
      <c r="P40" s="27"/>
      <c r="Q40" s="27"/>
      <c r="R40" s="27"/>
      <c r="S40" s="28">
        <v>0.18154811024921605</v>
      </c>
    </row>
    <row r="41" spans="1:19" ht="14.1" customHeight="1">
      <c r="A41" s="49"/>
      <c r="B41" s="39"/>
      <c r="C41" s="19" t="s">
        <v>10</v>
      </c>
      <c r="D41" s="20"/>
      <c r="E41" s="21"/>
      <c r="F41" s="21"/>
      <c r="G41" s="21"/>
      <c r="H41" s="21"/>
      <c r="I41" s="21"/>
      <c r="J41" s="21"/>
      <c r="K41" s="22">
        <v>6059</v>
      </c>
      <c r="L41" s="29">
        <v>100</v>
      </c>
      <c r="M41" s="30">
        <v>100</v>
      </c>
      <c r="N41" s="30">
        <v>100</v>
      </c>
      <c r="O41" s="30">
        <v>100</v>
      </c>
      <c r="P41" s="30">
        <v>100</v>
      </c>
      <c r="Q41" s="30">
        <v>100</v>
      </c>
      <c r="R41" s="30">
        <v>100</v>
      </c>
      <c r="S41" s="31">
        <v>100</v>
      </c>
    </row>
    <row r="42" spans="1:19" ht="14.1" customHeight="1">
      <c r="A42" s="46"/>
      <c r="B42" s="38" t="s">
        <v>25</v>
      </c>
      <c r="C42" s="15" t="s">
        <v>15</v>
      </c>
      <c r="D42" s="16">
        <v>88</v>
      </c>
      <c r="E42" s="17">
        <v>116</v>
      </c>
      <c r="F42" s="17">
        <v>156</v>
      </c>
      <c r="G42" s="17">
        <v>156</v>
      </c>
      <c r="H42" s="17">
        <v>356</v>
      </c>
      <c r="I42" s="17">
        <v>768</v>
      </c>
      <c r="J42" s="17">
        <v>1156</v>
      </c>
      <c r="K42" s="18">
        <v>2796</v>
      </c>
      <c r="L42" s="26">
        <v>100</v>
      </c>
      <c r="M42" s="27">
        <v>97.47899159663865</v>
      </c>
      <c r="N42" s="27">
        <v>97.5</v>
      </c>
      <c r="O42" s="27">
        <v>98.734177215189874</v>
      </c>
      <c r="P42" s="27">
        <v>98.071625344352626</v>
      </c>
      <c r="Q42" s="27">
        <v>96.725440806045341</v>
      </c>
      <c r="R42" s="27">
        <v>97.306397306397301</v>
      </c>
      <c r="S42" s="28">
        <v>97.421602787456436</v>
      </c>
    </row>
    <row r="43" spans="1:19" ht="14.1" customHeight="1">
      <c r="A43" s="46"/>
      <c r="B43" s="39"/>
      <c r="C43" s="15" t="s">
        <v>16</v>
      </c>
      <c r="D43" s="16"/>
      <c r="E43" s="17"/>
      <c r="F43" s="17"/>
      <c r="G43" s="17"/>
      <c r="H43" s="17"/>
      <c r="I43" s="17"/>
      <c r="J43" s="17"/>
      <c r="K43" s="18"/>
      <c r="L43" s="26"/>
      <c r="M43" s="27"/>
      <c r="N43" s="27"/>
      <c r="O43" s="27"/>
      <c r="P43" s="27"/>
      <c r="Q43" s="27"/>
      <c r="R43" s="27"/>
      <c r="S43" s="28"/>
    </row>
    <row r="44" spans="1:19" ht="14.1" customHeight="1">
      <c r="A44" s="46"/>
      <c r="B44" s="39"/>
      <c r="C44" s="15" t="s">
        <v>17</v>
      </c>
      <c r="D44" s="16"/>
      <c r="E44" s="17"/>
      <c r="F44" s="17"/>
      <c r="G44" s="17"/>
      <c r="H44" s="17"/>
      <c r="I44" s="17">
        <v>22</v>
      </c>
      <c r="J44" s="17">
        <v>27</v>
      </c>
      <c r="K44" s="18">
        <v>63</v>
      </c>
      <c r="L44" s="26"/>
      <c r="M44" s="27"/>
      <c r="N44" s="27"/>
      <c r="O44" s="27"/>
      <c r="P44" s="27"/>
      <c r="Q44" s="27">
        <v>2.770780856423174</v>
      </c>
      <c r="R44" s="27">
        <v>2.2727272727272729</v>
      </c>
      <c r="S44" s="28">
        <v>2.1951219512195119</v>
      </c>
    </row>
    <row r="45" spans="1:19" ht="14.1" customHeight="1">
      <c r="A45" s="46"/>
      <c r="B45" s="40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6"/>
      <c r="M45" s="27"/>
      <c r="N45" s="27"/>
      <c r="O45" s="27"/>
      <c r="P45" s="27"/>
      <c r="Q45" s="27"/>
      <c r="R45" s="27"/>
      <c r="S45" s="28"/>
    </row>
    <row r="46" spans="1:19" ht="14.1" customHeight="1">
      <c r="A46" s="46"/>
      <c r="B46" s="40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6">
        <v>100</v>
      </c>
      <c r="M46" s="27">
        <v>100</v>
      </c>
      <c r="N46" s="27">
        <v>100</v>
      </c>
      <c r="O46" s="27">
        <v>100</v>
      </c>
      <c r="P46" s="27">
        <v>100</v>
      </c>
      <c r="Q46" s="27">
        <v>100</v>
      </c>
      <c r="R46" s="27">
        <v>100</v>
      </c>
      <c r="S46" s="28">
        <v>100</v>
      </c>
    </row>
    <row r="47" spans="1:19" ht="14.1" customHeight="1">
      <c r="A47" s="49"/>
      <c r="B47" s="39" t="s">
        <v>26</v>
      </c>
      <c r="C47" s="11" t="s">
        <v>15</v>
      </c>
      <c r="D47" s="12">
        <v>206</v>
      </c>
      <c r="E47" s="13">
        <v>313</v>
      </c>
      <c r="F47" s="13">
        <v>364</v>
      </c>
      <c r="G47" s="13">
        <v>367</v>
      </c>
      <c r="H47" s="13">
        <v>990</v>
      </c>
      <c r="I47" s="13">
        <v>2590</v>
      </c>
      <c r="J47" s="13">
        <v>4176</v>
      </c>
      <c r="K47" s="14">
        <v>9006</v>
      </c>
      <c r="L47" s="23">
        <v>98.095238095238088</v>
      </c>
      <c r="M47" s="24">
        <v>99.365079365079367</v>
      </c>
      <c r="N47" s="24">
        <v>97.58713136729223</v>
      </c>
      <c r="O47" s="24">
        <v>96.073298429319379</v>
      </c>
      <c r="P47" s="24">
        <v>96.58536585365853</v>
      </c>
      <c r="Q47" s="24">
        <v>97.331830139045479</v>
      </c>
      <c r="R47" s="24">
        <v>96.443418013856814</v>
      </c>
      <c r="S47" s="25">
        <v>96.880378657487086</v>
      </c>
    </row>
    <row r="48" spans="1:19" ht="14.1" customHeight="1">
      <c r="A48" s="49"/>
      <c r="B48" s="39"/>
      <c r="C48" s="15" t="s">
        <v>16</v>
      </c>
      <c r="D48" s="16"/>
      <c r="E48" s="17"/>
      <c r="F48" s="17"/>
      <c r="G48" s="17"/>
      <c r="H48" s="17"/>
      <c r="I48" s="17"/>
      <c r="J48" s="17">
        <v>12</v>
      </c>
      <c r="K48" s="18">
        <v>24</v>
      </c>
      <c r="L48" s="26"/>
      <c r="M48" s="27"/>
      <c r="N48" s="27"/>
      <c r="O48" s="27"/>
      <c r="P48" s="27"/>
      <c r="Q48" s="27"/>
      <c r="R48" s="27">
        <v>0.27713625866050806</v>
      </c>
      <c r="S48" s="28">
        <v>0.25817555938037867</v>
      </c>
    </row>
    <row r="49" spans="1:19" ht="14.1" customHeight="1">
      <c r="A49" s="49"/>
      <c r="B49" s="39"/>
      <c r="C49" s="15" t="s">
        <v>17</v>
      </c>
      <c r="D49" s="16"/>
      <c r="E49" s="17"/>
      <c r="F49" s="17"/>
      <c r="G49" s="17">
        <v>12</v>
      </c>
      <c r="H49" s="17">
        <v>29</v>
      </c>
      <c r="I49" s="17">
        <v>64</v>
      </c>
      <c r="J49" s="17">
        <v>137</v>
      </c>
      <c r="K49" s="18">
        <v>256</v>
      </c>
      <c r="L49" s="26"/>
      <c r="M49" s="27"/>
      <c r="N49" s="27"/>
      <c r="O49" s="27">
        <v>3.1413612565445024</v>
      </c>
      <c r="P49" s="27">
        <v>2.8292682926829271</v>
      </c>
      <c r="Q49" s="27">
        <v>2.4051108605787297</v>
      </c>
      <c r="R49" s="27">
        <v>3.1639722863741335</v>
      </c>
      <c r="S49" s="28">
        <v>2.753872633390706</v>
      </c>
    </row>
    <row r="50" spans="1:19" ht="14.1" customHeight="1">
      <c r="A50" s="49"/>
      <c r="B50" s="39"/>
      <c r="C50" s="15" t="s">
        <v>18</v>
      </c>
      <c r="D50" s="16"/>
      <c r="E50" s="17"/>
      <c r="F50" s="17"/>
      <c r="G50" s="17"/>
      <c r="H50" s="17"/>
      <c r="I50" s="17"/>
      <c r="J50" s="17"/>
      <c r="K50" s="18">
        <v>10</v>
      </c>
      <c r="L50" s="26"/>
      <c r="M50" s="27"/>
      <c r="N50" s="27"/>
      <c r="O50" s="27"/>
      <c r="P50" s="27"/>
      <c r="Q50" s="27"/>
      <c r="R50" s="27"/>
      <c r="S50" s="28">
        <v>0.10757314974182443</v>
      </c>
    </row>
    <row r="51" spans="1:19" ht="14.1" customHeight="1">
      <c r="A51" s="49"/>
      <c r="B51" s="39"/>
      <c r="C51" s="19" t="s">
        <v>10</v>
      </c>
      <c r="D51" s="20"/>
      <c r="E51" s="21"/>
      <c r="F51" s="21"/>
      <c r="G51" s="21"/>
      <c r="H51" s="21"/>
      <c r="I51" s="21"/>
      <c r="J51" s="21"/>
      <c r="K51" s="22">
        <v>9296</v>
      </c>
      <c r="L51" s="29">
        <v>100</v>
      </c>
      <c r="M51" s="30">
        <v>100</v>
      </c>
      <c r="N51" s="30">
        <v>100</v>
      </c>
      <c r="O51" s="30">
        <v>100</v>
      </c>
      <c r="P51" s="30">
        <v>100</v>
      </c>
      <c r="Q51" s="30">
        <v>100</v>
      </c>
      <c r="R51" s="30">
        <v>100</v>
      </c>
      <c r="S51" s="31">
        <v>100</v>
      </c>
    </row>
    <row r="52" spans="1:19" ht="14.1" customHeight="1">
      <c r="A52" s="46"/>
      <c r="B52" s="38" t="s">
        <v>27</v>
      </c>
      <c r="C52" s="15" t="s">
        <v>15</v>
      </c>
      <c r="D52" s="16">
        <v>286</v>
      </c>
      <c r="E52" s="17">
        <v>402</v>
      </c>
      <c r="F52" s="17">
        <v>487</v>
      </c>
      <c r="G52" s="17">
        <v>611</v>
      </c>
      <c r="H52" s="17">
        <v>1281</v>
      </c>
      <c r="I52" s="17">
        <v>3345</v>
      </c>
      <c r="J52" s="17">
        <v>5702</v>
      </c>
      <c r="K52" s="18">
        <v>12114</v>
      </c>
      <c r="L52" s="26">
        <v>96.949152542372886</v>
      </c>
      <c r="M52" s="27">
        <v>96.867469879518069</v>
      </c>
      <c r="N52" s="27">
        <v>97.399999999999991</v>
      </c>
      <c r="O52" s="27">
        <v>96.677215189873422</v>
      </c>
      <c r="P52" s="27">
        <v>96.89863842662632</v>
      </c>
      <c r="Q52" s="27">
        <v>96.704249783174319</v>
      </c>
      <c r="R52" s="27">
        <v>96.627690221996275</v>
      </c>
      <c r="S52" s="28">
        <v>96.726285531778984</v>
      </c>
    </row>
    <row r="53" spans="1:19" ht="14.1" customHeight="1">
      <c r="A53" s="46"/>
      <c r="B53" s="39"/>
      <c r="C53" s="15" t="s">
        <v>16</v>
      </c>
      <c r="D53" s="16"/>
      <c r="E53" s="17"/>
      <c r="F53" s="17"/>
      <c r="G53" s="17"/>
      <c r="H53" s="17"/>
      <c r="I53" s="17"/>
      <c r="J53" s="17">
        <v>14</v>
      </c>
      <c r="K53" s="18">
        <v>21</v>
      </c>
      <c r="L53" s="26"/>
      <c r="M53" s="27"/>
      <c r="N53" s="27"/>
      <c r="O53" s="27"/>
      <c r="P53" s="27"/>
      <c r="Q53" s="27"/>
      <c r="R53" s="27">
        <v>0.23724792408066431</v>
      </c>
      <c r="S53" s="28">
        <v>0.16767805812839348</v>
      </c>
    </row>
    <row r="54" spans="1:19" ht="14.1" customHeight="1">
      <c r="A54" s="46"/>
      <c r="B54" s="39"/>
      <c r="C54" s="15" t="s">
        <v>17</v>
      </c>
      <c r="D54" s="16"/>
      <c r="E54" s="17"/>
      <c r="F54" s="17">
        <v>13</v>
      </c>
      <c r="G54" s="17">
        <v>18</v>
      </c>
      <c r="H54" s="17">
        <v>38</v>
      </c>
      <c r="I54" s="17">
        <v>109</v>
      </c>
      <c r="J54" s="17">
        <v>173</v>
      </c>
      <c r="K54" s="18">
        <v>366</v>
      </c>
      <c r="L54" s="26"/>
      <c r="M54" s="27"/>
      <c r="N54" s="27">
        <v>2.6</v>
      </c>
      <c r="O54" s="27">
        <v>2.8481012658227849</v>
      </c>
      <c r="P54" s="27">
        <v>2.8744326777609683</v>
      </c>
      <c r="Q54" s="27">
        <v>3.151199768719283</v>
      </c>
      <c r="R54" s="27">
        <v>2.9317064904253516</v>
      </c>
      <c r="S54" s="28">
        <v>2.9223890130948575</v>
      </c>
    </row>
    <row r="55" spans="1:19" ht="14.1" customHeight="1">
      <c r="A55" s="46"/>
      <c r="B55" s="40"/>
      <c r="C55" s="15" t="s">
        <v>18</v>
      </c>
      <c r="D55" s="16"/>
      <c r="E55" s="17"/>
      <c r="F55" s="17"/>
      <c r="G55" s="17"/>
      <c r="H55" s="17"/>
      <c r="I55" s="17"/>
      <c r="J55" s="17">
        <v>12</v>
      </c>
      <c r="K55" s="18">
        <v>23</v>
      </c>
      <c r="L55" s="26"/>
      <c r="M55" s="27"/>
      <c r="N55" s="27"/>
      <c r="O55" s="27"/>
      <c r="P55" s="27"/>
      <c r="Q55" s="27"/>
      <c r="R55" s="27">
        <v>0.20335536349771224</v>
      </c>
      <c r="S55" s="28">
        <v>0.18364739699776428</v>
      </c>
    </row>
    <row r="56" spans="1:19" ht="14.1" customHeight="1">
      <c r="A56" s="46"/>
      <c r="B56" s="40"/>
      <c r="C56" s="15" t="s">
        <v>10</v>
      </c>
      <c r="D56" s="16"/>
      <c r="E56" s="17"/>
      <c r="F56" s="17"/>
      <c r="G56" s="17"/>
      <c r="H56" s="17"/>
      <c r="I56" s="17"/>
      <c r="J56" s="17">
        <v>5901</v>
      </c>
      <c r="K56" s="18">
        <v>12524</v>
      </c>
      <c r="L56" s="26">
        <v>100</v>
      </c>
      <c r="M56" s="27">
        <v>100</v>
      </c>
      <c r="N56" s="27">
        <v>100</v>
      </c>
      <c r="O56" s="27">
        <v>100</v>
      </c>
      <c r="P56" s="27">
        <v>100</v>
      </c>
      <c r="Q56" s="27">
        <v>100</v>
      </c>
      <c r="R56" s="27">
        <v>100</v>
      </c>
      <c r="S56" s="28">
        <v>100</v>
      </c>
    </row>
    <row r="57" spans="1:19" ht="14.1" customHeight="1">
      <c r="A57" s="49"/>
      <c r="B57" s="39" t="s">
        <v>28</v>
      </c>
      <c r="C57" s="11" t="s">
        <v>15</v>
      </c>
      <c r="D57" s="12">
        <v>387</v>
      </c>
      <c r="E57" s="13">
        <v>541</v>
      </c>
      <c r="F57" s="13">
        <v>624</v>
      </c>
      <c r="G57" s="13">
        <v>767</v>
      </c>
      <c r="H57" s="13">
        <v>1543</v>
      </c>
      <c r="I57" s="13">
        <v>3830</v>
      </c>
      <c r="J57" s="13">
        <v>7020</v>
      </c>
      <c r="K57" s="14">
        <v>14712</v>
      </c>
      <c r="L57" s="23">
        <v>97.727272727272734</v>
      </c>
      <c r="M57" s="24">
        <v>97.302158273381295</v>
      </c>
      <c r="N57" s="24">
        <v>98.113207547169807</v>
      </c>
      <c r="O57" s="24">
        <v>98.333333333333329</v>
      </c>
      <c r="P57" s="24">
        <v>97.782002534854257</v>
      </c>
      <c r="Q57" s="24">
        <v>97.381133994406312</v>
      </c>
      <c r="R57" s="24">
        <v>97.635605006954108</v>
      </c>
      <c r="S57" s="25">
        <v>97.630897869798929</v>
      </c>
    </row>
    <row r="58" spans="1:19" ht="14.1" customHeight="1">
      <c r="A58" s="49"/>
      <c r="B58" s="39"/>
      <c r="C58" s="15" t="s">
        <v>16</v>
      </c>
      <c r="D58" s="16"/>
      <c r="E58" s="17"/>
      <c r="F58" s="17"/>
      <c r="G58" s="17"/>
      <c r="H58" s="17"/>
      <c r="I58" s="17"/>
      <c r="J58" s="17">
        <v>23</v>
      </c>
      <c r="K58" s="18">
        <v>42</v>
      </c>
      <c r="L58" s="26"/>
      <c r="M58" s="27"/>
      <c r="N58" s="27"/>
      <c r="O58" s="27"/>
      <c r="P58" s="27"/>
      <c r="Q58" s="27"/>
      <c r="R58" s="27">
        <v>0.31988873435326842</v>
      </c>
      <c r="S58" s="28">
        <v>0.2787178976707147</v>
      </c>
    </row>
    <row r="59" spans="1:19" ht="14.1" customHeight="1">
      <c r="A59" s="49"/>
      <c r="B59" s="39"/>
      <c r="C59" s="15" t="s">
        <v>17</v>
      </c>
      <c r="D59" s="16"/>
      <c r="E59" s="17"/>
      <c r="F59" s="17">
        <v>10</v>
      </c>
      <c r="G59" s="17">
        <v>12</v>
      </c>
      <c r="H59" s="17">
        <v>29</v>
      </c>
      <c r="I59" s="17">
        <v>93</v>
      </c>
      <c r="J59" s="17">
        <v>142</v>
      </c>
      <c r="K59" s="18">
        <v>302</v>
      </c>
      <c r="L59" s="26"/>
      <c r="M59" s="27"/>
      <c r="N59" s="27">
        <v>1.5723270440251573</v>
      </c>
      <c r="O59" s="27">
        <v>1.5384615384615385</v>
      </c>
      <c r="P59" s="27">
        <v>1.8377693282636249</v>
      </c>
      <c r="Q59" s="27">
        <v>2.3646071700991609</v>
      </c>
      <c r="R59" s="27">
        <v>1.9749652294853963</v>
      </c>
      <c r="S59" s="28">
        <v>2.0041144070608534</v>
      </c>
    </row>
    <row r="60" spans="1:19" ht="14.1" customHeight="1">
      <c r="A60" s="49"/>
      <c r="B60" s="39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6"/>
      <c r="M60" s="27"/>
      <c r="N60" s="27"/>
      <c r="O60" s="27"/>
      <c r="P60" s="27"/>
      <c r="Q60" s="27"/>
      <c r="R60" s="27"/>
      <c r="S60" s="28"/>
    </row>
    <row r="61" spans="1:19" ht="14.1" customHeight="1">
      <c r="A61" s="49"/>
      <c r="B61" s="39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29">
        <v>100</v>
      </c>
      <c r="M61" s="30">
        <v>100</v>
      </c>
      <c r="N61" s="30">
        <v>100</v>
      </c>
      <c r="O61" s="30">
        <v>100</v>
      </c>
      <c r="P61" s="30">
        <v>100</v>
      </c>
      <c r="Q61" s="30">
        <v>100</v>
      </c>
      <c r="R61" s="30">
        <v>100</v>
      </c>
      <c r="S61" s="31">
        <v>100</v>
      </c>
    </row>
    <row r="62" spans="1:19" ht="14.1" customHeight="1">
      <c r="A62" s="46"/>
      <c r="B62" s="38" t="s">
        <v>29</v>
      </c>
      <c r="C62" s="15" t="s">
        <v>15</v>
      </c>
      <c r="D62" s="16">
        <v>326</v>
      </c>
      <c r="E62" s="17">
        <v>396</v>
      </c>
      <c r="F62" s="17">
        <v>528</v>
      </c>
      <c r="G62" s="17">
        <v>591</v>
      </c>
      <c r="H62" s="17">
        <v>1145</v>
      </c>
      <c r="I62" s="17">
        <v>2868</v>
      </c>
      <c r="J62" s="17">
        <v>5582</v>
      </c>
      <c r="K62" s="18">
        <v>11436</v>
      </c>
      <c r="L62" s="26">
        <v>99.694189602446485</v>
      </c>
      <c r="M62" s="27">
        <v>99.248120300751879</v>
      </c>
      <c r="N62" s="27">
        <v>98.507462686567166</v>
      </c>
      <c r="O62" s="27">
        <v>97.524752475247524</v>
      </c>
      <c r="P62" s="27">
        <v>97.116200169635277</v>
      </c>
      <c r="Q62" s="27">
        <v>97.154471544715449</v>
      </c>
      <c r="R62" s="27">
        <v>97.162750217580509</v>
      </c>
      <c r="S62" s="28">
        <v>97.37738419618529</v>
      </c>
    </row>
    <row r="63" spans="1:19" ht="14.1" customHeight="1">
      <c r="A63" s="46"/>
      <c r="B63" s="39"/>
      <c r="C63" s="15" t="s">
        <v>16</v>
      </c>
      <c r="D63" s="16"/>
      <c r="E63" s="17"/>
      <c r="F63" s="17"/>
      <c r="G63" s="17"/>
      <c r="H63" s="17"/>
      <c r="I63" s="17">
        <v>10</v>
      </c>
      <c r="J63" s="17">
        <v>20</v>
      </c>
      <c r="K63" s="18">
        <v>34</v>
      </c>
      <c r="L63" s="26"/>
      <c r="M63" s="27"/>
      <c r="N63" s="27"/>
      <c r="O63" s="27"/>
      <c r="P63" s="27"/>
      <c r="Q63" s="27">
        <v>0.33875338753387535</v>
      </c>
      <c r="R63" s="27">
        <v>0.34812880765883375</v>
      </c>
      <c r="S63" s="28">
        <v>0.28950953678474112</v>
      </c>
    </row>
    <row r="64" spans="1:19" ht="14.1" customHeight="1">
      <c r="A64" s="46"/>
      <c r="B64" s="39"/>
      <c r="C64" s="15" t="s">
        <v>17</v>
      </c>
      <c r="D64" s="16"/>
      <c r="E64" s="17"/>
      <c r="F64" s="17"/>
      <c r="G64" s="17">
        <v>12</v>
      </c>
      <c r="H64" s="17">
        <v>26</v>
      </c>
      <c r="I64" s="17">
        <v>55</v>
      </c>
      <c r="J64" s="17">
        <v>121</v>
      </c>
      <c r="K64" s="18">
        <v>221</v>
      </c>
      <c r="L64" s="26"/>
      <c r="M64" s="27"/>
      <c r="N64" s="27"/>
      <c r="O64" s="27">
        <v>1.9801980198019802</v>
      </c>
      <c r="P64" s="27">
        <v>2.2052586938083119</v>
      </c>
      <c r="Q64" s="27">
        <v>1.8631436314363143</v>
      </c>
      <c r="R64" s="27">
        <v>2.1061792863359443</v>
      </c>
      <c r="S64" s="28">
        <v>1.8818119891008174</v>
      </c>
    </row>
    <row r="65" spans="1:19" ht="14.1" customHeight="1">
      <c r="A65" s="46"/>
      <c r="B65" s="40"/>
      <c r="C65" s="15" t="s">
        <v>18</v>
      </c>
      <c r="D65" s="16"/>
      <c r="E65" s="17"/>
      <c r="F65" s="17"/>
      <c r="G65" s="17"/>
      <c r="H65" s="17"/>
      <c r="I65" s="17">
        <v>19</v>
      </c>
      <c r="J65" s="17">
        <v>22</v>
      </c>
      <c r="K65" s="18">
        <v>53</v>
      </c>
      <c r="L65" s="26"/>
      <c r="M65" s="27"/>
      <c r="N65" s="27"/>
      <c r="O65" s="27"/>
      <c r="P65" s="27"/>
      <c r="Q65" s="27">
        <v>0.64363143631436315</v>
      </c>
      <c r="R65" s="27">
        <v>0.38294168842471715</v>
      </c>
      <c r="S65" s="28">
        <v>0.45129427792915527</v>
      </c>
    </row>
    <row r="66" spans="1:19" ht="14.1" customHeight="1">
      <c r="A66" s="46"/>
      <c r="B66" s="40"/>
      <c r="C66" s="15" t="s">
        <v>10</v>
      </c>
      <c r="D66" s="16"/>
      <c r="E66" s="17"/>
      <c r="F66" s="17"/>
      <c r="G66" s="17"/>
      <c r="H66" s="17"/>
      <c r="I66" s="17">
        <v>2952</v>
      </c>
      <c r="J66" s="17">
        <v>5745</v>
      </c>
      <c r="K66" s="18">
        <v>11744</v>
      </c>
      <c r="L66" s="26">
        <v>100</v>
      </c>
      <c r="M66" s="27">
        <v>100</v>
      </c>
      <c r="N66" s="27">
        <v>100</v>
      </c>
      <c r="O66" s="27">
        <v>100</v>
      </c>
      <c r="P66" s="27">
        <v>100</v>
      </c>
      <c r="Q66" s="27">
        <v>100</v>
      </c>
      <c r="R66" s="27">
        <v>100</v>
      </c>
      <c r="S66" s="28">
        <v>100</v>
      </c>
    </row>
    <row r="67" spans="1:19" ht="14.1" customHeight="1">
      <c r="A67" s="49"/>
      <c r="B67" s="39" t="s">
        <v>30</v>
      </c>
      <c r="C67" s="11" t="s">
        <v>15</v>
      </c>
      <c r="D67" s="12">
        <v>116</v>
      </c>
      <c r="E67" s="13">
        <v>160</v>
      </c>
      <c r="F67" s="13">
        <v>193</v>
      </c>
      <c r="G67" s="13">
        <v>244</v>
      </c>
      <c r="H67" s="13">
        <v>659</v>
      </c>
      <c r="I67" s="13">
        <v>1406</v>
      </c>
      <c r="J67" s="13">
        <v>2103</v>
      </c>
      <c r="K67" s="14">
        <v>4881</v>
      </c>
      <c r="L67" s="23">
        <v>98.305084745762713</v>
      </c>
      <c r="M67" s="24">
        <v>98.159509202453989</v>
      </c>
      <c r="N67" s="24">
        <v>98.469387755102048</v>
      </c>
      <c r="O67" s="24">
        <v>95.3125</v>
      </c>
      <c r="P67" s="24">
        <v>95.784883720930239</v>
      </c>
      <c r="Q67" s="24">
        <v>96.499656829100886</v>
      </c>
      <c r="R67" s="24">
        <v>97.496522948539649</v>
      </c>
      <c r="S67" s="25">
        <v>96.941410129096326</v>
      </c>
    </row>
    <row r="68" spans="1:19" ht="14.1" customHeight="1">
      <c r="A68" s="49"/>
      <c r="B68" s="39"/>
      <c r="C68" s="15" t="s">
        <v>16</v>
      </c>
      <c r="D68" s="16"/>
      <c r="E68" s="17"/>
      <c r="F68" s="17"/>
      <c r="G68" s="17"/>
      <c r="H68" s="17"/>
      <c r="I68" s="17"/>
      <c r="J68" s="17"/>
      <c r="K68" s="18">
        <v>11</v>
      </c>
      <c r="L68" s="26"/>
      <c r="M68" s="27"/>
      <c r="N68" s="27"/>
      <c r="O68" s="27"/>
      <c r="P68" s="27"/>
      <c r="Q68" s="27"/>
      <c r="R68" s="27"/>
      <c r="S68" s="28">
        <v>0.21847070506454813</v>
      </c>
    </row>
    <row r="69" spans="1:19" ht="14.1" customHeight="1">
      <c r="A69" s="49"/>
      <c r="B69" s="39"/>
      <c r="C69" s="15" t="s">
        <v>17</v>
      </c>
      <c r="D69" s="16"/>
      <c r="E69" s="17"/>
      <c r="F69" s="17"/>
      <c r="G69" s="17">
        <v>11</v>
      </c>
      <c r="H69" s="17">
        <v>29</v>
      </c>
      <c r="I69" s="17">
        <v>41</v>
      </c>
      <c r="J69" s="17">
        <v>47</v>
      </c>
      <c r="K69" s="18">
        <v>134</v>
      </c>
      <c r="L69" s="26"/>
      <c r="M69" s="27"/>
      <c r="N69" s="27"/>
      <c r="O69" s="27">
        <v>4.296875</v>
      </c>
      <c r="P69" s="27">
        <v>4.2151162790697674</v>
      </c>
      <c r="Q69" s="27">
        <v>2.8140013726835966</v>
      </c>
      <c r="R69" s="27">
        <v>2.1789522484932777</v>
      </c>
      <c r="S69" s="28">
        <v>2.6613704071499504</v>
      </c>
    </row>
    <row r="70" spans="1:19" ht="14.1" customHeight="1">
      <c r="A70" s="49"/>
      <c r="B70" s="39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6"/>
      <c r="M70" s="27"/>
      <c r="N70" s="27"/>
      <c r="O70" s="27"/>
      <c r="P70" s="27"/>
      <c r="Q70" s="27"/>
      <c r="R70" s="27"/>
      <c r="S70" s="28"/>
    </row>
    <row r="71" spans="1:19" ht="14.1" customHeight="1">
      <c r="A71" s="49"/>
      <c r="B71" s="39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29">
        <v>100</v>
      </c>
      <c r="M71" s="30">
        <v>100</v>
      </c>
      <c r="N71" s="30">
        <v>100</v>
      </c>
      <c r="O71" s="30">
        <v>100</v>
      </c>
      <c r="P71" s="30">
        <v>100</v>
      </c>
      <c r="Q71" s="30">
        <v>100</v>
      </c>
      <c r="R71" s="30">
        <v>100</v>
      </c>
      <c r="S71" s="31">
        <v>100</v>
      </c>
    </row>
    <row r="72" spans="1:19" ht="14.1" customHeight="1">
      <c r="A72" s="46"/>
      <c r="B72" s="38" t="s">
        <v>31</v>
      </c>
      <c r="C72" s="15" t="s">
        <v>15</v>
      </c>
      <c r="D72" s="16">
        <v>259</v>
      </c>
      <c r="E72" s="17">
        <v>284</v>
      </c>
      <c r="F72" s="17">
        <v>429</v>
      </c>
      <c r="G72" s="17">
        <v>491</v>
      </c>
      <c r="H72" s="17">
        <v>950</v>
      </c>
      <c r="I72" s="17">
        <v>1879</v>
      </c>
      <c r="J72" s="17">
        <v>2639</v>
      </c>
      <c r="K72" s="18">
        <v>6931</v>
      </c>
      <c r="L72" s="26">
        <v>99.23371647509579</v>
      </c>
      <c r="M72" s="27">
        <v>99.649122807017548</v>
      </c>
      <c r="N72" s="27">
        <v>96.404494382022477</v>
      </c>
      <c r="O72" s="27">
        <v>97.420634920634924</v>
      </c>
      <c r="P72" s="27">
        <v>97.7366255144033</v>
      </c>
      <c r="Q72" s="27">
        <v>97.256728778467902</v>
      </c>
      <c r="R72" s="27">
        <v>97.34415344891184</v>
      </c>
      <c r="S72" s="28">
        <v>97.482419127988749</v>
      </c>
    </row>
    <row r="73" spans="1:19" ht="14.1" customHeight="1">
      <c r="A73" s="46"/>
      <c r="B73" s="39"/>
      <c r="C73" s="15" t="s">
        <v>16</v>
      </c>
      <c r="D73" s="16"/>
      <c r="E73" s="17"/>
      <c r="F73" s="17"/>
      <c r="G73" s="17"/>
      <c r="H73" s="17"/>
      <c r="I73" s="17"/>
      <c r="J73" s="17">
        <v>11</v>
      </c>
      <c r="K73" s="18">
        <v>23</v>
      </c>
      <c r="L73" s="26"/>
      <c r="M73" s="27"/>
      <c r="N73" s="27"/>
      <c r="O73" s="27"/>
      <c r="P73" s="27"/>
      <c r="Q73" s="27"/>
      <c r="R73" s="27">
        <v>0.4057543341940244</v>
      </c>
      <c r="S73" s="28">
        <v>0.32348804500703232</v>
      </c>
    </row>
    <row r="74" spans="1:19" ht="14.1" customHeight="1">
      <c r="A74" s="46"/>
      <c r="B74" s="39"/>
      <c r="C74" s="15" t="s">
        <v>17</v>
      </c>
      <c r="D74" s="16"/>
      <c r="E74" s="17"/>
      <c r="F74" s="17">
        <v>12</v>
      </c>
      <c r="G74" s="17">
        <v>13</v>
      </c>
      <c r="H74" s="17">
        <v>20</v>
      </c>
      <c r="I74" s="17">
        <v>44</v>
      </c>
      <c r="J74" s="17">
        <v>61</v>
      </c>
      <c r="K74" s="18">
        <v>152</v>
      </c>
      <c r="L74" s="26"/>
      <c r="M74" s="27"/>
      <c r="N74" s="27">
        <v>2.696629213483146</v>
      </c>
      <c r="O74" s="27">
        <v>2.5793650793650791</v>
      </c>
      <c r="P74" s="27">
        <v>2.0576131687242798</v>
      </c>
      <c r="Q74" s="27">
        <v>2.2774327122153206</v>
      </c>
      <c r="R74" s="27">
        <v>2.2500922168941351</v>
      </c>
      <c r="S74" s="28">
        <v>2.1378340365682136</v>
      </c>
    </row>
    <row r="75" spans="1:19" ht="14.1" customHeight="1">
      <c r="A75" s="46"/>
      <c r="B75" s="40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6"/>
      <c r="M75" s="27"/>
      <c r="N75" s="27"/>
      <c r="O75" s="27"/>
      <c r="P75" s="27"/>
      <c r="Q75" s="27"/>
      <c r="R75" s="27"/>
      <c r="S75" s="28"/>
    </row>
    <row r="76" spans="1:19" ht="14.1" customHeight="1">
      <c r="A76" s="46"/>
      <c r="B76" s="40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6">
        <v>100</v>
      </c>
      <c r="M76" s="27">
        <v>100</v>
      </c>
      <c r="N76" s="27">
        <v>100</v>
      </c>
      <c r="O76" s="27">
        <v>100</v>
      </c>
      <c r="P76" s="27">
        <v>100</v>
      </c>
      <c r="Q76" s="27">
        <v>100</v>
      </c>
      <c r="R76" s="27">
        <v>100</v>
      </c>
      <c r="S76" s="28">
        <v>100</v>
      </c>
    </row>
    <row r="77" spans="1:19" ht="14.1" customHeight="1">
      <c r="A77" s="49"/>
      <c r="B77" s="39" t="s">
        <v>32</v>
      </c>
      <c r="C77" s="11" t="s">
        <v>15</v>
      </c>
      <c r="D77" s="12">
        <v>225</v>
      </c>
      <c r="E77" s="13">
        <v>257</v>
      </c>
      <c r="F77" s="13">
        <v>322</v>
      </c>
      <c r="G77" s="13">
        <v>438</v>
      </c>
      <c r="H77" s="13">
        <v>879</v>
      </c>
      <c r="I77" s="13">
        <v>1916</v>
      </c>
      <c r="J77" s="13">
        <v>2640</v>
      </c>
      <c r="K77" s="14">
        <v>6677</v>
      </c>
      <c r="L77" s="23">
        <v>97.826086956521735</v>
      </c>
      <c r="M77" s="24">
        <v>98.467432950191565</v>
      </c>
      <c r="N77" s="24">
        <v>97.575757575757578</v>
      </c>
      <c r="O77" s="24">
        <v>97.550111358574611</v>
      </c>
      <c r="P77" s="24">
        <v>97.558268590455057</v>
      </c>
      <c r="Q77" s="24">
        <v>97.258883248730967</v>
      </c>
      <c r="R77" s="24">
        <v>97.777777777777771</v>
      </c>
      <c r="S77" s="25">
        <v>97.602689665253621</v>
      </c>
    </row>
    <row r="78" spans="1:19" ht="14.1" customHeight="1">
      <c r="A78" s="49"/>
      <c r="B78" s="39"/>
      <c r="C78" s="15" t="s">
        <v>16</v>
      </c>
      <c r="D78" s="16"/>
      <c r="E78" s="17"/>
      <c r="F78" s="17"/>
      <c r="G78" s="17"/>
      <c r="H78" s="17"/>
      <c r="I78" s="17"/>
      <c r="J78" s="17"/>
      <c r="K78" s="18">
        <v>18</v>
      </c>
      <c r="L78" s="26"/>
      <c r="M78" s="27"/>
      <c r="N78" s="27"/>
      <c r="O78" s="27"/>
      <c r="P78" s="27"/>
      <c r="Q78" s="27"/>
      <c r="R78" s="27"/>
      <c r="S78" s="28">
        <v>0.26311942698435903</v>
      </c>
    </row>
    <row r="79" spans="1:19" ht="14.1" customHeight="1">
      <c r="A79" s="49"/>
      <c r="B79" s="39"/>
      <c r="C79" s="15" t="s">
        <v>17</v>
      </c>
      <c r="D79" s="16"/>
      <c r="E79" s="17"/>
      <c r="F79" s="17"/>
      <c r="G79" s="17">
        <v>10</v>
      </c>
      <c r="H79" s="17">
        <v>18</v>
      </c>
      <c r="I79" s="17">
        <v>46</v>
      </c>
      <c r="J79" s="17">
        <v>52</v>
      </c>
      <c r="K79" s="18">
        <v>137</v>
      </c>
      <c r="L79" s="26"/>
      <c r="M79" s="27"/>
      <c r="N79" s="27"/>
      <c r="O79" s="27">
        <v>2.2271714922048997</v>
      </c>
      <c r="P79" s="27">
        <v>1.9977802441731412</v>
      </c>
      <c r="Q79" s="27">
        <v>2.3350253807106598</v>
      </c>
      <c r="R79" s="27">
        <v>1.925925925925926</v>
      </c>
      <c r="S79" s="28">
        <v>2.0026311942698434</v>
      </c>
    </row>
    <row r="80" spans="1:19" ht="14.1" customHeight="1">
      <c r="A80" s="49"/>
      <c r="B80" s="39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6"/>
      <c r="M80" s="27"/>
      <c r="N80" s="27"/>
      <c r="O80" s="27"/>
      <c r="P80" s="27"/>
      <c r="Q80" s="27"/>
      <c r="R80" s="27"/>
      <c r="S80" s="28"/>
    </row>
    <row r="81" spans="1:19" ht="14.1" customHeight="1">
      <c r="A81" s="49"/>
      <c r="B81" s="39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29">
        <v>100</v>
      </c>
      <c r="M81" s="30">
        <v>100</v>
      </c>
      <c r="N81" s="30">
        <v>100</v>
      </c>
      <c r="O81" s="30">
        <v>100</v>
      </c>
      <c r="P81" s="30">
        <v>100</v>
      </c>
      <c r="Q81" s="30">
        <v>100</v>
      </c>
      <c r="R81" s="30">
        <v>100</v>
      </c>
      <c r="S81" s="31">
        <v>100</v>
      </c>
    </row>
    <row r="82" spans="1:19" ht="14.1" customHeight="1">
      <c r="A82" s="46"/>
      <c r="B82" s="38" t="s">
        <v>33</v>
      </c>
      <c r="C82" s="15" t="s">
        <v>15</v>
      </c>
      <c r="D82" s="16">
        <v>79</v>
      </c>
      <c r="E82" s="17">
        <v>118</v>
      </c>
      <c r="F82" s="17">
        <v>161</v>
      </c>
      <c r="G82" s="17">
        <v>175</v>
      </c>
      <c r="H82" s="17">
        <v>426</v>
      </c>
      <c r="I82" s="17">
        <v>960</v>
      </c>
      <c r="J82" s="17">
        <v>1532</v>
      </c>
      <c r="K82" s="18">
        <v>3451</v>
      </c>
      <c r="L82" s="26">
        <v>96.341463414634148</v>
      </c>
      <c r="M82" s="27">
        <v>95.934959349593498</v>
      </c>
      <c r="N82" s="27">
        <v>96.407185628742525</v>
      </c>
      <c r="O82" s="27">
        <v>98.31460674157303</v>
      </c>
      <c r="P82" s="27">
        <v>97.038724373576315</v>
      </c>
      <c r="Q82" s="27">
        <v>97.363083164300207</v>
      </c>
      <c r="R82" s="27">
        <v>97.26984126984128</v>
      </c>
      <c r="S82" s="28">
        <v>97.211267605633793</v>
      </c>
    </row>
    <row r="83" spans="1:19" ht="14.1" customHeight="1">
      <c r="A83" s="46"/>
      <c r="B83" s="39"/>
      <c r="C83" s="15" t="s">
        <v>16</v>
      </c>
      <c r="D83" s="16"/>
      <c r="E83" s="17"/>
      <c r="F83" s="17"/>
      <c r="G83" s="17"/>
      <c r="H83" s="17"/>
      <c r="I83" s="17"/>
      <c r="J83" s="17"/>
      <c r="K83" s="18">
        <v>17</v>
      </c>
      <c r="L83" s="26"/>
      <c r="M83" s="27"/>
      <c r="N83" s="27"/>
      <c r="O83" s="27"/>
      <c r="P83" s="27"/>
      <c r="Q83" s="27"/>
      <c r="R83" s="27"/>
      <c r="S83" s="28">
        <v>0.47887323943661975</v>
      </c>
    </row>
    <row r="84" spans="1:19" ht="14.1" customHeight="1">
      <c r="A84" s="46"/>
      <c r="B84" s="39"/>
      <c r="C84" s="15" t="s">
        <v>17</v>
      </c>
      <c r="D84" s="16"/>
      <c r="E84" s="17"/>
      <c r="F84" s="17"/>
      <c r="G84" s="17"/>
      <c r="H84" s="17"/>
      <c r="I84" s="17">
        <v>21</v>
      </c>
      <c r="J84" s="17">
        <v>39</v>
      </c>
      <c r="K84" s="18">
        <v>75</v>
      </c>
      <c r="L84" s="26"/>
      <c r="M84" s="27"/>
      <c r="N84" s="27"/>
      <c r="O84" s="27"/>
      <c r="P84" s="27"/>
      <c r="Q84" s="27">
        <v>2.1298174442190669</v>
      </c>
      <c r="R84" s="27">
        <v>2.4761904761904763</v>
      </c>
      <c r="S84" s="28">
        <v>2.112676056338028</v>
      </c>
    </row>
    <row r="85" spans="1:19" ht="14.1" customHeight="1">
      <c r="A85" s="46"/>
      <c r="B85" s="40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6"/>
      <c r="M85" s="27"/>
      <c r="N85" s="27"/>
      <c r="O85" s="27"/>
      <c r="P85" s="27"/>
      <c r="Q85" s="27"/>
      <c r="R85" s="27"/>
      <c r="S85" s="28"/>
    </row>
    <row r="86" spans="1:19" ht="14.1" customHeight="1">
      <c r="A86" s="46"/>
      <c r="B86" s="40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6">
        <v>100</v>
      </c>
      <c r="M86" s="27">
        <v>100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8">
        <v>100</v>
      </c>
    </row>
    <row r="87" spans="1:19" ht="14.1" customHeight="1">
      <c r="A87" s="49"/>
      <c r="B87" s="39" t="s">
        <v>10</v>
      </c>
      <c r="C87" s="11" t="s">
        <v>15</v>
      </c>
      <c r="D87" s="12">
        <v>5269</v>
      </c>
      <c r="E87" s="13">
        <v>6928</v>
      </c>
      <c r="F87" s="13">
        <v>8561</v>
      </c>
      <c r="G87" s="13">
        <v>10104</v>
      </c>
      <c r="H87" s="13">
        <v>19940</v>
      </c>
      <c r="I87" s="13">
        <v>48112</v>
      </c>
      <c r="J87" s="13">
        <v>86333</v>
      </c>
      <c r="K87" s="14">
        <v>185247</v>
      </c>
      <c r="L87" s="23">
        <v>98.357289527720738</v>
      </c>
      <c r="M87" s="24">
        <v>98.395114330350793</v>
      </c>
      <c r="N87" s="24">
        <v>97.963153678910629</v>
      </c>
      <c r="O87" s="24">
        <v>97.821667150740637</v>
      </c>
      <c r="P87" s="24">
        <v>97.57291055000978</v>
      </c>
      <c r="Q87" s="24">
        <v>97.337541474467912</v>
      </c>
      <c r="R87" s="24">
        <v>97.205427011203057</v>
      </c>
      <c r="S87" s="25">
        <v>97.424071103631434</v>
      </c>
    </row>
    <row r="88" spans="1:19" ht="14.1" customHeight="1">
      <c r="A88" s="49"/>
      <c r="B88" s="39"/>
      <c r="C88" s="15" t="s">
        <v>16</v>
      </c>
      <c r="D88" s="16"/>
      <c r="E88" s="17"/>
      <c r="F88" s="17">
        <v>20</v>
      </c>
      <c r="G88" s="17">
        <v>23</v>
      </c>
      <c r="H88" s="17">
        <v>57</v>
      </c>
      <c r="I88" s="17">
        <v>129</v>
      </c>
      <c r="J88" s="17">
        <v>303</v>
      </c>
      <c r="K88" s="18">
        <v>550</v>
      </c>
      <c r="L88" s="26"/>
      <c r="M88" s="27"/>
      <c r="N88" s="27">
        <v>0.22885913720105275</v>
      </c>
      <c r="O88" s="27">
        <v>0.22267402459095748</v>
      </c>
      <c r="P88" s="27">
        <v>0.27891955372871408</v>
      </c>
      <c r="Q88" s="27">
        <v>0.26098567613498425</v>
      </c>
      <c r="R88" s="27">
        <v>0.34115858807633848</v>
      </c>
      <c r="S88" s="28">
        <v>0.28925293854689837</v>
      </c>
    </row>
    <row r="89" spans="1:19" ht="14.1" customHeight="1">
      <c r="A89" s="49"/>
      <c r="B89" s="39"/>
      <c r="C89" s="15" t="s">
        <v>17</v>
      </c>
      <c r="D89" s="16">
        <v>55</v>
      </c>
      <c r="E89" s="17">
        <v>81</v>
      </c>
      <c r="F89" s="17">
        <v>135</v>
      </c>
      <c r="G89" s="17">
        <v>193</v>
      </c>
      <c r="H89" s="17">
        <v>420</v>
      </c>
      <c r="I89" s="17">
        <v>1123</v>
      </c>
      <c r="J89" s="17">
        <v>2080</v>
      </c>
      <c r="K89" s="18">
        <v>4087</v>
      </c>
      <c r="L89" s="26">
        <v>1.0266940451745379</v>
      </c>
      <c r="M89" s="27">
        <v>1.1504047720494248</v>
      </c>
      <c r="N89" s="27">
        <v>1.544799176107106</v>
      </c>
      <c r="O89" s="27">
        <v>1.8685255106980345</v>
      </c>
      <c r="P89" s="27">
        <v>2.055196711685261</v>
      </c>
      <c r="Q89" s="27">
        <v>2.2719915837177309</v>
      </c>
      <c r="R89" s="27">
        <v>2.3419467432303103</v>
      </c>
      <c r="S89" s="28">
        <v>2.1494122906203161</v>
      </c>
    </row>
    <row r="90" spans="1:19" ht="14.1" customHeight="1">
      <c r="A90" s="41"/>
      <c r="B90" s="40"/>
      <c r="C90" s="15" t="s">
        <v>18</v>
      </c>
      <c r="D90" s="16"/>
      <c r="E90" s="17"/>
      <c r="F90" s="17">
        <v>23</v>
      </c>
      <c r="G90" s="17"/>
      <c r="H90" s="17">
        <v>19</v>
      </c>
      <c r="I90" s="17">
        <v>64</v>
      </c>
      <c r="J90" s="17">
        <v>99</v>
      </c>
      <c r="K90" s="18">
        <v>261</v>
      </c>
      <c r="L90" s="26"/>
      <c r="M90" s="27"/>
      <c r="N90" s="27">
        <v>0.26318800778121065</v>
      </c>
      <c r="O90" s="27"/>
      <c r="P90" s="27">
        <v>9.2973184576238016E-2</v>
      </c>
      <c r="Q90" s="27">
        <v>0.12948126567937202</v>
      </c>
      <c r="R90" s="27">
        <v>0.11146765749028881</v>
      </c>
      <c r="S90" s="28">
        <v>0.13726366720134633</v>
      </c>
    </row>
    <row r="91" spans="1:19" ht="14.1" customHeight="1" thickBot="1">
      <c r="A91" s="49"/>
      <c r="B91" s="39"/>
      <c r="C91" s="19" t="s">
        <v>10</v>
      </c>
      <c r="D91" s="32"/>
      <c r="E91" s="33"/>
      <c r="F91" s="33">
        <v>8739</v>
      </c>
      <c r="G91" s="33"/>
      <c r="H91" s="33">
        <v>20436</v>
      </c>
      <c r="I91" s="33">
        <v>49428</v>
      </c>
      <c r="J91" s="33">
        <v>88815</v>
      </c>
      <c r="K91" s="34">
        <v>190145</v>
      </c>
      <c r="L91" s="35">
        <v>100</v>
      </c>
      <c r="M91" s="36">
        <v>100</v>
      </c>
      <c r="N91" s="36">
        <v>100</v>
      </c>
      <c r="O91" s="36">
        <v>100</v>
      </c>
      <c r="P91" s="36">
        <v>100</v>
      </c>
      <c r="Q91" s="36">
        <v>100</v>
      </c>
      <c r="R91" s="36">
        <v>100</v>
      </c>
      <c r="S91" s="37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3" priority="1" operator="lessThan">
      <formula>0.01</formula>
    </cfRule>
  </conditionalFormatting>
  <pageMargins left="0.74803149606299213" right="0.74803149606299213" top="0.59055118110236227" bottom="0.62992125984251968" header="0.51181102362204722" footer="0.51181102362204722"/>
  <pageSetup paperSize="9" scale="62" firstPageNumber="163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尿糖(総数)合算</vt:lpstr>
      <vt:lpstr>尿糖(男)合算</vt:lpstr>
      <vt:lpstr>尿糖(女)合算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2022-08-01T06:09:58Z</cp:lastPrinted>
  <dcterms:created xsi:type="dcterms:W3CDTF">2022-06-06T01:52:57Z</dcterms:created>
  <dcterms:modified xsi:type="dcterms:W3CDTF">2024-01-23T05:32:38Z</dcterms:modified>
</cp:coreProperties>
</file>