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01A80AE9-E2C5-420A-BDDE-07F21C1891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脂質異常(総数)合算" sheetId="1" r:id="rId1"/>
    <sheet name="脂質異常(男)合算" sheetId="2" r:id="rId2"/>
    <sheet name="脂質異常(女)合算" sheetId="3" r:id="rId3"/>
  </sheets>
  <definedNames>
    <definedName name="_xlnm.Print_Titles" localSheetId="2">'脂質異常(女)合算'!$3:$6</definedName>
    <definedName name="_xlnm.Print_Titles" localSheetId="0">'脂質異常(総数)合算'!$3:$6</definedName>
    <definedName name="_xlnm.Print_Titles" localSheetId="1">'脂質異常(男)合算'!$3:$6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<sst xmlns="http://schemas.openxmlformats.org/spreadsheetml/2006/main" count="1197" uniqueCount="95">
  <si>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</si>
  <si>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</si>
  <si>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</si>
  <si>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</si>
  <si>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</si>
  <si>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</si>
  <si>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</si>
  <si>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</si>
  <si>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</si>
  <si>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</si>
  <si>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</si>
  <si>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</si>
  <si>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</si>
  <si>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</si>
  <si>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</si>
  <si>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脂質異常非該当</t>
  </si>
  <si>
    <t>脂質異常該当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</si>
  <si>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</si>
  <si>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</si>
  <si>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</si>
  <si>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</si>
  <si>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</si>
  <si>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</si>
  <si>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</si>
  <si>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</si>
  <si>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</si>
  <si>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</si>
  <si>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</si>
  <si>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</si>
  <si>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</si>
  <si>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</si>
  <si>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</si>
  <si>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</si>
  <si>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</si>
  <si>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</si>
  <si>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</si>
  <si>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</si>
  <si>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</si>
  <si>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</si>
  <si>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</si>
  <si>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</si>
  <si>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</si>
  <si>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</si>
  <si>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</si>
  <si>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</si>
  <si>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</si>
  <si>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</si>
  <si>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</si>
  <si>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</si>
  <si>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</si>
  <si>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</si>
  <si>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</si>
  <si>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</si>
  <si>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</si>
  <si>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</si>
  <si>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</si>
  <si>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</si>
  <si>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</si>
  <si>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</si>
  <si>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</si>
  <si>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</si>
  <si>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</si>
  <si>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</si>
  <si>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</si>
  <si>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</si>
  <si>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</si>
  <si>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</si>
  <si>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</si>
  <si>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</si>
  <si>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</si>
  <si>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</si>
  <si>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</si>
  <si>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</si>
  <si>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</si>
  <si>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</si>
  <si>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</si>
  <si>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</si>
  <si>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</si>
  <si>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</si>
  <si>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</si>
  <si>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</si>
  <si>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</si>
  <si>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</si>
  <si>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</si>
  <si>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</si>
  <si>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</si>
  <si>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</si>
  <si>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</si>
  <si>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</si>
  <si>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</si>
  <si>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</si>
  <si>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</si>
  <si>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附表23　脂質異常判定区分(女)　(市町村国保＋協会けんぽ)</t>
    <rPh sb="5" eb="7">
      <t>シシツ</t>
    </rPh>
    <rPh sb="7" eb="9">
      <t>イジョウ</t>
    </rPh>
    <rPh sb="9" eb="11">
      <t>ハンテイ</t>
    </rPh>
    <rPh sb="11" eb="13">
      <t>クブン</t>
    </rPh>
    <rPh sb="14" eb="15">
      <t>ジョ</t>
    </rPh>
    <phoneticPr fontId="3"/>
  </si>
  <si>
    <t>附表23　脂質異常判定区分(男)　(市町村国保＋協会けんぽ)</t>
    <rPh sb="5" eb="7">
      <t>シシツ</t>
    </rPh>
    <rPh sb="7" eb="9">
      <t>イジョウ</t>
    </rPh>
    <rPh sb="9" eb="11">
      <t>ハンテイ</t>
    </rPh>
    <rPh sb="11" eb="13">
      <t>クブン</t>
    </rPh>
    <rPh sb="14" eb="15">
      <t>オトコ</t>
    </rPh>
    <phoneticPr fontId="3"/>
  </si>
  <si>
    <t>附表23　脂質異常判定区分(総数)　(市町村国保＋協会けんぽ)</t>
    <rPh sb="5" eb="7">
      <t>シシツ</t>
    </rPh>
    <rPh sb="7" eb="9">
      <t>イジョウ</t>
    </rPh>
    <rPh sb="9" eb="11">
      <t>ハンテイ</t>
    </rPh>
    <rPh sb="11" eb="13">
      <t>クブン</t>
    </rPh>
    <rPh sb="14" eb="16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</si>
</sst>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6" fontId="5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5" fillId="0" borderId="20" xfId="1" applyFont="1" applyBorder="1" applyAlignment="1">
      <alignment horizontal="left" vertical="top" wrapText="1"/>
    </xf>
    <xf numFmtId="176" fontId="5" fillId="0" borderId="21" xfId="0" applyNumberFormat="1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6" fontId="5" fillId="0" borderId="2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5" fillId="0" borderId="24" xfId="1" applyFont="1" applyBorder="1" applyAlignment="1">
      <alignment horizontal="left" vertical="top" wrapText="1"/>
    </xf>
    <xf numFmtId="176" fontId="5" fillId="0" borderId="25" xfId="0" applyNumberFormat="1" applyFont="1" applyBorder="1" applyAlignment="1">
      <alignment horizontal="right" vertical="top"/>
    </xf>
    <xf numFmtId="176" fontId="5" fillId="0" borderId="26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0" fontId="5" fillId="0" borderId="32" xfId="1" applyFont="1" applyBorder="1" applyAlignment="1">
      <alignment horizontal="left" vertical="top" wrapText="1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7" fontId="1" fillId="0" borderId="36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0" fontId="5" fillId="0" borderId="39" xfId="1" applyFont="1" applyBorder="1" applyAlignment="1">
      <alignment horizontal="left" vertical="top" wrapText="1"/>
    </xf>
    <xf numFmtId="176" fontId="5" fillId="0" borderId="40" xfId="0" applyNumberFormat="1" applyFont="1" applyBorder="1" applyAlignment="1">
      <alignment horizontal="right" vertical="top"/>
    </xf>
    <xf numFmtId="176" fontId="5" fillId="0" borderId="41" xfId="0" applyNumberFormat="1" applyFont="1" applyBorder="1" applyAlignment="1">
      <alignment horizontal="right" vertical="top"/>
    </xf>
    <xf numFmtId="176" fontId="5" fillId="0" borderId="42" xfId="0" applyNumberFormat="1" applyFont="1" applyBorder="1" applyAlignment="1">
      <alignment horizontal="right" vertical="top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0" fontId="5" fillId="0" borderId="46" xfId="1" applyFont="1" applyBorder="1" applyAlignment="1">
      <alignment horizontal="left" vertical="top" wrapText="1"/>
    </xf>
    <xf numFmtId="176" fontId="5" fillId="0" borderId="47" xfId="0" applyNumberFormat="1" applyFont="1" applyBorder="1" applyAlignment="1">
      <alignment horizontal="right" vertical="top"/>
    </xf>
    <xf numFmtId="176" fontId="5" fillId="0" borderId="48" xfId="0" applyNumberFormat="1" applyFont="1" applyBorder="1" applyAlignment="1">
      <alignment horizontal="right" vertical="top"/>
    </xf>
    <xf numFmtId="176" fontId="5" fillId="0" borderId="49" xfId="0" applyNumberFormat="1" applyFont="1" applyBorder="1" applyAlignment="1">
      <alignment horizontal="right" vertical="top"/>
    </xf>
    <xf numFmtId="177" fontId="1" fillId="0" borderId="50" xfId="0" applyNumberFormat="1" applyFont="1" applyBorder="1">
      <alignment vertical="center"/>
    </xf>
    <xf numFmtId="177" fontId="1" fillId="0" borderId="51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11" width="7.21875" style="1" customWidth="1"/>
    <col min="12" max="19" width="7.4414062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1"/>
      <c r="B3" s="62"/>
      <c r="C3" s="62"/>
      <c r="D3" s="65" t="s">
        <v>0</v>
      </c>
      <c r="E3" s="48"/>
      <c r="F3" s="48"/>
      <c r="G3" s="48"/>
      <c r="H3" s="48"/>
      <c r="I3" s="48"/>
      <c r="J3" s="48"/>
      <c r="K3" s="66"/>
      <c r="L3" s="67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3"/>
      <c r="B6" s="64"/>
      <c r="C6" s="6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9" t="s">
        <v>13</v>
      </c>
      <c r="B7" s="53" t="s">
        <v>14</v>
      </c>
      <c r="C7" s="10" t="s">
        <v>15</v>
      </c>
      <c r="D7" s="11">
        <v>5198</v>
      </c>
      <c r="E7" s="12">
        <v>6410</v>
      </c>
      <c r="F7" s="12">
        <v>4977</v>
      </c>
      <c r="G7" s="12">
        <v>3513</v>
      </c>
      <c r="H7" s="12">
        <v>3254</v>
      </c>
      <c r="I7" s="12">
        <v>4549</v>
      </c>
      <c r="J7" s="12">
        <v>7372</v>
      </c>
      <c r="K7" s="13">
        <v>35273</v>
      </c>
      <c r="L7" s="14">
        <v>57.461861596285644</v>
      </c>
      <c r="M7" s="15">
        <v>52.957699933906142</v>
      </c>
      <c r="N7" s="15">
        <v>45.664739884393065</v>
      </c>
      <c r="O7" s="15">
        <v>40.143983544737743</v>
      </c>
      <c r="P7" s="15">
        <v>37.415200643900192</v>
      </c>
      <c r="Q7" s="15">
        <v>33.470679125892133</v>
      </c>
      <c r="R7" s="15">
        <v>32.586305971798609</v>
      </c>
      <c r="S7" s="15">
        <v>41.153410880750428</v>
      </c>
    </row>
    <row r="8" spans="1:19" ht="14.1" customHeight="1">
      <c r="A8" s="59"/>
      <c r="B8" s="53"/>
      <c r="C8" s="16" t="s">
        <v>16</v>
      </c>
      <c r="D8" s="17">
        <v>3846</v>
      </c>
      <c r="E8" s="18">
        <v>5691</v>
      </c>
      <c r="F8" s="18">
        <v>5919</v>
      </c>
      <c r="G8" s="18">
        <v>5238</v>
      </c>
      <c r="H8" s="18">
        <v>5443</v>
      </c>
      <c r="I8" s="18">
        <v>9042</v>
      </c>
      <c r="J8" s="18">
        <v>15249</v>
      </c>
      <c r="K8" s="19">
        <v>50428</v>
      </c>
      <c r="L8" s="20">
        <v>42.516029184169803</v>
      </c>
      <c r="M8" s="21">
        <v>47.017514871116987</v>
      </c>
      <c r="N8" s="21">
        <v>54.30773465455546</v>
      </c>
      <c r="O8" s="21">
        <v>59.85601645526225</v>
      </c>
      <c r="P8" s="21">
        <v>62.584799356099808</v>
      </c>
      <c r="Q8" s="21">
        <v>66.529320874107867</v>
      </c>
      <c r="R8" s="21">
        <v>67.404853467709856</v>
      </c>
      <c r="S8" s="21">
        <v>58.834922005343536</v>
      </c>
    </row>
    <row r="9" spans="1:19" ht="14.1" customHeight="1">
      <c r="A9" s="59"/>
      <c r="B9" s="53"/>
      <c r="C9" s="16" t="s">
        <v>17</v>
      </c>
      <c r="D9" s="17"/>
      <c r="E9" s="18"/>
      <c r="F9" s="18"/>
      <c r="G9" s="18"/>
      <c r="H9" s="18"/>
      <c r="I9" s="18"/>
      <c r="J9" s="18"/>
      <c r="K9" s="19">
        <v>10</v>
      </c>
      <c r="L9" s="20"/>
      <c r="M9" s="21"/>
      <c r="N9" s="21"/>
      <c r="O9" s="21"/>
      <c r="P9" s="21"/>
      <c r="Q9" s="21"/>
      <c r="R9" s="21"/>
      <c r="S9" s="21">
        <v>1.1667113906033064E-2</v>
      </c>
    </row>
    <row r="10" spans="1:19" ht="14.1" customHeight="1">
      <c r="A10" s="59"/>
      <c r="B10" s="53"/>
      <c r="C10" s="22" t="s">
        <v>10</v>
      </c>
      <c r="D10" s="23"/>
      <c r="E10" s="24"/>
      <c r="F10" s="24"/>
      <c r="G10" s="24"/>
      <c r="H10" s="24"/>
      <c r="I10" s="24"/>
      <c r="J10" s="24"/>
      <c r="K10" s="25">
        <v>85711</v>
      </c>
      <c r="L10" s="20">
        <v>100</v>
      </c>
      <c r="M10" s="21">
        <v>100</v>
      </c>
      <c r="N10" s="21">
        <v>100</v>
      </c>
      <c r="O10" s="21">
        <v>100</v>
      </c>
      <c r="P10" s="21">
        <v>100</v>
      </c>
      <c r="Q10" s="21">
        <v>100</v>
      </c>
      <c r="R10" s="21">
        <v>100</v>
      </c>
      <c r="S10" s="21">
        <v>100</v>
      </c>
    </row>
    <row r="11" spans="1:19" ht="14.1" customHeight="1">
      <c r="A11" s="48"/>
      <c r="B11" s="52" t="s">
        <v>18</v>
      </c>
      <c r="C11" s="10" t="s">
        <v>15</v>
      </c>
      <c r="D11" s="17">
        <v>4187</v>
      </c>
      <c r="E11" s="18">
        <v>4685</v>
      </c>
      <c r="F11" s="18">
        <v>3574</v>
      </c>
      <c r="G11" s="18">
        <v>2693</v>
      </c>
      <c r="H11" s="18">
        <v>2290</v>
      </c>
      <c r="I11" s="18">
        <v>3335</v>
      </c>
      <c r="J11" s="18">
        <v>5712</v>
      </c>
      <c r="K11" s="19">
        <v>26476</v>
      </c>
      <c r="L11" s="14">
        <v>59.013389711064136</v>
      </c>
      <c r="M11" s="15">
        <v>53.696275071633238</v>
      </c>
      <c r="N11" s="15">
        <v>47.013943699026569</v>
      </c>
      <c r="O11" s="15">
        <v>41.700216785382473</v>
      </c>
      <c r="P11" s="15">
        <v>37.683067302945531</v>
      </c>
      <c r="Q11" s="15">
        <v>33.615562947283536</v>
      </c>
      <c r="R11" s="15">
        <v>32.744783306581063</v>
      </c>
      <c r="S11" s="15">
        <v>41.811692618679132</v>
      </c>
    </row>
    <row r="12" spans="1:19" ht="14.1" customHeight="1">
      <c r="A12" s="48"/>
      <c r="B12" s="53"/>
      <c r="C12" s="16" t="s">
        <v>16</v>
      </c>
      <c r="D12" s="17">
        <v>2906</v>
      </c>
      <c r="E12" s="18">
        <v>4040</v>
      </c>
      <c r="F12" s="18">
        <v>4026</v>
      </c>
      <c r="G12" s="18">
        <v>3765</v>
      </c>
      <c r="H12" s="18">
        <v>3787</v>
      </c>
      <c r="I12" s="18">
        <v>6586</v>
      </c>
      <c r="J12" s="18">
        <v>11732</v>
      </c>
      <c r="K12" s="19">
        <v>36842</v>
      </c>
      <c r="L12" s="20">
        <v>40.958421423537708</v>
      </c>
      <c r="M12" s="21">
        <v>46.303724928366762</v>
      </c>
      <c r="N12" s="21">
        <v>52.95974743488555</v>
      </c>
      <c r="O12" s="21">
        <v>58.299783214617527</v>
      </c>
      <c r="P12" s="21">
        <v>62.316932697054469</v>
      </c>
      <c r="Q12" s="21">
        <v>66.384437052716464</v>
      </c>
      <c r="R12" s="21">
        <v>67.255216693418944</v>
      </c>
      <c r="S12" s="21">
        <v>58.181990461450994</v>
      </c>
    </row>
    <row r="13" spans="1:19" ht="14.1" customHeight="1">
      <c r="A13" s="48"/>
      <c r="B13" s="53"/>
      <c r="C13" s="16" t="s">
        <v>17</v>
      </c>
      <c r="D13" s="17"/>
      <c r="E13" s="18"/>
      <c r="F13" s="18"/>
      <c r="G13" s="18"/>
      <c r="H13" s="18"/>
      <c r="I13" s="18"/>
      <c r="J13" s="18"/>
      <c r="K13" s="19"/>
      <c r="L13" s="20"/>
      <c r="M13" s="21"/>
      <c r="N13" s="21"/>
      <c r="O13" s="21"/>
      <c r="P13" s="21"/>
      <c r="Q13" s="21"/>
      <c r="R13" s="21"/>
      <c r="S13" s="21"/>
    </row>
    <row r="14" spans="1:19" ht="14.1" customHeight="1">
      <c r="A14" s="48"/>
      <c r="B14" s="54"/>
      <c r="C14" s="22" t="s">
        <v>10</v>
      </c>
      <c r="D14" s="17"/>
      <c r="E14" s="18"/>
      <c r="F14" s="18"/>
      <c r="G14" s="18"/>
      <c r="H14" s="18"/>
      <c r="I14" s="18"/>
      <c r="J14" s="18"/>
      <c r="K14" s="19"/>
      <c r="L14" s="26">
        <v>100</v>
      </c>
      <c r="M14" s="27">
        <v>100</v>
      </c>
      <c r="N14" s="27">
        <v>100</v>
      </c>
      <c r="O14" s="27">
        <v>100</v>
      </c>
      <c r="P14" s="27">
        <v>100</v>
      </c>
      <c r="Q14" s="27">
        <v>100</v>
      </c>
      <c r="R14" s="27">
        <v>100</v>
      </c>
      <c r="S14" s="27">
        <v>100</v>
      </c>
    </row>
    <row r="15" spans="1:19" ht="14.1" customHeight="1">
      <c r="A15" s="59"/>
      <c r="B15" s="53" t="s">
        <v>19</v>
      </c>
      <c r="C15" s="10" t="s">
        <v>15</v>
      </c>
      <c r="D15" s="11">
        <v>4294</v>
      </c>
      <c r="E15" s="12">
        <v>4710</v>
      </c>
      <c r="F15" s="12">
        <v>3764</v>
      </c>
      <c r="G15" s="12">
        <v>2637</v>
      </c>
      <c r="H15" s="12">
        <v>2299</v>
      </c>
      <c r="I15" s="12">
        <v>3054</v>
      </c>
      <c r="J15" s="12">
        <v>4677</v>
      </c>
      <c r="K15" s="13">
        <v>25435</v>
      </c>
      <c r="L15" s="20">
        <v>59.457214068125175</v>
      </c>
      <c r="M15" s="21">
        <v>54.558091045986338</v>
      </c>
      <c r="N15" s="21">
        <v>47.477295660948535</v>
      </c>
      <c r="O15" s="21">
        <v>40.663068619892059</v>
      </c>
      <c r="P15" s="21">
        <v>37.026896440650667</v>
      </c>
      <c r="Q15" s="21">
        <v>33.534643680685186</v>
      </c>
      <c r="R15" s="21">
        <v>32.308648798010495</v>
      </c>
      <c r="S15" s="21">
        <v>42.349317349317353</v>
      </c>
    </row>
    <row r="16" spans="1:19" ht="14.1" customHeight="1">
      <c r="A16" s="59"/>
      <c r="B16" s="53"/>
      <c r="C16" s="16" t="s">
        <v>16</v>
      </c>
      <c r="D16" s="17">
        <v>2927</v>
      </c>
      <c r="E16" s="18">
        <v>3923</v>
      </c>
      <c r="F16" s="18">
        <v>4163</v>
      </c>
      <c r="G16" s="18">
        <v>3847</v>
      </c>
      <c r="H16" s="18">
        <v>3910</v>
      </c>
      <c r="I16" s="18">
        <v>6051</v>
      </c>
      <c r="J16" s="18">
        <v>9799</v>
      </c>
      <c r="K16" s="19">
        <v>34620</v>
      </c>
      <c r="L16" s="20">
        <v>40.528939351980057</v>
      </c>
      <c r="M16" s="21">
        <v>45.44190895401367</v>
      </c>
      <c r="N16" s="21">
        <v>52.5100908173562</v>
      </c>
      <c r="O16" s="21">
        <v>59.321511179645334</v>
      </c>
      <c r="P16" s="21">
        <v>62.973103559349333</v>
      </c>
      <c r="Q16" s="21">
        <v>66.443395190512788</v>
      </c>
      <c r="R16" s="21">
        <v>67.691351201989505</v>
      </c>
      <c r="S16" s="21">
        <v>57.642357642357645</v>
      </c>
    </row>
    <row r="17" spans="1:19" ht="14.1" customHeight="1">
      <c r="A17" s="59"/>
      <c r="B17" s="53"/>
      <c r="C17" s="16" t="s">
        <v>17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59"/>
      <c r="B18" s="53"/>
      <c r="C18" s="22" t="s">
        <v>10</v>
      </c>
      <c r="D18" s="23"/>
      <c r="E18" s="24"/>
      <c r="F18" s="24"/>
      <c r="G18" s="24"/>
      <c r="H18" s="24"/>
      <c r="I18" s="24"/>
      <c r="J18" s="24"/>
      <c r="K18" s="25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48"/>
      <c r="B19" s="52" t="s">
        <v>20</v>
      </c>
      <c r="C19" s="10" t="s">
        <v>15</v>
      </c>
      <c r="D19" s="17">
        <v>5122</v>
      </c>
      <c r="E19" s="18">
        <v>5750</v>
      </c>
      <c r="F19" s="18">
        <v>4462</v>
      </c>
      <c r="G19" s="18">
        <v>3236</v>
      </c>
      <c r="H19" s="18">
        <v>2930</v>
      </c>
      <c r="I19" s="18">
        <v>4454</v>
      </c>
      <c r="J19" s="18">
        <v>7070</v>
      </c>
      <c r="K19" s="19">
        <v>33024</v>
      </c>
      <c r="L19" s="14">
        <v>58.765488756310233</v>
      </c>
      <c r="M19" s="15">
        <v>53.768468299981301</v>
      </c>
      <c r="N19" s="15">
        <v>46.938775510204081</v>
      </c>
      <c r="O19" s="15">
        <v>41.081630062206429</v>
      </c>
      <c r="P19" s="15">
        <v>38.002594033722438</v>
      </c>
      <c r="Q19" s="15">
        <v>36.044347333495189</v>
      </c>
      <c r="R19" s="15">
        <v>35.443926404973183</v>
      </c>
      <c r="S19" s="15">
        <v>42.996081086359318</v>
      </c>
    </row>
    <row r="20" spans="1:19" ht="14.1" customHeight="1">
      <c r="A20" s="48"/>
      <c r="B20" s="53"/>
      <c r="C20" s="16" t="s">
        <v>16</v>
      </c>
      <c r="D20" s="17">
        <v>3594</v>
      </c>
      <c r="E20" s="18">
        <v>4943</v>
      </c>
      <c r="F20" s="18">
        <v>5044</v>
      </c>
      <c r="G20" s="18">
        <v>4639</v>
      </c>
      <c r="H20" s="18">
        <v>4778</v>
      </c>
      <c r="I20" s="18">
        <v>7900</v>
      </c>
      <c r="J20" s="18">
        <v>12875</v>
      </c>
      <c r="K20" s="19">
        <v>43773</v>
      </c>
      <c r="L20" s="20">
        <v>41.234511243689767</v>
      </c>
      <c r="M20" s="21">
        <v>46.222180662053489</v>
      </c>
      <c r="N20" s="21">
        <v>53.061224489795919</v>
      </c>
      <c r="O20" s="21">
        <v>58.892979560746475</v>
      </c>
      <c r="P20" s="21">
        <v>61.971465629053178</v>
      </c>
      <c r="Q20" s="21">
        <v>63.931374929189936</v>
      </c>
      <c r="R20" s="21">
        <v>64.546047024615234</v>
      </c>
      <c r="S20" s="21">
        <v>56.990899266993885</v>
      </c>
    </row>
    <row r="21" spans="1:19" ht="14.1" customHeight="1">
      <c r="A21" s="48"/>
      <c r="B21" s="53"/>
      <c r="C21" s="16" t="s">
        <v>17</v>
      </c>
      <c r="D21" s="17"/>
      <c r="E21" s="18"/>
      <c r="F21" s="18"/>
      <c r="G21" s="18"/>
      <c r="H21" s="18"/>
      <c r="I21" s="18"/>
      <c r="J21" s="18"/>
      <c r="K21" s="19">
        <v>10</v>
      </c>
      <c r="L21" s="20"/>
      <c r="M21" s="21"/>
      <c r="N21" s="21"/>
      <c r="O21" s="21"/>
      <c r="P21" s="21"/>
      <c r="Q21" s="21"/>
      <c r="R21" s="21"/>
      <c r="S21" s="21">
        <v>1.3019646646790006E-2</v>
      </c>
    </row>
    <row r="22" spans="1:19" ht="14.1" customHeight="1">
      <c r="A22" s="48"/>
      <c r="B22" s="54"/>
      <c r="C22" s="22" t="s">
        <v>10</v>
      </c>
      <c r="D22" s="17"/>
      <c r="E22" s="18"/>
      <c r="F22" s="18"/>
      <c r="G22" s="18"/>
      <c r="H22" s="18"/>
      <c r="I22" s="18"/>
      <c r="J22" s="18"/>
      <c r="K22" s="19">
        <v>76807</v>
      </c>
      <c r="L22" s="26">
        <v>100</v>
      </c>
      <c r="M22" s="27">
        <v>100</v>
      </c>
      <c r="N22" s="27">
        <v>100</v>
      </c>
      <c r="O22" s="27">
        <v>100</v>
      </c>
      <c r="P22" s="27">
        <v>100</v>
      </c>
      <c r="Q22" s="27">
        <v>100</v>
      </c>
      <c r="R22" s="27">
        <v>100</v>
      </c>
      <c r="S22" s="27">
        <v>100</v>
      </c>
    </row>
    <row r="23" spans="1:19" ht="14.1" customHeight="1">
      <c r="A23" s="59"/>
      <c r="B23" s="53" t="s">
        <v>21</v>
      </c>
      <c r="C23" s="10" t="s">
        <v>15</v>
      </c>
      <c r="D23" s="11">
        <v>1051</v>
      </c>
      <c r="E23" s="12">
        <v>1203</v>
      </c>
      <c r="F23" s="12">
        <v>856</v>
      </c>
      <c r="G23" s="12">
        <v>656</v>
      </c>
      <c r="H23" s="12">
        <v>684</v>
      </c>
      <c r="I23" s="12">
        <v>1005</v>
      </c>
      <c r="J23" s="12">
        <v>1620</v>
      </c>
      <c r="K23" s="13">
        <v>7075</v>
      </c>
      <c r="L23" s="20">
        <v>56.903086085544132</v>
      </c>
      <c r="M23" s="21">
        <v>52.509821038847662</v>
      </c>
      <c r="N23" s="21">
        <v>44.169246646026835</v>
      </c>
      <c r="O23" s="21">
        <v>40.319606637984016</v>
      </c>
      <c r="P23" s="21">
        <v>39.606253618992469</v>
      </c>
      <c r="Q23" s="21">
        <v>33.522348232154769</v>
      </c>
      <c r="R23" s="21">
        <v>33.912497383294955</v>
      </c>
      <c r="S23" s="21">
        <v>41.121766928218541</v>
      </c>
    </row>
    <row r="24" spans="1:19" ht="14.1" customHeight="1">
      <c r="A24" s="59"/>
      <c r="B24" s="53"/>
      <c r="C24" s="16" t="s">
        <v>16</v>
      </c>
      <c r="D24" s="17">
        <v>796</v>
      </c>
      <c r="E24" s="18">
        <v>1087</v>
      </c>
      <c r="F24" s="18">
        <v>1082</v>
      </c>
      <c r="G24" s="18">
        <v>971</v>
      </c>
      <c r="H24" s="18">
        <v>1042</v>
      </c>
      <c r="I24" s="18">
        <v>1993</v>
      </c>
      <c r="J24" s="18">
        <v>3157</v>
      </c>
      <c r="K24" s="19">
        <v>10128</v>
      </c>
      <c r="L24" s="20">
        <v>43.096913914455875</v>
      </c>
      <c r="M24" s="21">
        <v>47.446529899607157</v>
      </c>
      <c r="N24" s="21">
        <v>55.830753353973172</v>
      </c>
      <c r="O24" s="21">
        <v>59.680393362015984</v>
      </c>
      <c r="P24" s="21">
        <v>60.335842501447601</v>
      </c>
      <c r="Q24" s="21">
        <v>66.477651767845231</v>
      </c>
      <c r="R24" s="21">
        <v>66.087502616705038</v>
      </c>
      <c r="S24" s="21">
        <v>58.866608544027898</v>
      </c>
    </row>
    <row r="25" spans="1:19" ht="14.1" customHeight="1">
      <c r="A25" s="59"/>
      <c r="B25" s="5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20"/>
      <c r="M25" s="21"/>
      <c r="N25" s="21"/>
      <c r="O25" s="21"/>
      <c r="P25" s="21"/>
      <c r="Q25" s="21"/>
      <c r="R25" s="21"/>
      <c r="S25" s="21"/>
    </row>
    <row r="26" spans="1:19" ht="14.1" customHeight="1">
      <c r="A26" s="59"/>
      <c r="B26" s="53"/>
      <c r="C26" s="22" t="s">
        <v>10</v>
      </c>
      <c r="D26" s="23"/>
      <c r="E26" s="24"/>
      <c r="F26" s="24"/>
      <c r="G26" s="24"/>
      <c r="H26" s="24"/>
      <c r="I26" s="24"/>
      <c r="J26" s="24"/>
      <c r="K26" s="25"/>
      <c r="L26" s="20">
        <v>100</v>
      </c>
      <c r="M26" s="21">
        <v>100</v>
      </c>
      <c r="N26" s="21">
        <v>100</v>
      </c>
      <c r="O26" s="21">
        <v>100</v>
      </c>
      <c r="P26" s="21">
        <v>100</v>
      </c>
      <c r="Q26" s="21">
        <v>100</v>
      </c>
      <c r="R26" s="21">
        <v>100</v>
      </c>
      <c r="S26" s="21">
        <v>100</v>
      </c>
    </row>
    <row r="27" spans="1:19" ht="14.1" customHeight="1">
      <c r="A27" s="48"/>
      <c r="B27" s="52" t="s">
        <v>22</v>
      </c>
      <c r="C27" s="10" t="s">
        <v>15</v>
      </c>
      <c r="D27" s="17">
        <v>4380</v>
      </c>
      <c r="E27" s="18">
        <v>4697</v>
      </c>
      <c r="F27" s="18">
        <v>3489</v>
      </c>
      <c r="G27" s="18">
        <v>2636</v>
      </c>
      <c r="H27" s="18">
        <v>2732</v>
      </c>
      <c r="I27" s="18">
        <v>3915</v>
      </c>
      <c r="J27" s="18">
        <v>4897</v>
      </c>
      <c r="K27" s="19">
        <v>26746</v>
      </c>
      <c r="L27" s="14">
        <v>57.105606258148633</v>
      </c>
      <c r="M27" s="15">
        <v>51.530444322545257</v>
      </c>
      <c r="N27" s="15">
        <v>45.382414151925076</v>
      </c>
      <c r="O27" s="15">
        <v>40.324307786446383</v>
      </c>
      <c r="P27" s="15">
        <v>36.504543025120256</v>
      </c>
      <c r="Q27" s="15">
        <v>35.58120512587476</v>
      </c>
      <c r="R27" s="15">
        <v>33.793389000069006</v>
      </c>
      <c r="S27" s="15">
        <v>41.798462211664692</v>
      </c>
    </row>
    <row r="28" spans="1:19" ht="14.1" customHeight="1">
      <c r="A28" s="48"/>
      <c r="B28" s="53"/>
      <c r="C28" s="16" t="s">
        <v>16</v>
      </c>
      <c r="D28" s="17">
        <v>3264</v>
      </c>
      <c r="E28" s="18">
        <v>4387</v>
      </c>
      <c r="F28" s="18">
        <v>4180</v>
      </c>
      <c r="G28" s="18">
        <v>3885</v>
      </c>
      <c r="H28" s="18">
        <v>4710</v>
      </c>
      <c r="I28" s="18">
        <v>6943</v>
      </c>
      <c r="J28" s="18">
        <v>9284</v>
      </c>
      <c r="K28" s="19">
        <v>36653</v>
      </c>
      <c r="L28" s="20">
        <v>42.555410691003907</v>
      </c>
      <c r="M28" s="21">
        <v>48.129456939111357</v>
      </c>
      <c r="N28" s="21">
        <v>54.370447450572321</v>
      </c>
      <c r="O28" s="21">
        <v>59.430931620009176</v>
      </c>
      <c r="P28" s="21">
        <v>62.934259754142175</v>
      </c>
      <c r="Q28" s="21">
        <v>63.100972462055807</v>
      </c>
      <c r="R28" s="21">
        <v>64.067352149610102</v>
      </c>
      <c r="S28" s="21">
        <v>57.281052697380765</v>
      </c>
    </row>
    <row r="29" spans="1:19" ht="14.1" customHeight="1">
      <c r="A29" s="48"/>
      <c r="B29" s="53"/>
      <c r="C29" s="16" t="s">
        <v>17</v>
      </c>
      <c r="D29" s="17">
        <v>26</v>
      </c>
      <c r="E29" s="18">
        <v>31</v>
      </c>
      <c r="F29" s="18">
        <v>19</v>
      </c>
      <c r="G29" s="18">
        <v>16</v>
      </c>
      <c r="H29" s="18">
        <v>42</v>
      </c>
      <c r="I29" s="18">
        <v>145</v>
      </c>
      <c r="J29" s="18">
        <v>310</v>
      </c>
      <c r="K29" s="19">
        <v>589</v>
      </c>
      <c r="L29" s="20">
        <v>0.33898305084745761</v>
      </c>
      <c r="M29" s="21">
        <v>0.34009873834339005</v>
      </c>
      <c r="N29" s="21">
        <v>0.24713839750260144</v>
      </c>
      <c r="O29" s="21">
        <v>0.24476059354443935</v>
      </c>
      <c r="P29" s="21">
        <v>0.5611972207375735</v>
      </c>
      <c r="Q29" s="21">
        <v>1.3178224120694355</v>
      </c>
      <c r="R29" s="21">
        <v>2.1392588503208887</v>
      </c>
      <c r="S29" s="21">
        <v>0.920485090954554</v>
      </c>
    </row>
    <row r="30" spans="1:19" ht="14.1" customHeight="1">
      <c r="A30" s="48"/>
      <c r="B30" s="54"/>
      <c r="C30" s="22" t="s">
        <v>10</v>
      </c>
      <c r="D30" s="17">
        <v>7670</v>
      </c>
      <c r="E30" s="18">
        <v>9115</v>
      </c>
      <c r="F30" s="18">
        <v>7688</v>
      </c>
      <c r="G30" s="18">
        <v>6537</v>
      </c>
      <c r="H30" s="18">
        <v>7484</v>
      </c>
      <c r="I30" s="18">
        <v>11003</v>
      </c>
      <c r="J30" s="18">
        <v>14491</v>
      </c>
      <c r="K30" s="19">
        <v>63988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9"/>
      <c r="B31" s="53" t="s">
        <v>23</v>
      </c>
      <c r="C31" s="10" t="s">
        <v>15</v>
      </c>
      <c r="D31" s="11">
        <v>857</v>
      </c>
      <c r="E31" s="12">
        <v>1001</v>
      </c>
      <c r="F31" s="12">
        <v>797</v>
      </c>
      <c r="G31" s="12">
        <v>688</v>
      </c>
      <c r="H31" s="12">
        <v>805</v>
      </c>
      <c r="I31" s="12">
        <v>1215</v>
      </c>
      <c r="J31" s="12">
        <v>1661</v>
      </c>
      <c r="K31" s="13">
        <v>7024</v>
      </c>
      <c r="L31" s="20">
        <v>58.819492107069316</v>
      </c>
      <c r="M31" s="21">
        <v>52.711953659820956</v>
      </c>
      <c r="N31" s="21">
        <v>46.854791299235742</v>
      </c>
      <c r="O31" s="21">
        <v>41.420830824804334</v>
      </c>
      <c r="P31" s="21">
        <v>38.025507794048181</v>
      </c>
      <c r="Q31" s="21">
        <v>36.247016706443915</v>
      </c>
      <c r="R31" s="21">
        <v>37.242152466367713</v>
      </c>
      <c r="S31" s="21">
        <v>42.193788670631342</v>
      </c>
    </row>
    <row r="32" spans="1:19" ht="14.1" customHeight="1">
      <c r="A32" s="59"/>
      <c r="B32" s="53"/>
      <c r="C32" s="16" t="s">
        <v>16</v>
      </c>
      <c r="D32" s="17">
        <v>599</v>
      </c>
      <c r="E32" s="18">
        <v>896</v>
      </c>
      <c r="F32" s="18">
        <v>904</v>
      </c>
      <c r="G32" s="18">
        <v>973</v>
      </c>
      <c r="H32" s="18">
        <v>1312</v>
      </c>
      <c r="I32" s="18">
        <v>2137</v>
      </c>
      <c r="J32" s="18">
        <v>2799</v>
      </c>
      <c r="K32" s="19">
        <v>9620</v>
      </c>
      <c r="L32" s="20">
        <v>41.111873713109127</v>
      </c>
      <c r="M32" s="21">
        <v>47.182727751448127</v>
      </c>
      <c r="N32" s="21">
        <v>53.145208700764258</v>
      </c>
      <c r="O32" s="21">
        <v>58.579169175195666</v>
      </c>
      <c r="P32" s="21">
        <v>61.974492205951812</v>
      </c>
      <c r="Q32" s="21">
        <v>63.752983293556085</v>
      </c>
      <c r="R32" s="21">
        <v>62.75784753363228</v>
      </c>
      <c r="S32" s="21">
        <v>57.788190064275845</v>
      </c>
    </row>
    <row r="33" spans="1:19" ht="14.1" customHeight="1">
      <c r="A33" s="59"/>
      <c r="B33" s="53"/>
      <c r="C33" s="16" t="s">
        <v>17</v>
      </c>
      <c r="D33" s="17"/>
      <c r="E33" s="18"/>
      <c r="F33" s="18"/>
      <c r="G33" s="18"/>
      <c r="H33" s="18"/>
      <c r="I33" s="18"/>
      <c r="J33" s="18"/>
      <c r="K33" s="19"/>
      <c r="L33" s="20"/>
      <c r="M33" s="21"/>
      <c r="N33" s="21"/>
      <c r="O33" s="21"/>
      <c r="P33" s="21"/>
      <c r="Q33" s="21"/>
      <c r="R33" s="21"/>
      <c r="S33" s="21"/>
    </row>
    <row r="34" spans="1:19" ht="14.1" customHeight="1">
      <c r="A34" s="59"/>
      <c r="B34" s="53"/>
      <c r="C34" s="22" t="s">
        <v>10</v>
      </c>
      <c r="D34" s="23"/>
      <c r="E34" s="24"/>
      <c r="F34" s="24"/>
      <c r="G34" s="24"/>
      <c r="H34" s="24"/>
      <c r="I34" s="24"/>
      <c r="J34" s="24"/>
      <c r="K34" s="25"/>
      <c r="L34" s="20">
        <v>100</v>
      </c>
      <c r="M34" s="21">
        <v>100</v>
      </c>
      <c r="N34" s="21">
        <v>100</v>
      </c>
      <c r="O34" s="21">
        <v>100</v>
      </c>
      <c r="P34" s="21">
        <v>100</v>
      </c>
      <c r="Q34" s="21">
        <v>100</v>
      </c>
      <c r="R34" s="21">
        <v>100</v>
      </c>
      <c r="S34" s="21">
        <v>100</v>
      </c>
    </row>
    <row r="35" spans="1:19" ht="14.1" customHeight="1">
      <c r="A35" s="48"/>
      <c r="B35" s="52" t="s">
        <v>24</v>
      </c>
      <c r="C35" s="10" t="s">
        <v>15</v>
      </c>
      <c r="D35" s="17">
        <v>385</v>
      </c>
      <c r="E35" s="18">
        <v>429</v>
      </c>
      <c r="F35" s="18">
        <v>392</v>
      </c>
      <c r="G35" s="18">
        <v>359</v>
      </c>
      <c r="H35" s="18">
        <v>448</v>
      </c>
      <c r="I35" s="18">
        <v>666</v>
      </c>
      <c r="J35" s="18">
        <v>853</v>
      </c>
      <c r="K35" s="19">
        <v>3532</v>
      </c>
      <c r="L35" s="14">
        <v>58.51063829787234</v>
      </c>
      <c r="M35" s="15">
        <v>52.702702702702695</v>
      </c>
      <c r="N35" s="15">
        <v>46.445497630331758</v>
      </c>
      <c r="O35" s="15">
        <v>43.515151515151516</v>
      </c>
      <c r="P35" s="15">
        <v>40.653357531760435</v>
      </c>
      <c r="Q35" s="15">
        <v>39.176470588235297</v>
      </c>
      <c r="R35" s="15">
        <v>37.265181301878549</v>
      </c>
      <c r="S35" s="15">
        <v>42.905733722060255</v>
      </c>
    </row>
    <row r="36" spans="1:19" ht="14.1" customHeight="1">
      <c r="A36" s="48"/>
      <c r="B36" s="53"/>
      <c r="C36" s="16" t="s">
        <v>16</v>
      </c>
      <c r="D36" s="17">
        <v>273</v>
      </c>
      <c r="E36" s="18">
        <v>385</v>
      </c>
      <c r="F36" s="18">
        <v>452</v>
      </c>
      <c r="G36" s="18">
        <v>466</v>
      </c>
      <c r="H36" s="18">
        <v>654</v>
      </c>
      <c r="I36" s="18">
        <v>1034</v>
      </c>
      <c r="J36" s="18">
        <v>1436</v>
      </c>
      <c r="K36" s="19">
        <v>4700</v>
      </c>
      <c r="L36" s="20">
        <v>41.48936170212766</v>
      </c>
      <c r="M36" s="21">
        <v>47.297297297297298</v>
      </c>
      <c r="N36" s="21">
        <v>53.554502369668242</v>
      </c>
      <c r="O36" s="21">
        <v>56.484848484848484</v>
      </c>
      <c r="P36" s="21">
        <v>59.346642468239565</v>
      </c>
      <c r="Q36" s="21">
        <v>60.82352941176471</v>
      </c>
      <c r="R36" s="21">
        <v>62.734818698121451</v>
      </c>
      <c r="S36" s="21">
        <v>57.094266277939745</v>
      </c>
    </row>
    <row r="37" spans="1:19" ht="14.1" customHeight="1">
      <c r="A37" s="48"/>
      <c r="B37" s="53"/>
      <c r="C37" s="16" t="s">
        <v>17</v>
      </c>
      <c r="D37" s="17"/>
      <c r="E37" s="18"/>
      <c r="F37" s="18"/>
      <c r="G37" s="18"/>
      <c r="H37" s="18"/>
      <c r="I37" s="18"/>
      <c r="J37" s="18"/>
      <c r="K37" s="19"/>
      <c r="L37" s="20"/>
      <c r="M37" s="21"/>
      <c r="N37" s="21"/>
      <c r="O37" s="21"/>
      <c r="P37" s="21"/>
      <c r="Q37" s="21"/>
      <c r="R37" s="21"/>
      <c r="S37" s="21"/>
    </row>
    <row r="38" spans="1:19" ht="14.1" customHeight="1">
      <c r="A38" s="48"/>
      <c r="B38" s="54"/>
      <c r="C38" s="22" t="s">
        <v>10</v>
      </c>
      <c r="D38" s="17"/>
      <c r="E38" s="18"/>
      <c r="F38" s="18"/>
      <c r="G38" s="18"/>
      <c r="H38" s="18"/>
      <c r="I38" s="18"/>
      <c r="J38" s="18"/>
      <c r="K38" s="19"/>
      <c r="L38" s="26">
        <v>100</v>
      </c>
      <c r="M38" s="27">
        <v>100</v>
      </c>
      <c r="N38" s="27">
        <v>100</v>
      </c>
      <c r="O38" s="27">
        <v>100</v>
      </c>
      <c r="P38" s="27">
        <v>100</v>
      </c>
      <c r="Q38" s="27">
        <v>100</v>
      </c>
      <c r="R38" s="27">
        <v>100</v>
      </c>
      <c r="S38" s="27">
        <v>100</v>
      </c>
    </row>
    <row r="39" spans="1:19" ht="14.1" customHeight="1">
      <c r="A39" s="59"/>
      <c r="B39" s="53" t="s">
        <v>25</v>
      </c>
      <c r="C39" s="10" t="s">
        <v>15</v>
      </c>
      <c r="D39" s="11">
        <v>1400</v>
      </c>
      <c r="E39" s="12">
        <v>1697</v>
      </c>
      <c r="F39" s="12">
        <v>1311</v>
      </c>
      <c r="G39" s="12">
        <v>974</v>
      </c>
      <c r="H39" s="12">
        <v>1133</v>
      </c>
      <c r="I39" s="12">
        <v>1986</v>
      </c>
      <c r="J39" s="12">
        <v>2842</v>
      </c>
      <c r="K39" s="13">
        <v>11343</v>
      </c>
      <c r="L39" s="20">
        <v>58.067192036499385</v>
      </c>
      <c r="M39" s="21">
        <v>53.03125</v>
      </c>
      <c r="N39" s="21">
        <v>46.788008565310491</v>
      </c>
      <c r="O39" s="21">
        <v>39.290036304961681</v>
      </c>
      <c r="P39" s="21">
        <v>36.619263089851323</v>
      </c>
      <c r="Q39" s="21">
        <v>35.680919870643194</v>
      </c>
      <c r="R39" s="21">
        <v>36.708860759493675</v>
      </c>
      <c r="S39" s="21">
        <v>41.558584304242693</v>
      </c>
    </row>
    <row r="40" spans="1:19" ht="14.1" customHeight="1">
      <c r="A40" s="59"/>
      <c r="B40" s="53"/>
      <c r="C40" s="16" t="s">
        <v>16</v>
      </c>
      <c r="D40" s="17">
        <v>1011</v>
      </c>
      <c r="E40" s="18">
        <v>1503</v>
      </c>
      <c r="F40" s="18">
        <v>1491</v>
      </c>
      <c r="G40" s="18">
        <v>1504</v>
      </c>
      <c r="H40" s="18">
        <v>1959</v>
      </c>
      <c r="I40" s="18">
        <v>3579</v>
      </c>
      <c r="J40" s="18">
        <v>4900</v>
      </c>
      <c r="K40" s="19">
        <v>15947</v>
      </c>
      <c r="L40" s="20">
        <v>41.932807963500622</v>
      </c>
      <c r="M40" s="21">
        <v>46.96875</v>
      </c>
      <c r="N40" s="21">
        <v>53.211991434689509</v>
      </c>
      <c r="O40" s="21">
        <v>60.669624848729327</v>
      </c>
      <c r="P40" s="21">
        <v>63.316095669036841</v>
      </c>
      <c r="Q40" s="21">
        <v>64.301113905856994</v>
      </c>
      <c r="R40" s="21">
        <v>63.291139240506332</v>
      </c>
      <c r="S40" s="21">
        <v>58.4267604601744</v>
      </c>
    </row>
    <row r="41" spans="1:19" ht="14.1" customHeight="1">
      <c r="A41" s="59"/>
      <c r="B41" s="53"/>
      <c r="C41" s="16" t="s">
        <v>17</v>
      </c>
      <c r="D41" s="17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</row>
    <row r="42" spans="1:19" ht="14.1" customHeight="1">
      <c r="A42" s="59"/>
      <c r="B42" s="53"/>
      <c r="C42" s="22" t="s">
        <v>10</v>
      </c>
      <c r="D42" s="23"/>
      <c r="E42" s="24"/>
      <c r="F42" s="24"/>
      <c r="G42" s="24"/>
      <c r="H42" s="24"/>
      <c r="I42" s="24"/>
      <c r="J42" s="24"/>
      <c r="K42" s="25"/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48"/>
      <c r="B43" s="52" t="s">
        <v>26</v>
      </c>
      <c r="C43" s="10" t="s">
        <v>15</v>
      </c>
      <c r="D43" s="17">
        <v>1892</v>
      </c>
      <c r="E43" s="18">
        <v>2217</v>
      </c>
      <c r="F43" s="18">
        <v>1704</v>
      </c>
      <c r="G43" s="18">
        <v>1386</v>
      </c>
      <c r="H43" s="18">
        <v>1491</v>
      </c>
      <c r="I43" s="18">
        <v>2584</v>
      </c>
      <c r="J43" s="18">
        <v>3915</v>
      </c>
      <c r="K43" s="19">
        <v>15189</v>
      </c>
      <c r="L43" s="14">
        <v>55.305466237942127</v>
      </c>
      <c r="M43" s="15">
        <v>50.907003444316878</v>
      </c>
      <c r="N43" s="15">
        <v>44.305772230889232</v>
      </c>
      <c r="O43" s="15">
        <v>39.341470337780301</v>
      </c>
      <c r="P43" s="15">
        <v>35.298295454545453</v>
      </c>
      <c r="Q43" s="15">
        <v>34.270557029177716</v>
      </c>
      <c r="R43" s="15">
        <v>35.061794734013972</v>
      </c>
      <c r="S43" s="15">
        <v>39.892317793827971</v>
      </c>
    </row>
    <row r="44" spans="1:19" ht="14.1" customHeight="1">
      <c r="A44" s="48"/>
      <c r="B44" s="53"/>
      <c r="C44" s="16" t="s">
        <v>16</v>
      </c>
      <c r="D44" s="17">
        <v>1529</v>
      </c>
      <c r="E44" s="18">
        <v>2138</v>
      </c>
      <c r="F44" s="18">
        <v>2140</v>
      </c>
      <c r="G44" s="18">
        <v>2137</v>
      </c>
      <c r="H44" s="18">
        <v>2732</v>
      </c>
      <c r="I44" s="18">
        <v>4956</v>
      </c>
      <c r="J44" s="18">
        <v>7249</v>
      </c>
      <c r="K44" s="19">
        <v>22881</v>
      </c>
      <c r="L44" s="20">
        <v>44.694533762057873</v>
      </c>
      <c r="M44" s="21">
        <v>49.092996555683122</v>
      </c>
      <c r="N44" s="21">
        <v>55.642225689027555</v>
      </c>
      <c r="O44" s="21">
        <v>60.658529662219692</v>
      </c>
      <c r="P44" s="21">
        <v>64.678030303030297</v>
      </c>
      <c r="Q44" s="21">
        <v>65.729442970822276</v>
      </c>
      <c r="R44" s="21">
        <v>64.920293748880525</v>
      </c>
      <c r="S44" s="21">
        <v>60.094550229809585</v>
      </c>
    </row>
    <row r="45" spans="1:19" ht="14.1" customHeight="1">
      <c r="A45" s="48"/>
      <c r="B45" s="5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20"/>
      <c r="M45" s="21"/>
      <c r="N45" s="21"/>
      <c r="O45" s="21"/>
      <c r="P45" s="21"/>
      <c r="Q45" s="21"/>
      <c r="R45" s="21"/>
      <c r="S45" s="21"/>
    </row>
    <row r="46" spans="1:19" ht="14.1" customHeight="1">
      <c r="A46" s="48"/>
      <c r="B46" s="54"/>
      <c r="C46" s="22" t="s">
        <v>10</v>
      </c>
      <c r="D46" s="17"/>
      <c r="E46" s="18"/>
      <c r="F46" s="18"/>
      <c r="G46" s="18"/>
      <c r="H46" s="18"/>
      <c r="I46" s="18"/>
      <c r="J46" s="18"/>
      <c r="K46" s="19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7">
        <v>100</v>
      </c>
    </row>
    <row r="47" spans="1:19" ht="14.1" customHeight="1">
      <c r="A47" s="59"/>
      <c r="B47" s="53" t="s">
        <v>27</v>
      </c>
      <c r="C47" s="10" t="s">
        <v>15</v>
      </c>
      <c r="D47" s="11">
        <v>2887</v>
      </c>
      <c r="E47" s="12">
        <v>3048</v>
      </c>
      <c r="F47" s="12">
        <v>2129</v>
      </c>
      <c r="G47" s="12">
        <v>1603</v>
      </c>
      <c r="H47" s="12">
        <v>1686</v>
      </c>
      <c r="I47" s="12">
        <v>2659</v>
      </c>
      <c r="J47" s="12">
        <v>4325</v>
      </c>
      <c r="K47" s="13">
        <v>18337</v>
      </c>
      <c r="L47" s="20">
        <v>58.111916264090183</v>
      </c>
      <c r="M47" s="21">
        <v>52.916666666666664</v>
      </c>
      <c r="N47" s="21">
        <v>45.278604849000423</v>
      </c>
      <c r="O47" s="21">
        <v>39.492485833949246</v>
      </c>
      <c r="P47" s="21">
        <v>36.493506493506494</v>
      </c>
      <c r="Q47" s="21">
        <v>33.636938646426309</v>
      </c>
      <c r="R47" s="21">
        <v>33.459693640724119</v>
      </c>
      <c r="S47" s="21">
        <v>40.803293279928795</v>
      </c>
    </row>
    <row r="48" spans="1:19" ht="14.1" customHeight="1">
      <c r="A48" s="59"/>
      <c r="B48" s="53"/>
      <c r="C48" s="16" t="s">
        <v>16</v>
      </c>
      <c r="D48" s="17">
        <v>2079</v>
      </c>
      <c r="E48" s="18">
        <v>2711</v>
      </c>
      <c r="F48" s="18">
        <v>2573</v>
      </c>
      <c r="G48" s="18">
        <v>2454</v>
      </c>
      <c r="H48" s="18">
        <v>2934</v>
      </c>
      <c r="I48" s="18">
        <v>5244</v>
      </c>
      <c r="J48" s="18">
        <v>8591</v>
      </c>
      <c r="K48" s="19">
        <v>26586</v>
      </c>
      <c r="L48" s="20">
        <v>41.847826086956523</v>
      </c>
      <c r="M48" s="21">
        <v>47.065972222222221</v>
      </c>
      <c r="N48" s="21">
        <v>54.721395150999577</v>
      </c>
      <c r="O48" s="21">
        <v>60.458240946045827</v>
      </c>
      <c r="P48" s="21">
        <v>63.506493506493513</v>
      </c>
      <c r="Q48" s="21">
        <v>66.337760910815931</v>
      </c>
      <c r="R48" s="21">
        <v>66.462942905771314</v>
      </c>
      <c r="S48" s="21">
        <v>59.158878504672899</v>
      </c>
    </row>
    <row r="49" spans="1:19" ht="14.1" customHeight="1">
      <c r="A49" s="59"/>
      <c r="B49" s="53"/>
      <c r="C49" s="16" t="s">
        <v>17</v>
      </c>
      <c r="D49" s="17"/>
      <c r="E49" s="18"/>
      <c r="F49" s="18"/>
      <c r="G49" s="18"/>
      <c r="H49" s="18"/>
      <c r="I49" s="18"/>
      <c r="J49" s="18">
        <v>10</v>
      </c>
      <c r="K49" s="19">
        <v>17</v>
      </c>
      <c r="L49" s="20"/>
      <c r="M49" s="21"/>
      <c r="N49" s="21"/>
      <c r="O49" s="21"/>
      <c r="P49" s="21"/>
      <c r="Q49" s="21"/>
      <c r="R49" s="21">
        <v>7.7363453504564444E-2</v>
      </c>
      <c r="S49" s="21">
        <v>3.7828215398308856E-2</v>
      </c>
    </row>
    <row r="50" spans="1:19" ht="14.1" customHeight="1">
      <c r="A50" s="59"/>
      <c r="B50" s="53"/>
      <c r="C50" s="22" t="s">
        <v>10</v>
      </c>
      <c r="D50" s="23"/>
      <c r="E50" s="24"/>
      <c r="F50" s="24"/>
      <c r="G50" s="24"/>
      <c r="H50" s="24"/>
      <c r="I50" s="24"/>
      <c r="J50" s="24">
        <v>12926</v>
      </c>
      <c r="K50" s="25">
        <v>44940</v>
      </c>
      <c r="L50" s="20">
        <v>100</v>
      </c>
      <c r="M50" s="21">
        <v>100</v>
      </c>
      <c r="N50" s="21">
        <v>100</v>
      </c>
      <c r="O50" s="21">
        <v>100</v>
      </c>
      <c r="P50" s="21">
        <v>100</v>
      </c>
      <c r="Q50" s="21">
        <v>100</v>
      </c>
      <c r="R50" s="21">
        <v>100</v>
      </c>
      <c r="S50" s="21">
        <v>100</v>
      </c>
    </row>
    <row r="51" spans="1:19" ht="14.1" customHeight="1">
      <c r="A51" s="48"/>
      <c r="B51" s="52" t="s">
        <v>28</v>
      </c>
      <c r="C51" s="10" t="s">
        <v>15</v>
      </c>
      <c r="D51" s="17">
        <v>2840</v>
      </c>
      <c r="E51" s="18">
        <v>3273</v>
      </c>
      <c r="F51" s="18">
        <v>2565</v>
      </c>
      <c r="G51" s="18">
        <v>1844</v>
      </c>
      <c r="H51" s="18">
        <v>1557</v>
      </c>
      <c r="I51" s="18">
        <v>2282</v>
      </c>
      <c r="J51" s="18">
        <v>3534</v>
      </c>
      <c r="K51" s="19">
        <v>17895</v>
      </c>
      <c r="L51" s="14">
        <v>59.563758389261743</v>
      </c>
      <c r="M51" s="15">
        <v>53.44546048334422</v>
      </c>
      <c r="N51" s="15">
        <v>46.661815535746769</v>
      </c>
      <c r="O51" s="15">
        <v>41.114827201783719</v>
      </c>
      <c r="P51" s="15">
        <v>37.159904534606206</v>
      </c>
      <c r="Q51" s="15">
        <v>35.385331059078929</v>
      </c>
      <c r="R51" s="15">
        <v>34.508348794063082</v>
      </c>
      <c r="S51" s="15">
        <v>42.858169277195003</v>
      </c>
    </row>
    <row r="52" spans="1:19" ht="14.1" customHeight="1">
      <c r="A52" s="48"/>
      <c r="B52" s="53"/>
      <c r="C52" s="16" t="s">
        <v>16</v>
      </c>
      <c r="D52" s="17">
        <v>1928</v>
      </c>
      <c r="E52" s="18">
        <v>2848</v>
      </c>
      <c r="F52" s="18">
        <v>2927</v>
      </c>
      <c r="G52" s="18">
        <v>2640</v>
      </c>
      <c r="H52" s="18">
        <v>2633</v>
      </c>
      <c r="I52" s="18">
        <v>4166</v>
      </c>
      <c r="J52" s="18">
        <v>6706</v>
      </c>
      <c r="K52" s="19">
        <v>23848</v>
      </c>
      <c r="L52" s="20">
        <v>40.436241610738257</v>
      </c>
      <c r="M52" s="21">
        <v>46.5055519268452</v>
      </c>
      <c r="N52" s="21">
        <v>53.247225759505191</v>
      </c>
      <c r="O52" s="21">
        <v>58.862876254180605</v>
      </c>
      <c r="P52" s="21">
        <v>62.840095465393794</v>
      </c>
      <c r="Q52" s="21">
        <v>64.599162660877653</v>
      </c>
      <c r="R52" s="21">
        <v>65.481886534518125</v>
      </c>
      <c r="S52" s="21">
        <v>57.11548594146668</v>
      </c>
    </row>
    <row r="53" spans="1:19" ht="14.1" customHeight="1">
      <c r="A53" s="48"/>
      <c r="B53" s="53"/>
      <c r="C53" s="16" t="s">
        <v>17</v>
      </c>
      <c r="D53" s="17"/>
      <c r="E53" s="18"/>
      <c r="F53" s="18"/>
      <c r="G53" s="18"/>
      <c r="H53" s="18"/>
      <c r="I53" s="18"/>
      <c r="J53" s="18"/>
      <c r="K53" s="19">
        <v>11</v>
      </c>
      <c r="L53" s="20"/>
      <c r="M53" s="21"/>
      <c r="N53" s="21"/>
      <c r="O53" s="21"/>
      <c r="P53" s="21"/>
      <c r="Q53" s="21"/>
      <c r="R53" s="21"/>
      <c r="S53" s="21">
        <v>2.6344781338314891E-2</v>
      </c>
    </row>
    <row r="54" spans="1:19" ht="14.1" customHeight="1">
      <c r="A54" s="48"/>
      <c r="B54" s="54"/>
      <c r="C54" s="22" t="s">
        <v>10</v>
      </c>
      <c r="D54" s="17"/>
      <c r="E54" s="18"/>
      <c r="F54" s="18"/>
      <c r="G54" s="18"/>
      <c r="H54" s="18"/>
      <c r="I54" s="18"/>
      <c r="J54" s="18"/>
      <c r="K54" s="19">
        <v>41754</v>
      </c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9"/>
      <c r="B55" s="53" t="s">
        <v>29</v>
      </c>
      <c r="C55" s="10" t="s">
        <v>15</v>
      </c>
      <c r="D55" s="11">
        <v>822</v>
      </c>
      <c r="E55" s="12">
        <v>809</v>
      </c>
      <c r="F55" s="12">
        <v>700</v>
      </c>
      <c r="G55" s="12">
        <v>664</v>
      </c>
      <c r="H55" s="12">
        <v>809</v>
      </c>
      <c r="I55" s="12">
        <v>1162</v>
      </c>
      <c r="J55" s="12">
        <v>1540</v>
      </c>
      <c r="K55" s="13">
        <v>6506</v>
      </c>
      <c r="L55" s="20">
        <v>60.219780219780219</v>
      </c>
      <c r="M55" s="21">
        <v>51.56150414276609</v>
      </c>
      <c r="N55" s="21">
        <v>45.454545454545453</v>
      </c>
      <c r="O55" s="21">
        <v>42.373962986598599</v>
      </c>
      <c r="P55" s="21">
        <v>38.37760910815939</v>
      </c>
      <c r="Q55" s="21">
        <v>35.731857318573184</v>
      </c>
      <c r="R55" s="21">
        <v>36.736641221374043</v>
      </c>
      <c r="S55" s="21">
        <v>41.72385044571282</v>
      </c>
    </row>
    <row r="56" spans="1:19" ht="14.1" customHeight="1">
      <c r="A56" s="59"/>
      <c r="B56" s="53"/>
      <c r="C56" s="16" t="s">
        <v>16</v>
      </c>
      <c r="D56" s="17">
        <v>543</v>
      </c>
      <c r="E56" s="18">
        <v>760</v>
      </c>
      <c r="F56" s="18">
        <v>840</v>
      </c>
      <c r="G56" s="18">
        <v>903</v>
      </c>
      <c r="H56" s="18">
        <v>1299</v>
      </c>
      <c r="I56" s="18">
        <v>2090</v>
      </c>
      <c r="J56" s="18">
        <v>2652</v>
      </c>
      <c r="K56" s="19">
        <v>9087</v>
      </c>
      <c r="L56" s="20">
        <v>39.780219780219781</v>
      </c>
      <c r="M56" s="21">
        <v>48.43849585723391</v>
      </c>
      <c r="N56" s="21">
        <v>54.54545454545454</v>
      </c>
      <c r="O56" s="21">
        <v>57.626037013401401</v>
      </c>
      <c r="P56" s="21">
        <v>61.62239089184061</v>
      </c>
      <c r="Q56" s="21">
        <v>64.268142681426809</v>
      </c>
      <c r="R56" s="21">
        <v>63.263358778625957</v>
      </c>
      <c r="S56" s="21">
        <v>58.27614955428718</v>
      </c>
    </row>
    <row r="57" spans="1:19" ht="14.1" customHeight="1">
      <c r="A57" s="59"/>
      <c r="B57" s="53"/>
      <c r="C57" s="16" t="s">
        <v>17</v>
      </c>
      <c r="D57" s="17"/>
      <c r="E57" s="18"/>
      <c r="F57" s="18"/>
      <c r="G57" s="18"/>
      <c r="H57" s="18"/>
      <c r="I57" s="18"/>
      <c r="J57" s="18"/>
      <c r="K57" s="19"/>
      <c r="L57" s="20"/>
      <c r="M57" s="21"/>
      <c r="N57" s="21"/>
      <c r="O57" s="21"/>
      <c r="P57" s="21"/>
      <c r="Q57" s="21"/>
      <c r="R57" s="21"/>
      <c r="S57" s="21"/>
    </row>
    <row r="58" spans="1:19" ht="14.1" customHeight="1">
      <c r="A58" s="59"/>
      <c r="B58" s="53"/>
      <c r="C58" s="22" t="s">
        <v>10</v>
      </c>
      <c r="D58" s="23"/>
      <c r="E58" s="24"/>
      <c r="F58" s="24"/>
      <c r="G58" s="24"/>
      <c r="H58" s="24"/>
      <c r="I58" s="24"/>
      <c r="J58" s="24"/>
      <c r="K58" s="25"/>
      <c r="L58" s="20">
        <v>100</v>
      </c>
      <c r="M58" s="21">
        <v>100</v>
      </c>
      <c r="N58" s="21">
        <v>100</v>
      </c>
      <c r="O58" s="21">
        <v>100</v>
      </c>
      <c r="P58" s="21">
        <v>100</v>
      </c>
      <c r="Q58" s="21">
        <v>100</v>
      </c>
      <c r="R58" s="21">
        <v>100</v>
      </c>
      <c r="S58" s="21">
        <v>100</v>
      </c>
    </row>
    <row r="59" spans="1:19" ht="14.1" customHeight="1">
      <c r="A59" s="48"/>
      <c r="B59" s="52" t="s">
        <v>30</v>
      </c>
      <c r="C59" s="10" t="s">
        <v>15</v>
      </c>
      <c r="D59" s="17">
        <v>1101</v>
      </c>
      <c r="E59" s="18">
        <v>1160</v>
      </c>
      <c r="F59" s="18">
        <v>1078</v>
      </c>
      <c r="G59" s="18">
        <v>908</v>
      </c>
      <c r="H59" s="18">
        <v>1012</v>
      </c>
      <c r="I59" s="18">
        <v>1452</v>
      </c>
      <c r="J59" s="18">
        <v>1692</v>
      </c>
      <c r="K59" s="19">
        <v>8403</v>
      </c>
      <c r="L59" s="14">
        <v>59.385113268608414</v>
      </c>
      <c r="M59" s="15">
        <v>52.631578947368418</v>
      </c>
      <c r="N59" s="15">
        <v>46.828844483058212</v>
      </c>
      <c r="O59" s="15">
        <v>39.824561403508774</v>
      </c>
      <c r="P59" s="15">
        <v>37.192208746784274</v>
      </c>
      <c r="Q59" s="15">
        <v>38.301239778422577</v>
      </c>
      <c r="R59" s="15">
        <v>37.342749944824547</v>
      </c>
      <c r="S59" s="15">
        <v>42.691662856271911</v>
      </c>
    </row>
    <row r="60" spans="1:19" ht="14.1" customHeight="1">
      <c r="A60" s="48"/>
      <c r="B60" s="53"/>
      <c r="C60" s="16" t="s">
        <v>16</v>
      </c>
      <c r="D60" s="17">
        <v>751</v>
      </c>
      <c r="E60" s="18">
        <v>1043</v>
      </c>
      <c r="F60" s="18">
        <v>1223</v>
      </c>
      <c r="G60" s="18">
        <v>1371</v>
      </c>
      <c r="H60" s="18">
        <v>1706</v>
      </c>
      <c r="I60" s="18">
        <v>2339</v>
      </c>
      <c r="J60" s="18">
        <v>2839</v>
      </c>
      <c r="K60" s="19">
        <v>11272</v>
      </c>
      <c r="L60" s="20">
        <v>40.507011866235167</v>
      </c>
      <c r="M60" s="21">
        <v>47.32304900181488</v>
      </c>
      <c r="N60" s="21">
        <v>53.127715030408339</v>
      </c>
      <c r="O60" s="21">
        <v>60.131578947368425</v>
      </c>
      <c r="P60" s="21">
        <v>62.697537669974281</v>
      </c>
      <c r="Q60" s="21">
        <v>61.698760221577423</v>
      </c>
      <c r="R60" s="21">
        <v>62.65725005517546</v>
      </c>
      <c r="S60" s="21">
        <v>57.267692932987856</v>
      </c>
    </row>
    <row r="61" spans="1:19" ht="14.1" customHeight="1">
      <c r="A61" s="48"/>
      <c r="B61" s="53"/>
      <c r="C61" s="16" t="s">
        <v>17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8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9"/>
      <c r="B63" s="53" t="s">
        <v>31</v>
      </c>
      <c r="C63" s="10" t="s">
        <v>15</v>
      </c>
      <c r="D63" s="11">
        <v>1072</v>
      </c>
      <c r="E63" s="12">
        <v>1212</v>
      </c>
      <c r="F63" s="12">
        <v>1039</v>
      </c>
      <c r="G63" s="12">
        <v>882</v>
      </c>
      <c r="H63" s="12">
        <v>975</v>
      </c>
      <c r="I63" s="12">
        <v>1214</v>
      </c>
      <c r="J63" s="12">
        <v>1303</v>
      </c>
      <c r="K63" s="13">
        <v>7697</v>
      </c>
      <c r="L63" s="20">
        <v>57.449088960342976</v>
      </c>
      <c r="M63" s="21">
        <v>51.182432432432435</v>
      </c>
      <c r="N63" s="21">
        <v>45.213228894691035</v>
      </c>
      <c r="O63" s="21">
        <v>41.408450704225352</v>
      </c>
      <c r="P63" s="21">
        <v>37.4567806377257</v>
      </c>
      <c r="Q63" s="21">
        <v>36.152471709350806</v>
      </c>
      <c r="R63" s="21">
        <v>35.340385136967726</v>
      </c>
      <c r="S63" s="21">
        <v>42.037138175860186</v>
      </c>
    </row>
    <row r="64" spans="1:19" ht="14.1" customHeight="1">
      <c r="A64" s="59"/>
      <c r="B64" s="53"/>
      <c r="C64" s="16" t="s">
        <v>16</v>
      </c>
      <c r="D64" s="17">
        <v>793</v>
      </c>
      <c r="E64" s="18">
        <v>1154</v>
      </c>
      <c r="F64" s="18">
        <v>1259</v>
      </c>
      <c r="G64" s="18">
        <v>1247</v>
      </c>
      <c r="H64" s="18">
        <v>1628</v>
      </c>
      <c r="I64" s="18">
        <v>2144</v>
      </c>
      <c r="J64" s="18">
        <v>2383</v>
      </c>
      <c r="K64" s="19">
        <v>10608</v>
      </c>
      <c r="L64" s="20">
        <v>42.497320471597</v>
      </c>
      <c r="M64" s="21">
        <v>48.733108108108105</v>
      </c>
      <c r="N64" s="21">
        <v>54.786771105308965</v>
      </c>
      <c r="O64" s="21">
        <v>58.544600938967136</v>
      </c>
      <c r="P64" s="21">
        <v>62.543219362274293</v>
      </c>
      <c r="Q64" s="21">
        <v>63.847528290649194</v>
      </c>
      <c r="R64" s="21">
        <v>64.632492541361543</v>
      </c>
      <c r="S64" s="21">
        <v>57.93555434188967</v>
      </c>
    </row>
    <row r="65" spans="1:19" ht="14.1" customHeight="1">
      <c r="A65" s="59"/>
      <c r="B65" s="5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59"/>
      <c r="B66" s="53"/>
      <c r="C66" s="22" t="s">
        <v>10</v>
      </c>
      <c r="D66" s="23"/>
      <c r="E66" s="24"/>
      <c r="F66" s="24"/>
      <c r="G66" s="24"/>
      <c r="H66" s="24"/>
      <c r="I66" s="24"/>
      <c r="J66" s="24"/>
      <c r="K66" s="25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48"/>
      <c r="B67" s="52" t="s">
        <v>32</v>
      </c>
      <c r="C67" s="10" t="s">
        <v>15</v>
      </c>
      <c r="D67" s="17">
        <v>652</v>
      </c>
      <c r="E67" s="18">
        <v>668</v>
      </c>
      <c r="F67" s="18">
        <v>556</v>
      </c>
      <c r="G67" s="18">
        <v>470</v>
      </c>
      <c r="H67" s="18">
        <v>577</v>
      </c>
      <c r="I67" s="18">
        <v>742</v>
      </c>
      <c r="J67" s="18">
        <v>940</v>
      </c>
      <c r="K67" s="19">
        <v>4605</v>
      </c>
      <c r="L67" s="14">
        <v>60.092165898617509</v>
      </c>
      <c r="M67" s="15">
        <v>50.682852807283766</v>
      </c>
      <c r="N67" s="15">
        <v>45.203252032520325</v>
      </c>
      <c r="O67" s="15">
        <v>41.814946619217082</v>
      </c>
      <c r="P67" s="15">
        <v>40.951029098651524</v>
      </c>
      <c r="Q67" s="15">
        <v>36.952191235059765</v>
      </c>
      <c r="R67" s="15">
        <v>36.561649163749514</v>
      </c>
      <c r="S67" s="15">
        <v>42.857142857142854</v>
      </c>
    </row>
    <row r="68" spans="1:19" ht="14.1" customHeight="1">
      <c r="A68" s="48"/>
      <c r="B68" s="53"/>
      <c r="C68" s="16" t="s">
        <v>16</v>
      </c>
      <c r="D68" s="17">
        <v>433</v>
      </c>
      <c r="E68" s="18">
        <v>649</v>
      </c>
      <c r="F68" s="18">
        <v>674</v>
      </c>
      <c r="G68" s="18">
        <v>654</v>
      </c>
      <c r="H68" s="18">
        <v>831</v>
      </c>
      <c r="I68" s="18">
        <v>1266</v>
      </c>
      <c r="J68" s="18">
        <v>1631</v>
      </c>
      <c r="K68" s="19">
        <v>6138</v>
      </c>
      <c r="L68" s="20">
        <v>39.907834101382491</v>
      </c>
      <c r="M68" s="21">
        <v>49.241274658573595</v>
      </c>
      <c r="N68" s="21">
        <v>54.796747967479675</v>
      </c>
      <c r="O68" s="21">
        <v>58.185053380782911</v>
      </c>
      <c r="P68" s="21">
        <v>58.977998580553582</v>
      </c>
      <c r="Q68" s="21">
        <v>63.047808764940235</v>
      </c>
      <c r="R68" s="21">
        <v>63.438350836250493</v>
      </c>
      <c r="S68" s="21">
        <v>57.124243834341556</v>
      </c>
    </row>
    <row r="69" spans="1:19" ht="14.1" customHeight="1">
      <c r="A69" s="48"/>
      <c r="B69" s="53"/>
      <c r="C69" s="16" t="s">
        <v>17</v>
      </c>
      <c r="D69" s="17"/>
      <c r="E69" s="18"/>
      <c r="F69" s="18"/>
      <c r="G69" s="18"/>
      <c r="H69" s="18"/>
      <c r="I69" s="18"/>
      <c r="J69" s="18"/>
      <c r="K69" s="19"/>
      <c r="L69" s="20"/>
      <c r="M69" s="21"/>
      <c r="N69" s="21"/>
      <c r="O69" s="21"/>
      <c r="P69" s="21"/>
      <c r="Q69" s="21"/>
      <c r="R69" s="21"/>
      <c r="S69" s="21"/>
    </row>
    <row r="70" spans="1:19" ht="14.1" customHeight="1">
      <c r="A70" s="48"/>
      <c r="B70" s="54"/>
      <c r="C70" s="22" t="s">
        <v>10</v>
      </c>
      <c r="D70" s="17"/>
      <c r="E70" s="18"/>
      <c r="F70" s="18"/>
      <c r="G70" s="18"/>
      <c r="H70" s="18"/>
      <c r="I70" s="18"/>
      <c r="J70" s="18"/>
      <c r="K70" s="19"/>
      <c r="L70" s="26">
        <v>100</v>
      </c>
      <c r="M70" s="27">
        <v>100</v>
      </c>
      <c r="N70" s="27">
        <v>100</v>
      </c>
      <c r="O70" s="27">
        <v>100</v>
      </c>
      <c r="P70" s="27">
        <v>100</v>
      </c>
      <c r="Q70" s="27">
        <v>100</v>
      </c>
      <c r="R70" s="27">
        <v>100</v>
      </c>
      <c r="S70" s="27">
        <v>100</v>
      </c>
    </row>
    <row r="71" spans="1:19" ht="14.1" customHeight="1">
      <c r="A71" s="59"/>
      <c r="B71" s="53" t="s">
        <v>10</v>
      </c>
      <c r="C71" s="10" t="s">
        <v>15</v>
      </c>
      <c r="D71" s="11">
        <v>38140</v>
      </c>
      <c r="E71" s="12">
        <v>42969</v>
      </c>
      <c r="F71" s="12">
        <v>33393</v>
      </c>
      <c r="G71" s="12">
        <v>25149</v>
      </c>
      <c r="H71" s="12">
        <v>24682</v>
      </c>
      <c r="I71" s="12">
        <v>36274</v>
      </c>
      <c r="J71" s="12">
        <v>53953</v>
      </c>
      <c r="K71" s="13">
        <v>254560</v>
      </c>
      <c r="L71" s="20">
        <v>58.274381579550493</v>
      </c>
      <c r="M71" s="21">
        <v>52.935089253815924</v>
      </c>
      <c r="N71" s="21">
        <v>46.172033792845987</v>
      </c>
      <c r="O71" s="21">
        <v>40.649447210189436</v>
      </c>
      <c r="P71" s="21">
        <v>37.344913151364764</v>
      </c>
      <c r="Q71" s="21">
        <v>34.913087836146985</v>
      </c>
      <c r="R71" s="21">
        <v>34.242176145414845</v>
      </c>
      <c r="S71" s="21">
        <v>41.843232527787549</v>
      </c>
    </row>
    <row r="72" spans="1:19" ht="14.1" customHeight="1">
      <c r="A72" s="59"/>
      <c r="B72" s="53"/>
      <c r="C72" s="16" t="s">
        <v>16</v>
      </c>
      <c r="D72" s="17">
        <v>27272</v>
      </c>
      <c r="E72" s="18">
        <v>38158</v>
      </c>
      <c r="F72" s="18">
        <v>38897</v>
      </c>
      <c r="G72" s="18">
        <v>36694</v>
      </c>
      <c r="H72" s="18">
        <v>41358</v>
      </c>
      <c r="I72" s="18">
        <v>67470</v>
      </c>
      <c r="J72" s="18">
        <v>103282</v>
      </c>
      <c r="K72" s="19">
        <v>353131</v>
      </c>
      <c r="L72" s="20">
        <v>41.669085853106999</v>
      </c>
      <c r="M72" s="21">
        <v>47.008241656708513</v>
      </c>
      <c r="N72" s="21">
        <v>53.782337568961466</v>
      </c>
      <c r="O72" s="21">
        <v>59.310144177927206</v>
      </c>
      <c r="P72" s="21">
        <v>62.576408642498336</v>
      </c>
      <c r="Q72" s="21">
        <v>64.93868986890989</v>
      </c>
      <c r="R72" s="21">
        <v>65.549653154611178</v>
      </c>
      <c r="S72" s="21">
        <v>58.045814526124076</v>
      </c>
    </row>
    <row r="73" spans="1:19" ht="14.1" customHeight="1">
      <c r="A73" s="59"/>
      <c r="B73" s="53"/>
      <c r="C73" s="16" t="s">
        <v>17</v>
      </c>
      <c r="D73" s="17">
        <v>37</v>
      </c>
      <c r="E73" s="18">
        <v>46</v>
      </c>
      <c r="F73" s="18">
        <v>33</v>
      </c>
      <c r="G73" s="18">
        <v>25</v>
      </c>
      <c r="H73" s="18">
        <v>52</v>
      </c>
      <c r="I73" s="18">
        <v>154</v>
      </c>
      <c r="J73" s="18">
        <v>328</v>
      </c>
      <c r="K73" s="19">
        <v>675</v>
      </c>
      <c r="L73" s="20">
        <v>5.6532567342510963E-2</v>
      </c>
      <c r="M73" s="21">
        <v>5.6669089475564538E-2</v>
      </c>
      <c r="N73" s="21">
        <v>4.5628638192552855E-2</v>
      </c>
      <c r="O73" s="21">
        <v>4.0408611883364587E-2</v>
      </c>
      <c r="P73" s="21">
        <v>7.8678206136900075E-2</v>
      </c>
      <c r="Q73" s="21">
        <v>0.14822229494311728</v>
      </c>
      <c r="R73" s="21">
        <v>0.20817069997397866</v>
      </c>
      <c r="S73" s="21">
        <v>0.11095294608837443</v>
      </c>
    </row>
    <row r="74" spans="1:19" ht="14.1" customHeight="1" thickBot="1">
      <c r="A74" s="60"/>
      <c r="B74" s="58"/>
      <c r="C74" s="28" t="s">
        <v>10</v>
      </c>
      <c r="D74" s="23">
        <v>65449</v>
      </c>
      <c r="E74" s="24">
        <v>81173</v>
      </c>
      <c r="F74" s="24">
        <v>72323</v>
      </c>
      <c r="G74" s="24">
        <v>61868</v>
      </c>
      <c r="H74" s="24">
        <v>66092</v>
      </c>
      <c r="I74" s="24">
        <v>103898</v>
      </c>
      <c r="J74" s="24">
        <v>157563</v>
      </c>
      <c r="K74" s="25">
        <v>608366</v>
      </c>
      <c r="L74" s="26">
        <v>100</v>
      </c>
      <c r="M74" s="27">
        <v>100</v>
      </c>
      <c r="N74" s="27">
        <v>100</v>
      </c>
      <c r="O74" s="27">
        <v>100</v>
      </c>
      <c r="P74" s="27">
        <v>100</v>
      </c>
      <c r="Q74" s="27">
        <v>100</v>
      </c>
      <c r="R74" s="27">
        <v>100</v>
      </c>
      <c r="S74" s="27">
        <v>100</v>
      </c>
    </row>
    <row r="75" spans="1:19" ht="14.1" customHeight="1" thickTop="1">
      <c r="A75" s="50" t="s">
        <v>33</v>
      </c>
      <c r="B75" s="52" t="s">
        <v>34</v>
      </c>
      <c r="C75" s="16" t="s">
        <v>15</v>
      </c>
      <c r="D75" s="17">
        <v>5198</v>
      </c>
      <c r="E75" s="18">
        <v>6410</v>
      </c>
      <c r="F75" s="18">
        <v>4977</v>
      </c>
      <c r="G75" s="18">
        <v>3513</v>
      </c>
      <c r="H75" s="18">
        <v>3254</v>
      </c>
      <c r="I75" s="18">
        <v>4549</v>
      </c>
      <c r="J75" s="18">
        <v>7372</v>
      </c>
      <c r="K75" s="19">
        <v>35273</v>
      </c>
      <c r="L75" s="20">
        <v>57.461861596285644</v>
      </c>
      <c r="M75" s="21">
        <v>52.957699933906142</v>
      </c>
      <c r="N75" s="21">
        <v>45.664739884393065</v>
      </c>
      <c r="O75" s="21">
        <v>40.143983544737743</v>
      </c>
      <c r="P75" s="21">
        <v>37.415200643900192</v>
      </c>
      <c r="Q75" s="21">
        <v>33.470679125892133</v>
      </c>
      <c r="R75" s="21">
        <v>32.586305971798609</v>
      </c>
      <c r="S75" s="21">
        <v>41.153410880750428</v>
      </c>
    </row>
    <row r="76" spans="1:19" ht="14.1" customHeight="1">
      <c r="A76" s="48"/>
      <c r="B76" s="53"/>
      <c r="C76" s="16" t="s">
        <v>16</v>
      </c>
      <c r="D76" s="17">
        <v>3846</v>
      </c>
      <c r="E76" s="18">
        <v>5691</v>
      </c>
      <c r="F76" s="18">
        <v>5919</v>
      </c>
      <c r="G76" s="18">
        <v>5238</v>
      </c>
      <c r="H76" s="18">
        <v>5443</v>
      </c>
      <c r="I76" s="18">
        <v>9042</v>
      </c>
      <c r="J76" s="18">
        <v>15249</v>
      </c>
      <c r="K76" s="19">
        <v>50428</v>
      </c>
      <c r="L76" s="20">
        <v>42.516029184169803</v>
      </c>
      <c r="M76" s="21">
        <v>47.017514871116987</v>
      </c>
      <c r="N76" s="21">
        <v>54.30773465455546</v>
      </c>
      <c r="O76" s="21">
        <v>59.85601645526225</v>
      </c>
      <c r="P76" s="21">
        <v>62.584799356099808</v>
      </c>
      <c r="Q76" s="21">
        <v>66.529320874107867</v>
      </c>
      <c r="R76" s="21">
        <v>67.404853467709856</v>
      </c>
      <c r="S76" s="21">
        <v>58.834922005343536</v>
      </c>
    </row>
    <row r="77" spans="1:19" ht="14.1" customHeight="1">
      <c r="A77" s="48"/>
      <c r="B77" s="53"/>
      <c r="C77" s="16" t="s">
        <v>17</v>
      </c>
      <c r="D77" s="17"/>
      <c r="E77" s="18"/>
      <c r="F77" s="18"/>
      <c r="G77" s="18"/>
      <c r="H77" s="18"/>
      <c r="I77" s="18"/>
      <c r="J77" s="18"/>
      <c r="K77" s="19">
        <v>10</v>
      </c>
      <c r="L77" s="20"/>
      <c r="M77" s="21"/>
      <c r="N77" s="21"/>
      <c r="O77" s="21"/>
      <c r="P77" s="21"/>
      <c r="Q77" s="21"/>
      <c r="R77" s="21"/>
      <c r="S77" s="21">
        <v>1.1667113906033064E-2</v>
      </c>
    </row>
    <row r="78" spans="1:19" ht="14.1" customHeight="1" thickBot="1">
      <c r="A78" s="48"/>
      <c r="B78" s="54"/>
      <c r="C78" s="16" t="s">
        <v>10</v>
      </c>
      <c r="D78" s="17"/>
      <c r="E78" s="18"/>
      <c r="F78" s="18"/>
      <c r="G78" s="18"/>
      <c r="H78" s="18"/>
      <c r="I78" s="18"/>
      <c r="J78" s="18"/>
      <c r="K78" s="19">
        <v>85711</v>
      </c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9"/>
      <c r="B79" s="55" t="s">
        <v>35</v>
      </c>
      <c r="C79" s="34" t="s">
        <v>15</v>
      </c>
      <c r="D79" s="35">
        <v>4187</v>
      </c>
      <c r="E79" s="36">
        <v>4685</v>
      </c>
      <c r="F79" s="36">
        <v>3574</v>
      </c>
      <c r="G79" s="36">
        <v>2693</v>
      </c>
      <c r="H79" s="36">
        <v>2290</v>
      </c>
      <c r="I79" s="36">
        <v>3335</v>
      </c>
      <c r="J79" s="36">
        <v>5712</v>
      </c>
      <c r="K79" s="37">
        <v>26476</v>
      </c>
      <c r="L79" s="38">
        <v>59.013389711064136</v>
      </c>
      <c r="M79" s="39">
        <v>53.696275071633238</v>
      </c>
      <c r="N79" s="39">
        <v>47.013943699026569</v>
      </c>
      <c r="O79" s="39">
        <v>41.700216785382473</v>
      </c>
      <c r="P79" s="39">
        <v>37.683067302945531</v>
      </c>
      <c r="Q79" s="39">
        <v>33.615562947283536</v>
      </c>
      <c r="R79" s="39">
        <v>32.744783306581063</v>
      </c>
      <c r="S79" s="39">
        <v>41.811692618679132</v>
      </c>
    </row>
    <row r="80" spans="1:19" ht="14.1" customHeight="1">
      <c r="A80" s="59"/>
      <c r="B80" s="53"/>
      <c r="C80" s="16" t="s">
        <v>16</v>
      </c>
      <c r="D80" s="17">
        <v>2906</v>
      </c>
      <c r="E80" s="18">
        <v>4040</v>
      </c>
      <c r="F80" s="18">
        <v>4026</v>
      </c>
      <c r="G80" s="18">
        <v>3765</v>
      </c>
      <c r="H80" s="18">
        <v>3787</v>
      </c>
      <c r="I80" s="18">
        <v>6586</v>
      </c>
      <c r="J80" s="18">
        <v>11732</v>
      </c>
      <c r="K80" s="19">
        <v>36842</v>
      </c>
      <c r="L80" s="20">
        <v>40.958421423537708</v>
      </c>
      <c r="M80" s="21">
        <v>46.303724928366762</v>
      </c>
      <c r="N80" s="21">
        <v>52.95974743488555</v>
      </c>
      <c r="O80" s="21">
        <v>58.299783214617527</v>
      </c>
      <c r="P80" s="21">
        <v>62.316932697054469</v>
      </c>
      <c r="Q80" s="21">
        <v>66.384437052716464</v>
      </c>
      <c r="R80" s="21">
        <v>67.255216693418944</v>
      </c>
      <c r="S80" s="21">
        <v>58.181990461450994</v>
      </c>
    </row>
    <row r="81" spans="1:19" ht="14.1" customHeight="1">
      <c r="A81" s="59"/>
      <c r="B81" s="53"/>
      <c r="C81" s="16" t="s">
        <v>17</v>
      </c>
      <c r="D81" s="17"/>
      <c r="E81" s="18"/>
      <c r="F81" s="18"/>
      <c r="G81" s="18"/>
      <c r="H81" s="18"/>
      <c r="I81" s="18"/>
      <c r="J81" s="18"/>
      <c r="K81" s="19"/>
      <c r="L81" s="20"/>
      <c r="M81" s="21"/>
      <c r="N81" s="21"/>
      <c r="O81" s="21"/>
      <c r="P81" s="21"/>
      <c r="Q81" s="21"/>
      <c r="R81" s="21"/>
      <c r="S81" s="21"/>
    </row>
    <row r="82" spans="1:19" ht="14.1" customHeight="1" thickBot="1">
      <c r="A82" s="59"/>
      <c r="B82" s="56"/>
      <c r="C82" s="40" t="s">
        <v>10</v>
      </c>
      <c r="D82" s="41"/>
      <c r="E82" s="42"/>
      <c r="F82" s="42"/>
      <c r="G82" s="42"/>
      <c r="H82" s="42"/>
      <c r="I82" s="42"/>
      <c r="J82" s="42"/>
      <c r="K82" s="43"/>
      <c r="L82" s="44">
        <v>100</v>
      </c>
      <c r="M82" s="45">
        <v>100</v>
      </c>
      <c r="N82" s="45">
        <v>100</v>
      </c>
      <c r="O82" s="45">
        <v>100</v>
      </c>
      <c r="P82" s="45">
        <v>100</v>
      </c>
      <c r="Q82" s="45">
        <v>100</v>
      </c>
      <c r="R82" s="45">
        <v>100</v>
      </c>
      <c r="S82" s="45">
        <v>100</v>
      </c>
    </row>
    <row r="83" spans="1:19" ht="14.1" customHeight="1">
      <c r="A83" s="48"/>
      <c r="B83" s="52" t="s">
        <v>36</v>
      </c>
      <c r="C83" s="16" t="s">
        <v>15</v>
      </c>
      <c r="D83" s="17">
        <v>3312</v>
      </c>
      <c r="E83" s="18">
        <v>3615</v>
      </c>
      <c r="F83" s="18">
        <v>2843</v>
      </c>
      <c r="G83" s="18">
        <v>2037</v>
      </c>
      <c r="H83" s="18">
        <v>1799</v>
      </c>
      <c r="I83" s="18">
        <v>2366</v>
      </c>
      <c r="J83" s="18">
        <v>3601</v>
      </c>
      <c r="K83" s="19">
        <v>19573</v>
      </c>
      <c r="L83" s="20">
        <v>59.185132237312366</v>
      </c>
      <c r="M83" s="21">
        <v>54.165418040155835</v>
      </c>
      <c r="N83" s="21">
        <v>46.393603133159267</v>
      </c>
      <c r="O83" s="21">
        <v>40.780780780780781</v>
      </c>
      <c r="P83" s="21">
        <v>36.819484240687679</v>
      </c>
      <c r="Q83" s="21">
        <v>33.0078125</v>
      </c>
      <c r="R83" s="21">
        <v>32.157528130023216</v>
      </c>
      <c r="S83" s="21">
        <v>41.961625040197234</v>
      </c>
    </row>
    <row r="84" spans="1:19" ht="14.1" customHeight="1">
      <c r="A84" s="48"/>
      <c r="B84" s="53"/>
      <c r="C84" s="16" t="s">
        <v>16</v>
      </c>
      <c r="D84" s="17">
        <v>2283</v>
      </c>
      <c r="E84" s="18">
        <v>3059</v>
      </c>
      <c r="F84" s="18">
        <v>3285</v>
      </c>
      <c r="G84" s="18">
        <v>2957</v>
      </c>
      <c r="H84" s="18">
        <v>3087</v>
      </c>
      <c r="I84" s="18">
        <v>4800</v>
      </c>
      <c r="J84" s="18">
        <v>7597</v>
      </c>
      <c r="K84" s="19">
        <v>27068</v>
      </c>
      <c r="L84" s="20">
        <v>40.796997855611153</v>
      </c>
      <c r="M84" s="21">
        <v>45.834581959844172</v>
      </c>
      <c r="N84" s="21">
        <v>53.606396866840733</v>
      </c>
      <c r="O84" s="21">
        <v>59.199199199199207</v>
      </c>
      <c r="P84" s="21">
        <v>63.180515759312314</v>
      </c>
      <c r="Q84" s="21">
        <v>66.964285714285708</v>
      </c>
      <c r="R84" s="21">
        <v>67.842471869976777</v>
      </c>
      <c r="S84" s="21">
        <v>58.029799549790972</v>
      </c>
    </row>
    <row r="85" spans="1:19" ht="14.1" customHeight="1">
      <c r="A85" s="48"/>
      <c r="B85" s="5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20"/>
      <c r="M85" s="21"/>
      <c r="N85" s="21"/>
      <c r="O85" s="21"/>
      <c r="P85" s="21"/>
      <c r="Q85" s="21"/>
      <c r="R85" s="21"/>
      <c r="S85" s="21"/>
    </row>
    <row r="86" spans="1:19" ht="14.1" customHeight="1">
      <c r="A86" s="48"/>
      <c r="B86" s="54"/>
      <c r="C86" s="22" t="s">
        <v>10</v>
      </c>
      <c r="D86" s="17"/>
      <c r="E86" s="18"/>
      <c r="F86" s="18"/>
      <c r="G86" s="18"/>
      <c r="H86" s="18"/>
      <c r="I86" s="18"/>
      <c r="J86" s="18"/>
      <c r="K86" s="19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7">
        <v>100</v>
      </c>
    </row>
    <row r="87" spans="1:19" ht="14.1" customHeight="1">
      <c r="A87" s="59"/>
      <c r="B87" s="53" t="s">
        <v>37</v>
      </c>
      <c r="C87" s="10" t="s">
        <v>15</v>
      </c>
      <c r="D87" s="11">
        <v>982</v>
      </c>
      <c r="E87" s="12">
        <v>1095</v>
      </c>
      <c r="F87" s="12">
        <v>921</v>
      </c>
      <c r="G87" s="12">
        <v>600</v>
      </c>
      <c r="H87" s="12">
        <v>500</v>
      </c>
      <c r="I87" s="12">
        <v>688</v>
      </c>
      <c r="J87" s="12">
        <v>1076</v>
      </c>
      <c r="K87" s="13">
        <v>5862</v>
      </c>
      <c r="L87" s="20">
        <v>60.393603936039362</v>
      </c>
      <c r="M87" s="21">
        <v>55.895865237366003</v>
      </c>
      <c r="N87" s="21">
        <v>51.166666666666671</v>
      </c>
      <c r="O87" s="21">
        <v>40.268456375838923</v>
      </c>
      <c r="P87" s="21">
        <v>37.792894935752081</v>
      </c>
      <c r="Q87" s="21">
        <v>35.482207323362559</v>
      </c>
      <c r="R87" s="21">
        <v>32.824893227577789</v>
      </c>
      <c r="S87" s="21">
        <v>43.697353708535218</v>
      </c>
    </row>
    <row r="88" spans="1:19" ht="14.1" customHeight="1">
      <c r="A88" s="59"/>
      <c r="B88" s="53"/>
      <c r="C88" s="16" t="s">
        <v>16</v>
      </c>
      <c r="D88" s="17">
        <v>644</v>
      </c>
      <c r="E88" s="18">
        <v>864</v>
      </c>
      <c r="F88" s="18">
        <v>878</v>
      </c>
      <c r="G88" s="18">
        <v>890</v>
      </c>
      <c r="H88" s="18">
        <v>823</v>
      </c>
      <c r="I88" s="18">
        <v>1251</v>
      </c>
      <c r="J88" s="18">
        <v>2202</v>
      </c>
      <c r="K88" s="19">
        <v>7552</v>
      </c>
      <c r="L88" s="20">
        <v>39.606396063960645</v>
      </c>
      <c r="M88" s="21">
        <v>44.104134762633997</v>
      </c>
      <c r="N88" s="21">
        <v>48.777777777777779</v>
      </c>
      <c r="O88" s="21">
        <v>59.731543624161077</v>
      </c>
      <c r="P88" s="21">
        <v>62.207105064247926</v>
      </c>
      <c r="Q88" s="21">
        <v>64.517792676637441</v>
      </c>
      <c r="R88" s="21">
        <v>67.175106772422211</v>
      </c>
      <c r="S88" s="21">
        <v>56.295191949310478</v>
      </c>
    </row>
    <row r="89" spans="1:19" ht="14.1" customHeight="1">
      <c r="A89" s="59"/>
      <c r="B89" s="53"/>
      <c r="C89" s="16" t="s">
        <v>17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 thickBot="1">
      <c r="A90" s="59"/>
      <c r="B90" s="54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9"/>
      <c r="B91" s="55" t="s">
        <v>38</v>
      </c>
      <c r="C91" s="34" t="s">
        <v>15</v>
      </c>
      <c r="D91" s="35">
        <v>2986</v>
      </c>
      <c r="E91" s="36">
        <v>3398</v>
      </c>
      <c r="F91" s="36">
        <v>2759</v>
      </c>
      <c r="G91" s="36">
        <v>2048</v>
      </c>
      <c r="H91" s="36">
        <v>1727</v>
      </c>
      <c r="I91" s="36">
        <v>2566</v>
      </c>
      <c r="J91" s="36">
        <v>4031</v>
      </c>
      <c r="K91" s="37">
        <v>19515</v>
      </c>
      <c r="L91" s="38">
        <v>58.710184821077469</v>
      </c>
      <c r="M91" s="39">
        <v>53.825439569143043</v>
      </c>
      <c r="N91" s="39">
        <v>47.122117847993167</v>
      </c>
      <c r="O91" s="39">
        <v>41.482681790561074</v>
      </c>
      <c r="P91" s="39">
        <v>38.064800528983909</v>
      </c>
      <c r="Q91" s="39">
        <v>36.99005333717745</v>
      </c>
      <c r="R91" s="39">
        <v>36.695493855257169</v>
      </c>
      <c r="S91" s="39">
        <v>43.706606942889138</v>
      </c>
    </row>
    <row r="92" spans="1:19" ht="14.1" customHeight="1">
      <c r="A92" s="59"/>
      <c r="B92" s="53"/>
      <c r="C92" s="16" t="s">
        <v>16</v>
      </c>
      <c r="D92" s="17">
        <v>2100</v>
      </c>
      <c r="E92" s="18">
        <v>2914</v>
      </c>
      <c r="F92" s="18">
        <v>3096</v>
      </c>
      <c r="G92" s="18">
        <v>2888</v>
      </c>
      <c r="H92" s="18">
        <v>2808</v>
      </c>
      <c r="I92" s="18">
        <v>4369</v>
      </c>
      <c r="J92" s="18">
        <v>6953</v>
      </c>
      <c r="K92" s="19">
        <v>25128</v>
      </c>
      <c r="L92" s="20">
        <v>41.289815178922531</v>
      </c>
      <c r="M92" s="21">
        <v>46.158720101378108</v>
      </c>
      <c r="N92" s="21">
        <v>52.877882152006826</v>
      </c>
      <c r="O92" s="21">
        <v>58.497062993720881</v>
      </c>
      <c r="P92" s="21">
        <v>61.891117478510026</v>
      </c>
      <c r="Q92" s="21">
        <v>62.981115756090531</v>
      </c>
      <c r="R92" s="21">
        <v>63.295402822030042</v>
      </c>
      <c r="S92" s="21">
        <v>56.277715565509524</v>
      </c>
    </row>
    <row r="93" spans="1:19" ht="14.1" customHeight="1">
      <c r="A93" s="59"/>
      <c r="B93" s="53"/>
      <c r="C93" s="16" t="s">
        <v>17</v>
      </c>
      <c r="D93" s="17"/>
      <c r="E93" s="18"/>
      <c r="F93" s="18"/>
      <c r="G93" s="18"/>
      <c r="H93" s="18"/>
      <c r="I93" s="18"/>
      <c r="J93" s="18"/>
      <c r="K93" s="19"/>
      <c r="L93" s="20"/>
      <c r="M93" s="21"/>
      <c r="N93" s="21"/>
      <c r="O93" s="21"/>
      <c r="P93" s="21"/>
      <c r="Q93" s="21"/>
      <c r="R93" s="21"/>
      <c r="S93" s="21"/>
    </row>
    <row r="94" spans="1:19" ht="14.1" customHeight="1">
      <c r="A94" s="59"/>
      <c r="B94" s="54"/>
      <c r="C94" s="22" t="s">
        <v>10</v>
      </c>
      <c r="D94" s="17"/>
      <c r="E94" s="18"/>
      <c r="F94" s="18"/>
      <c r="G94" s="18"/>
      <c r="H94" s="18"/>
      <c r="I94" s="18"/>
      <c r="J94" s="18"/>
      <c r="K94" s="19"/>
      <c r="L94" s="26">
        <v>100</v>
      </c>
      <c r="M94" s="27">
        <v>100</v>
      </c>
      <c r="N94" s="27">
        <v>100</v>
      </c>
      <c r="O94" s="27">
        <v>100</v>
      </c>
      <c r="P94" s="27">
        <v>100</v>
      </c>
      <c r="Q94" s="27">
        <v>100</v>
      </c>
      <c r="R94" s="27">
        <v>100</v>
      </c>
      <c r="S94" s="27">
        <v>100</v>
      </c>
    </row>
    <row r="95" spans="1:19" ht="14.1" customHeight="1">
      <c r="A95" s="59"/>
      <c r="B95" s="53" t="s">
        <v>39</v>
      </c>
      <c r="C95" s="10" t="s">
        <v>15</v>
      </c>
      <c r="D95" s="11">
        <v>1326</v>
      </c>
      <c r="E95" s="12">
        <v>1439</v>
      </c>
      <c r="F95" s="12">
        <v>954</v>
      </c>
      <c r="G95" s="12">
        <v>685</v>
      </c>
      <c r="H95" s="12">
        <v>720</v>
      </c>
      <c r="I95" s="12">
        <v>1139</v>
      </c>
      <c r="J95" s="12">
        <v>1803</v>
      </c>
      <c r="K95" s="13">
        <v>8066</v>
      </c>
      <c r="L95" s="20">
        <v>58.517210944395416</v>
      </c>
      <c r="M95" s="21">
        <v>53.296296296296298</v>
      </c>
      <c r="N95" s="21">
        <v>47.018235584031544</v>
      </c>
      <c r="O95" s="21">
        <v>40.628706998813762</v>
      </c>
      <c r="P95" s="21">
        <v>38.236856080722255</v>
      </c>
      <c r="Q95" s="21">
        <v>34.757400061031433</v>
      </c>
      <c r="R95" s="21">
        <v>33.29639889196676</v>
      </c>
      <c r="S95" s="21">
        <v>41.888242625675112</v>
      </c>
    </row>
    <row r="96" spans="1:19" ht="14.1" customHeight="1">
      <c r="A96" s="59"/>
      <c r="B96" s="53"/>
      <c r="C96" s="16" t="s">
        <v>16</v>
      </c>
      <c r="D96" s="17">
        <v>940</v>
      </c>
      <c r="E96" s="18">
        <v>1261</v>
      </c>
      <c r="F96" s="18">
        <v>1075</v>
      </c>
      <c r="G96" s="18">
        <v>1001</v>
      </c>
      <c r="H96" s="18">
        <v>1163</v>
      </c>
      <c r="I96" s="18">
        <v>2138</v>
      </c>
      <c r="J96" s="18">
        <v>3611</v>
      </c>
      <c r="K96" s="19">
        <v>11189</v>
      </c>
      <c r="L96" s="20">
        <v>41.482789055604592</v>
      </c>
      <c r="M96" s="21">
        <v>46.703703703703702</v>
      </c>
      <c r="N96" s="21">
        <v>52.981764415968456</v>
      </c>
      <c r="O96" s="21">
        <v>59.371293001186245</v>
      </c>
      <c r="P96" s="21">
        <v>61.763143919277752</v>
      </c>
      <c r="Q96" s="21">
        <v>65.242599938968567</v>
      </c>
      <c r="R96" s="21">
        <v>66.685133887349963</v>
      </c>
      <c r="S96" s="21">
        <v>58.106564187785622</v>
      </c>
    </row>
    <row r="97" spans="1:19" ht="14.1" customHeight="1">
      <c r="A97" s="59"/>
      <c r="B97" s="53"/>
      <c r="C97" s="16" t="s">
        <v>17</v>
      </c>
      <c r="D97" s="17"/>
      <c r="E97" s="18"/>
      <c r="F97" s="18"/>
      <c r="G97" s="18"/>
      <c r="H97" s="18"/>
      <c r="I97" s="18"/>
      <c r="J97" s="18"/>
      <c r="K97" s="19"/>
      <c r="L97" s="20"/>
      <c r="M97" s="21"/>
      <c r="N97" s="21"/>
      <c r="O97" s="21"/>
      <c r="P97" s="21"/>
      <c r="Q97" s="21"/>
      <c r="R97" s="21"/>
      <c r="S97" s="21"/>
    </row>
    <row r="98" spans="1:19" ht="14.1" customHeight="1">
      <c r="A98" s="59"/>
      <c r="B98" s="53"/>
      <c r="C98" s="22" t="s">
        <v>10</v>
      </c>
      <c r="D98" s="23"/>
      <c r="E98" s="24"/>
      <c r="F98" s="24"/>
      <c r="G98" s="24"/>
      <c r="H98" s="24"/>
      <c r="I98" s="24"/>
      <c r="J98" s="24"/>
      <c r="K98" s="25"/>
      <c r="L98" s="20">
        <v>100</v>
      </c>
      <c r="M98" s="21">
        <v>100</v>
      </c>
      <c r="N98" s="21">
        <v>100</v>
      </c>
      <c r="O98" s="21">
        <v>100</v>
      </c>
      <c r="P98" s="21">
        <v>100</v>
      </c>
      <c r="Q98" s="21">
        <v>100</v>
      </c>
      <c r="R98" s="21">
        <v>100</v>
      </c>
      <c r="S98" s="21">
        <v>100</v>
      </c>
    </row>
    <row r="99" spans="1:19" ht="14.1" customHeight="1">
      <c r="A99" s="59"/>
      <c r="B99" s="52" t="s">
        <v>40</v>
      </c>
      <c r="C99" s="10" t="s">
        <v>15</v>
      </c>
      <c r="D99" s="17">
        <v>810</v>
      </c>
      <c r="E99" s="18">
        <v>913</v>
      </c>
      <c r="F99" s="18">
        <v>749</v>
      </c>
      <c r="G99" s="18">
        <v>503</v>
      </c>
      <c r="H99" s="18">
        <v>483</v>
      </c>
      <c r="I99" s="18">
        <v>749</v>
      </c>
      <c r="J99" s="18">
        <v>1236</v>
      </c>
      <c r="K99" s="19">
        <v>5443</v>
      </c>
      <c r="L99" s="14">
        <v>59.384164222873906</v>
      </c>
      <c r="M99" s="15">
        <v>54.312908982748368</v>
      </c>
      <c r="N99" s="15">
        <v>46.177558569667077</v>
      </c>
      <c r="O99" s="15">
        <v>40.111642743221694</v>
      </c>
      <c r="P99" s="15">
        <v>37.441860465116278</v>
      </c>
      <c r="Q99" s="15">
        <v>34.951003266448907</v>
      </c>
      <c r="R99" s="15">
        <v>34.846349027347053</v>
      </c>
      <c r="S99" s="15">
        <v>42.19052786605689</v>
      </c>
    </row>
    <row r="100" spans="1:19" ht="14.1" customHeight="1">
      <c r="A100" s="59"/>
      <c r="B100" s="53"/>
      <c r="C100" s="16" t="s">
        <v>16</v>
      </c>
      <c r="D100" s="17">
        <v>554</v>
      </c>
      <c r="E100" s="18">
        <v>768</v>
      </c>
      <c r="F100" s="18">
        <v>873</v>
      </c>
      <c r="G100" s="18">
        <v>750</v>
      </c>
      <c r="H100" s="18">
        <v>807</v>
      </c>
      <c r="I100" s="18">
        <v>1393</v>
      </c>
      <c r="J100" s="18">
        <v>2311</v>
      </c>
      <c r="K100" s="19">
        <v>7456</v>
      </c>
      <c r="L100" s="20">
        <v>40.615835777126094</v>
      </c>
      <c r="M100" s="21">
        <v>45.687091017251632</v>
      </c>
      <c r="N100" s="21">
        <v>53.822441430332923</v>
      </c>
      <c r="O100" s="21">
        <v>59.808612440191389</v>
      </c>
      <c r="P100" s="21">
        <v>62.558139534883715</v>
      </c>
      <c r="Q100" s="21">
        <v>65.002333177788145</v>
      </c>
      <c r="R100" s="21">
        <v>65.15365097265294</v>
      </c>
      <c r="S100" s="21">
        <v>57.793969459731812</v>
      </c>
    </row>
    <row r="101" spans="1:19" ht="14.1" customHeight="1">
      <c r="A101" s="59"/>
      <c r="B101" s="53"/>
      <c r="C101" s="16" t="s">
        <v>17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 thickBot="1">
      <c r="A102" s="59"/>
      <c r="B102" s="56"/>
      <c r="C102" s="40" t="s">
        <v>10</v>
      </c>
      <c r="D102" s="41"/>
      <c r="E102" s="42"/>
      <c r="F102" s="42"/>
      <c r="G102" s="42"/>
      <c r="H102" s="42"/>
      <c r="I102" s="42"/>
      <c r="J102" s="42"/>
      <c r="K102" s="43"/>
      <c r="L102" s="44">
        <v>100</v>
      </c>
      <c r="M102" s="45">
        <v>100</v>
      </c>
      <c r="N102" s="45">
        <v>100</v>
      </c>
      <c r="O102" s="45">
        <v>100</v>
      </c>
      <c r="P102" s="45">
        <v>100</v>
      </c>
      <c r="Q102" s="45">
        <v>100</v>
      </c>
      <c r="R102" s="45">
        <v>100</v>
      </c>
      <c r="S102" s="45">
        <v>100</v>
      </c>
    </row>
    <row r="103" spans="1:19" ht="14.1" customHeight="1">
      <c r="A103" s="59"/>
      <c r="B103" s="52" t="s">
        <v>41</v>
      </c>
      <c r="C103" s="16" t="s">
        <v>15</v>
      </c>
      <c r="D103" s="17">
        <v>1051</v>
      </c>
      <c r="E103" s="18">
        <v>1203</v>
      </c>
      <c r="F103" s="18">
        <v>856</v>
      </c>
      <c r="G103" s="18">
        <v>656</v>
      </c>
      <c r="H103" s="18">
        <v>684</v>
      </c>
      <c r="I103" s="18">
        <v>1005</v>
      </c>
      <c r="J103" s="18">
        <v>1620</v>
      </c>
      <c r="K103" s="19">
        <v>7075</v>
      </c>
      <c r="L103" s="20">
        <v>56.903086085544132</v>
      </c>
      <c r="M103" s="21">
        <v>52.509821038847662</v>
      </c>
      <c r="N103" s="21">
        <v>44.169246646026835</v>
      </c>
      <c r="O103" s="21">
        <v>40.319606637984016</v>
      </c>
      <c r="P103" s="21">
        <v>39.606253618992469</v>
      </c>
      <c r="Q103" s="21">
        <v>33.522348232154769</v>
      </c>
      <c r="R103" s="21">
        <v>33.912497383294955</v>
      </c>
      <c r="S103" s="21">
        <v>41.121766928218541</v>
      </c>
    </row>
    <row r="104" spans="1:19" ht="14.1" customHeight="1">
      <c r="A104" s="59"/>
      <c r="B104" s="53"/>
      <c r="C104" s="16" t="s">
        <v>16</v>
      </c>
      <c r="D104" s="17">
        <v>796</v>
      </c>
      <c r="E104" s="18">
        <v>1087</v>
      </c>
      <c r="F104" s="18">
        <v>1082</v>
      </c>
      <c r="G104" s="18">
        <v>971</v>
      </c>
      <c r="H104" s="18">
        <v>1042</v>
      </c>
      <c r="I104" s="18">
        <v>1993</v>
      </c>
      <c r="J104" s="18">
        <v>3157</v>
      </c>
      <c r="K104" s="19">
        <v>10128</v>
      </c>
      <c r="L104" s="20">
        <v>43.096913914455875</v>
      </c>
      <c r="M104" s="21">
        <v>47.446529899607157</v>
      </c>
      <c r="N104" s="21">
        <v>55.830753353973172</v>
      </c>
      <c r="O104" s="21">
        <v>59.680393362015984</v>
      </c>
      <c r="P104" s="21">
        <v>60.335842501447601</v>
      </c>
      <c r="Q104" s="21">
        <v>66.477651767845231</v>
      </c>
      <c r="R104" s="21">
        <v>66.087502616705038</v>
      </c>
      <c r="S104" s="21">
        <v>58.866608544027898</v>
      </c>
    </row>
    <row r="105" spans="1:19" ht="14.1" customHeight="1">
      <c r="A105" s="59"/>
      <c r="B105" s="53"/>
      <c r="C105" s="16" t="s">
        <v>17</v>
      </c>
      <c r="D105" s="17"/>
      <c r="E105" s="18"/>
      <c r="F105" s="18"/>
      <c r="G105" s="18"/>
      <c r="H105" s="18"/>
      <c r="I105" s="18"/>
      <c r="J105" s="18"/>
      <c r="K105" s="19"/>
      <c r="L105" s="20"/>
      <c r="M105" s="21"/>
      <c r="N105" s="21"/>
      <c r="O105" s="21"/>
      <c r="P105" s="21"/>
      <c r="Q105" s="21"/>
      <c r="R105" s="21"/>
      <c r="S105" s="21"/>
    </row>
    <row r="106" spans="1:19" ht="14.1" customHeight="1" thickBot="1">
      <c r="A106" s="59"/>
      <c r="B106" s="54"/>
      <c r="C106" s="16" t="s">
        <v>10</v>
      </c>
      <c r="D106" s="17"/>
      <c r="E106" s="18"/>
      <c r="F106" s="18"/>
      <c r="G106" s="18"/>
      <c r="H106" s="18"/>
      <c r="I106" s="18"/>
      <c r="J106" s="18"/>
      <c r="K106" s="19"/>
      <c r="L106" s="20">
        <v>100</v>
      </c>
      <c r="M106" s="21">
        <v>100</v>
      </c>
      <c r="N106" s="21">
        <v>100</v>
      </c>
      <c r="O106" s="21">
        <v>100</v>
      </c>
      <c r="P106" s="21">
        <v>100</v>
      </c>
      <c r="Q106" s="21">
        <v>100</v>
      </c>
      <c r="R106" s="21">
        <v>100</v>
      </c>
      <c r="S106" s="21">
        <v>100</v>
      </c>
    </row>
    <row r="107" spans="1:19" ht="14.1" customHeight="1">
      <c r="A107" s="59"/>
      <c r="B107" s="55" t="s">
        <v>42</v>
      </c>
      <c r="C107" s="34" t="s">
        <v>15</v>
      </c>
      <c r="D107" s="35">
        <v>858</v>
      </c>
      <c r="E107" s="36">
        <v>861</v>
      </c>
      <c r="F107" s="36">
        <v>641</v>
      </c>
      <c r="G107" s="36">
        <v>460</v>
      </c>
      <c r="H107" s="36">
        <v>490</v>
      </c>
      <c r="I107" s="36">
        <v>667</v>
      </c>
      <c r="J107" s="36">
        <v>821</v>
      </c>
      <c r="K107" s="37">
        <v>4798</v>
      </c>
      <c r="L107" s="38">
        <v>59.377162629757784</v>
      </c>
      <c r="M107" s="39">
        <v>52.404138770541699</v>
      </c>
      <c r="N107" s="39">
        <v>46.652110625909756</v>
      </c>
      <c r="O107" s="39">
        <v>40</v>
      </c>
      <c r="P107" s="39">
        <v>37.065052950075646</v>
      </c>
      <c r="Q107" s="39">
        <v>33.534439416792353</v>
      </c>
      <c r="R107" s="39">
        <v>33.024939662107805</v>
      </c>
      <c r="S107" s="39">
        <v>42.054518362696122</v>
      </c>
    </row>
    <row r="108" spans="1:19" ht="14.1" customHeight="1">
      <c r="A108" s="59"/>
      <c r="B108" s="53"/>
      <c r="C108" s="16" t="s">
        <v>16</v>
      </c>
      <c r="D108" s="17">
        <v>587</v>
      </c>
      <c r="E108" s="18">
        <v>782</v>
      </c>
      <c r="F108" s="18">
        <v>733</v>
      </c>
      <c r="G108" s="18">
        <v>690</v>
      </c>
      <c r="H108" s="18">
        <v>831</v>
      </c>
      <c r="I108" s="18">
        <v>1322</v>
      </c>
      <c r="J108" s="18">
        <v>1665</v>
      </c>
      <c r="K108" s="19">
        <v>6610</v>
      </c>
      <c r="L108" s="20">
        <v>40.622837370242216</v>
      </c>
      <c r="M108" s="21">
        <v>47.595861229458308</v>
      </c>
      <c r="N108" s="21">
        <v>53.347889374090251</v>
      </c>
      <c r="O108" s="21">
        <v>60</v>
      </c>
      <c r="P108" s="21">
        <v>62.859304084720122</v>
      </c>
      <c r="Q108" s="21">
        <v>66.465560583207633</v>
      </c>
      <c r="R108" s="21">
        <v>66.975060337892202</v>
      </c>
      <c r="S108" s="21">
        <v>57.936716627224115</v>
      </c>
    </row>
    <row r="109" spans="1:19" ht="14.1" customHeight="1">
      <c r="A109" s="59"/>
      <c r="B109" s="53"/>
      <c r="C109" s="16" t="s">
        <v>17</v>
      </c>
      <c r="D109" s="17"/>
      <c r="E109" s="18"/>
      <c r="F109" s="18"/>
      <c r="G109" s="18"/>
      <c r="H109" s="18"/>
      <c r="I109" s="18"/>
      <c r="J109" s="18"/>
      <c r="K109" s="19"/>
      <c r="L109" s="20"/>
      <c r="M109" s="21"/>
      <c r="N109" s="21"/>
      <c r="O109" s="21"/>
      <c r="P109" s="21"/>
      <c r="Q109" s="21"/>
      <c r="R109" s="21"/>
      <c r="S109" s="21"/>
    </row>
    <row r="110" spans="1:19" ht="14.1" customHeight="1">
      <c r="A110" s="59"/>
      <c r="B110" s="54"/>
      <c r="C110" s="22" t="s">
        <v>10</v>
      </c>
      <c r="D110" s="17"/>
      <c r="E110" s="18"/>
      <c r="F110" s="18"/>
      <c r="G110" s="18"/>
      <c r="H110" s="18"/>
      <c r="I110" s="18"/>
      <c r="J110" s="18"/>
      <c r="K110" s="19"/>
      <c r="L110" s="26">
        <v>100</v>
      </c>
      <c r="M110" s="27">
        <v>100</v>
      </c>
      <c r="N110" s="27">
        <v>100</v>
      </c>
      <c r="O110" s="27">
        <v>100</v>
      </c>
      <c r="P110" s="27">
        <v>100</v>
      </c>
      <c r="Q110" s="27">
        <v>100</v>
      </c>
      <c r="R110" s="27">
        <v>100</v>
      </c>
      <c r="S110" s="27">
        <v>100</v>
      </c>
    </row>
    <row r="111" spans="1:19" ht="14.1" customHeight="1">
      <c r="A111" s="59"/>
      <c r="B111" s="53" t="s">
        <v>43</v>
      </c>
      <c r="C111" s="10" t="s">
        <v>15</v>
      </c>
      <c r="D111" s="11">
        <v>955</v>
      </c>
      <c r="E111" s="12">
        <v>1097</v>
      </c>
      <c r="F111" s="12">
        <v>857</v>
      </c>
      <c r="G111" s="12">
        <v>602</v>
      </c>
      <c r="H111" s="12">
        <v>606</v>
      </c>
      <c r="I111" s="12">
        <v>833</v>
      </c>
      <c r="J111" s="12">
        <v>1316</v>
      </c>
      <c r="K111" s="13">
        <v>6266</v>
      </c>
      <c r="L111" s="20">
        <v>54.509132420091319</v>
      </c>
      <c r="M111" s="21">
        <v>51.381733021077281</v>
      </c>
      <c r="N111" s="21">
        <v>47.717149220489979</v>
      </c>
      <c r="O111" s="21">
        <v>41.232876712328768</v>
      </c>
      <c r="P111" s="21">
        <v>35.376532399299478</v>
      </c>
      <c r="Q111" s="21">
        <v>32.488299531981276</v>
      </c>
      <c r="R111" s="21">
        <v>30.562006502554574</v>
      </c>
      <c r="S111" s="21">
        <v>39.844842935266442</v>
      </c>
    </row>
    <row r="112" spans="1:19" ht="14.1" customHeight="1">
      <c r="A112" s="59"/>
      <c r="B112" s="53"/>
      <c r="C112" s="16" t="s">
        <v>16</v>
      </c>
      <c r="D112" s="17">
        <v>773</v>
      </c>
      <c r="E112" s="18">
        <v>1010</v>
      </c>
      <c r="F112" s="18">
        <v>921</v>
      </c>
      <c r="G112" s="18">
        <v>842</v>
      </c>
      <c r="H112" s="18">
        <v>1066</v>
      </c>
      <c r="I112" s="18">
        <v>1587</v>
      </c>
      <c r="J112" s="18">
        <v>2681</v>
      </c>
      <c r="K112" s="19">
        <v>8880</v>
      </c>
      <c r="L112" s="20">
        <v>44.121004566210047</v>
      </c>
      <c r="M112" s="21">
        <v>47.306791569086656</v>
      </c>
      <c r="N112" s="21">
        <v>51.280623608017819</v>
      </c>
      <c r="O112" s="21">
        <v>57.671232876712331</v>
      </c>
      <c r="P112" s="21">
        <v>62.230005837711623</v>
      </c>
      <c r="Q112" s="21">
        <v>61.895475819032761</v>
      </c>
      <c r="R112" s="21">
        <v>62.261960055736189</v>
      </c>
      <c r="S112" s="21">
        <v>56.466997329263634</v>
      </c>
    </row>
    <row r="113" spans="1:19" ht="14.1" customHeight="1">
      <c r="A113" s="59"/>
      <c r="B113" s="53"/>
      <c r="C113" s="16" t="s">
        <v>17</v>
      </c>
      <c r="D113" s="17">
        <v>24</v>
      </c>
      <c r="E113" s="18">
        <v>28</v>
      </c>
      <c r="F113" s="18">
        <v>18</v>
      </c>
      <c r="G113" s="18">
        <v>16</v>
      </c>
      <c r="H113" s="18">
        <v>41</v>
      </c>
      <c r="I113" s="18">
        <v>144</v>
      </c>
      <c r="J113" s="18">
        <v>309</v>
      </c>
      <c r="K113" s="19">
        <v>580</v>
      </c>
      <c r="L113" s="20">
        <v>1.3698630136986301</v>
      </c>
      <c r="M113" s="21">
        <v>1.3114754098360655</v>
      </c>
      <c r="N113" s="21">
        <v>1.0022271714922049</v>
      </c>
      <c r="O113" s="21">
        <v>1.095890410958904</v>
      </c>
      <c r="P113" s="21">
        <v>2.3934617629889083</v>
      </c>
      <c r="Q113" s="21">
        <v>5.61622464898596</v>
      </c>
      <c r="R113" s="21">
        <v>7.1760334417092428</v>
      </c>
      <c r="S113" s="21">
        <v>3.6881597354699225</v>
      </c>
    </row>
    <row r="114" spans="1:19" ht="14.1" customHeight="1">
      <c r="A114" s="59"/>
      <c r="B114" s="53"/>
      <c r="C114" s="22" t="s">
        <v>10</v>
      </c>
      <c r="D114" s="23">
        <v>1752</v>
      </c>
      <c r="E114" s="24">
        <v>2135</v>
      </c>
      <c r="F114" s="24">
        <v>1796</v>
      </c>
      <c r="G114" s="24">
        <v>1460</v>
      </c>
      <c r="H114" s="24">
        <v>1713</v>
      </c>
      <c r="I114" s="24">
        <v>2564</v>
      </c>
      <c r="J114" s="24">
        <v>4306</v>
      </c>
      <c r="K114" s="25">
        <v>15726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9"/>
      <c r="B115" s="52" t="s">
        <v>44</v>
      </c>
      <c r="C115" s="10" t="s">
        <v>15</v>
      </c>
      <c r="D115" s="17">
        <v>562</v>
      </c>
      <c r="E115" s="18">
        <v>713</v>
      </c>
      <c r="F115" s="18">
        <v>450</v>
      </c>
      <c r="G115" s="18">
        <v>325</v>
      </c>
      <c r="H115" s="18">
        <v>255</v>
      </c>
      <c r="I115" s="18">
        <v>361</v>
      </c>
      <c r="J115" s="18">
        <v>514</v>
      </c>
      <c r="K115" s="19">
        <v>3180</v>
      </c>
      <c r="L115" s="14">
        <v>57.581967213114751</v>
      </c>
      <c r="M115" s="15">
        <v>53.011152416356879</v>
      </c>
      <c r="N115" s="15">
        <v>44.07443682664055</v>
      </c>
      <c r="O115" s="15">
        <v>40.777917189460474</v>
      </c>
      <c r="P115" s="15">
        <v>37.555228276877763</v>
      </c>
      <c r="Q115" s="15">
        <v>36.912065439672801</v>
      </c>
      <c r="R115" s="15">
        <v>35.10928961748634</v>
      </c>
      <c r="S115" s="15">
        <v>43.801652892561982</v>
      </c>
    </row>
    <row r="116" spans="1:19" ht="14.1" customHeight="1">
      <c r="A116" s="59"/>
      <c r="B116" s="53"/>
      <c r="C116" s="16" t="s">
        <v>16</v>
      </c>
      <c r="D116" s="17">
        <v>413</v>
      </c>
      <c r="E116" s="18">
        <v>632</v>
      </c>
      <c r="F116" s="18">
        <v>571</v>
      </c>
      <c r="G116" s="18">
        <v>472</v>
      </c>
      <c r="H116" s="18">
        <v>424</v>
      </c>
      <c r="I116" s="18">
        <v>617</v>
      </c>
      <c r="J116" s="18">
        <v>950</v>
      </c>
      <c r="K116" s="19">
        <v>4079</v>
      </c>
      <c r="L116" s="20">
        <v>42.315573770491802</v>
      </c>
      <c r="M116" s="21">
        <v>46.988847583643121</v>
      </c>
      <c r="N116" s="21">
        <v>55.92556317335945</v>
      </c>
      <c r="O116" s="21">
        <v>59.222082810539526</v>
      </c>
      <c r="P116" s="21">
        <v>62.444771723122237</v>
      </c>
      <c r="Q116" s="21">
        <v>63.087934560327199</v>
      </c>
      <c r="R116" s="21">
        <v>64.89071038251366</v>
      </c>
      <c r="S116" s="21">
        <v>56.184573002754824</v>
      </c>
    </row>
    <row r="117" spans="1:19" ht="14.1" customHeight="1">
      <c r="A117" s="59"/>
      <c r="B117" s="53"/>
      <c r="C117" s="16" t="s">
        <v>17</v>
      </c>
      <c r="D117" s="17"/>
      <c r="E117" s="18"/>
      <c r="F117" s="18"/>
      <c r="G117" s="18"/>
      <c r="H117" s="18"/>
      <c r="I117" s="18"/>
      <c r="J117" s="18"/>
      <c r="K117" s="19"/>
      <c r="L117" s="20"/>
      <c r="M117" s="21"/>
      <c r="N117" s="21"/>
      <c r="O117" s="21"/>
      <c r="P117" s="21"/>
      <c r="Q117" s="21"/>
      <c r="R117" s="21"/>
      <c r="S117" s="21"/>
    </row>
    <row r="118" spans="1:19" ht="14.1" customHeight="1">
      <c r="A118" s="59"/>
      <c r="B118" s="54"/>
      <c r="C118" s="22" t="s">
        <v>10</v>
      </c>
      <c r="D118" s="17"/>
      <c r="E118" s="18"/>
      <c r="F118" s="18"/>
      <c r="G118" s="18"/>
      <c r="H118" s="18"/>
      <c r="I118" s="18"/>
      <c r="J118" s="18"/>
      <c r="K118" s="19"/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9"/>
      <c r="B119" s="53" t="s">
        <v>45</v>
      </c>
      <c r="C119" s="10" t="s">
        <v>15</v>
      </c>
      <c r="D119" s="11">
        <v>372</v>
      </c>
      <c r="E119" s="12">
        <v>464</v>
      </c>
      <c r="F119" s="12">
        <v>394</v>
      </c>
      <c r="G119" s="12">
        <v>319</v>
      </c>
      <c r="H119" s="12">
        <v>314</v>
      </c>
      <c r="I119" s="12">
        <v>434</v>
      </c>
      <c r="J119" s="12">
        <v>427</v>
      </c>
      <c r="K119" s="13">
        <v>2724</v>
      </c>
      <c r="L119" s="20">
        <v>54.54545454545454</v>
      </c>
      <c r="M119" s="21">
        <v>49.838882921589686</v>
      </c>
      <c r="N119" s="21">
        <v>41.343126967471143</v>
      </c>
      <c r="O119" s="21">
        <v>37.049941927990709</v>
      </c>
      <c r="P119" s="21">
        <v>35.044642857142854</v>
      </c>
      <c r="Q119" s="21">
        <v>38.9937106918239</v>
      </c>
      <c r="R119" s="21">
        <v>34.971334971334969</v>
      </c>
      <c r="S119" s="21">
        <v>40.919333032897704</v>
      </c>
    </row>
    <row r="120" spans="1:19" ht="14.1" customHeight="1">
      <c r="A120" s="59"/>
      <c r="B120" s="53"/>
      <c r="C120" s="16" t="s">
        <v>16</v>
      </c>
      <c r="D120" s="17">
        <v>310</v>
      </c>
      <c r="E120" s="18">
        <v>466</v>
      </c>
      <c r="F120" s="18">
        <v>559</v>
      </c>
      <c r="G120" s="18">
        <v>542</v>
      </c>
      <c r="H120" s="18">
        <v>582</v>
      </c>
      <c r="I120" s="18">
        <v>679</v>
      </c>
      <c r="J120" s="18">
        <v>794</v>
      </c>
      <c r="K120" s="19">
        <v>3932</v>
      </c>
      <c r="L120" s="20">
        <v>45.454545454545453</v>
      </c>
      <c r="M120" s="21">
        <v>50.05370569280344</v>
      </c>
      <c r="N120" s="21">
        <v>58.656873032528857</v>
      </c>
      <c r="O120" s="21">
        <v>62.950058072009298</v>
      </c>
      <c r="P120" s="21">
        <v>64.955357142857139</v>
      </c>
      <c r="Q120" s="21">
        <v>61.0062893081761</v>
      </c>
      <c r="R120" s="21">
        <v>65.028665028665031</v>
      </c>
      <c r="S120" s="21">
        <v>59.065645185519003</v>
      </c>
    </row>
    <row r="121" spans="1:19" ht="14.1" customHeight="1">
      <c r="A121" s="59"/>
      <c r="B121" s="53"/>
      <c r="C121" s="16" t="s">
        <v>17</v>
      </c>
      <c r="D121" s="17"/>
      <c r="E121" s="18"/>
      <c r="F121" s="18"/>
      <c r="G121" s="18"/>
      <c r="H121" s="18"/>
      <c r="I121" s="18"/>
      <c r="J121" s="18"/>
      <c r="K121" s="19"/>
      <c r="L121" s="20"/>
      <c r="M121" s="21"/>
      <c r="N121" s="21"/>
      <c r="O121" s="21"/>
      <c r="P121" s="21"/>
      <c r="Q121" s="21"/>
      <c r="R121" s="21"/>
      <c r="S121" s="21"/>
    </row>
    <row r="122" spans="1:19" ht="14.1" customHeight="1">
      <c r="A122" s="59"/>
      <c r="B122" s="53"/>
      <c r="C122" s="22" t="s">
        <v>10</v>
      </c>
      <c r="D122" s="23"/>
      <c r="E122" s="24"/>
      <c r="F122" s="24"/>
      <c r="G122" s="24"/>
      <c r="H122" s="24"/>
      <c r="I122" s="24"/>
      <c r="J122" s="24"/>
      <c r="K122" s="25"/>
      <c r="L122" s="20">
        <v>100</v>
      </c>
      <c r="M122" s="21">
        <v>100</v>
      </c>
      <c r="N122" s="21">
        <v>100</v>
      </c>
      <c r="O122" s="21">
        <v>100</v>
      </c>
      <c r="P122" s="21">
        <v>100</v>
      </c>
      <c r="Q122" s="21">
        <v>100</v>
      </c>
      <c r="R122" s="21">
        <v>100</v>
      </c>
      <c r="S122" s="21">
        <v>100</v>
      </c>
    </row>
    <row r="123" spans="1:19" ht="14.1" customHeight="1">
      <c r="A123" s="59"/>
      <c r="B123" s="52" t="s">
        <v>46</v>
      </c>
      <c r="C123" s="10" t="s">
        <v>15</v>
      </c>
      <c r="D123" s="17">
        <v>623</v>
      </c>
      <c r="E123" s="18">
        <v>570</v>
      </c>
      <c r="F123" s="18">
        <v>441</v>
      </c>
      <c r="G123" s="18">
        <v>390</v>
      </c>
      <c r="H123" s="18">
        <v>483</v>
      </c>
      <c r="I123" s="18">
        <v>710</v>
      </c>
      <c r="J123" s="18">
        <v>759</v>
      </c>
      <c r="K123" s="19">
        <v>3976</v>
      </c>
      <c r="L123" s="14">
        <v>57.685185185185183</v>
      </c>
      <c r="M123" s="15">
        <v>52.293577981651374</v>
      </c>
      <c r="N123" s="15">
        <v>47.065101387406614</v>
      </c>
      <c r="O123" s="15">
        <v>41.182682154171069</v>
      </c>
      <c r="P123" s="15">
        <v>38.424821002386636</v>
      </c>
      <c r="Q123" s="15">
        <v>38.968166849615812</v>
      </c>
      <c r="R123" s="15">
        <v>38.724489795918366</v>
      </c>
      <c r="S123" s="15">
        <v>43.725943033102389</v>
      </c>
    </row>
    <row r="124" spans="1:19" ht="14.1" customHeight="1">
      <c r="A124" s="59"/>
      <c r="B124" s="53"/>
      <c r="C124" s="16" t="s">
        <v>16</v>
      </c>
      <c r="D124" s="17">
        <v>456</v>
      </c>
      <c r="E124" s="18">
        <v>520</v>
      </c>
      <c r="F124" s="18">
        <v>495</v>
      </c>
      <c r="G124" s="18">
        <v>557</v>
      </c>
      <c r="H124" s="18">
        <v>774</v>
      </c>
      <c r="I124" s="18">
        <v>1112</v>
      </c>
      <c r="J124" s="18">
        <v>1201</v>
      </c>
      <c r="K124" s="19">
        <v>5115</v>
      </c>
      <c r="L124" s="20">
        <v>42.222222222222221</v>
      </c>
      <c r="M124" s="21">
        <v>47.706422018348626</v>
      </c>
      <c r="N124" s="21">
        <v>52.828175026680903</v>
      </c>
      <c r="O124" s="21">
        <v>58.817317845828931</v>
      </c>
      <c r="P124" s="21">
        <v>61.575178997613364</v>
      </c>
      <c r="Q124" s="21">
        <v>61.031833150384195</v>
      </c>
      <c r="R124" s="21">
        <v>61.275510204081627</v>
      </c>
      <c r="S124" s="21">
        <v>56.252062025734084</v>
      </c>
    </row>
    <row r="125" spans="1:19" ht="14.1" customHeight="1">
      <c r="A125" s="59"/>
      <c r="B125" s="53"/>
      <c r="C125" s="16" t="s">
        <v>17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59"/>
      <c r="B126" s="54"/>
      <c r="C126" s="22" t="s">
        <v>10</v>
      </c>
      <c r="D126" s="17"/>
      <c r="E126" s="18"/>
      <c r="F126" s="18"/>
      <c r="G126" s="18"/>
      <c r="H126" s="18"/>
      <c r="I126" s="18"/>
      <c r="J126" s="18"/>
      <c r="K126" s="19"/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9"/>
      <c r="B127" s="53" t="s">
        <v>47</v>
      </c>
      <c r="C127" s="10" t="s">
        <v>15</v>
      </c>
      <c r="D127" s="11">
        <v>390</v>
      </c>
      <c r="E127" s="12">
        <v>404</v>
      </c>
      <c r="F127" s="12">
        <v>267</v>
      </c>
      <c r="G127" s="12">
        <v>220</v>
      </c>
      <c r="H127" s="12">
        <v>185</v>
      </c>
      <c r="I127" s="12">
        <v>292</v>
      </c>
      <c r="J127" s="12">
        <v>353</v>
      </c>
      <c r="K127" s="13">
        <v>2111</v>
      </c>
      <c r="L127" s="20">
        <v>59.001512859304086</v>
      </c>
      <c r="M127" s="21">
        <v>50.753768844221106</v>
      </c>
      <c r="N127" s="21">
        <v>43.134087237479804</v>
      </c>
      <c r="O127" s="21">
        <v>42.065009560229441</v>
      </c>
      <c r="P127" s="21">
        <v>34.195933456561924</v>
      </c>
      <c r="Q127" s="21">
        <v>36.591478696741852</v>
      </c>
      <c r="R127" s="21">
        <v>35.728744939271259</v>
      </c>
      <c r="S127" s="21">
        <v>42.854242793341449</v>
      </c>
    </row>
    <row r="128" spans="1:19" ht="14.1" customHeight="1">
      <c r="A128" s="59"/>
      <c r="B128" s="53"/>
      <c r="C128" s="16" t="s">
        <v>16</v>
      </c>
      <c r="D128" s="17">
        <v>271</v>
      </c>
      <c r="E128" s="18">
        <v>391</v>
      </c>
      <c r="F128" s="18">
        <v>352</v>
      </c>
      <c r="G128" s="18">
        <v>303</v>
      </c>
      <c r="H128" s="18">
        <v>356</v>
      </c>
      <c r="I128" s="18">
        <v>505</v>
      </c>
      <c r="J128" s="18">
        <v>635</v>
      </c>
      <c r="K128" s="19">
        <v>2813</v>
      </c>
      <c r="L128" s="20">
        <v>40.998487140695914</v>
      </c>
      <c r="M128" s="21">
        <v>49.120603015075375</v>
      </c>
      <c r="N128" s="21">
        <v>56.865912762520196</v>
      </c>
      <c r="O128" s="21">
        <v>57.934990439770552</v>
      </c>
      <c r="P128" s="21">
        <v>65.804066543438083</v>
      </c>
      <c r="Q128" s="21">
        <v>63.283208020050132</v>
      </c>
      <c r="R128" s="21">
        <v>64.271255060728748</v>
      </c>
      <c r="S128" s="21">
        <v>57.105156313438897</v>
      </c>
    </row>
    <row r="129" spans="1:19" ht="14.1" customHeight="1">
      <c r="A129" s="59"/>
      <c r="B129" s="53"/>
      <c r="C129" s="16" t="s">
        <v>17</v>
      </c>
      <c r="D129" s="17"/>
      <c r="E129" s="18"/>
      <c r="F129" s="18"/>
      <c r="G129" s="18"/>
      <c r="H129" s="18"/>
      <c r="I129" s="18"/>
      <c r="J129" s="18"/>
      <c r="K129" s="19"/>
      <c r="L129" s="20"/>
      <c r="M129" s="21"/>
      <c r="N129" s="21"/>
      <c r="O129" s="21"/>
      <c r="P129" s="21"/>
      <c r="Q129" s="21"/>
      <c r="R129" s="21"/>
      <c r="S129" s="21"/>
    </row>
    <row r="130" spans="1:19" ht="14.1" customHeight="1">
      <c r="A130" s="59"/>
      <c r="B130" s="53"/>
      <c r="C130" s="22" t="s">
        <v>10</v>
      </c>
      <c r="D130" s="23"/>
      <c r="E130" s="24"/>
      <c r="F130" s="24"/>
      <c r="G130" s="24"/>
      <c r="H130" s="24"/>
      <c r="I130" s="24"/>
      <c r="J130" s="24"/>
      <c r="K130" s="25"/>
      <c r="L130" s="20">
        <v>100</v>
      </c>
      <c r="M130" s="21">
        <v>100</v>
      </c>
      <c r="N130" s="21">
        <v>100</v>
      </c>
      <c r="O130" s="21">
        <v>100</v>
      </c>
      <c r="P130" s="21">
        <v>100</v>
      </c>
      <c r="Q130" s="21">
        <v>100</v>
      </c>
      <c r="R130" s="21">
        <v>100</v>
      </c>
      <c r="S130" s="21">
        <v>100</v>
      </c>
    </row>
    <row r="131" spans="1:19" ht="14.1" customHeight="1">
      <c r="A131" s="59"/>
      <c r="B131" s="52" t="s">
        <v>48</v>
      </c>
      <c r="C131" s="10" t="s">
        <v>15</v>
      </c>
      <c r="D131" s="17">
        <v>348</v>
      </c>
      <c r="E131" s="18">
        <v>331</v>
      </c>
      <c r="F131" s="18">
        <v>249</v>
      </c>
      <c r="G131" s="18">
        <v>182</v>
      </c>
      <c r="H131" s="18">
        <v>202</v>
      </c>
      <c r="I131" s="18">
        <v>298</v>
      </c>
      <c r="J131" s="18">
        <v>326</v>
      </c>
      <c r="K131" s="19">
        <v>1936</v>
      </c>
      <c r="L131" s="14">
        <v>57.049180327868854</v>
      </c>
      <c r="M131" s="15">
        <v>49.037037037037038</v>
      </c>
      <c r="N131" s="15">
        <v>44.385026737967912</v>
      </c>
      <c r="O131" s="15">
        <v>40.898876404494381</v>
      </c>
      <c r="P131" s="15">
        <v>36.52802893309223</v>
      </c>
      <c r="Q131" s="15">
        <v>33.786848072562357</v>
      </c>
      <c r="R131" s="15">
        <v>32.086614173228348</v>
      </c>
      <c r="S131" s="15">
        <v>40.826655419654159</v>
      </c>
    </row>
    <row r="132" spans="1:19" ht="14.1" customHeight="1">
      <c r="A132" s="59"/>
      <c r="B132" s="53"/>
      <c r="C132" s="16" t="s">
        <v>16</v>
      </c>
      <c r="D132" s="17">
        <v>262</v>
      </c>
      <c r="E132" s="18">
        <v>343</v>
      </c>
      <c r="F132" s="18">
        <v>312</v>
      </c>
      <c r="G132" s="18">
        <v>263</v>
      </c>
      <c r="H132" s="18">
        <v>351</v>
      </c>
      <c r="I132" s="18">
        <v>584</v>
      </c>
      <c r="J132" s="18">
        <v>689</v>
      </c>
      <c r="K132" s="19">
        <v>2804</v>
      </c>
      <c r="L132" s="20">
        <v>42.950819672131146</v>
      </c>
      <c r="M132" s="21">
        <v>50.81481481481481</v>
      </c>
      <c r="N132" s="21">
        <v>55.614973262032088</v>
      </c>
      <c r="O132" s="21">
        <v>59.101123595505619</v>
      </c>
      <c r="P132" s="21">
        <v>63.47197106690777</v>
      </c>
      <c r="Q132" s="21">
        <v>66.213151927437636</v>
      </c>
      <c r="R132" s="21">
        <v>67.814960629921259</v>
      </c>
      <c r="S132" s="21">
        <v>59.131168283424721</v>
      </c>
    </row>
    <row r="133" spans="1:19" ht="14.1" customHeight="1">
      <c r="A133" s="59"/>
      <c r="B133" s="53"/>
      <c r="C133" s="16" t="s">
        <v>17</v>
      </c>
      <c r="D133" s="17"/>
      <c r="E133" s="18"/>
      <c r="F133" s="18"/>
      <c r="G133" s="18"/>
      <c r="H133" s="18"/>
      <c r="I133" s="18"/>
      <c r="J133" s="18"/>
      <c r="K133" s="19"/>
      <c r="L133" s="20"/>
      <c r="M133" s="21"/>
      <c r="N133" s="21"/>
      <c r="O133" s="21"/>
      <c r="P133" s="21"/>
      <c r="Q133" s="21"/>
      <c r="R133" s="21"/>
      <c r="S133" s="21"/>
    </row>
    <row r="134" spans="1:19" ht="14.1" customHeight="1">
      <c r="A134" s="59"/>
      <c r="B134" s="57"/>
      <c r="C134" s="22" t="s">
        <v>10</v>
      </c>
      <c r="D134" s="17"/>
      <c r="E134" s="18"/>
      <c r="F134" s="18"/>
      <c r="G134" s="18"/>
      <c r="H134" s="18"/>
      <c r="I134" s="18"/>
      <c r="J134" s="18"/>
      <c r="K134" s="19"/>
      <c r="L134" s="26">
        <v>100</v>
      </c>
      <c r="M134" s="27">
        <v>100</v>
      </c>
      <c r="N134" s="27">
        <v>100</v>
      </c>
      <c r="O134" s="27">
        <v>100</v>
      </c>
      <c r="P134" s="27">
        <v>100</v>
      </c>
      <c r="Q134" s="27">
        <v>100</v>
      </c>
      <c r="R134" s="27">
        <v>100</v>
      </c>
      <c r="S134" s="27">
        <v>100</v>
      </c>
    </row>
    <row r="135" spans="1:19" ht="14.1" customHeight="1">
      <c r="A135" s="59"/>
      <c r="B135" s="53" t="s">
        <v>49</v>
      </c>
      <c r="C135" s="10" t="s">
        <v>15</v>
      </c>
      <c r="D135" s="11">
        <v>140</v>
      </c>
      <c r="E135" s="12">
        <v>139</v>
      </c>
      <c r="F135" s="12">
        <v>102</v>
      </c>
      <c r="G135" s="12">
        <v>49</v>
      </c>
      <c r="H135" s="12">
        <v>68</v>
      </c>
      <c r="I135" s="12">
        <v>108</v>
      </c>
      <c r="J135" s="12">
        <v>186</v>
      </c>
      <c r="K135" s="13">
        <v>792</v>
      </c>
      <c r="L135" s="20">
        <v>57.851239669421481</v>
      </c>
      <c r="M135" s="21">
        <v>50.915750915750912</v>
      </c>
      <c r="N135" s="21">
        <v>46.788990825688074</v>
      </c>
      <c r="O135" s="21">
        <v>32.236842105263158</v>
      </c>
      <c r="P135" s="21">
        <v>33.333333333333329</v>
      </c>
      <c r="Q135" s="21">
        <v>35.526315789473685</v>
      </c>
      <c r="R135" s="21">
        <v>38.589211618257266</v>
      </c>
      <c r="S135" s="21">
        <v>42.24</v>
      </c>
    </row>
    <row r="136" spans="1:19" ht="14.1" customHeight="1">
      <c r="A136" s="59"/>
      <c r="B136" s="53"/>
      <c r="C136" s="16" t="s">
        <v>16</v>
      </c>
      <c r="D136" s="17">
        <v>102</v>
      </c>
      <c r="E136" s="18">
        <v>134</v>
      </c>
      <c r="F136" s="18">
        <v>116</v>
      </c>
      <c r="G136" s="18">
        <v>103</v>
      </c>
      <c r="H136" s="18">
        <v>136</v>
      </c>
      <c r="I136" s="18">
        <v>196</v>
      </c>
      <c r="J136" s="18">
        <v>296</v>
      </c>
      <c r="K136" s="19">
        <v>1083</v>
      </c>
      <c r="L136" s="20">
        <v>42.148760330578511</v>
      </c>
      <c r="M136" s="21">
        <v>49.08424908424908</v>
      </c>
      <c r="N136" s="21">
        <v>53.211009174311933</v>
      </c>
      <c r="O136" s="21">
        <v>67.76315789473685</v>
      </c>
      <c r="P136" s="21">
        <v>66.666666666666657</v>
      </c>
      <c r="Q136" s="21">
        <v>64.473684210526315</v>
      </c>
      <c r="R136" s="21">
        <v>61.410788381742741</v>
      </c>
      <c r="S136" s="21">
        <v>57.76</v>
      </c>
    </row>
    <row r="137" spans="1:19" ht="14.1" customHeight="1">
      <c r="A137" s="59"/>
      <c r="B137" s="53"/>
      <c r="C137" s="16" t="s">
        <v>17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9"/>
      <c r="B138" s="53"/>
      <c r="C138" s="22" t="s">
        <v>10</v>
      </c>
      <c r="D138" s="23"/>
      <c r="E138" s="24"/>
      <c r="F138" s="24"/>
      <c r="G138" s="24"/>
      <c r="H138" s="24"/>
      <c r="I138" s="24"/>
      <c r="J138" s="24"/>
      <c r="K138" s="25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9"/>
      <c r="B139" s="52" t="s">
        <v>50</v>
      </c>
      <c r="C139" s="10" t="s">
        <v>15</v>
      </c>
      <c r="D139" s="17">
        <v>132</v>
      </c>
      <c r="E139" s="18">
        <v>118</v>
      </c>
      <c r="F139" s="18">
        <v>88</v>
      </c>
      <c r="G139" s="18">
        <v>89</v>
      </c>
      <c r="H139" s="18">
        <v>129</v>
      </c>
      <c r="I139" s="18">
        <v>212</v>
      </c>
      <c r="J139" s="18">
        <v>195</v>
      </c>
      <c r="K139" s="19">
        <v>963</v>
      </c>
      <c r="L139" s="14">
        <v>59.45945945945946</v>
      </c>
      <c r="M139" s="15">
        <v>51.982378854625551</v>
      </c>
      <c r="N139" s="15">
        <v>42.105263157894733</v>
      </c>
      <c r="O139" s="15">
        <v>44.059405940594061</v>
      </c>
      <c r="P139" s="15">
        <v>40.438871473354233</v>
      </c>
      <c r="Q139" s="15">
        <v>38.33634719710669</v>
      </c>
      <c r="R139" s="15">
        <v>34.33098591549296</v>
      </c>
      <c r="S139" s="15">
        <v>41.869565217391305</v>
      </c>
    </row>
    <row r="140" spans="1:19" ht="14.1" customHeight="1">
      <c r="A140" s="59"/>
      <c r="B140" s="53"/>
      <c r="C140" s="16" t="s">
        <v>16</v>
      </c>
      <c r="D140" s="17">
        <v>90</v>
      </c>
      <c r="E140" s="18">
        <v>109</v>
      </c>
      <c r="F140" s="18">
        <v>121</v>
      </c>
      <c r="G140" s="18">
        <v>113</v>
      </c>
      <c r="H140" s="18">
        <v>190</v>
      </c>
      <c r="I140" s="18">
        <v>341</v>
      </c>
      <c r="J140" s="18">
        <v>373</v>
      </c>
      <c r="K140" s="19">
        <v>1337</v>
      </c>
      <c r="L140" s="20">
        <v>40.54054054054054</v>
      </c>
      <c r="M140" s="21">
        <v>48.017621145374449</v>
      </c>
      <c r="N140" s="21">
        <v>57.894736842105267</v>
      </c>
      <c r="O140" s="21">
        <v>55.940594059405946</v>
      </c>
      <c r="P140" s="21">
        <v>59.561128526645767</v>
      </c>
      <c r="Q140" s="21">
        <v>61.66365280289331</v>
      </c>
      <c r="R140" s="21">
        <v>65.66901408450704</v>
      </c>
      <c r="S140" s="21">
        <v>58.130434782608695</v>
      </c>
    </row>
    <row r="141" spans="1:19" ht="14.1" customHeight="1">
      <c r="A141" s="59"/>
      <c r="B141" s="53"/>
      <c r="C141" s="16" t="s">
        <v>17</v>
      </c>
      <c r="D141" s="17"/>
      <c r="E141" s="18"/>
      <c r="F141" s="18"/>
      <c r="G141" s="18"/>
      <c r="H141" s="18"/>
      <c r="I141" s="18"/>
      <c r="J141" s="18"/>
      <c r="K141" s="19"/>
      <c r="L141" s="20"/>
      <c r="M141" s="21"/>
      <c r="N141" s="21"/>
      <c r="O141" s="21"/>
      <c r="P141" s="21"/>
      <c r="Q141" s="21"/>
      <c r="R141" s="21"/>
      <c r="S141" s="21"/>
    </row>
    <row r="142" spans="1:19" ht="14.1" customHeight="1" thickBot="1">
      <c r="A142" s="59"/>
      <c r="B142" s="56"/>
      <c r="C142" s="40" t="s">
        <v>10</v>
      </c>
      <c r="D142" s="41"/>
      <c r="E142" s="42"/>
      <c r="F142" s="42"/>
      <c r="G142" s="42"/>
      <c r="H142" s="42"/>
      <c r="I142" s="42"/>
      <c r="J142" s="42"/>
      <c r="K142" s="43"/>
      <c r="L142" s="44">
        <v>100</v>
      </c>
      <c r="M142" s="45">
        <v>100</v>
      </c>
      <c r="N142" s="45">
        <v>100</v>
      </c>
      <c r="O142" s="45">
        <v>100</v>
      </c>
      <c r="P142" s="45">
        <v>100</v>
      </c>
      <c r="Q142" s="45">
        <v>100</v>
      </c>
      <c r="R142" s="45">
        <v>100</v>
      </c>
      <c r="S142" s="45">
        <v>100</v>
      </c>
    </row>
    <row r="143" spans="1:19" ht="14.1" customHeight="1">
      <c r="A143" s="59"/>
      <c r="B143" s="52" t="s">
        <v>51</v>
      </c>
      <c r="C143" s="16" t="s">
        <v>15</v>
      </c>
      <c r="D143" s="17">
        <v>500</v>
      </c>
      <c r="E143" s="18">
        <v>607</v>
      </c>
      <c r="F143" s="18">
        <v>459</v>
      </c>
      <c r="G143" s="18">
        <v>377</v>
      </c>
      <c r="H143" s="18">
        <v>429</v>
      </c>
      <c r="I143" s="18">
        <v>581</v>
      </c>
      <c r="J143" s="18">
        <v>857</v>
      </c>
      <c r="K143" s="19">
        <v>3810</v>
      </c>
      <c r="L143" s="20">
        <v>58.685446009389672</v>
      </c>
      <c r="M143" s="21">
        <v>52.690972222222221</v>
      </c>
      <c r="N143" s="21">
        <v>46.598984771573605</v>
      </c>
      <c r="O143" s="21">
        <v>40.191897654584224</v>
      </c>
      <c r="P143" s="21">
        <v>37.998228520814884</v>
      </c>
      <c r="Q143" s="21">
        <v>35.644171779141104</v>
      </c>
      <c r="R143" s="21">
        <v>38.004434589800447</v>
      </c>
      <c r="S143" s="21">
        <v>42.612683145062071</v>
      </c>
    </row>
    <row r="144" spans="1:19" ht="14.1" customHeight="1">
      <c r="A144" s="59"/>
      <c r="B144" s="53"/>
      <c r="C144" s="16" t="s">
        <v>16</v>
      </c>
      <c r="D144" s="17">
        <v>351</v>
      </c>
      <c r="E144" s="18">
        <v>544</v>
      </c>
      <c r="F144" s="18">
        <v>526</v>
      </c>
      <c r="G144" s="18">
        <v>561</v>
      </c>
      <c r="H144" s="18">
        <v>700</v>
      </c>
      <c r="I144" s="18">
        <v>1049</v>
      </c>
      <c r="J144" s="18">
        <v>1398</v>
      </c>
      <c r="K144" s="19">
        <v>5129</v>
      </c>
      <c r="L144" s="20">
        <v>41.197183098591552</v>
      </c>
      <c r="M144" s="21">
        <v>47.222222222222221</v>
      </c>
      <c r="N144" s="21">
        <v>53.401015228426395</v>
      </c>
      <c r="O144" s="21">
        <v>59.808102345415783</v>
      </c>
      <c r="P144" s="21">
        <v>62.001771479185116</v>
      </c>
      <c r="Q144" s="21">
        <v>64.355828220858896</v>
      </c>
      <c r="R144" s="21">
        <v>61.995565410199561</v>
      </c>
      <c r="S144" s="21">
        <v>57.36494799239459</v>
      </c>
    </row>
    <row r="145" spans="1:19" ht="14.1" customHeight="1">
      <c r="A145" s="59"/>
      <c r="B145" s="53"/>
      <c r="C145" s="16" t="s">
        <v>17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59"/>
      <c r="B146" s="53"/>
      <c r="C146" s="22" t="s">
        <v>10</v>
      </c>
      <c r="D146" s="23"/>
      <c r="E146" s="24"/>
      <c r="F146" s="24"/>
      <c r="G146" s="24"/>
      <c r="H146" s="24"/>
      <c r="I146" s="24"/>
      <c r="J146" s="24"/>
      <c r="K146" s="25"/>
      <c r="L146" s="20">
        <v>100</v>
      </c>
      <c r="M146" s="21">
        <v>100</v>
      </c>
      <c r="N146" s="21">
        <v>100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</row>
    <row r="147" spans="1:19" ht="14.1" customHeight="1">
      <c r="A147" s="48"/>
      <c r="B147" s="52" t="s">
        <v>52</v>
      </c>
      <c r="C147" s="10" t="s">
        <v>15</v>
      </c>
      <c r="D147" s="17">
        <v>101</v>
      </c>
      <c r="E147" s="18">
        <v>102</v>
      </c>
      <c r="F147" s="18">
        <v>77</v>
      </c>
      <c r="G147" s="18">
        <v>76</v>
      </c>
      <c r="H147" s="18">
        <v>66</v>
      </c>
      <c r="I147" s="18">
        <v>114</v>
      </c>
      <c r="J147" s="18">
        <v>125</v>
      </c>
      <c r="K147" s="19">
        <v>661</v>
      </c>
      <c r="L147" s="14">
        <v>62.345679012345677</v>
      </c>
      <c r="M147" s="15">
        <v>55.135135135135137</v>
      </c>
      <c r="N147" s="15">
        <v>46.666666666666664</v>
      </c>
      <c r="O147" s="15">
        <v>46.060606060606062</v>
      </c>
      <c r="P147" s="15">
        <v>35.294117647058826</v>
      </c>
      <c r="Q147" s="15">
        <v>40.569395017793596</v>
      </c>
      <c r="R147" s="15">
        <v>34.818941504178277</v>
      </c>
      <c r="S147" s="15">
        <v>43.949468085106389</v>
      </c>
    </row>
    <row r="148" spans="1:19" ht="14.1" customHeight="1">
      <c r="A148" s="48"/>
      <c r="B148" s="53"/>
      <c r="C148" s="16" t="s">
        <v>16</v>
      </c>
      <c r="D148" s="17">
        <v>61</v>
      </c>
      <c r="E148" s="18">
        <v>83</v>
      </c>
      <c r="F148" s="18">
        <v>88</v>
      </c>
      <c r="G148" s="18">
        <v>89</v>
      </c>
      <c r="H148" s="18">
        <v>121</v>
      </c>
      <c r="I148" s="18">
        <v>167</v>
      </c>
      <c r="J148" s="18">
        <v>234</v>
      </c>
      <c r="K148" s="19">
        <v>843</v>
      </c>
      <c r="L148" s="20">
        <v>37.654320987654323</v>
      </c>
      <c r="M148" s="21">
        <v>44.86486486486487</v>
      </c>
      <c r="N148" s="21">
        <v>53.333333333333336</v>
      </c>
      <c r="O148" s="21">
        <v>53.939393939393945</v>
      </c>
      <c r="P148" s="21">
        <v>64.705882352941174</v>
      </c>
      <c r="Q148" s="21">
        <v>59.430604982206404</v>
      </c>
      <c r="R148" s="21">
        <v>65.181058495821731</v>
      </c>
      <c r="S148" s="21">
        <v>56.050531914893618</v>
      </c>
    </row>
    <row r="149" spans="1:19" ht="14.1" customHeight="1">
      <c r="A149" s="48"/>
      <c r="B149" s="53"/>
      <c r="C149" s="16" t="s">
        <v>17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>
      <c r="A150" s="48"/>
      <c r="B150" s="54"/>
      <c r="C150" s="22" t="s">
        <v>10</v>
      </c>
      <c r="D150" s="17"/>
      <c r="E150" s="18"/>
      <c r="F150" s="18"/>
      <c r="G150" s="18"/>
      <c r="H150" s="18"/>
      <c r="I150" s="18"/>
      <c r="J150" s="18"/>
      <c r="K150" s="19"/>
      <c r="L150" s="26">
        <v>100</v>
      </c>
      <c r="M150" s="27">
        <v>100</v>
      </c>
      <c r="N150" s="27">
        <v>100</v>
      </c>
      <c r="O150" s="27">
        <v>100</v>
      </c>
      <c r="P150" s="27">
        <v>100</v>
      </c>
      <c r="Q150" s="27">
        <v>100</v>
      </c>
      <c r="R150" s="27">
        <v>100</v>
      </c>
      <c r="S150" s="27">
        <v>100</v>
      </c>
    </row>
    <row r="151" spans="1:19" ht="14.1" customHeight="1">
      <c r="A151" s="59"/>
      <c r="B151" s="53" t="s">
        <v>53</v>
      </c>
      <c r="C151" s="10" t="s">
        <v>15</v>
      </c>
      <c r="D151" s="11">
        <v>51</v>
      </c>
      <c r="E151" s="12">
        <v>40</v>
      </c>
      <c r="F151" s="12">
        <v>37</v>
      </c>
      <c r="G151" s="12">
        <v>37</v>
      </c>
      <c r="H151" s="12">
        <v>47</v>
      </c>
      <c r="I151" s="12">
        <v>101</v>
      </c>
      <c r="J151" s="12">
        <v>136</v>
      </c>
      <c r="K151" s="13">
        <v>449</v>
      </c>
      <c r="L151" s="20">
        <v>68</v>
      </c>
      <c r="M151" s="21">
        <v>45.977011494252871</v>
      </c>
      <c r="N151" s="21">
        <v>46.835443037974684</v>
      </c>
      <c r="O151" s="21">
        <v>42.045454545454547</v>
      </c>
      <c r="P151" s="21">
        <v>42.727272727272727</v>
      </c>
      <c r="Q151" s="21">
        <v>39.299610894941637</v>
      </c>
      <c r="R151" s="21">
        <v>39.650145772594755</v>
      </c>
      <c r="S151" s="21">
        <v>43.214629451395574</v>
      </c>
    </row>
    <row r="152" spans="1:19" ht="14.1" customHeight="1">
      <c r="A152" s="59"/>
      <c r="B152" s="53"/>
      <c r="C152" s="16" t="s">
        <v>16</v>
      </c>
      <c r="D152" s="17">
        <v>24</v>
      </c>
      <c r="E152" s="18">
        <v>47</v>
      </c>
      <c r="F152" s="18">
        <v>42</v>
      </c>
      <c r="G152" s="18">
        <v>51</v>
      </c>
      <c r="H152" s="18">
        <v>63</v>
      </c>
      <c r="I152" s="18">
        <v>156</v>
      </c>
      <c r="J152" s="18">
        <v>207</v>
      </c>
      <c r="K152" s="19">
        <v>590</v>
      </c>
      <c r="L152" s="20">
        <v>32</v>
      </c>
      <c r="M152" s="21">
        <v>54.022988505747129</v>
      </c>
      <c r="N152" s="21">
        <v>53.164556962025308</v>
      </c>
      <c r="O152" s="21">
        <v>57.95454545454546</v>
      </c>
      <c r="P152" s="21">
        <v>57.272727272727273</v>
      </c>
      <c r="Q152" s="21">
        <v>60.700389105058363</v>
      </c>
      <c r="R152" s="21">
        <v>60.349854227405253</v>
      </c>
      <c r="S152" s="21">
        <v>56.785370548604433</v>
      </c>
    </row>
    <row r="153" spans="1:19" ht="14.1" customHeight="1">
      <c r="A153" s="59"/>
      <c r="B153" s="53"/>
      <c r="C153" s="16" t="s">
        <v>17</v>
      </c>
      <c r="D153" s="17"/>
      <c r="E153" s="18"/>
      <c r="F153" s="18"/>
      <c r="G153" s="18"/>
      <c r="H153" s="18"/>
      <c r="I153" s="18"/>
      <c r="J153" s="18"/>
      <c r="K153" s="19"/>
      <c r="L153" s="20"/>
      <c r="M153" s="21"/>
      <c r="N153" s="21"/>
      <c r="O153" s="21"/>
      <c r="P153" s="21"/>
      <c r="Q153" s="21"/>
      <c r="R153" s="21"/>
      <c r="S153" s="21"/>
    </row>
    <row r="154" spans="1:19" ht="14.1" customHeight="1">
      <c r="A154" s="59"/>
      <c r="B154" s="53"/>
      <c r="C154" s="22" t="s">
        <v>10</v>
      </c>
      <c r="D154" s="23"/>
      <c r="E154" s="24"/>
      <c r="F154" s="24"/>
      <c r="G154" s="24"/>
      <c r="H154" s="24"/>
      <c r="I154" s="24"/>
      <c r="J154" s="24"/>
      <c r="K154" s="25"/>
      <c r="L154" s="20">
        <v>100</v>
      </c>
      <c r="M154" s="21">
        <v>100</v>
      </c>
      <c r="N154" s="21">
        <v>100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</row>
    <row r="155" spans="1:19" ht="14.1" customHeight="1">
      <c r="A155" s="48"/>
      <c r="B155" s="52" t="s">
        <v>54</v>
      </c>
      <c r="C155" s="10" t="s">
        <v>15</v>
      </c>
      <c r="D155" s="17">
        <v>80</v>
      </c>
      <c r="E155" s="18">
        <v>109</v>
      </c>
      <c r="F155" s="18">
        <v>89</v>
      </c>
      <c r="G155" s="18">
        <v>70</v>
      </c>
      <c r="H155" s="18">
        <v>84</v>
      </c>
      <c r="I155" s="18">
        <v>144</v>
      </c>
      <c r="J155" s="18">
        <v>196</v>
      </c>
      <c r="K155" s="19">
        <v>772</v>
      </c>
      <c r="L155" s="14">
        <v>55.172413793103445</v>
      </c>
      <c r="M155" s="15">
        <v>55.612244897959187</v>
      </c>
      <c r="N155" s="15">
        <v>49.444444444444443</v>
      </c>
      <c r="O155" s="15">
        <v>41.17647058823529</v>
      </c>
      <c r="P155" s="15">
        <v>37.837837837837839</v>
      </c>
      <c r="Q155" s="15">
        <v>37.113402061855673</v>
      </c>
      <c r="R155" s="15">
        <v>36.363636363636367</v>
      </c>
      <c r="S155" s="15">
        <v>41.956521739130437</v>
      </c>
    </row>
    <row r="156" spans="1:19" ht="14.1" customHeight="1">
      <c r="A156" s="48"/>
      <c r="B156" s="53"/>
      <c r="C156" s="16" t="s">
        <v>16</v>
      </c>
      <c r="D156" s="17">
        <v>65</v>
      </c>
      <c r="E156" s="18">
        <v>86</v>
      </c>
      <c r="F156" s="18">
        <v>91</v>
      </c>
      <c r="G156" s="18">
        <v>100</v>
      </c>
      <c r="H156" s="18">
        <v>138</v>
      </c>
      <c r="I156" s="18">
        <v>244</v>
      </c>
      <c r="J156" s="18">
        <v>343</v>
      </c>
      <c r="K156" s="19">
        <v>1067</v>
      </c>
      <c r="L156" s="20">
        <v>44.827586206896555</v>
      </c>
      <c r="M156" s="21">
        <v>43.877551020408163</v>
      </c>
      <c r="N156" s="21">
        <v>50.555555555555557</v>
      </c>
      <c r="O156" s="21">
        <v>58.82352941176471</v>
      </c>
      <c r="P156" s="21">
        <v>62.162162162162161</v>
      </c>
      <c r="Q156" s="21">
        <v>62.886597938144327</v>
      </c>
      <c r="R156" s="21">
        <v>63.636363636363633</v>
      </c>
      <c r="S156" s="21">
        <v>57.989130434782609</v>
      </c>
    </row>
    <row r="157" spans="1:19" ht="14.1" customHeight="1">
      <c r="A157" s="48"/>
      <c r="B157" s="53"/>
      <c r="C157" s="16" t="s">
        <v>17</v>
      </c>
      <c r="D157" s="17"/>
      <c r="E157" s="18"/>
      <c r="F157" s="18"/>
      <c r="G157" s="18"/>
      <c r="H157" s="18"/>
      <c r="I157" s="18"/>
      <c r="J157" s="18"/>
      <c r="K157" s="19"/>
      <c r="L157" s="20"/>
      <c r="M157" s="21"/>
      <c r="N157" s="21"/>
      <c r="O157" s="21"/>
      <c r="P157" s="21"/>
      <c r="Q157" s="21"/>
      <c r="R157" s="21"/>
      <c r="S157" s="21"/>
    </row>
    <row r="158" spans="1:19" ht="14.1" customHeight="1">
      <c r="A158" s="48"/>
      <c r="B158" s="54"/>
      <c r="C158" s="22" t="s">
        <v>10</v>
      </c>
      <c r="D158" s="17"/>
      <c r="E158" s="18"/>
      <c r="F158" s="18"/>
      <c r="G158" s="18"/>
      <c r="H158" s="18"/>
      <c r="I158" s="18"/>
      <c r="J158" s="18"/>
      <c r="K158" s="19"/>
      <c r="L158" s="26">
        <v>100</v>
      </c>
      <c r="M158" s="27">
        <v>100</v>
      </c>
      <c r="N158" s="27">
        <v>100</v>
      </c>
      <c r="O158" s="27">
        <v>100</v>
      </c>
      <c r="P158" s="27">
        <v>100</v>
      </c>
      <c r="Q158" s="27">
        <v>100</v>
      </c>
      <c r="R158" s="27">
        <v>100</v>
      </c>
      <c r="S158" s="27">
        <v>100</v>
      </c>
    </row>
    <row r="159" spans="1:19" ht="14.1" customHeight="1">
      <c r="A159" s="59"/>
      <c r="B159" s="53" t="s">
        <v>55</v>
      </c>
      <c r="C159" s="10" t="s">
        <v>15</v>
      </c>
      <c r="D159" s="11">
        <v>54</v>
      </c>
      <c r="E159" s="12">
        <v>61</v>
      </c>
      <c r="F159" s="12">
        <v>52</v>
      </c>
      <c r="G159" s="12">
        <v>58</v>
      </c>
      <c r="H159" s="12">
        <v>71</v>
      </c>
      <c r="I159" s="12">
        <v>109</v>
      </c>
      <c r="J159" s="12">
        <v>141</v>
      </c>
      <c r="K159" s="13">
        <v>546</v>
      </c>
      <c r="L159" s="20">
        <v>55.670103092783506</v>
      </c>
      <c r="M159" s="21">
        <v>54.464285714285708</v>
      </c>
      <c r="N159" s="21">
        <v>39.393939393939391</v>
      </c>
      <c r="O159" s="21">
        <v>42.335766423357661</v>
      </c>
      <c r="P159" s="21">
        <v>42.011834319526628</v>
      </c>
      <c r="Q159" s="21">
        <v>36.333333333333336</v>
      </c>
      <c r="R159" s="21">
        <v>39.495798319327733</v>
      </c>
      <c r="S159" s="21">
        <v>41.871165644171782</v>
      </c>
    </row>
    <row r="160" spans="1:19" ht="14.1" customHeight="1">
      <c r="A160" s="59"/>
      <c r="B160" s="53"/>
      <c r="C160" s="16" t="s">
        <v>16</v>
      </c>
      <c r="D160" s="17">
        <v>43</v>
      </c>
      <c r="E160" s="18">
        <v>51</v>
      </c>
      <c r="F160" s="18">
        <v>80</v>
      </c>
      <c r="G160" s="18">
        <v>79</v>
      </c>
      <c r="H160" s="18">
        <v>98</v>
      </c>
      <c r="I160" s="18">
        <v>191</v>
      </c>
      <c r="J160" s="18">
        <v>216</v>
      </c>
      <c r="K160" s="19">
        <v>758</v>
      </c>
      <c r="L160" s="20">
        <v>44.329896907216494</v>
      </c>
      <c r="M160" s="21">
        <v>45.535714285714285</v>
      </c>
      <c r="N160" s="21">
        <v>60.606060606060609</v>
      </c>
      <c r="O160" s="21">
        <v>57.664233576642332</v>
      </c>
      <c r="P160" s="21">
        <v>57.988165680473372</v>
      </c>
      <c r="Q160" s="21">
        <v>63.666666666666671</v>
      </c>
      <c r="R160" s="21">
        <v>60.504201680672267</v>
      </c>
      <c r="S160" s="21">
        <v>58.128834355828218</v>
      </c>
    </row>
    <row r="161" spans="1:19" ht="14.1" customHeight="1">
      <c r="A161" s="59"/>
      <c r="B161" s="53"/>
      <c r="C161" s="16" t="s">
        <v>17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9"/>
      <c r="B162" s="53"/>
      <c r="C162" s="22" t="s">
        <v>10</v>
      </c>
      <c r="D162" s="23"/>
      <c r="E162" s="24"/>
      <c r="F162" s="24"/>
      <c r="G162" s="24"/>
      <c r="H162" s="24"/>
      <c r="I162" s="24"/>
      <c r="J162" s="24"/>
      <c r="K162" s="25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48"/>
      <c r="B163" s="52" t="s">
        <v>56</v>
      </c>
      <c r="C163" s="10" t="s">
        <v>15</v>
      </c>
      <c r="D163" s="17">
        <v>34</v>
      </c>
      <c r="E163" s="18">
        <v>41</v>
      </c>
      <c r="F163" s="18">
        <v>39</v>
      </c>
      <c r="G163" s="18">
        <v>34</v>
      </c>
      <c r="H163" s="18">
        <v>52</v>
      </c>
      <c r="I163" s="18">
        <v>75</v>
      </c>
      <c r="J163" s="18">
        <v>96</v>
      </c>
      <c r="K163" s="19">
        <v>371</v>
      </c>
      <c r="L163" s="14">
        <v>59.649122807017541</v>
      </c>
      <c r="M163" s="15">
        <v>42.708333333333329</v>
      </c>
      <c r="N163" s="15">
        <v>52.702702702702695</v>
      </c>
      <c r="O163" s="15">
        <v>45.945945945945951</v>
      </c>
      <c r="P163" s="15">
        <v>37.956204379562038</v>
      </c>
      <c r="Q163" s="15">
        <v>32.188841201716741</v>
      </c>
      <c r="R163" s="15">
        <v>31.683168316831683</v>
      </c>
      <c r="S163" s="15">
        <v>38.090349075975361</v>
      </c>
    </row>
    <row r="164" spans="1:19" ht="14.1" customHeight="1">
      <c r="A164" s="48"/>
      <c r="B164" s="53"/>
      <c r="C164" s="16" t="s">
        <v>16</v>
      </c>
      <c r="D164" s="17">
        <v>23</v>
      </c>
      <c r="E164" s="18">
        <v>55</v>
      </c>
      <c r="F164" s="18">
        <v>35</v>
      </c>
      <c r="G164" s="18">
        <v>40</v>
      </c>
      <c r="H164" s="18">
        <v>85</v>
      </c>
      <c r="I164" s="18">
        <v>158</v>
      </c>
      <c r="J164" s="18">
        <v>207</v>
      </c>
      <c r="K164" s="19">
        <v>603</v>
      </c>
      <c r="L164" s="20">
        <v>40.350877192982452</v>
      </c>
      <c r="M164" s="21">
        <v>57.291666666666664</v>
      </c>
      <c r="N164" s="21">
        <v>47.297297297297298</v>
      </c>
      <c r="O164" s="21">
        <v>54.054054054054056</v>
      </c>
      <c r="P164" s="21">
        <v>62.043795620437962</v>
      </c>
      <c r="Q164" s="21">
        <v>67.811158798283273</v>
      </c>
      <c r="R164" s="21">
        <v>68.316831683168317</v>
      </c>
      <c r="S164" s="21">
        <v>61.909650924024639</v>
      </c>
    </row>
    <row r="165" spans="1:19" ht="14.1" customHeight="1">
      <c r="A165" s="48"/>
      <c r="B165" s="53"/>
      <c r="C165" s="16" t="s">
        <v>17</v>
      </c>
      <c r="D165" s="17"/>
      <c r="E165" s="18"/>
      <c r="F165" s="18"/>
      <c r="G165" s="18"/>
      <c r="H165" s="18"/>
      <c r="I165" s="18"/>
      <c r="J165" s="18"/>
      <c r="K165" s="19"/>
      <c r="L165" s="20"/>
      <c r="M165" s="21"/>
      <c r="N165" s="21"/>
      <c r="O165" s="21"/>
      <c r="P165" s="21"/>
      <c r="Q165" s="21"/>
      <c r="R165" s="21"/>
      <c r="S165" s="21"/>
    </row>
    <row r="166" spans="1:19" ht="14.1" customHeight="1">
      <c r="A166" s="48"/>
      <c r="B166" s="54"/>
      <c r="C166" s="22" t="s">
        <v>10</v>
      </c>
      <c r="D166" s="17"/>
      <c r="E166" s="18"/>
      <c r="F166" s="18"/>
      <c r="G166" s="18"/>
      <c r="H166" s="18"/>
      <c r="I166" s="18"/>
      <c r="J166" s="18"/>
      <c r="K166" s="19"/>
      <c r="L166" s="26">
        <v>100</v>
      </c>
      <c r="M166" s="27">
        <v>100</v>
      </c>
      <c r="N166" s="27">
        <v>100</v>
      </c>
      <c r="O166" s="27">
        <v>100</v>
      </c>
      <c r="P166" s="27">
        <v>100</v>
      </c>
      <c r="Q166" s="27">
        <v>100</v>
      </c>
      <c r="R166" s="27">
        <v>100</v>
      </c>
      <c r="S166" s="27">
        <v>100</v>
      </c>
    </row>
    <row r="167" spans="1:19" ht="14.1" customHeight="1">
      <c r="A167" s="59"/>
      <c r="B167" s="53" t="s">
        <v>57</v>
      </c>
      <c r="C167" s="10" t="s">
        <v>15</v>
      </c>
      <c r="D167" s="11">
        <v>37</v>
      </c>
      <c r="E167" s="12">
        <v>41</v>
      </c>
      <c r="F167" s="12">
        <v>44</v>
      </c>
      <c r="G167" s="12">
        <v>36</v>
      </c>
      <c r="H167" s="12">
        <v>56</v>
      </c>
      <c r="I167" s="12">
        <v>91</v>
      </c>
      <c r="J167" s="12">
        <v>110</v>
      </c>
      <c r="K167" s="13">
        <v>415</v>
      </c>
      <c r="L167" s="20">
        <v>53.623188405797109</v>
      </c>
      <c r="M167" s="21">
        <v>57.74647887323944</v>
      </c>
      <c r="N167" s="21">
        <v>51.162790697674424</v>
      </c>
      <c r="O167" s="21">
        <v>40.449438202247187</v>
      </c>
      <c r="P167" s="21">
        <v>34.355828220858896</v>
      </c>
      <c r="Q167" s="21">
        <v>34.600760456273768</v>
      </c>
      <c r="R167" s="21">
        <v>36.184210526315788</v>
      </c>
      <c r="S167" s="21">
        <v>39.71291866028708</v>
      </c>
    </row>
    <row r="168" spans="1:19" ht="14.1" customHeight="1">
      <c r="A168" s="59"/>
      <c r="B168" s="53"/>
      <c r="C168" s="16" t="s">
        <v>16</v>
      </c>
      <c r="D168" s="17">
        <v>32</v>
      </c>
      <c r="E168" s="18">
        <v>30</v>
      </c>
      <c r="F168" s="18">
        <v>42</v>
      </c>
      <c r="G168" s="18">
        <v>53</v>
      </c>
      <c r="H168" s="18">
        <v>107</v>
      </c>
      <c r="I168" s="18">
        <v>172</v>
      </c>
      <c r="J168" s="18">
        <v>194</v>
      </c>
      <c r="K168" s="19">
        <v>630</v>
      </c>
      <c r="L168" s="20">
        <v>46.376811594202898</v>
      </c>
      <c r="M168" s="21">
        <v>42.25352112676056</v>
      </c>
      <c r="N168" s="21">
        <v>48.837209302325576</v>
      </c>
      <c r="O168" s="21">
        <v>59.550561797752813</v>
      </c>
      <c r="P168" s="21">
        <v>65.644171779141104</v>
      </c>
      <c r="Q168" s="21">
        <v>65.399239543726239</v>
      </c>
      <c r="R168" s="21">
        <v>63.815789473684212</v>
      </c>
      <c r="S168" s="21">
        <v>60.28708133971292</v>
      </c>
    </row>
    <row r="169" spans="1:19" ht="14.1" customHeight="1">
      <c r="A169" s="59"/>
      <c r="B169" s="53"/>
      <c r="C169" s="16" t="s">
        <v>17</v>
      </c>
      <c r="D169" s="17"/>
      <c r="E169" s="18"/>
      <c r="F169" s="18"/>
      <c r="G169" s="18"/>
      <c r="H169" s="18"/>
      <c r="I169" s="18"/>
      <c r="J169" s="18"/>
      <c r="K169" s="19"/>
      <c r="L169" s="20"/>
      <c r="M169" s="21"/>
      <c r="N169" s="21"/>
      <c r="O169" s="21"/>
      <c r="P169" s="21"/>
      <c r="Q169" s="21"/>
      <c r="R169" s="21"/>
      <c r="S169" s="21"/>
    </row>
    <row r="170" spans="1:19" ht="14.1" customHeight="1" thickBot="1">
      <c r="A170" s="59"/>
      <c r="B170" s="54"/>
      <c r="C170" s="16" t="s">
        <v>10</v>
      </c>
      <c r="D170" s="17"/>
      <c r="E170" s="18"/>
      <c r="F170" s="18"/>
      <c r="G170" s="18"/>
      <c r="H170" s="18"/>
      <c r="I170" s="18"/>
      <c r="J170" s="18"/>
      <c r="K170" s="19"/>
      <c r="L170" s="20">
        <v>100</v>
      </c>
      <c r="M170" s="21">
        <v>100</v>
      </c>
      <c r="N170" s="21">
        <v>100</v>
      </c>
      <c r="O170" s="21">
        <v>100</v>
      </c>
      <c r="P170" s="21">
        <v>100</v>
      </c>
      <c r="Q170" s="21">
        <v>100</v>
      </c>
      <c r="R170" s="21">
        <v>100</v>
      </c>
      <c r="S170" s="21">
        <v>100</v>
      </c>
    </row>
    <row r="171" spans="1:19" ht="14.1" customHeight="1">
      <c r="A171" s="59"/>
      <c r="B171" s="55" t="s">
        <v>58</v>
      </c>
      <c r="C171" s="34" t="s">
        <v>15</v>
      </c>
      <c r="D171" s="35">
        <v>76</v>
      </c>
      <c r="E171" s="36">
        <v>89</v>
      </c>
      <c r="F171" s="36">
        <v>86</v>
      </c>
      <c r="G171" s="36">
        <v>88</v>
      </c>
      <c r="H171" s="36">
        <v>90</v>
      </c>
      <c r="I171" s="36">
        <v>156</v>
      </c>
      <c r="J171" s="36">
        <v>175</v>
      </c>
      <c r="K171" s="37">
        <v>760</v>
      </c>
      <c r="L171" s="38">
        <v>55.882352941176471</v>
      </c>
      <c r="M171" s="39">
        <v>49.444444444444443</v>
      </c>
      <c r="N171" s="39">
        <v>45.744680851063826</v>
      </c>
      <c r="O171" s="39">
        <v>44.444444444444443</v>
      </c>
      <c r="P171" s="39">
        <v>36.885245901639344</v>
      </c>
      <c r="Q171" s="39">
        <v>42.162162162162161</v>
      </c>
      <c r="R171" s="39">
        <v>35.140562248995984</v>
      </c>
      <c r="S171" s="39">
        <v>41.896361631753031</v>
      </c>
    </row>
    <row r="172" spans="1:19" ht="14.1" customHeight="1">
      <c r="A172" s="59"/>
      <c r="B172" s="53"/>
      <c r="C172" s="16" t="s">
        <v>16</v>
      </c>
      <c r="D172" s="17">
        <v>60</v>
      </c>
      <c r="E172" s="18">
        <v>91</v>
      </c>
      <c r="F172" s="18">
        <v>102</v>
      </c>
      <c r="G172" s="18">
        <v>110</v>
      </c>
      <c r="H172" s="18">
        <v>154</v>
      </c>
      <c r="I172" s="18">
        <v>214</v>
      </c>
      <c r="J172" s="18">
        <v>323</v>
      </c>
      <c r="K172" s="19">
        <v>1054</v>
      </c>
      <c r="L172" s="20">
        <v>44.117647058823529</v>
      </c>
      <c r="M172" s="21">
        <v>50.555555555555557</v>
      </c>
      <c r="N172" s="21">
        <v>54.255319148936167</v>
      </c>
      <c r="O172" s="21">
        <v>55.555555555555557</v>
      </c>
      <c r="P172" s="21">
        <v>63.114754098360656</v>
      </c>
      <c r="Q172" s="21">
        <v>57.837837837837839</v>
      </c>
      <c r="R172" s="21">
        <v>64.859437751004009</v>
      </c>
      <c r="S172" s="21">
        <v>58.103638368246969</v>
      </c>
    </row>
    <row r="173" spans="1:19" ht="14.1" customHeight="1">
      <c r="A173" s="59"/>
      <c r="B173" s="53"/>
      <c r="C173" s="16" t="s">
        <v>17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9"/>
      <c r="B174" s="54"/>
      <c r="C174" s="22" t="s">
        <v>10</v>
      </c>
      <c r="D174" s="17"/>
      <c r="E174" s="18"/>
      <c r="F174" s="18"/>
      <c r="G174" s="18"/>
      <c r="H174" s="18"/>
      <c r="I174" s="18"/>
      <c r="J174" s="18"/>
      <c r="K174" s="19"/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9"/>
      <c r="B175" s="53" t="s">
        <v>59</v>
      </c>
      <c r="C175" s="10" t="s">
        <v>15</v>
      </c>
      <c r="D175" s="11">
        <v>216</v>
      </c>
      <c r="E175" s="12">
        <v>233</v>
      </c>
      <c r="F175" s="12">
        <v>205</v>
      </c>
      <c r="G175" s="12">
        <v>180</v>
      </c>
      <c r="H175" s="12">
        <v>233</v>
      </c>
      <c r="I175" s="12">
        <v>297</v>
      </c>
      <c r="J175" s="12">
        <v>415</v>
      </c>
      <c r="K175" s="13">
        <v>1779</v>
      </c>
      <c r="L175" s="20">
        <v>60.674157303370791</v>
      </c>
      <c r="M175" s="21">
        <v>52.359550561797754</v>
      </c>
      <c r="N175" s="21">
        <v>46.697038724373577</v>
      </c>
      <c r="O175" s="21">
        <v>42.654028436018962</v>
      </c>
      <c r="P175" s="21">
        <v>42.595978062157222</v>
      </c>
      <c r="Q175" s="21">
        <v>36.087484811664645</v>
      </c>
      <c r="R175" s="21">
        <v>37.353735373537354</v>
      </c>
      <c r="S175" s="21">
        <v>42.939898624185375</v>
      </c>
    </row>
    <row r="176" spans="1:19" ht="14.1" customHeight="1">
      <c r="A176" s="59"/>
      <c r="B176" s="53"/>
      <c r="C176" s="16" t="s">
        <v>16</v>
      </c>
      <c r="D176" s="17">
        <v>140</v>
      </c>
      <c r="E176" s="18">
        <v>212</v>
      </c>
      <c r="F176" s="18">
        <v>234</v>
      </c>
      <c r="G176" s="18">
        <v>242</v>
      </c>
      <c r="H176" s="18">
        <v>314</v>
      </c>
      <c r="I176" s="18">
        <v>526</v>
      </c>
      <c r="J176" s="18">
        <v>696</v>
      </c>
      <c r="K176" s="19">
        <v>2364</v>
      </c>
      <c r="L176" s="20">
        <v>39.325842696629216</v>
      </c>
      <c r="M176" s="21">
        <v>47.640449438202246</v>
      </c>
      <c r="N176" s="21">
        <v>53.302961275626423</v>
      </c>
      <c r="O176" s="21">
        <v>57.345971563981045</v>
      </c>
      <c r="P176" s="21">
        <v>57.404021937842778</v>
      </c>
      <c r="Q176" s="21">
        <v>63.912515188335362</v>
      </c>
      <c r="R176" s="21">
        <v>62.646264626462646</v>
      </c>
      <c r="S176" s="21">
        <v>57.060101375814632</v>
      </c>
    </row>
    <row r="177" spans="1:19" ht="14.1" customHeight="1">
      <c r="A177" s="59"/>
      <c r="B177" s="53"/>
      <c r="C177" s="16" t="s">
        <v>17</v>
      </c>
      <c r="D177" s="17"/>
      <c r="E177" s="18"/>
      <c r="F177" s="18"/>
      <c r="G177" s="18"/>
      <c r="H177" s="18"/>
      <c r="I177" s="18"/>
      <c r="J177" s="18"/>
      <c r="K177" s="19"/>
      <c r="L177" s="20"/>
      <c r="M177" s="21"/>
      <c r="N177" s="21"/>
      <c r="O177" s="21"/>
      <c r="P177" s="21"/>
      <c r="Q177" s="21"/>
      <c r="R177" s="21"/>
      <c r="S177" s="21"/>
    </row>
    <row r="178" spans="1:19" ht="14.1" customHeight="1">
      <c r="A178" s="59"/>
      <c r="B178" s="53"/>
      <c r="C178" s="22" t="s">
        <v>10</v>
      </c>
      <c r="D178" s="23"/>
      <c r="E178" s="24"/>
      <c r="F178" s="24"/>
      <c r="G178" s="24"/>
      <c r="H178" s="24"/>
      <c r="I178" s="24"/>
      <c r="J178" s="24"/>
      <c r="K178" s="25"/>
      <c r="L178" s="20">
        <v>100</v>
      </c>
      <c r="M178" s="21">
        <v>100</v>
      </c>
      <c r="N178" s="21">
        <v>100</v>
      </c>
      <c r="O178" s="21">
        <v>100</v>
      </c>
      <c r="P178" s="21">
        <v>100</v>
      </c>
      <c r="Q178" s="21">
        <v>100</v>
      </c>
      <c r="R178" s="21">
        <v>100</v>
      </c>
      <c r="S178" s="21">
        <v>100</v>
      </c>
    </row>
    <row r="179" spans="1:19" ht="14.1" customHeight="1">
      <c r="A179" s="59"/>
      <c r="B179" s="52" t="s">
        <v>60</v>
      </c>
      <c r="C179" s="10" t="s">
        <v>15</v>
      </c>
      <c r="D179" s="17">
        <v>57</v>
      </c>
      <c r="E179" s="18">
        <v>60</v>
      </c>
      <c r="F179" s="18">
        <v>51</v>
      </c>
      <c r="G179" s="18">
        <v>61</v>
      </c>
      <c r="H179" s="18">
        <v>70</v>
      </c>
      <c r="I179" s="18">
        <v>121</v>
      </c>
      <c r="J179" s="18">
        <v>124</v>
      </c>
      <c r="K179" s="19">
        <v>544</v>
      </c>
      <c r="L179" s="14">
        <v>61.29032258064516</v>
      </c>
      <c r="M179" s="15">
        <v>60</v>
      </c>
      <c r="N179" s="15">
        <v>44.347826086956523</v>
      </c>
      <c r="O179" s="15">
        <v>46.92307692307692</v>
      </c>
      <c r="P179" s="15">
        <v>40.935672514619881</v>
      </c>
      <c r="Q179" s="15">
        <v>41.156462585034014</v>
      </c>
      <c r="R179" s="15">
        <v>37.349397590361441</v>
      </c>
      <c r="S179" s="15">
        <v>44.048582995951421</v>
      </c>
    </row>
    <row r="180" spans="1:19" ht="14.1" customHeight="1">
      <c r="A180" s="59"/>
      <c r="B180" s="53"/>
      <c r="C180" s="16" t="s">
        <v>16</v>
      </c>
      <c r="D180" s="17">
        <v>36</v>
      </c>
      <c r="E180" s="18">
        <v>40</v>
      </c>
      <c r="F180" s="18">
        <v>64</v>
      </c>
      <c r="G180" s="18">
        <v>69</v>
      </c>
      <c r="H180" s="18">
        <v>101</v>
      </c>
      <c r="I180" s="18">
        <v>173</v>
      </c>
      <c r="J180" s="18">
        <v>208</v>
      </c>
      <c r="K180" s="19">
        <v>691</v>
      </c>
      <c r="L180" s="20">
        <v>38.70967741935484</v>
      </c>
      <c r="M180" s="21">
        <v>40</v>
      </c>
      <c r="N180" s="21">
        <v>55.652173913043477</v>
      </c>
      <c r="O180" s="21">
        <v>53.07692307692308</v>
      </c>
      <c r="P180" s="21">
        <v>59.064327485380119</v>
      </c>
      <c r="Q180" s="21">
        <v>58.843537414965986</v>
      </c>
      <c r="R180" s="21">
        <v>62.650602409638559</v>
      </c>
      <c r="S180" s="21">
        <v>55.951417004048587</v>
      </c>
    </row>
    <row r="181" spans="1:19" ht="14.1" customHeight="1">
      <c r="A181" s="59"/>
      <c r="B181" s="53"/>
      <c r="C181" s="16" t="s">
        <v>17</v>
      </c>
      <c r="D181" s="17"/>
      <c r="E181" s="18"/>
      <c r="F181" s="18"/>
      <c r="G181" s="18"/>
      <c r="H181" s="18"/>
      <c r="I181" s="18"/>
      <c r="J181" s="18"/>
      <c r="K181" s="19"/>
      <c r="L181" s="20"/>
      <c r="M181" s="21"/>
      <c r="N181" s="21"/>
      <c r="O181" s="21"/>
      <c r="P181" s="21"/>
      <c r="Q181" s="21"/>
      <c r="R181" s="21"/>
      <c r="S181" s="21"/>
    </row>
    <row r="182" spans="1:19" ht="14.1" customHeight="1">
      <c r="A182" s="59"/>
      <c r="B182" s="54"/>
      <c r="C182" s="22" t="s">
        <v>10</v>
      </c>
      <c r="D182" s="17"/>
      <c r="E182" s="18"/>
      <c r="F182" s="18"/>
      <c r="G182" s="18"/>
      <c r="H182" s="18"/>
      <c r="I182" s="18"/>
      <c r="J182" s="18"/>
      <c r="K182" s="19"/>
      <c r="L182" s="26">
        <v>100</v>
      </c>
      <c r="M182" s="27">
        <v>100</v>
      </c>
      <c r="N182" s="27">
        <v>100</v>
      </c>
      <c r="O182" s="27">
        <v>100</v>
      </c>
      <c r="P182" s="27">
        <v>100</v>
      </c>
      <c r="Q182" s="27">
        <v>100</v>
      </c>
      <c r="R182" s="27">
        <v>100</v>
      </c>
      <c r="S182" s="27">
        <v>100</v>
      </c>
    </row>
    <row r="183" spans="1:19" ht="14.1" customHeight="1">
      <c r="A183" s="59"/>
      <c r="B183" s="53" t="s">
        <v>61</v>
      </c>
      <c r="C183" s="10" t="s">
        <v>15</v>
      </c>
      <c r="D183" s="11">
        <v>36</v>
      </c>
      <c r="E183" s="12">
        <v>47</v>
      </c>
      <c r="F183" s="12">
        <v>50</v>
      </c>
      <c r="G183" s="12">
        <v>30</v>
      </c>
      <c r="H183" s="12">
        <v>55</v>
      </c>
      <c r="I183" s="12">
        <v>92</v>
      </c>
      <c r="J183" s="12">
        <v>139</v>
      </c>
      <c r="K183" s="13">
        <v>449</v>
      </c>
      <c r="L183" s="20">
        <v>49.315068493150683</v>
      </c>
      <c r="M183" s="21">
        <v>52.80898876404494</v>
      </c>
      <c r="N183" s="21">
        <v>49.019607843137251</v>
      </c>
      <c r="O183" s="21">
        <v>40</v>
      </c>
      <c r="P183" s="21">
        <v>39.285714285714285</v>
      </c>
      <c r="Q183" s="21">
        <v>43.1924882629108</v>
      </c>
      <c r="R183" s="21">
        <v>39.94252873563218</v>
      </c>
      <c r="S183" s="21">
        <v>43.173076923076927</v>
      </c>
    </row>
    <row r="184" spans="1:19" ht="14.1" customHeight="1">
      <c r="A184" s="59"/>
      <c r="B184" s="53"/>
      <c r="C184" s="16" t="s">
        <v>16</v>
      </c>
      <c r="D184" s="17">
        <v>37</v>
      </c>
      <c r="E184" s="18">
        <v>42</v>
      </c>
      <c r="F184" s="18">
        <v>52</v>
      </c>
      <c r="G184" s="18">
        <v>45</v>
      </c>
      <c r="H184" s="18">
        <v>85</v>
      </c>
      <c r="I184" s="18">
        <v>121</v>
      </c>
      <c r="J184" s="18">
        <v>209</v>
      </c>
      <c r="K184" s="19">
        <v>591</v>
      </c>
      <c r="L184" s="20">
        <v>50.684931506849317</v>
      </c>
      <c r="M184" s="21">
        <v>47.191011235955052</v>
      </c>
      <c r="N184" s="21">
        <v>50.980392156862742</v>
      </c>
      <c r="O184" s="21">
        <v>60</v>
      </c>
      <c r="P184" s="21">
        <v>60.714285714285708</v>
      </c>
      <c r="Q184" s="21">
        <v>56.8075117370892</v>
      </c>
      <c r="R184" s="21">
        <v>60.057471264367813</v>
      </c>
      <c r="S184" s="21">
        <v>56.826923076923073</v>
      </c>
    </row>
    <row r="185" spans="1:19" ht="14.1" customHeight="1">
      <c r="A185" s="59"/>
      <c r="B185" s="53"/>
      <c r="C185" s="16" t="s">
        <v>17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 thickBot="1">
      <c r="A186" s="59"/>
      <c r="B186" s="56"/>
      <c r="C186" s="40" t="s">
        <v>10</v>
      </c>
      <c r="D186" s="41"/>
      <c r="E186" s="42"/>
      <c r="F186" s="42"/>
      <c r="G186" s="42"/>
      <c r="H186" s="42"/>
      <c r="I186" s="42"/>
      <c r="J186" s="42"/>
      <c r="K186" s="43"/>
      <c r="L186" s="44">
        <v>100</v>
      </c>
      <c r="M186" s="45">
        <v>100</v>
      </c>
      <c r="N186" s="45">
        <v>100</v>
      </c>
      <c r="O186" s="45">
        <v>100</v>
      </c>
      <c r="P186" s="45">
        <v>100</v>
      </c>
      <c r="Q186" s="45">
        <v>100</v>
      </c>
      <c r="R186" s="45">
        <v>100</v>
      </c>
      <c r="S186" s="45">
        <v>100</v>
      </c>
    </row>
    <row r="187" spans="1:19" ht="14.1" customHeight="1">
      <c r="A187" s="48"/>
      <c r="B187" s="52" t="s">
        <v>62</v>
      </c>
      <c r="C187" s="16" t="s">
        <v>15</v>
      </c>
      <c r="D187" s="17">
        <v>1400</v>
      </c>
      <c r="E187" s="18">
        <v>1697</v>
      </c>
      <c r="F187" s="18">
        <v>1311</v>
      </c>
      <c r="G187" s="18">
        <v>974</v>
      </c>
      <c r="H187" s="18">
        <v>1133</v>
      </c>
      <c r="I187" s="18">
        <v>1986</v>
      </c>
      <c r="J187" s="18">
        <v>2842</v>
      </c>
      <c r="K187" s="19">
        <v>11343</v>
      </c>
      <c r="L187" s="20">
        <v>58.067192036499385</v>
      </c>
      <c r="M187" s="21">
        <v>53.03125</v>
      </c>
      <c r="N187" s="21">
        <v>46.788008565310491</v>
      </c>
      <c r="O187" s="21">
        <v>39.290036304961681</v>
      </c>
      <c r="P187" s="21">
        <v>36.619263089851323</v>
      </c>
      <c r="Q187" s="21">
        <v>35.680919870643194</v>
      </c>
      <c r="R187" s="21">
        <v>36.708860759493675</v>
      </c>
      <c r="S187" s="21">
        <v>41.558584304242693</v>
      </c>
    </row>
    <row r="188" spans="1:19" ht="14.1" customHeight="1">
      <c r="A188" s="48"/>
      <c r="B188" s="53"/>
      <c r="C188" s="16" t="s">
        <v>16</v>
      </c>
      <c r="D188" s="17">
        <v>1011</v>
      </c>
      <c r="E188" s="18">
        <v>1503</v>
      </c>
      <c r="F188" s="18">
        <v>1491</v>
      </c>
      <c r="G188" s="18">
        <v>1504</v>
      </c>
      <c r="H188" s="18">
        <v>1959</v>
      </c>
      <c r="I188" s="18">
        <v>3579</v>
      </c>
      <c r="J188" s="18">
        <v>4900</v>
      </c>
      <c r="K188" s="19">
        <v>15947</v>
      </c>
      <c r="L188" s="20">
        <v>41.932807963500622</v>
      </c>
      <c r="M188" s="21">
        <v>46.96875</v>
      </c>
      <c r="N188" s="21">
        <v>53.211991434689509</v>
      </c>
      <c r="O188" s="21">
        <v>60.669624848729327</v>
      </c>
      <c r="P188" s="21">
        <v>63.316095669036841</v>
      </c>
      <c r="Q188" s="21">
        <v>64.301113905856994</v>
      </c>
      <c r="R188" s="21">
        <v>63.291139240506332</v>
      </c>
      <c r="S188" s="21">
        <v>58.4267604601744</v>
      </c>
    </row>
    <row r="189" spans="1:19" ht="14.1" customHeight="1">
      <c r="A189" s="48"/>
      <c r="B189" s="53"/>
      <c r="C189" s="16" t="s">
        <v>17</v>
      </c>
      <c r="D189" s="17"/>
      <c r="E189" s="18"/>
      <c r="F189" s="18"/>
      <c r="G189" s="18"/>
      <c r="H189" s="18"/>
      <c r="I189" s="18"/>
      <c r="J189" s="18"/>
      <c r="K189" s="19"/>
      <c r="L189" s="20"/>
      <c r="M189" s="21"/>
      <c r="N189" s="21"/>
      <c r="O189" s="21"/>
      <c r="P189" s="21"/>
      <c r="Q189" s="21"/>
      <c r="R189" s="21"/>
      <c r="S189" s="21"/>
    </row>
    <row r="190" spans="1:19" ht="14.1" customHeight="1" thickBot="1">
      <c r="A190" s="48"/>
      <c r="B190" s="54"/>
      <c r="C190" s="16" t="s">
        <v>10</v>
      </c>
      <c r="D190" s="17"/>
      <c r="E190" s="18"/>
      <c r="F190" s="18"/>
      <c r="G190" s="18"/>
      <c r="H190" s="18"/>
      <c r="I190" s="18"/>
      <c r="J190" s="18"/>
      <c r="K190" s="19"/>
      <c r="L190" s="20">
        <v>100</v>
      </c>
      <c r="M190" s="21">
        <v>100</v>
      </c>
      <c r="N190" s="21">
        <v>100</v>
      </c>
      <c r="O190" s="21">
        <v>100</v>
      </c>
      <c r="P190" s="21">
        <v>100</v>
      </c>
      <c r="Q190" s="21">
        <v>100</v>
      </c>
      <c r="R190" s="21">
        <v>100</v>
      </c>
      <c r="S190" s="21">
        <v>100</v>
      </c>
    </row>
    <row r="191" spans="1:19" ht="14.1" customHeight="1">
      <c r="A191" s="59"/>
      <c r="B191" s="55" t="s">
        <v>63</v>
      </c>
      <c r="C191" s="34" t="s">
        <v>15</v>
      </c>
      <c r="D191" s="35">
        <v>816</v>
      </c>
      <c r="E191" s="36">
        <v>932</v>
      </c>
      <c r="F191" s="36">
        <v>731</v>
      </c>
      <c r="G191" s="36">
        <v>529</v>
      </c>
      <c r="H191" s="36">
        <v>523</v>
      </c>
      <c r="I191" s="36">
        <v>945</v>
      </c>
      <c r="J191" s="36">
        <v>1489</v>
      </c>
      <c r="K191" s="37">
        <v>5965</v>
      </c>
      <c r="L191" s="38">
        <v>56.983240223463682</v>
      </c>
      <c r="M191" s="39">
        <v>50.351161534305774</v>
      </c>
      <c r="N191" s="39">
        <v>45.830721003134798</v>
      </c>
      <c r="O191" s="39">
        <v>38.30557566980449</v>
      </c>
      <c r="P191" s="39">
        <v>32.831136220966727</v>
      </c>
      <c r="Q191" s="39">
        <v>33.216168717047452</v>
      </c>
      <c r="R191" s="39">
        <v>34.073226544622429</v>
      </c>
      <c r="S191" s="39">
        <v>39.589832083360989</v>
      </c>
    </row>
    <row r="192" spans="1:19" ht="14.1" customHeight="1">
      <c r="A192" s="59"/>
      <c r="B192" s="53"/>
      <c r="C192" s="16" t="s">
        <v>16</v>
      </c>
      <c r="D192" s="17">
        <v>616</v>
      </c>
      <c r="E192" s="18">
        <v>919</v>
      </c>
      <c r="F192" s="18">
        <v>864</v>
      </c>
      <c r="G192" s="18">
        <v>852</v>
      </c>
      <c r="H192" s="18">
        <v>1069</v>
      </c>
      <c r="I192" s="18">
        <v>1900</v>
      </c>
      <c r="J192" s="18">
        <v>2881</v>
      </c>
      <c r="K192" s="19">
        <v>9101</v>
      </c>
      <c r="L192" s="20">
        <v>43.016759776536311</v>
      </c>
      <c r="M192" s="21">
        <v>49.648838465694219</v>
      </c>
      <c r="N192" s="21">
        <v>54.169278996865202</v>
      </c>
      <c r="O192" s="21">
        <v>61.69442433019551</v>
      </c>
      <c r="P192" s="21">
        <v>67.106089139987446</v>
      </c>
      <c r="Q192" s="21">
        <v>66.783831282952548</v>
      </c>
      <c r="R192" s="21">
        <v>65.926773455377571</v>
      </c>
      <c r="S192" s="21">
        <v>60.403530895334178</v>
      </c>
    </row>
    <row r="193" spans="1:19" ht="14.1" customHeight="1">
      <c r="A193" s="59"/>
      <c r="B193" s="53"/>
      <c r="C193" s="16" t="s">
        <v>17</v>
      </c>
      <c r="D193" s="17"/>
      <c r="E193" s="18"/>
      <c r="F193" s="18"/>
      <c r="G193" s="18"/>
      <c r="H193" s="18"/>
      <c r="I193" s="18"/>
      <c r="J193" s="18"/>
      <c r="K193" s="19"/>
      <c r="L193" s="20"/>
      <c r="M193" s="21"/>
      <c r="N193" s="21"/>
      <c r="O193" s="21"/>
      <c r="P193" s="21"/>
      <c r="Q193" s="21"/>
      <c r="R193" s="21"/>
      <c r="S193" s="21"/>
    </row>
    <row r="194" spans="1:19" ht="14.1" customHeight="1">
      <c r="A194" s="59"/>
      <c r="B194" s="53"/>
      <c r="C194" s="22" t="s">
        <v>10</v>
      </c>
      <c r="D194" s="23"/>
      <c r="E194" s="24"/>
      <c r="F194" s="24"/>
      <c r="G194" s="24"/>
      <c r="H194" s="24"/>
      <c r="I194" s="24"/>
      <c r="J194" s="24"/>
      <c r="K194" s="25"/>
      <c r="L194" s="20">
        <v>100</v>
      </c>
      <c r="M194" s="21">
        <v>100</v>
      </c>
      <c r="N194" s="21">
        <v>100</v>
      </c>
      <c r="O194" s="21">
        <v>100</v>
      </c>
      <c r="P194" s="21">
        <v>100</v>
      </c>
      <c r="Q194" s="21">
        <v>100</v>
      </c>
      <c r="R194" s="21">
        <v>100</v>
      </c>
      <c r="S194" s="21">
        <v>100</v>
      </c>
    </row>
    <row r="195" spans="1:19" ht="14.1" customHeight="1">
      <c r="A195" s="59"/>
      <c r="B195" s="52" t="s">
        <v>64</v>
      </c>
      <c r="C195" s="10" t="s">
        <v>15</v>
      </c>
      <c r="D195" s="17">
        <v>446</v>
      </c>
      <c r="E195" s="18">
        <v>573</v>
      </c>
      <c r="F195" s="18">
        <v>441</v>
      </c>
      <c r="G195" s="18">
        <v>390</v>
      </c>
      <c r="H195" s="18">
        <v>428</v>
      </c>
      <c r="I195" s="18">
        <v>774</v>
      </c>
      <c r="J195" s="18">
        <v>1103</v>
      </c>
      <c r="K195" s="19">
        <v>4155</v>
      </c>
      <c r="L195" s="14">
        <v>51.920838183934805</v>
      </c>
      <c r="M195" s="15">
        <v>50.797872340425535</v>
      </c>
      <c r="N195" s="15">
        <v>41.800947867298575</v>
      </c>
      <c r="O195" s="15">
        <v>39.674465920651073</v>
      </c>
      <c r="P195" s="15">
        <v>35.87594300083822</v>
      </c>
      <c r="Q195" s="15">
        <v>34.739676840215438</v>
      </c>
      <c r="R195" s="15">
        <v>36.294833826916751</v>
      </c>
      <c r="S195" s="15">
        <v>39.628040057224609</v>
      </c>
    </row>
    <row r="196" spans="1:19" ht="14.1" customHeight="1">
      <c r="A196" s="59"/>
      <c r="B196" s="53"/>
      <c r="C196" s="16" t="s">
        <v>16</v>
      </c>
      <c r="D196" s="17">
        <v>413</v>
      </c>
      <c r="E196" s="18">
        <v>555</v>
      </c>
      <c r="F196" s="18">
        <v>613</v>
      </c>
      <c r="G196" s="18">
        <v>593</v>
      </c>
      <c r="H196" s="18">
        <v>765</v>
      </c>
      <c r="I196" s="18">
        <v>1454</v>
      </c>
      <c r="J196" s="18">
        <v>1935</v>
      </c>
      <c r="K196" s="19">
        <v>6328</v>
      </c>
      <c r="L196" s="20">
        <v>48.079161816065188</v>
      </c>
      <c r="M196" s="21">
        <v>49.202127659574465</v>
      </c>
      <c r="N196" s="21">
        <v>58.104265402843602</v>
      </c>
      <c r="O196" s="21">
        <v>60.325534079348927</v>
      </c>
      <c r="P196" s="21">
        <v>64.124056999161766</v>
      </c>
      <c r="Q196" s="21">
        <v>65.260323159784562</v>
      </c>
      <c r="R196" s="21">
        <v>63.672260612043431</v>
      </c>
      <c r="S196" s="21">
        <v>60.352885073915118</v>
      </c>
    </row>
    <row r="197" spans="1:19" ht="14.1" customHeight="1">
      <c r="A197" s="59"/>
      <c r="B197" s="53"/>
      <c r="C197" s="16" t="s">
        <v>17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9"/>
      <c r="B198" s="54"/>
      <c r="C198" s="22" t="s">
        <v>10</v>
      </c>
      <c r="D198" s="17"/>
      <c r="E198" s="18"/>
      <c r="F198" s="18"/>
      <c r="G198" s="18"/>
      <c r="H198" s="18"/>
      <c r="I198" s="18"/>
      <c r="J198" s="18"/>
      <c r="K198" s="19"/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9"/>
      <c r="B199" s="53" t="s">
        <v>65</v>
      </c>
      <c r="C199" s="10" t="s">
        <v>15</v>
      </c>
      <c r="D199" s="11">
        <v>208</v>
      </c>
      <c r="E199" s="12">
        <v>268</v>
      </c>
      <c r="F199" s="12">
        <v>221</v>
      </c>
      <c r="G199" s="12">
        <v>207</v>
      </c>
      <c r="H199" s="12">
        <v>235</v>
      </c>
      <c r="I199" s="12">
        <v>325</v>
      </c>
      <c r="J199" s="12">
        <v>504</v>
      </c>
      <c r="K199" s="13">
        <v>1968</v>
      </c>
      <c r="L199" s="20">
        <v>51.612903225806448</v>
      </c>
      <c r="M199" s="21">
        <v>48.288288288288292</v>
      </c>
      <c r="N199" s="21">
        <v>45.567010309278352</v>
      </c>
      <c r="O199" s="21">
        <v>38.764044943820224</v>
      </c>
      <c r="P199" s="21">
        <v>37.6</v>
      </c>
      <c r="Q199" s="21">
        <v>35.097192224622034</v>
      </c>
      <c r="R199" s="21">
        <v>35.974304068522486</v>
      </c>
      <c r="S199" s="21">
        <v>39.926962872793666</v>
      </c>
    </row>
    <row r="200" spans="1:19" ht="14.1" customHeight="1">
      <c r="A200" s="59"/>
      <c r="B200" s="53"/>
      <c r="C200" s="16" t="s">
        <v>16</v>
      </c>
      <c r="D200" s="17">
        <v>195</v>
      </c>
      <c r="E200" s="18">
        <v>287</v>
      </c>
      <c r="F200" s="18">
        <v>264</v>
      </c>
      <c r="G200" s="18">
        <v>327</v>
      </c>
      <c r="H200" s="18">
        <v>390</v>
      </c>
      <c r="I200" s="18">
        <v>601</v>
      </c>
      <c r="J200" s="18">
        <v>897</v>
      </c>
      <c r="K200" s="19">
        <v>2961</v>
      </c>
      <c r="L200" s="20">
        <v>48.387096774193552</v>
      </c>
      <c r="M200" s="21">
        <v>51.711711711711715</v>
      </c>
      <c r="N200" s="21">
        <v>54.432989690721648</v>
      </c>
      <c r="O200" s="21">
        <v>61.235955056179783</v>
      </c>
      <c r="P200" s="21">
        <v>62.4</v>
      </c>
      <c r="Q200" s="21">
        <v>64.902807775377966</v>
      </c>
      <c r="R200" s="21">
        <v>64.025695931477514</v>
      </c>
      <c r="S200" s="21">
        <v>60.073037127206334</v>
      </c>
    </row>
    <row r="201" spans="1:19" ht="14.1" customHeight="1">
      <c r="A201" s="59"/>
      <c r="B201" s="53"/>
      <c r="C201" s="16" t="s">
        <v>17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9"/>
      <c r="B202" s="53"/>
      <c r="C202" s="22" t="s">
        <v>10</v>
      </c>
      <c r="D202" s="23"/>
      <c r="E202" s="24"/>
      <c r="F202" s="24"/>
      <c r="G202" s="24"/>
      <c r="H202" s="24"/>
      <c r="I202" s="24"/>
      <c r="J202" s="24"/>
      <c r="K202" s="25"/>
      <c r="L202" s="20">
        <v>100</v>
      </c>
      <c r="M202" s="21">
        <v>100</v>
      </c>
      <c r="N202" s="21">
        <v>100</v>
      </c>
      <c r="O202" s="21">
        <v>100</v>
      </c>
      <c r="P202" s="21">
        <v>100</v>
      </c>
      <c r="Q202" s="21">
        <v>100</v>
      </c>
      <c r="R202" s="21">
        <v>100</v>
      </c>
      <c r="S202" s="21">
        <v>100</v>
      </c>
    </row>
    <row r="203" spans="1:19" ht="14.1" customHeight="1">
      <c r="A203" s="59"/>
      <c r="B203" s="52" t="s">
        <v>66</v>
      </c>
      <c r="C203" s="10" t="s">
        <v>15</v>
      </c>
      <c r="D203" s="17">
        <v>422</v>
      </c>
      <c r="E203" s="18">
        <v>444</v>
      </c>
      <c r="F203" s="18">
        <v>311</v>
      </c>
      <c r="G203" s="18">
        <v>260</v>
      </c>
      <c r="H203" s="18">
        <v>305</v>
      </c>
      <c r="I203" s="18">
        <v>540</v>
      </c>
      <c r="J203" s="18">
        <v>819</v>
      </c>
      <c r="K203" s="19">
        <v>3101</v>
      </c>
      <c r="L203" s="14">
        <v>58.046767537826682</v>
      </c>
      <c r="M203" s="15">
        <v>54.080389768574911</v>
      </c>
      <c r="N203" s="15">
        <v>43.741209563994374</v>
      </c>
      <c r="O203" s="15">
        <v>41.6</v>
      </c>
      <c r="P203" s="15">
        <v>37.515375153751542</v>
      </c>
      <c r="Q203" s="15">
        <v>35.042180402336143</v>
      </c>
      <c r="R203" s="15">
        <v>34.762308998302203</v>
      </c>
      <c r="S203" s="15">
        <v>40.834869633921514</v>
      </c>
    </row>
    <row r="204" spans="1:19" ht="14.1" customHeight="1">
      <c r="A204" s="59"/>
      <c r="B204" s="53"/>
      <c r="C204" s="16" t="s">
        <v>16</v>
      </c>
      <c r="D204" s="17">
        <v>305</v>
      </c>
      <c r="E204" s="18">
        <v>377</v>
      </c>
      <c r="F204" s="18">
        <v>399</v>
      </c>
      <c r="G204" s="18">
        <v>365</v>
      </c>
      <c r="H204" s="18">
        <v>508</v>
      </c>
      <c r="I204" s="18">
        <v>1001</v>
      </c>
      <c r="J204" s="18">
        <v>1536</v>
      </c>
      <c r="K204" s="19">
        <v>4491</v>
      </c>
      <c r="L204" s="20">
        <v>41.953232462173318</v>
      </c>
      <c r="M204" s="21">
        <v>45.919610231425089</v>
      </c>
      <c r="N204" s="21">
        <v>56.118143459915615</v>
      </c>
      <c r="O204" s="21">
        <v>58.4</v>
      </c>
      <c r="P204" s="21">
        <v>62.484624846248458</v>
      </c>
      <c r="Q204" s="21">
        <v>64.957819597663857</v>
      </c>
      <c r="R204" s="21">
        <v>65.195246179966048</v>
      </c>
      <c r="S204" s="21">
        <v>59.138793784566765</v>
      </c>
    </row>
    <row r="205" spans="1:19" ht="14.1" customHeight="1">
      <c r="A205" s="59"/>
      <c r="B205" s="53"/>
      <c r="C205" s="16" t="s">
        <v>17</v>
      </c>
      <c r="D205" s="17"/>
      <c r="E205" s="18"/>
      <c r="F205" s="18"/>
      <c r="G205" s="18"/>
      <c r="H205" s="18"/>
      <c r="I205" s="18"/>
      <c r="J205" s="18"/>
      <c r="K205" s="19"/>
      <c r="L205" s="20"/>
      <c r="M205" s="21"/>
      <c r="N205" s="21"/>
      <c r="O205" s="21"/>
      <c r="P205" s="21"/>
      <c r="Q205" s="21"/>
      <c r="R205" s="21"/>
      <c r="S205" s="21"/>
    </row>
    <row r="206" spans="1:19" ht="14.1" customHeight="1" thickBot="1">
      <c r="A206" s="59"/>
      <c r="B206" s="56"/>
      <c r="C206" s="40" t="s">
        <v>10</v>
      </c>
      <c r="D206" s="41"/>
      <c r="E206" s="42"/>
      <c r="F206" s="42"/>
      <c r="G206" s="42"/>
      <c r="H206" s="42"/>
      <c r="I206" s="42"/>
      <c r="J206" s="42"/>
      <c r="K206" s="43"/>
      <c r="L206" s="44">
        <v>100</v>
      </c>
      <c r="M206" s="45">
        <v>100</v>
      </c>
      <c r="N206" s="45">
        <v>100</v>
      </c>
      <c r="O206" s="45">
        <v>100</v>
      </c>
      <c r="P206" s="45">
        <v>100</v>
      </c>
      <c r="Q206" s="45">
        <v>100</v>
      </c>
      <c r="R206" s="45">
        <v>100</v>
      </c>
      <c r="S206" s="45">
        <v>100</v>
      </c>
    </row>
    <row r="207" spans="1:19" ht="14.1" customHeight="1">
      <c r="A207" s="59"/>
      <c r="B207" s="52" t="s">
        <v>67</v>
      </c>
      <c r="C207" s="16" t="s">
        <v>15</v>
      </c>
      <c r="D207" s="17">
        <v>2887</v>
      </c>
      <c r="E207" s="18">
        <v>3048</v>
      </c>
      <c r="F207" s="18">
        <v>2129</v>
      </c>
      <c r="G207" s="18">
        <v>1603</v>
      </c>
      <c r="H207" s="18">
        <v>1686</v>
      </c>
      <c r="I207" s="18">
        <v>2659</v>
      </c>
      <c r="J207" s="18">
        <v>4325</v>
      </c>
      <c r="K207" s="19">
        <v>18337</v>
      </c>
      <c r="L207" s="20">
        <v>58.111916264090183</v>
      </c>
      <c r="M207" s="21">
        <v>52.916666666666664</v>
      </c>
      <c r="N207" s="21">
        <v>45.278604849000423</v>
      </c>
      <c r="O207" s="21">
        <v>39.492485833949246</v>
      </c>
      <c r="P207" s="21">
        <v>36.493506493506494</v>
      </c>
      <c r="Q207" s="21">
        <v>33.636938646426309</v>
      </c>
      <c r="R207" s="21">
        <v>33.459693640724119</v>
      </c>
      <c r="S207" s="21">
        <v>40.803293279928795</v>
      </c>
    </row>
    <row r="208" spans="1:19" ht="14.1" customHeight="1">
      <c r="A208" s="59"/>
      <c r="B208" s="53"/>
      <c r="C208" s="16" t="s">
        <v>16</v>
      </c>
      <c r="D208" s="17">
        <v>2079</v>
      </c>
      <c r="E208" s="18">
        <v>2711</v>
      </c>
      <c r="F208" s="18">
        <v>2573</v>
      </c>
      <c r="G208" s="18">
        <v>2454</v>
      </c>
      <c r="H208" s="18">
        <v>2934</v>
      </c>
      <c r="I208" s="18">
        <v>5244</v>
      </c>
      <c r="J208" s="18">
        <v>8591</v>
      </c>
      <c r="K208" s="19">
        <v>26586</v>
      </c>
      <c r="L208" s="20">
        <v>41.847826086956523</v>
      </c>
      <c r="M208" s="21">
        <v>47.065972222222221</v>
      </c>
      <c r="N208" s="21">
        <v>54.721395150999577</v>
      </c>
      <c r="O208" s="21">
        <v>60.458240946045827</v>
      </c>
      <c r="P208" s="21">
        <v>63.506493506493513</v>
      </c>
      <c r="Q208" s="21">
        <v>66.337760910815931</v>
      </c>
      <c r="R208" s="21">
        <v>66.462942905771314</v>
      </c>
      <c r="S208" s="21">
        <v>59.158878504672899</v>
      </c>
    </row>
    <row r="209" spans="1:19" ht="14.1" customHeight="1">
      <c r="A209" s="59"/>
      <c r="B209" s="53"/>
      <c r="C209" s="16" t="s">
        <v>17</v>
      </c>
      <c r="D209" s="17"/>
      <c r="E209" s="18"/>
      <c r="F209" s="18"/>
      <c r="G209" s="18"/>
      <c r="H209" s="18"/>
      <c r="I209" s="18"/>
      <c r="J209" s="18">
        <v>10</v>
      </c>
      <c r="K209" s="19">
        <v>17</v>
      </c>
      <c r="L209" s="20"/>
      <c r="M209" s="21"/>
      <c r="N209" s="21"/>
      <c r="O209" s="21"/>
      <c r="P209" s="21"/>
      <c r="Q209" s="21"/>
      <c r="R209" s="21">
        <v>7.7363453504564444E-2</v>
      </c>
      <c r="S209" s="21">
        <v>3.7828215398308856E-2</v>
      </c>
    </row>
    <row r="210" spans="1:19" ht="14.1" customHeight="1" thickBot="1">
      <c r="A210" s="59"/>
      <c r="B210" s="54"/>
      <c r="C210" s="16" t="s">
        <v>10</v>
      </c>
      <c r="D210" s="17"/>
      <c r="E210" s="18"/>
      <c r="F210" s="18"/>
      <c r="G210" s="18"/>
      <c r="H210" s="18"/>
      <c r="I210" s="18"/>
      <c r="J210" s="18">
        <v>12926</v>
      </c>
      <c r="K210" s="19">
        <v>44940</v>
      </c>
      <c r="L210" s="20">
        <v>100</v>
      </c>
      <c r="M210" s="21">
        <v>100</v>
      </c>
      <c r="N210" s="21">
        <v>100</v>
      </c>
      <c r="O210" s="21">
        <v>100</v>
      </c>
      <c r="P210" s="21">
        <v>100</v>
      </c>
      <c r="Q210" s="21">
        <v>100</v>
      </c>
      <c r="R210" s="21">
        <v>100</v>
      </c>
      <c r="S210" s="21">
        <v>100</v>
      </c>
    </row>
    <row r="211" spans="1:19" ht="14.1" customHeight="1">
      <c r="A211" s="59"/>
      <c r="B211" s="55" t="s">
        <v>68</v>
      </c>
      <c r="C211" s="34" t="s">
        <v>15</v>
      </c>
      <c r="D211" s="35">
        <v>894</v>
      </c>
      <c r="E211" s="36">
        <v>1045</v>
      </c>
      <c r="F211" s="36">
        <v>832</v>
      </c>
      <c r="G211" s="36">
        <v>594</v>
      </c>
      <c r="H211" s="36">
        <v>521</v>
      </c>
      <c r="I211" s="36">
        <v>726</v>
      </c>
      <c r="J211" s="36">
        <v>1168</v>
      </c>
      <c r="K211" s="37">
        <v>5780</v>
      </c>
      <c r="L211" s="38">
        <v>59.520639147802932</v>
      </c>
      <c r="M211" s="39">
        <v>54.370447450572321</v>
      </c>
      <c r="N211" s="39">
        <v>47.51570531125072</v>
      </c>
      <c r="O211" s="39">
        <v>41.164241164241169</v>
      </c>
      <c r="P211" s="39">
        <v>35.178933153274819</v>
      </c>
      <c r="Q211" s="39">
        <v>33.595557612216567</v>
      </c>
      <c r="R211" s="39">
        <v>34.162035682948236</v>
      </c>
      <c r="S211" s="39">
        <v>42.254550771255204</v>
      </c>
    </row>
    <row r="212" spans="1:19" ht="14.1" customHeight="1">
      <c r="A212" s="59"/>
      <c r="B212" s="53"/>
      <c r="C212" s="16" t="s">
        <v>16</v>
      </c>
      <c r="D212" s="17">
        <v>608</v>
      </c>
      <c r="E212" s="18">
        <v>877</v>
      </c>
      <c r="F212" s="18">
        <v>919</v>
      </c>
      <c r="G212" s="18">
        <v>849</v>
      </c>
      <c r="H212" s="18">
        <v>960</v>
      </c>
      <c r="I212" s="18">
        <v>1434</v>
      </c>
      <c r="J212" s="18">
        <v>2251</v>
      </c>
      <c r="K212" s="19">
        <v>7898</v>
      </c>
      <c r="L212" s="20">
        <v>40.479360852197068</v>
      </c>
      <c r="M212" s="21">
        <v>45.629552549427679</v>
      </c>
      <c r="N212" s="21">
        <v>52.484294688749287</v>
      </c>
      <c r="O212" s="21">
        <v>58.835758835758831</v>
      </c>
      <c r="P212" s="21">
        <v>64.821066846725188</v>
      </c>
      <c r="Q212" s="21">
        <v>66.358167515039341</v>
      </c>
      <c r="R212" s="21">
        <v>65.837964317051771</v>
      </c>
      <c r="S212" s="21">
        <v>57.73813875283281</v>
      </c>
    </row>
    <row r="213" spans="1:19" ht="14.1" customHeight="1">
      <c r="A213" s="59"/>
      <c r="B213" s="53"/>
      <c r="C213" s="16" t="s">
        <v>17</v>
      </c>
      <c r="D213" s="17"/>
      <c r="E213" s="18"/>
      <c r="F213" s="18"/>
      <c r="G213" s="18"/>
      <c r="H213" s="18"/>
      <c r="I213" s="18"/>
      <c r="J213" s="18"/>
      <c r="K213" s="19"/>
      <c r="L213" s="20"/>
      <c r="M213" s="21"/>
      <c r="N213" s="21"/>
      <c r="O213" s="21"/>
      <c r="P213" s="21"/>
      <c r="Q213" s="21"/>
      <c r="R213" s="21"/>
      <c r="S213" s="21"/>
    </row>
    <row r="214" spans="1:19" ht="14.1" customHeight="1">
      <c r="A214" s="59"/>
      <c r="B214" s="54"/>
      <c r="C214" s="22" t="s">
        <v>10</v>
      </c>
      <c r="D214" s="17"/>
      <c r="E214" s="18"/>
      <c r="F214" s="18"/>
      <c r="G214" s="18"/>
      <c r="H214" s="18"/>
      <c r="I214" s="18"/>
      <c r="J214" s="18"/>
      <c r="K214" s="19"/>
      <c r="L214" s="26">
        <v>100</v>
      </c>
      <c r="M214" s="27">
        <v>100</v>
      </c>
      <c r="N214" s="27">
        <v>100</v>
      </c>
      <c r="O214" s="27">
        <v>100</v>
      </c>
      <c r="P214" s="27">
        <v>100</v>
      </c>
      <c r="Q214" s="27">
        <v>100</v>
      </c>
      <c r="R214" s="27">
        <v>100</v>
      </c>
      <c r="S214" s="27">
        <v>100</v>
      </c>
    </row>
    <row r="215" spans="1:19" ht="14.1" customHeight="1">
      <c r="A215" s="59"/>
      <c r="B215" s="53" t="s">
        <v>69</v>
      </c>
      <c r="C215" s="10" t="s">
        <v>15</v>
      </c>
      <c r="D215" s="11">
        <v>1225</v>
      </c>
      <c r="E215" s="12">
        <v>1369</v>
      </c>
      <c r="F215" s="12">
        <v>1111</v>
      </c>
      <c r="G215" s="12">
        <v>739</v>
      </c>
      <c r="H215" s="12">
        <v>636</v>
      </c>
      <c r="I215" s="12">
        <v>893</v>
      </c>
      <c r="J215" s="12">
        <v>1318</v>
      </c>
      <c r="K215" s="13">
        <v>7291</v>
      </c>
      <c r="L215" s="20">
        <v>59.814453125</v>
      </c>
      <c r="M215" s="21">
        <v>52.897990726429676</v>
      </c>
      <c r="N215" s="21">
        <v>46.504813729593977</v>
      </c>
      <c r="O215" s="21">
        <v>40.738699007717749</v>
      </c>
      <c r="P215" s="21">
        <v>39.114391143911433</v>
      </c>
      <c r="Q215" s="21">
        <v>37.130977130977136</v>
      </c>
      <c r="R215" s="21">
        <v>34.092084842214177</v>
      </c>
      <c r="S215" s="21">
        <v>43.564770554493307</v>
      </c>
    </row>
    <row r="216" spans="1:19" ht="14.1" customHeight="1">
      <c r="A216" s="59"/>
      <c r="B216" s="53"/>
      <c r="C216" s="16" t="s">
        <v>16</v>
      </c>
      <c r="D216" s="17">
        <v>823</v>
      </c>
      <c r="E216" s="18">
        <v>1218</v>
      </c>
      <c r="F216" s="18">
        <v>1274</v>
      </c>
      <c r="G216" s="18">
        <v>1075</v>
      </c>
      <c r="H216" s="18">
        <v>990</v>
      </c>
      <c r="I216" s="18">
        <v>1512</v>
      </c>
      <c r="J216" s="18">
        <v>2548</v>
      </c>
      <c r="K216" s="19">
        <v>9440</v>
      </c>
      <c r="L216" s="20">
        <v>40.185546875</v>
      </c>
      <c r="M216" s="21">
        <v>47.063369397217933</v>
      </c>
      <c r="N216" s="21">
        <v>53.32775219757221</v>
      </c>
      <c r="O216" s="21">
        <v>59.261300992282251</v>
      </c>
      <c r="P216" s="21">
        <v>60.88560885608856</v>
      </c>
      <c r="Q216" s="21">
        <v>62.869022869022871</v>
      </c>
      <c r="R216" s="21">
        <v>65.907915157785823</v>
      </c>
      <c r="S216" s="21">
        <v>56.40535372848948</v>
      </c>
    </row>
    <row r="217" spans="1:19" ht="14.1" customHeight="1">
      <c r="A217" s="59"/>
      <c r="B217" s="53"/>
      <c r="C217" s="16" t="s">
        <v>17</v>
      </c>
      <c r="D217" s="17"/>
      <c r="E217" s="18"/>
      <c r="F217" s="18"/>
      <c r="G217" s="18"/>
      <c r="H217" s="18"/>
      <c r="I217" s="18"/>
      <c r="J217" s="18"/>
      <c r="K217" s="19"/>
      <c r="L217" s="20"/>
      <c r="M217" s="21"/>
      <c r="N217" s="21"/>
      <c r="O217" s="21"/>
      <c r="P217" s="21"/>
      <c r="Q217" s="21"/>
      <c r="R217" s="21"/>
      <c r="S217" s="21"/>
    </row>
    <row r="218" spans="1:19" ht="14.1" customHeight="1">
      <c r="A218" s="59"/>
      <c r="B218" s="53"/>
      <c r="C218" s="22" t="s">
        <v>10</v>
      </c>
      <c r="D218" s="23"/>
      <c r="E218" s="24"/>
      <c r="F218" s="24"/>
      <c r="G218" s="24"/>
      <c r="H218" s="24"/>
      <c r="I218" s="24"/>
      <c r="J218" s="24"/>
      <c r="K218" s="25"/>
      <c r="L218" s="20">
        <v>100</v>
      </c>
      <c r="M218" s="21">
        <v>100</v>
      </c>
      <c r="N218" s="21">
        <v>100</v>
      </c>
      <c r="O218" s="21">
        <v>100</v>
      </c>
      <c r="P218" s="21">
        <v>100</v>
      </c>
      <c r="Q218" s="21">
        <v>100</v>
      </c>
      <c r="R218" s="21">
        <v>100</v>
      </c>
      <c r="S218" s="21">
        <v>100</v>
      </c>
    </row>
    <row r="219" spans="1:19" ht="14.1" customHeight="1">
      <c r="A219" s="59"/>
      <c r="B219" s="52" t="s">
        <v>70</v>
      </c>
      <c r="C219" s="10" t="s">
        <v>15</v>
      </c>
      <c r="D219" s="17">
        <v>721</v>
      </c>
      <c r="E219" s="18">
        <v>859</v>
      </c>
      <c r="F219" s="18">
        <v>622</v>
      </c>
      <c r="G219" s="18">
        <v>511</v>
      </c>
      <c r="H219" s="18">
        <v>400</v>
      </c>
      <c r="I219" s="18">
        <v>663</v>
      </c>
      <c r="J219" s="18">
        <v>1048</v>
      </c>
      <c r="K219" s="19">
        <v>4824</v>
      </c>
      <c r="L219" s="14">
        <v>59.195402298850574</v>
      </c>
      <c r="M219" s="15">
        <v>53.221809169764555</v>
      </c>
      <c r="N219" s="15">
        <v>45.836403831982317</v>
      </c>
      <c r="O219" s="15">
        <v>41.612377850162865</v>
      </c>
      <c r="P219" s="15">
        <v>36.934441366574333</v>
      </c>
      <c r="Q219" s="15">
        <v>35.209771640998405</v>
      </c>
      <c r="R219" s="15">
        <v>35.453315290933695</v>
      </c>
      <c r="S219" s="15">
        <v>42.543434165270305</v>
      </c>
    </row>
    <row r="220" spans="1:19" ht="14.1" customHeight="1">
      <c r="A220" s="59"/>
      <c r="B220" s="53"/>
      <c r="C220" s="16" t="s">
        <v>16</v>
      </c>
      <c r="D220" s="17">
        <v>497</v>
      </c>
      <c r="E220" s="18">
        <v>753</v>
      </c>
      <c r="F220" s="18">
        <v>734</v>
      </c>
      <c r="G220" s="18">
        <v>716</v>
      </c>
      <c r="H220" s="18">
        <v>683</v>
      </c>
      <c r="I220" s="18">
        <v>1220</v>
      </c>
      <c r="J220" s="18">
        <v>1907</v>
      </c>
      <c r="K220" s="19">
        <v>6510</v>
      </c>
      <c r="L220" s="20">
        <v>40.804597701149426</v>
      </c>
      <c r="M220" s="21">
        <v>46.6542750929368</v>
      </c>
      <c r="N220" s="21">
        <v>54.089904200442149</v>
      </c>
      <c r="O220" s="21">
        <v>58.306188925081436</v>
      </c>
      <c r="P220" s="21">
        <v>63.065558633425667</v>
      </c>
      <c r="Q220" s="21">
        <v>64.790228359001588</v>
      </c>
      <c r="R220" s="21">
        <v>64.512855209742895</v>
      </c>
      <c r="S220" s="21">
        <v>57.412470235470501</v>
      </c>
    </row>
    <row r="221" spans="1:19" ht="14.1" customHeight="1">
      <c r="A221" s="59"/>
      <c r="B221" s="53"/>
      <c r="C221" s="16" t="s">
        <v>17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 thickBot="1">
      <c r="A222" s="59"/>
      <c r="B222" s="56"/>
      <c r="C222" s="40" t="s">
        <v>10</v>
      </c>
      <c r="D222" s="41"/>
      <c r="E222" s="42"/>
      <c r="F222" s="42"/>
      <c r="G222" s="42"/>
      <c r="H222" s="42"/>
      <c r="I222" s="42"/>
      <c r="J222" s="42"/>
      <c r="K222" s="43"/>
      <c r="L222" s="44">
        <v>100</v>
      </c>
      <c r="M222" s="45">
        <v>100</v>
      </c>
      <c r="N222" s="45">
        <v>100</v>
      </c>
      <c r="O222" s="45">
        <v>100</v>
      </c>
      <c r="P222" s="45">
        <v>100</v>
      </c>
      <c r="Q222" s="45">
        <v>100</v>
      </c>
      <c r="R222" s="45">
        <v>100</v>
      </c>
      <c r="S222" s="45">
        <v>100</v>
      </c>
    </row>
    <row r="223" spans="1:19" ht="14.1" customHeight="1">
      <c r="A223" s="59"/>
      <c r="B223" s="52" t="s">
        <v>71</v>
      </c>
      <c r="C223" s="16" t="s">
        <v>15</v>
      </c>
      <c r="D223" s="17">
        <v>588</v>
      </c>
      <c r="E223" s="18">
        <v>566</v>
      </c>
      <c r="F223" s="18">
        <v>491</v>
      </c>
      <c r="G223" s="18">
        <v>446</v>
      </c>
      <c r="H223" s="18">
        <v>533</v>
      </c>
      <c r="I223" s="18">
        <v>784</v>
      </c>
      <c r="J223" s="18">
        <v>1038</v>
      </c>
      <c r="K223" s="19">
        <v>4446</v>
      </c>
      <c r="L223" s="20">
        <v>61.570680628272257</v>
      </c>
      <c r="M223" s="21">
        <v>52.165898617511516</v>
      </c>
      <c r="N223" s="21">
        <v>46.496212121212125</v>
      </c>
      <c r="O223" s="21">
        <v>42.314990512333964</v>
      </c>
      <c r="P223" s="21">
        <v>38.262742282842787</v>
      </c>
      <c r="Q223" s="21">
        <v>36.363636363636367</v>
      </c>
      <c r="R223" s="21">
        <v>36.293706293706293</v>
      </c>
      <c r="S223" s="21">
        <v>42.106260062505918</v>
      </c>
    </row>
    <row r="224" spans="1:19" ht="14.1" customHeight="1">
      <c r="A224" s="59"/>
      <c r="B224" s="53"/>
      <c r="C224" s="16" t="s">
        <v>16</v>
      </c>
      <c r="D224" s="17">
        <v>367</v>
      </c>
      <c r="E224" s="18">
        <v>519</v>
      </c>
      <c r="F224" s="18">
        <v>565</v>
      </c>
      <c r="G224" s="18">
        <v>608</v>
      </c>
      <c r="H224" s="18">
        <v>860</v>
      </c>
      <c r="I224" s="18">
        <v>1372</v>
      </c>
      <c r="J224" s="18">
        <v>1822</v>
      </c>
      <c r="K224" s="19">
        <v>6113</v>
      </c>
      <c r="L224" s="20">
        <v>38.42931937172775</v>
      </c>
      <c r="M224" s="21">
        <v>47.834101382488484</v>
      </c>
      <c r="N224" s="21">
        <v>53.503787878787875</v>
      </c>
      <c r="O224" s="21">
        <v>57.685009487666036</v>
      </c>
      <c r="P224" s="21">
        <v>61.737257717157213</v>
      </c>
      <c r="Q224" s="21">
        <v>63.636363636363633</v>
      </c>
      <c r="R224" s="21">
        <v>63.706293706293707</v>
      </c>
      <c r="S224" s="21">
        <v>57.893739937494082</v>
      </c>
    </row>
    <row r="225" spans="1:19" ht="14.1" customHeight="1">
      <c r="A225" s="59"/>
      <c r="B225" s="53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9"/>
      <c r="B226" s="53"/>
      <c r="C226" s="22" t="s">
        <v>10</v>
      </c>
      <c r="D226" s="23"/>
      <c r="E226" s="24"/>
      <c r="F226" s="24"/>
      <c r="G226" s="24"/>
      <c r="H226" s="24"/>
      <c r="I226" s="24"/>
      <c r="J226" s="24"/>
      <c r="K226" s="25"/>
      <c r="L226" s="20">
        <v>100</v>
      </c>
      <c r="M226" s="21">
        <v>100</v>
      </c>
      <c r="N226" s="21">
        <v>100</v>
      </c>
      <c r="O226" s="21">
        <v>100</v>
      </c>
      <c r="P226" s="21">
        <v>100</v>
      </c>
      <c r="Q226" s="21">
        <v>100</v>
      </c>
      <c r="R226" s="21">
        <v>100</v>
      </c>
      <c r="S226" s="21">
        <v>100</v>
      </c>
    </row>
    <row r="227" spans="1:19" ht="14.1" customHeight="1">
      <c r="A227" s="48"/>
      <c r="B227" s="52" t="s">
        <v>72</v>
      </c>
      <c r="C227" s="10" t="s">
        <v>15</v>
      </c>
      <c r="D227" s="17">
        <v>36</v>
      </c>
      <c r="E227" s="18">
        <v>34</v>
      </c>
      <c r="F227" s="18">
        <v>35</v>
      </c>
      <c r="G227" s="18">
        <v>34</v>
      </c>
      <c r="H227" s="18">
        <v>43</v>
      </c>
      <c r="I227" s="18">
        <v>39</v>
      </c>
      <c r="J227" s="18">
        <v>47</v>
      </c>
      <c r="K227" s="19">
        <v>268</v>
      </c>
      <c r="L227" s="14">
        <v>63.157894736842103</v>
      </c>
      <c r="M227" s="15">
        <v>46.575342465753423</v>
      </c>
      <c r="N227" s="15">
        <v>37.234042553191486</v>
      </c>
      <c r="O227" s="15">
        <v>40</v>
      </c>
      <c r="P227" s="15">
        <v>41.346153846153847</v>
      </c>
      <c r="Q227" s="15">
        <v>34.210526315789473</v>
      </c>
      <c r="R227" s="15">
        <v>38.524590163934427</v>
      </c>
      <c r="S227" s="15">
        <v>41.294298921417564</v>
      </c>
    </row>
    <row r="228" spans="1:19" ht="14.1" customHeight="1">
      <c r="A228" s="48"/>
      <c r="B228" s="53"/>
      <c r="C228" s="16" t="s">
        <v>16</v>
      </c>
      <c r="D228" s="17">
        <v>21</v>
      </c>
      <c r="E228" s="18">
        <v>39</v>
      </c>
      <c r="F228" s="18">
        <v>59</v>
      </c>
      <c r="G228" s="18">
        <v>51</v>
      </c>
      <c r="H228" s="18">
        <v>61</v>
      </c>
      <c r="I228" s="18">
        <v>75</v>
      </c>
      <c r="J228" s="18">
        <v>75</v>
      </c>
      <c r="K228" s="19">
        <v>381</v>
      </c>
      <c r="L228" s="20">
        <v>36.84210526315789</v>
      </c>
      <c r="M228" s="21">
        <v>53.424657534246577</v>
      </c>
      <c r="N228" s="21">
        <v>62.765957446808507</v>
      </c>
      <c r="O228" s="21">
        <v>60</v>
      </c>
      <c r="P228" s="21">
        <v>58.653846153846153</v>
      </c>
      <c r="Q228" s="21">
        <v>65.789473684210535</v>
      </c>
      <c r="R228" s="21">
        <v>61.475409836065573</v>
      </c>
      <c r="S228" s="21">
        <v>58.705701078582436</v>
      </c>
    </row>
    <row r="229" spans="1:19" ht="14.1" customHeight="1">
      <c r="A229" s="48"/>
      <c r="B229" s="53"/>
      <c r="C229" s="16" t="s">
        <v>17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48"/>
      <c r="B230" s="54"/>
      <c r="C230" s="22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9"/>
      <c r="B231" s="53" t="s">
        <v>73</v>
      </c>
      <c r="C231" s="10" t="s">
        <v>15</v>
      </c>
      <c r="D231" s="11">
        <v>79</v>
      </c>
      <c r="E231" s="12">
        <v>80</v>
      </c>
      <c r="F231" s="12">
        <v>79</v>
      </c>
      <c r="G231" s="12">
        <v>95</v>
      </c>
      <c r="H231" s="12">
        <v>118</v>
      </c>
      <c r="I231" s="12">
        <v>151</v>
      </c>
      <c r="J231" s="12">
        <v>205</v>
      </c>
      <c r="K231" s="13">
        <v>807</v>
      </c>
      <c r="L231" s="20">
        <v>54.482758620689651</v>
      </c>
      <c r="M231" s="21">
        <v>44.692737430167597</v>
      </c>
      <c r="N231" s="21">
        <v>43.888888888888886</v>
      </c>
      <c r="O231" s="21">
        <v>43.18181818181818</v>
      </c>
      <c r="P231" s="21">
        <v>39.864864864864863</v>
      </c>
      <c r="Q231" s="21">
        <v>32.969432314410483</v>
      </c>
      <c r="R231" s="21">
        <v>37.340619307832426</v>
      </c>
      <c r="S231" s="21">
        <v>39.812530833744447</v>
      </c>
    </row>
    <row r="232" spans="1:19" ht="14.1" customHeight="1">
      <c r="A232" s="59"/>
      <c r="B232" s="53"/>
      <c r="C232" s="16" t="s">
        <v>16</v>
      </c>
      <c r="D232" s="17">
        <v>66</v>
      </c>
      <c r="E232" s="18">
        <v>99</v>
      </c>
      <c r="F232" s="18">
        <v>101</v>
      </c>
      <c r="G232" s="18">
        <v>125</v>
      </c>
      <c r="H232" s="18">
        <v>178</v>
      </c>
      <c r="I232" s="18">
        <v>307</v>
      </c>
      <c r="J232" s="18">
        <v>344</v>
      </c>
      <c r="K232" s="19">
        <v>1220</v>
      </c>
      <c r="L232" s="20">
        <v>45.517241379310349</v>
      </c>
      <c r="M232" s="21">
        <v>55.307262569832403</v>
      </c>
      <c r="N232" s="21">
        <v>56.111111111111114</v>
      </c>
      <c r="O232" s="21">
        <v>56.81818181818182</v>
      </c>
      <c r="P232" s="21">
        <v>60.13513513513513</v>
      </c>
      <c r="Q232" s="21">
        <v>67.030567685589517</v>
      </c>
      <c r="R232" s="21">
        <v>62.659380692167574</v>
      </c>
      <c r="S232" s="21">
        <v>60.187469166255546</v>
      </c>
    </row>
    <row r="233" spans="1:19" ht="14.1" customHeight="1">
      <c r="A233" s="59"/>
      <c r="B233" s="53"/>
      <c r="C233" s="16" t="s">
        <v>17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59"/>
      <c r="B234" s="53"/>
      <c r="C234" s="22" t="s">
        <v>10</v>
      </c>
      <c r="D234" s="23"/>
      <c r="E234" s="24"/>
      <c r="F234" s="24"/>
      <c r="G234" s="24"/>
      <c r="H234" s="24"/>
      <c r="I234" s="24"/>
      <c r="J234" s="24"/>
      <c r="K234" s="25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48"/>
      <c r="B235" s="52" t="s">
        <v>74</v>
      </c>
      <c r="C235" s="10" t="s">
        <v>15</v>
      </c>
      <c r="D235" s="17">
        <v>119</v>
      </c>
      <c r="E235" s="18">
        <v>129</v>
      </c>
      <c r="F235" s="18">
        <v>95</v>
      </c>
      <c r="G235" s="18">
        <v>89</v>
      </c>
      <c r="H235" s="18">
        <v>115</v>
      </c>
      <c r="I235" s="18">
        <v>188</v>
      </c>
      <c r="J235" s="18">
        <v>250</v>
      </c>
      <c r="K235" s="19">
        <v>985</v>
      </c>
      <c r="L235" s="14">
        <v>57.21153846153846</v>
      </c>
      <c r="M235" s="15">
        <v>55.603448275862064</v>
      </c>
      <c r="N235" s="15">
        <v>45.238095238095241</v>
      </c>
      <c r="O235" s="15">
        <v>42.788461538461533</v>
      </c>
      <c r="P235" s="15">
        <v>36.507936507936506</v>
      </c>
      <c r="Q235" s="15">
        <v>35.877862595419849</v>
      </c>
      <c r="R235" s="15">
        <v>37.821482602118003</v>
      </c>
      <c r="S235" s="15">
        <v>41.772688719253601</v>
      </c>
    </row>
    <row r="236" spans="1:19" ht="14.1" customHeight="1">
      <c r="A236" s="48"/>
      <c r="B236" s="53"/>
      <c r="C236" s="16" t="s">
        <v>16</v>
      </c>
      <c r="D236" s="17">
        <v>89</v>
      </c>
      <c r="E236" s="18">
        <v>103</v>
      </c>
      <c r="F236" s="18">
        <v>115</v>
      </c>
      <c r="G236" s="18">
        <v>119</v>
      </c>
      <c r="H236" s="18">
        <v>200</v>
      </c>
      <c r="I236" s="18">
        <v>336</v>
      </c>
      <c r="J236" s="18">
        <v>411</v>
      </c>
      <c r="K236" s="19">
        <v>1373</v>
      </c>
      <c r="L236" s="20">
        <v>42.788461538461533</v>
      </c>
      <c r="M236" s="21">
        <v>44.396551724137936</v>
      </c>
      <c r="N236" s="21">
        <v>54.761904761904766</v>
      </c>
      <c r="O236" s="21">
        <v>57.21153846153846</v>
      </c>
      <c r="P236" s="21">
        <v>63.492063492063487</v>
      </c>
      <c r="Q236" s="21">
        <v>64.122137404580144</v>
      </c>
      <c r="R236" s="21">
        <v>62.178517397881997</v>
      </c>
      <c r="S236" s="21">
        <v>58.227311280746399</v>
      </c>
    </row>
    <row r="237" spans="1:19" ht="14.1" customHeight="1">
      <c r="A237" s="48"/>
      <c r="B237" s="53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 thickBot="1">
      <c r="A238" s="48"/>
      <c r="B238" s="54"/>
      <c r="C238" s="16" t="s">
        <v>10</v>
      </c>
      <c r="D238" s="17"/>
      <c r="E238" s="18"/>
      <c r="F238" s="18"/>
      <c r="G238" s="18"/>
      <c r="H238" s="18"/>
      <c r="I238" s="18"/>
      <c r="J238" s="18"/>
      <c r="K238" s="19"/>
      <c r="L238" s="20">
        <v>100</v>
      </c>
      <c r="M238" s="21">
        <v>100</v>
      </c>
      <c r="N238" s="21">
        <v>100</v>
      </c>
      <c r="O238" s="21">
        <v>100</v>
      </c>
      <c r="P238" s="21">
        <v>100</v>
      </c>
      <c r="Q238" s="21">
        <v>100</v>
      </c>
      <c r="R238" s="21">
        <v>100</v>
      </c>
      <c r="S238" s="21">
        <v>100</v>
      </c>
    </row>
    <row r="239" spans="1:19" ht="14.1" customHeight="1">
      <c r="A239" s="59"/>
      <c r="B239" s="55" t="s">
        <v>75</v>
      </c>
      <c r="C239" s="34" t="s">
        <v>15</v>
      </c>
      <c r="D239" s="35">
        <v>376</v>
      </c>
      <c r="E239" s="36">
        <v>446</v>
      </c>
      <c r="F239" s="36">
        <v>416</v>
      </c>
      <c r="G239" s="36">
        <v>371</v>
      </c>
      <c r="H239" s="36">
        <v>414</v>
      </c>
      <c r="I239" s="36">
        <v>541</v>
      </c>
      <c r="J239" s="36">
        <v>681</v>
      </c>
      <c r="K239" s="37">
        <v>3245</v>
      </c>
      <c r="L239" s="38">
        <v>59.212598425196852</v>
      </c>
      <c r="M239" s="39">
        <v>55.472636815920396</v>
      </c>
      <c r="N239" s="39">
        <v>46.741573033707866</v>
      </c>
      <c r="O239" s="39">
        <v>39.849624060150376</v>
      </c>
      <c r="P239" s="39">
        <v>40.194174757281552</v>
      </c>
      <c r="Q239" s="39">
        <v>41.615384615384613</v>
      </c>
      <c r="R239" s="39">
        <v>43.486590038314176</v>
      </c>
      <c r="S239" s="39">
        <v>45.346562325321408</v>
      </c>
    </row>
    <row r="240" spans="1:19" ht="14.1" customHeight="1">
      <c r="A240" s="59"/>
      <c r="B240" s="53"/>
      <c r="C240" s="16" t="s">
        <v>16</v>
      </c>
      <c r="D240" s="17">
        <v>259</v>
      </c>
      <c r="E240" s="18">
        <v>357</v>
      </c>
      <c r="F240" s="18">
        <v>474</v>
      </c>
      <c r="G240" s="18">
        <v>559</v>
      </c>
      <c r="H240" s="18">
        <v>615</v>
      </c>
      <c r="I240" s="18">
        <v>759</v>
      </c>
      <c r="J240" s="18">
        <v>885</v>
      </c>
      <c r="K240" s="19">
        <v>3908</v>
      </c>
      <c r="L240" s="20">
        <v>40.787401574803148</v>
      </c>
      <c r="M240" s="21">
        <v>44.402985074626869</v>
      </c>
      <c r="N240" s="21">
        <v>53.258426966292141</v>
      </c>
      <c r="O240" s="21">
        <v>60.042964554242751</v>
      </c>
      <c r="P240" s="21">
        <v>59.708737864077662</v>
      </c>
      <c r="Q240" s="21">
        <v>58.38461538461538</v>
      </c>
      <c r="R240" s="21">
        <v>56.513409961685824</v>
      </c>
      <c r="S240" s="21">
        <v>54.611514812744552</v>
      </c>
    </row>
    <row r="241" spans="1:19" ht="14.1" customHeight="1">
      <c r="A241" s="59"/>
      <c r="B241" s="53"/>
      <c r="C241" s="16" t="s">
        <v>17</v>
      </c>
      <c r="D241" s="17"/>
      <c r="E241" s="18"/>
      <c r="F241" s="18"/>
      <c r="G241" s="18"/>
      <c r="H241" s="18"/>
      <c r="I241" s="18"/>
      <c r="J241" s="18"/>
      <c r="K241" s="19"/>
      <c r="L241" s="20"/>
      <c r="M241" s="21"/>
      <c r="N241" s="21"/>
      <c r="O241" s="21"/>
      <c r="P241" s="21"/>
      <c r="Q241" s="21"/>
      <c r="R241" s="21"/>
      <c r="S241" s="21"/>
    </row>
    <row r="242" spans="1:19" ht="14.1" customHeight="1">
      <c r="A242" s="59"/>
      <c r="B242" s="53"/>
      <c r="C242" s="22" t="s">
        <v>10</v>
      </c>
      <c r="D242" s="23"/>
      <c r="E242" s="24"/>
      <c r="F242" s="24"/>
      <c r="G242" s="24"/>
      <c r="H242" s="24"/>
      <c r="I242" s="24"/>
      <c r="J242" s="24"/>
      <c r="K242" s="25"/>
      <c r="L242" s="20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</row>
    <row r="243" spans="1:19" ht="14.1" customHeight="1">
      <c r="A243" s="59"/>
      <c r="B243" s="52" t="s">
        <v>76</v>
      </c>
      <c r="C243" s="10" t="s">
        <v>15</v>
      </c>
      <c r="D243" s="17">
        <v>439</v>
      </c>
      <c r="E243" s="18">
        <v>453</v>
      </c>
      <c r="F243" s="18">
        <v>435</v>
      </c>
      <c r="G243" s="18">
        <v>334</v>
      </c>
      <c r="H243" s="18">
        <v>401</v>
      </c>
      <c r="I243" s="18">
        <v>627</v>
      </c>
      <c r="J243" s="18">
        <v>697</v>
      </c>
      <c r="K243" s="19">
        <v>3386</v>
      </c>
      <c r="L243" s="14">
        <v>59.485094850948506</v>
      </c>
      <c r="M243" s="15">
        <v>51.360544217687078</v>
      </c>
      <c r="N243" s="15">
        <v>46.875</v>
      </c>
      <c r="O243" s="15">
        <v>38.657407407407405</v>
      </c>
      <c r="P243" s="15">
        <v>35.268249780123128</v>
      </c>
      <c r="Q243" s="15">
        <v>35.931232091690546</v>
      </c>
      <c r="R243" s="15">
        <v>33.950316609839263</v>
      </c>
      <c r="S243" s="15">
        <v>40.565472624895172</v>
      </c>
    </row>
    <row r="244" spans="1:19" ht="14.1" customHeight="1">
      <c r="A244" s="59"/>
      <c r="B244" s="53"/>
      <c r="C244" s="16" t="s">
        <v>16</v>
      </c>
      <c r="D244" s="17">
        <v>298</v>
      </c>
      <c r="E244" s="18">
        <v>429</v>
      </c>
      <c r="F244" s="18">
        <v>493</v>
      </c>
      <c r="G244" s="18">
        <v>530</v>
      </c>
      <c r="H244" s="18">
        <v>736</v>
      </c>
      <c r="I244" s="18">
        <v>1118</v>
      </c>
      <c r="J244" s="18">
        <v>1356</v>
      </c>
      <c r="K244" s="19">
        <v>4960</v>
      </c>
      <c r="L244" s="20">
        <v>40.379403794037941</v>
      </c>
      <c r="M244" s="21">
        <v>48.639455782312922</v>
      </c>
      <c r="N244" s="21">
        <v>53.125</v>
      </c>
      <c r="O244" s="21">
        <v>61.342592592592595</v>
      </c>
      <c r="P244" s="21">
        <v>64.731750219876872</v>
      </c>
      <c r="Q244" s="21">
        <v>64.068767908309454</v>
      </c>
      <c r="R244" s="21">
        <v>66.049683390160737</v>
      </c>
      <c r="S244" s="21">
        <v>59.422547022882476</v>
      </c>
    </row>
    <row r="245" spans="1:19" ht="14.1" customHeight="1">
      <c r="A245" s="59"/>
      <c r="B245" s="53"/>
      <c r="C245" s="16" t="s">
        <v>17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59"/>
      <c r="B246" s="54"/>
      <c r="C246" s="22" t="s">
        <v>10</v>
      </c>
      <c r="D246" s="17"/>
      <c r="E246" s="18"/>
      <c r="F246" s="18"/>
      <c r="G246" s="18"/>
      <c r="H246" s="18"/>
      <c r="I246" s="18"/>
      <c r="J246" s="18"/>
      <c r="K246" s="19"/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9"/>
      <c r="B247" s="53" t="s">
        <v>77</v>
      </c>
      <c r="C247" s="10" t="s">
        <v>15</v>
      </c>
      <c r="D247" s="11">
        <v>286</v>
      </c>
      <c r="E247" s="12">
        <v>261</v>
      </c>
      <c r="F247" s="12">
        <v>227</v>
      </c>
      <c r="G247" s="12">
        <v>203</v>
      </c>
      <c r="H247" s="12">
        <v>197</v>
      </c>
      <c r="I247" s="12">
        <v>284</v>
      </c>
      <c r="J247" s="12">
        <v>314</v>
      </c>
      <c r="K247" s="13">
        <v>1772</v>
      </c>
      <c r="L247" s="20">
        <v>59.45945945945946</v>
      </c>
      <c r="M247" s="21">
        <v>50.386100386100388</v>
      </c>
      <c r="N247" s="21">
        <v>46.900826446280988</v>
      </c>
      <c r="O247" s="21">
        <v>41.855670103092784</v>
      </c>
      <c r="P247" s="21">
        <v>35.559566787003611</v>
      </c>
      <c r="Q247" s="21">
        <v>38.069705093833775</v>
      </c>
      <c r="R247" s="21">
        <v>34.429824561403507</v>
      </c>
      <c r="S247" s="21">
        <v>42.392344497607652</v>
      </c>
    </row>
    <row r="248" spans="1:19" ht="14.1" customHeight="1">
      <c r="A248" s="59"/>
      <c r="B248" s="53"/>
      <c r="C248" s="16" t="s">
        <v>16</v>
      </c>
      <c r="D248" s="17">
        <v>194</v>
      </c>
      <c r="E248" s="18">
        <v>257</v>
      </c>
      <c r="F248" s="18">
        <v>256</v>
      </c>
      <c r="G248" s="18">
        <v>282</v>
      </c>
      <c r="H248" s="18">
        <v>355</v>
      </c>
      <c r="I248" s="18">
        <v>462</v>
      </c>
      <c r="J248" s="18">
        <v>598</v>
      </c>
      <c r="K248" s="19">
        <v>2404</v>
      </c>
      <c r="L248" s="20">
        <v>40.332640332640338</v>
      </c>
      <c r="M248" s="21">
        <v>49.613899613899612</v>
      </c>
      <c r="N248" s="21">
        <v>52.892561983471076</v>
      </c>
      <c r="O248" s="21">
        <v>58.144329896907223</v>
      </c>
      <c r="P248" s="21">
        <v>64.079422382671481</v>
      </c>
      <c r="Q248" s="21">
        <v>61.930294906166218</v>
      </c>
      <c r="R248" s="21">
        <v>65.570175438596493</v>
      </c>
      <c r="S248" s="21">
        <v>57.511961722488039</v>
      </c>
    </row>
    <row r="249" spans="1:19" ht="14.1" customHeight="1">
      <c r="A249" s="59"/>
      <c r="B249" s="53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 thickBot="1">
      <c r="A250" s="59"/>
      <c r="B250" s="56"/>
      <c r="C250" s="40" t="s">
        <v>10</v>
      </c>
      <c r="D250" s="41"/>
      <c r="E250" s="42"/>
      <c r="F250" s="42"/>
      <c r="G250" s="42"/>
      <c r="H250" s="42"/>
      <c r="I250" s="42"/>
      <c r="J250" s="42"/>
      <c r="K250" s="43"/>
      <c r="L250" s="44">
        <v>100</v>
      </c>
      <c r="M250" s="45">
        <v>100</v>
      </c>
      <c r="N250" s="45">
        <v>100</v>
      </c>
      <c r="O250" s="45">
        <v>100</v>
      </c>
      <c r="P250" s="45">
        <v>100</v>
      </c>
      <c r="Q250" s="45">
        <v>100</v>
      </c>
      <c r="R250" s="45">
        <v>100</v>
      </c>
      <c r="S250" s="45">
        <v>100</v>
      </c>
    </row>
    <row r="251" spans="1:19" ht="14.1" customHeight="1">
      <c r="A251" s="48"/>
      <c r="B251" s="52" t="s">
        <v>78</v>
      </c>
      <c r="C251" s="16" t="s">
        <v>15</v>
      </c>
      <c r="D251" s="17">
        <v>289</v>
      </c>
      <c r="E251" s="18">
        <v>338</v>
      </c>
      <c r="F251" s="18">
        <v>282</v>
      </c>
      <c r="G251" s="18">
        <v>253</v>
      </c>
      <c r="H251" s="18">
        <v>269</v>
      </c>
      <c r="I251" s="18">
        <v>314</v>
      </c>
      <c r="J251" s="18">
        <v>301</v>
      </c>
      <c r="K251" s="19">
        <v>2046</v>
      </c>
      <c r="L251" s="20">
        <v>55.899419729206969</v>
      </c>
      <c r="M251" s="21">
        <v>49.705882352941174</v>
      </c>
      <c r="N251" s="21">
        <v>44.904458598726116</v>
      </c>
      <c r="O251" s="21">
        <v>42.09650582362729</v>
      </c>
      <c r="P251" s="21">
        <v>39.442815249266857</v>
      </c>
      <c r="Q251" s="21">
        <v>35.123042505592835</v>
      </c>
      <c r="R251" s="21">
        <v>32.646420824295006</v>
      </c>
      <c r="S251" s="21">
        <v>41.551584077985375</v>
      </c>
    </row>
    <row r="252" spans="1:19" ht="14.1" customHeight="1">
      <c r="A252" s="48"/>
      <c r="B252" s="53"/>
      <c r="C252" s="16" t="s">
        <v>16</v>
      </c>
      <c r="D252" s="17">
        <v>228</v>
      </c>
      <c r="E252" s="18">
        <v>341</v>
      </c>
      <c r="F252" s="18">
        <v>346</v>
      </c>
      <c r="G252" s="18">
        <v>348</v>
      </c>
      <c r="H252" s="18">
        <v>413</v>
      </c>
      <c r="I252" s="18">
        <v>580</v>
      </c>
      <c r="J252" s="18">
        <v>621</v>
      </c>
      <c r="K252" s="19">
        <v>2877</v>
      </c>
      <c r="L252" s="20">
        <v>44.100580270793039</v>
      </c>
      <c r="M252" s="21">
        <v>50.147058823529413</v>
      </c>
      <c r="N252" s="21">
        <v>55.095541401273884</v>
      </c>
      <c r="O252" s="21">
        <v>57.903494176372718</v>
      </c>
      <c r="P252" s="21">
        <v>60.557184750733143</v>
      </c>
      <c r="Q252" s="21">
        <v>64.876957494407165</v>
      </c>
      <c r="R252" s="21">
        <v>67.353579175704994</v>
      </c>
      <c r="S252" s="21">
        <v>58.428107229894401</v>
      </c>
    </row>
    <row r="253" spans="1:19" ht="14.1" customHeight="1">
      <c r="A253" s="48"/>
      <c r="B253" s="53"/>
      <c r="C253" s="16" t="s">
        <v>17</v>
      </c>
      <c r="D253" s="17"/>
      <c r="E253" s="18"/>
      <c r="F253" s="18"/>
      <c r="G253" s="18"/>
      <c r="H253" s="18"/>
      <c r="I253" s="18"/>
      <c r="J253" s="18"/>
      <c r="K253" s="19"/>
      <c r="L253" s="20"/>
      <c r="M253" s="21"/>
      <c r="N253" s="21"/>
      <c r="O253" s="21"/>
      <c r="P253" s="21"/>
      <c r="Q253" s="21"/>
      <c r="R253" s="21"/>
      <c r="S253" s="21"/>
    </row>
    <row r="254" spans="1:19" ht="14.1" customHeight="1">
      <c r="A254" s="48"/>
      <c r="B254" s="54"/>
      <c r="C254" s="22" t="s">
        <v>10</v>
      </c>
      <c r="D254" s="17"/>
      <c r="E254" s="18"/>
      <c r="F254" s="18"/>
      <c r="G254" s="18"/>
      <c r="H254" s="18"/>
      <c r="I254" s="18"/>
      <c r="J254" s="18"/>
      <c r="K254" s="19"/>
      <c r="L254" s="26">
        <v>100</v>
      </c>
      <c r="M254" s="27">
        <v>100</v>
      </c>
      <c r="N254" s="27">
        <v>100</v>
      </c>
      <c r="O254" s="27">
        <v>100</v>
      </c>
      <c r="P254" s="27">
        <v>100</v>
      </c>
      <c r="Q254" s="27">
        <v>100</v>
      </c>
      <c r="R254" s="27">
        <v>100</v>
      </c>
      <c r="S254" s="27">
        <v>100</v>
      </c>
    </row>
    <row r="255" spans="1:19" ht="14.1" customHeight="1">
      <c r="A255" s="59"/>
      <c r="B255" s="53" t="s">
        <v>79</v>
      </c>
      <c r="C255" s="10" t="s">
        <v>15</v>
      </c>
      <c r="D255" s="11">
        <v>263</v>
      </c>
      <c r="E255" s="12">
        <v>297</v>
      </c>
      <c r="F255" s="12">
        <v>262</v>
      </c>
      <c r="G255" s="12">
        <v>252</v>
      </c>
      <c r="H255" s="12">
        <v>235</v>
      </c>
      <c r="I255" s="12">
        <v>294</v>
      </c>
      <c r="J255" s="12">
        <v>357</v>
      </c>
      <c r="K255" s="13">
        <v>1960</v>
      </c>
      <c r="L255" s="20">
        <v>56.559139784946233</v>
      </c>
      <c r="M255" s="21">
        <v>48.92915980230643</v>
      </c>
      <c r="N255" s="21">
        <v>41.065830721003131</v>
      </c>
      <c r="O255" s="21">
        <v>42.495784148397973</v>
      </c>
      <c r="P255" s="21">
        <v>33.571428571428569</v>
      </c>
      <c r="Q255" s="21">
        <v>32.739420935412028</v>
      </c>
      <c r="R255" s="21">
        <v>34.897360703812318</v>
      </c>
      <c r="S255" s="21">
        <v>39.80503655564582</v>
      </c>
    </row>
    <row r="256" spans="1:19" ht="14.1" customHeight="1">
      <c r="A256" s="59"/>
      <c r="B256" s="53"/>
      <c r="C256" s="16" t="s">
        <v>16</v>
      </c>
      <c r="D256" s="17">
        <v>202</v>
      </c>
      <c r="E256" s="18">
        <v>309</v>
      </c>
      <c r="F256" s="18">
        <v>376</v>
      </c>
      <c r="G256" s="18">
        <v>341</v>
      </c>
      <c r="H256" s="18">
        <v>465</v>
      </c>
      <c r="I256" s="18">
        <v>604</v>
      </c>
      <c r="J256" s="18">
        <v>665</v>
      </c>
      <c r="K256" s="19">
        <v>2962</v>
      </c>
      <c r="L256" s="20">
        <v>43.44086021505376</v>
      </c>
      <c r="M256" s="21">
        <v>50.906095551894559</v>
      </c>
      <c r="N256" s="21">
        <v>58.934169278996862</v>
      </c>
      <c r="O256" s="21">
        <v>57.504215851602027</v>
      </c>
      <c r="P256" s="21">
        <v>66.428571428571431</v>
      </c>
      <c r="Q256" s="21">
        <v>67.260579064587972</v>
      </c>
      <c r="R256" s="21">
        <v>65.004887585532742</v>
      </c>
      <c r="S256" s="21">
        <v>60.154346060113731</v>
      </c>
    </row>
    <row r="257" spans="1:19" ht="14.1" customHeight="1">
      <c r="A257" s="59"/>
      <c r="B257" s="53"/>
      <c r="C257" s="16" t="s">
        <v>17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9"/>
      <c r="B258" s="53"/>
      <c r="C258" s="22" t="s">
        <v>10</v>
      </c>
      <c r="D258" s="23"/>
      <c r="E258" s="24"/>
      <c r="F258" s="24"/>
      <c r="G258" s="24"/>
      <c r="H258" s="24"/>
      <c r="I258" s="24"/>
      <c r="J258" s="24"/>
      <c r="K258" s="25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48"/>
      <c r="B259" s="52" t="s">
        <v>80</v>
      </c>
      <c r="C259" s="10" t="s">
        <v>15</v>
      </c>
      <c r="D259" s="17">
        <v>252</v>
      </c>
      <c r="E259" s="18">
        <v>277</v>
      </c>
      <c r="F259" s="18">
        <v>243</v>
      </c>
      <c r="G259" s="18">
        <v>181</v>
      </c>
      <c r="H259" s="18">
        <v>245</v>
      </c>
      <c r="I259" s="18">
        <v>317</v>
      </c>
      <c r="J259" s="18">
        <v>303</v>
      </c>
      <c r="K259" s="19">
        <v>1818</v>
      </c>
      <c r="L259" s="14">
        <v>58.74125874125874</v>
      </c>
      <c r="M259" s="15">
        <v>52.963671128107073</v>
      </c>
      <c r="N259" s="15">
        <v>49.090909090909093</v>
      </c>
      <c r="O259" s="15">
        <v>41.609195402298852</v>
      </c>
      <c r="P259" s="15">
        <v>39.9673735725938</v>
      </c>
      <c r="Q259" s="15">
        <v>43.306010928961747</v>
      </c>
      <c r="R259" s="15">
        <v>37.593052109181144</v>
      </c>
      <c r="S259" s="15">
        <v>45.078105628564344</v>
      </c>
    </row>
    <row r="260" spans="1:19" ht="14.1" customHeight="1">
      <c r="A260" s="48"/>
      <c r="B260" s="53"/>
      <c r="C260" s="16" t="s">
        <v>16</v>
      </c>
      <c r="D260" s="17">
        <v>177</v>
      </c>
      <c r="E260" s="18">
        <v>246</v>
      </c>
      <c r="F260" s="18">
        <v>252</v>
      </c>
      <c r="G260" s="18">
        <v>254</v>
      </c>
      <c r="H260" s="18">
        <v>368</v>
      </c>
      <c r="I260" s="18">
        <v>415</v>
      </c>
      <c r="J260" s="18">
        <v>503</v>
      </c>
      <c r="K260" s="19">
        <v>2215</v>
      </c>
      <c r="L260" s="20">
        <v>41.25874125874126</v>
      </c>
      <c r="M260" s="21">
        <v>47.036328871892927</v>
      </c>
      <c r="N260" s="21">
        <v>50.909090909090907</v>
      </c>
      <c r="O260" s="21">
        <v>58.390804597701148</v>
      </c>
      <c r="P260" s="21">
        <v>60.0326264274062</v>
      </c>
      <c r="Q260" s="21">
        <v>56.693989071038253</v>
      </c>
      <c r="R260" s="21">
        <v>62.406947890818856</v>
      </c>
      <c r="S260" s="21">
        <v>54.921894371435656</v>
      </c>
    </row>
    <row r="261" spans="1:19" ht="14.1" customHeight="1">
      <c r="A261" s="48"/>
      <c r="B261" s="53"/>
      <c r="C261" s="16" t="s">
        <v>17</v>
      </c>
      <c r="D261" s="17"/>
      <c r="E261" s="18"/>
      <c r="F261" s="18"/>
      <c r="G261" s="18"/>
      <c r="H261" s="18"/>
      <c r="I261" s="18"/>
      <c r="J261" s="18"/>
      <c r="K261" s="19"/>
      <c r="L261" s="20"/>
      <c r="M261" s="21"/>
      <c r="N261" s="21"/>
      <c r="O261" s="21"/>
      <c r="P261" s="21"/>
      <c r="Q261" s="21"/>
      <c r="R261" s="21"/>
      <c r="S261" s="21"/>
    </row>
    <row r="262" spans="1:19" ht="14.1" customHeight="1">
      <c r="A262" s="48"/>
      <c r="B262" s="54"/>
      <c r="C262" s="22" t="s">
        <v>10</v>
      </c>
      <c r="D262" s="17"/>
      <c r="E262" s="18"/>
      <c r="F262" s="18"/>
      <c r="G262" s="18"/>
      <c r="H262" s="18"/>
      <c r="I262" s="18"/>
      <c r="J262" s="18"/>
      <c r="K262" s="19"/>
      <c r="L262" s="26">
        <v>100</v>
      </c>
      <c r="M262" s="27">
        <v>100</v>
      </c>
      <c r="N262" s="27">
        <v>100</v>
      </c>
      <c r="O262" s="27">
        <v>100</v>
      </c>
      <c r="P262" s="27">
        <v>100</v>
      </c>
      <c r="Q262" s="27">
        <v>100</v>
      </c>
      <c r="R262" s="27">
        <v>100</v>
      </c>
      <c r="S262" s="27">
        <v>100</v>
      </c>
    </row>
    <row r="263" spans="1:19" ht="14.1" customHeight="1">
      <c r="A263" s="59"/>
      <c r="B263" s="53" t="s">
        <v>81</v>
      </c>
      <c r="C263" s="10" t="s">
        <v>15</v>
      </c>
      <c r="D263" s="11">
        <v>84</v>
      </c>
      <c r="E263" s="12">
        <v>80</v>
      </c>
      <c r="F263" s="12">
        <v>69</v>
      </c>
      <c r="G263" s="12">
        <v>53</v>
      </c>
      <c r="H263" s="12">
        <v>65</v>
      </c>
      <c r="I263" s="12">
        <v>54</v>
      </c>
      <c r="J263" s="12">
        <v>50</v>
      </c>
      <c r="K263" s="13">
        <v>455</v>
      </c>
      <c r="L263" s="20">
        <v>61.313868613138688</v>
      </c>
      <c r="M263" s="21">
        <v>55.555555555555557</v>
      </c>
      <c r="N263" s="21">
        <v>43.39622641509434</v>
      </c>
      <c r="O263" s="21">
        <v>41.732283464566926</v>
      </c>
      <c r="P263" s="21">
        <v>44.217687074829932</v>
      </c>
      <c r="Q263" s="21">
        <v>33.540372670807457</v>
      </c>
      <c r="R263" s="21">
        <v>35.2112676056338</v>
      </c>
      <c r="S263" s="21">
        <v>44.739429695181911</v>
      </c>
    </row>
    <row r="264" spans="1:19" ht="14.1" customHeight="1">
      <c r="A264" s="59"/>
      <c r="B264" s="53"/>
      <c r="C264" s="16" t="s">
        <v>16</v>
      </c>
      <c r="D264" s="17">
        <v>53</v>
      </c>
      <c r="E264" s="18">
        <v>64</v>
      </c>
      <c r="F264" s="18">
        <v>90</v>
      </c>
      <c r="G264" s="18">
        <v>74</v>
      </c>
      <c r="H264" s="18">
        <v>82</v>
      </c>
      <c r="I264" s="18">
        <v>107</v>
      </c>
      <c r="J264" s="18">
        <v>92</v>
      </c>
      <c r="K264" s="19">
        <v>562</v>
      </c>
      <c r="L264" s="20">
        <v>38.686131386861319</v>
      </c>
      <c r="M264" s="21">
        <v>44.444444444444443</v>
      </c>
      <c r="N264" s="21">
        <v>56.60377358490566</v>
      </c>
      <c r="O264" s="21">
        <v>58.267716535433067</v>
      </c>
      <c r="P264" s="21">
        <v>55.782312925170061</v>
      </c>
      <c r="Q264" s="21">
        <v>66.459627329192557</v>
      </c>
      <c r="R264" s="21">
        <v>64.788732394366207</v>
      </c>
      <c r="S264" s="21">
        <v>55.260570304818089</v>
      </c>
    </row>
    <row r="265" spans="1:19" ht="14.1" customHeight="1">
      <c r="A265" s="59"/>
      <c r="B265" s="53"/>
      <c r="C265" s="16" t="s">
        <v>17</v>
      </c>
      <c r="D265" s="17"/>
      <c r="E265" s="18"/>
      <c r="F265" s="18"/>
      <c r="G265" s="18"/>
      <c r="H265" s="18"/>
      <c r="I265" s="18"/>
      <c r="J265" s="18"/>
      <c r="K265" s="19"/>
      <c r="L265" s="20"/>
      <c r="M265" s="21"/>
      <c r="N265" s="21"/>
      <c r="O265" s="21"/>
      <c r="P265" s="21"/>
      <c r="Q265" s="21"/>
      <c r="R265" s="21"/>
      <c r="S265" s="21"/>
    </row>
    <row r="266" spans="1:19" ht="14.1" customHeight="1">
      <c r="A266" s="59"/>
      <c r="B266" s="53"/>
      <c r="C266" s="22" t="s">
        <v>10</v>
      </c>
      <c r="D266" s="23"/>
      <c r="E266" s="24"/>
      <c r="F266" s="24"/>
      <c r="G266" s="24"/>
      <c r="H266" s="24"/>
      <c r="I266" s="24"/>
      <c r="J266" s="24"/>
      <c r="K266" s="25"/>
      <c r="L266" s="20">
        <v>100</v>
      </c>
      <c r="M266" s="21">
        <v>100</v>
      </c>
      <c r="N266" s="21">
        <v>100</v>
      </c>
      <c r="O266" s="21">
        <v>100</v>
      </c>
      <c r="P266" s="21">
        <v>100</v>
      </c>
      <c r="Q266" s="21">
        <v>100</v>
      </c>
      <c r="R266" s="21">
        <v>100</v>
      </c>
      <c r="S266" s="21">
        <v>100</v>
      </c>
    </row>
    <row r="267" spans="1:19" ht="14.1" customHeight="1">
      <c r="A267" s="48"/>
      <c r="B267" s="50" t="s">
        <v>82</v>
      </c>
      <c r="C267" s="10" t="s">
        <v>15</v>
      </c>
      <c r="D267" s="17">
        <v>40</v>
      </c>
      <c r="E267" s="18">
        <v>44</v>
      </c>
      <c r="F267" s="18">
        <v>34</v>
      </c>
      <c r="G267" s="18">
        <v>31</v>
      </c>
      <c r="H267" s="18">
        <v>42</v>
      </c>
      <c r="I267" s="18">
        <v>54</v>
      </c>
      <c r="J267" s="18">
        <v>74</v>
      </c>
      <c r="K267" s="19">
        <v>319</v>
      </c>
      <c r="L267" s="14">
        <v>58.82352941176471</v>
      </c>
      <c r="M267" s="15">
        <v>48.888888888888886</v>
      </c>
      <c r="N267" s="15">
        <v>39.080459770114942</v>
      </c>
      <c r="O267" s="15">
        <v>46.268656716417908</v>
      </c>
      <c r="P267" s="15">
        <v>34.710743801652896</v>
      </c>
      <c r="Q267" s="15">
        <v>35.526315789473685</v>
      </c>
      <c r="R267" s="15">
        <v>41.807909604519772</v>
      </c>
      <c r="S267" s="15">
        <v>41.863517060367457</v>
      </c>
    </row>
    <row r="268" spans="1:19" ht="14.1" customHeight="1">
      <c r="A268" s="48"/>
      <c r="B268" s="48"/>
      <c r="C268" s="16" t="s">
        <v>16</v>
      </c>
      <c r="D268" s="17">
        <v>27</v>
      </c>
      <c r="E268" s="18">
        <v>46</v>
      </c>
      <c r="F268" s="18">
        <v>53</v>
      </c>
      <c r="G268" s="18">
        <v>36</v>
      </c>
      <c r="H268" s="18">
        <v>79</v>
      </c>
      <c r="I268" s="18">
        <v>98</v>
      </c>
      <c r="J268" s="18">
        <v>103</v>
      </c>
      <c r="K268" s="19">
        <v>442</v>
      </c>
      <c r="L268" s="20">
        <v>39.705882352941174</v>
      </c>
      <c r="M268" s="21">
        <v>51.111111111111107</v>
      </c>
      <c r="N268" s="21">
        <v>60.919540229885058</v>
      </c>
      <c r="O268" s="21">
        <v>53.731343283582092</v>
      </c>
      <c r="P268" s="21">
        <v>65.289256198347118</v>
      </c>
      <c r="Q268" s="21">
        <v>64.473684210526315</v>
      </c>
      <c r="R268" s="21">
        <v>58.192090395480221</v>
      </c>
      <c r="S268" s="21">
        <v>58.00524934383202</v>
      </c>
    </row>
    <row r="269" spans="1:19" ht="14.1" customHeight="1">
      <c r="A269" s="48"/>
      <c r="B269" s="48"/>
      <c r="C269" s="16" t="s">
        <v>17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48"/>
      <c r="B270" s="49"/>
      <c r="C270" s="22" t="s">
        <v>10</v>
      </c>
      <c r="D270" s="17"/>
      <c r="E270" s="18"/>
      <c r="F270" s="18"/>
      <c r="G270" s="18"/>
      <c r="H270" s="18"/>
      <c r="I270" s="18"/>
      <c r="J270" s="18"/>
      <c r="K270" s="19"/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9"/>
      <c r="B271" s="48" t="s">
        <v>83</v>
      </c>
      <c r="C271" s="10" t="s">
        <v>15</v>
      </c>
      <c r="D271" s="11">
        <v>144</v>
      </c>
      <c r="E271" s="12">
        <v>176</v>
      </c>
      <c r="F271" s="12">
        <v>149</v>
      </c>
      <c r="G271" s="12">
        <v>112</v>
      </c>
      <c r="H271" s="12">
        <v>119</v>
      </c>
      <c r="I271" s="12">
        <v>181</v>
      </c>
      <c r="J271" s="12">
        <v>218</v>
      </c>
      <c r="K271" s="13">
        <v>1099</v>
      </c>
      <c r="L271" s="20">
        <v>57.599999999999994</v>
      </c>
      <c r="M271" s="21">
        <v>54.320987654320987</v>
      </c>
      <c r="N271" s="21">
        <v>51.202749140893467</v>
      </c>
      <c r="O271" s="21">
        <v>36.482084690553748</v>
      </c>
      <c r="P271" s="21">
        <v>35</v>
      </c>
      <c r="Q271" s="21">
        <v>34.740882917466408</v>
      </c>
      <c r="R271" s="21">
        <v>35.332252836304704</v>
      </c>
      <c r="S271" s="21">
        <v>41.471698113207545</v>
      </c>
    </row>
    <row r="272" spans="1:19" ht="14.1" customHeight="1">
      <c r="A272" s="59"/>
      <c r="B272" s="48"/>
      <c r="C272" s="16" t="s">
        <v>16</v>
      </c>
      <c r="D272" s="17">
        <v>106</v>
      </c>
      <c r="E272" s="18">
        <v>148</v>
      </c>
      <c r="F272" s="18">
        <v>142</v>
      </c>
      <c r="G272" s="18">
        <v>194</v>
      </c>
      <c r="H272" s="18">
        <v>221</v>
      </c>
      <c r="I272" s="18">
        <v>340</v>
      </c>
      <c r="J272" s="18">
        <v>399</v>
      </c>
      <c r="K272" s="19">
        <v>1550</v>
      </c>
      <c r="L272" s="20">
        <v>42.4</v>
      </c>
      <c r="M272" s="21">
        <v>45.679012345679013</v>
      </c>
      <c r="N272" s="21">
        <v>48.797250859106526</v>
      </c>
      <c r="O272" s="21">
        <v>63.192182410423449</v>
      </c>
      <c r="P272" s="21">
        <v>65</v>
      </c>
      <c r="Q272" s="21">
        <v>65.259117082533592</v>
      </c>
      <c r="R272" s="21">
        <v>64.667747163695296</v>
      </c>
      <c r="S272" s="21">
        <v>58.490566037735846</v>
      </c>
    </row>
    <row r="273" spans="1:19" ht="14.1" customHeight="1">
      <c r="A273" s="59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 thickBot="1">
      <c r="A274" s="59"/>
      <c r="B274" s="49"/>
      <c r="C274" s="16" t="s">
        <v>10</v>
      </c>
      <c r="D274" s="17"/>
      <c r="E274" s="18"/>
      <c r="F274" s="18"/>
      <c r="G274" s="18"/>
      <c r="H274" s="18"/>
      <c r="I274" s="18"/>
      <c r="J274" s="18"/>
      <c r="K274" s="19"/>
      <c r="L274" s="20">
        <v>100</v>
      </c>
      <c r="M274" s="21">
        <v>100</v>
      </c>
      <c r="N274" s="21">
        <v>100</v>
      </c>
      <c r="O274" s="21">
        <v>100</v>
      </c>
      <c r="P274" s="21">
        <v>100</v>
      </c>
      <c r="Q274" s="21">
        <v>100</v>
      </c>
      <c r="R274" s="21">
        <v>100</v>
      </c>
      <c r="S274" s="21">
        <v>100</v>
      </c>
    </row>
    <row r="275" spans="1:19" ht="14.1" customHeight="1">
      <c r="A275" s="59"/>
      <c r="B275" s="47" t="s">
        <v>84</v>
      </c>
      <c r="C275" s="34" t="s">
        <v>15</v>
      </c>
      <c r="D275" s="35">
        <v>279</v>
      </c>
      <c r="E275" s="36">
        <v>294</v>
      </c>
      <c r="F275" s="36">
        <v>215</v>
      </c>
      <c r="G275" s="36">
        <v>177</v>
      </c>
      <c r="H275" s="36">
        <v>182</v>
      </c>
      <c r="I275" s="36">
        <v>272</v>
      </c>
      <c r="J275" s="36">
        <v>330</v>
      </c>
      <c r="K275" s="37">
        <v>1749</v>
      </c>
      <c r="L275" s="38">
        <v>59.235668789808912</v>
      </c>
      <c r="M275" s="39">
        <v>50.602409638554214</v>
      </c>
      <c r="N275" s="39">
        <v>44.698544698544701</v>
      </c>
      <c r="O275" s="39">
        <v>43.488943488943491</v>
      </c>
      <c r="P275" s="39">
        <v>38.07531380753138</v>
      </c>
      <c r="Q275" s="39">
        <v>36.363636363636367</v>
      </c>
      <c r="R275" s="39">
        <v>34.267912772585667</v>
      </c>
      <c r="S275" s="39">
        <v>42.358924679099061</v>
      </c>
    </row>
    <row r="276" spans="1:19" ht="14.1" customHeight="1">
      <c r="A276" s="59"/>
      <c r="B276" s="48"/>
      <c r="C276" s="16" t="s">
        <v>16</v>
      </c>
      <c r="D276" s="17">
        <v>192</v>
      </c>
      <c r="E276" s="18">
        <v>287</v>
      </c>
      <c r="F276" s="18">
        <v>266</v>
      </c>
      <c r="G276" s="18">
        <v>230</v>
      </c>
      <c r="H276" s="18">
        <v>296</v>
      </c>
      <c r="I276" s="18">
        <v>476</v>
      </c>
      <c r="J276" s="18">
        <v>633</v>
      </c>
      <c r="K276" s="19">
        <v>2380</v>
      </c>
      <c r="L276" s="20">
        <v>40.764331210191088</v>
      </c>
      <c r="M276" s="21">
        <v>49.397590361445779</v>
      </c>
      <c r="N276" s="21">
        <v>55.301455301455306</v>
      </c>
      <c r="O276" s="21">
        <v>56.511056511056509</v>
      </c>
      <c r="P276" s="21">
        <v>61.924686192468613</v>
      </c>
      <c r="Q276" s="21">
        <v>63.636363636363633</v>
      </c>
      <c r="R276" s="21">
        <v>65.732087227414326</v>
      </c>
      <c r="S276" s="21">
        <v>57.641075320900946</v>
      </c>
    </row>
    <row r="277" spans="1:19" ht="14.1" customHeight="1">
      <c r="A277" s="59"/>
      <c r="B277" s="48"/>
      <c r="C277" s="16" t="s">
        <v>17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9"/>
      <c r="B278" s="49"/>
      <c r="C278" s="22" t="s">
        <v>10</v>
      </c>
      <c r="D278" s="17"/>
      <c r="E278" s="18"/>
      <c r="F278" s="18"/>
      <c r="G278" s="18"/>
      <c r="H278" s="18"/>
      <c r="I278" s="18"/>
      <c r="J278" s="18"/>
      <c r="K278" s="19"/>
      <c r="L278" s="26">
        <v>100</v>
      </c>
      <c r="M278" s="27">
        <v>100</v>
      </c>
      <c r="N278" s="27">
        <v>100</v>
      </c>
      <c r="O278" s="27">
        <v>100</v>
      </c>
      <c r="P278" s="27">
        <v>100</v>
      </c>
      <c r="Q278" s="27">
        <v>100</v>
      </c>
      <c r="R278" s="27">
        <v>100</v>
      </c>
      <c r="S278" s="27">
        <v>100</v>
      </c>
    </row>
    <row r="279" spans="1:19" ht="14.1" customHeight="1">
      <c r="A279" s="59"/>
      <c r="B279" s="48" t="s">
        <v>85</v>
      </c>
      <c r="C279" s="10" t="s">
        <v>15</v>
      </c>
      <c r="D279" s="11">
        <v>127</v>
      </c>
      <c r="E279" s="12">
        <v>134</v>
      </c>
      <c r="F279" s="12">
        <v>133</v>
      </c>
      <c r="G279" s="12">
        <v>82</v>
      </c>
      <c r="H279" s="12">
        <v>112</v>
      </c>
      <c r="I279" s="12">
        <v>161</v>
      </c>
      <c r="J279" s="12">
        <v>189</v>
      </c>
      <c r="K279" s="13">
        <v>938</v>
      </c>
      <c r="L279" s="20">
        <v>60.765550239234443</v>
      </c>
      <c r="M279" s="21">
        <v>48.9051094890511</v>
      </c>
      <c r="N279" s="21">
        <v>46.020761245674741</v>
      </c>
      <c r="O279" s="21">
        <v>36.283185840707965</v>
      </c>
      <c r="P279" s="21">
        <v>38.225255972696246</v>
      </c>
      <c r="Q279" s="21">
        <v>39.46078431372549</v>
      </c>
      <c r="R279" s="21">
        <v>40.909090909090914</v>
      </c>
      <c r="S279" s="21">
        <v>43.405830633965756</v>
      </c>
    </row>
    <row r="280" spans="1:19" ht="14.1" customHeight="1">
      <c r="A280" s="59"/>
      <c r="B280" s="48"/>
      <c r="C280" s="16" t="s">
        <v>16</v>
      </c>
      <c r="D280" s="17">
        <v>82</v>
      </c>
      <c r="E280" s="18">
        <v>140</v>
      </c>
      <c r="F280" s="18">
        <v>156</v>
      </c>
      <c r="G280" s="18">
        <v>144</v>
      </c>
      <c r="H280" s="18">
        <v>181</v>
      </c>
      <c r="I280" s="18">
        <v>247</v>
      </c>
      <c r="J280" s="18">
        <v>273</v>
      </c>
      <c r="K280" s="19">
        <v>1223</v>
      </c>
      <c r="L280" s="20">
        <v>39.23444976076555</v>
      </c>
      <c r="M280" s="21">
        <v>51.094890510948908</v>
      </c>
      <c r="N280" s="21">
        <v>53.979238754325266</v>
      </c>
      <c r="O280" s="21">
        <v>63.716814159292035</v>
      </c>
      <c r="P280" s="21">
        <v>61.774744027303754</v>
      </c>
      <c r="Q280" s="21">
        <v>60.539215686274503</v>
      </c>
      <c r="R280" s="21">
        <v>59.090909090909093</v>
      </c>
      <c r="S280" s="21">
        <v>56.594169366034244</v>
      </c>
    </row>
    <row r="281" spans="1:19" ht="14.1" customHeight="1">
      <c r="A281" s="59"/>
      <c r="B281" s="48"/>
      <c r="C281" s="16" t="s">
        <v>17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>
      <c r="A282" s="59"/>
      <c r="B282" s="48"/>
      <c r="C282" s="22" t="s">
        <v>10</v>
      </c>
      <c r="D282" s="23"/>
      <c r="E282" s="24"/>
      <c r="F282" s="24"/>
      <c r="G282" s="24"/>
      <c r="H282" s="24"/>
      <c r="I282" s="24"/>
      <c r="J282" s="24"/>
      <c r="K282" s="25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9"/>
      <c r="B283" s="50" t="s">
        <v>86</v>
      </c>
      <c r="C283" s="10" t="s">
        <v>15</v>
      </c>
      <c r="D283" s="17">
        <v>204</v>
      </c>
      <c r="E283" s="18">
        <v>201</v>
      </c>
      <c r="F283" s="18">
        <v>170</v>
      </c>
      <c r="G283" s="18">
        <v>186</v>
      </c>
      <c r="H283" s="18">
        <v>225</v>
      </c>
      <c r="I283" s="18">
        <v>251</v>
      </c>
      <c r="J283" s="18">
        <v>354</v>
      </c>
      <c r="K283" s="19">
        <v>1591</v>
      </c>
      <c r="L283" s="14">
        <v>60.534124629080125</v>
      </c>
      <c r="M283" s="15">
        <v>52.755905511811022</v>
      </c>
      <c r="N283" s="15">
        <v>44.736842105263158</v>
      </c>
      <c r="O283" s="15">
        <v>46.039603960396043</v>
      </c>
      <c r="P283" s="15">
        <v>42.938931297709928</v>
      </c>
      <c r="Q283" s="15">
        <v>35.502121640735503</v>
      </c>
      <c r="R283" s="15">
        <v>36.798336798336798</v>
      </c>
      <c r="S283" s="15">
        <v>43.058186738836262</v>
      </c>
    </row>
    <row r="284" spans="1:19" ht="14.1" customHeight="1">
      <c r="A284" s="59"/>
      <c r="B284" s="48"/>
      <c r="C284" s="16" t="s">
        <v>16</v>
      </c>
      <c r="D284" s="17">
        <v>133</v>
      </c>
      <c r="E284" s="18">
        <v>179</v>
      </c>
      <c r="F284" s="18">
        <v>210</v>
      </c>
      <c r="G284" s="18">
        <v>218</v>
      </c>
      <c r="H284" s="18">
        <v>298</v>
      </c>
      <c r="I284" s="18">
        <v>456</v>
      </c>
      <c r="J284" s="18">
        <v>608</v>
      </c>
      <c r="K284" s="19">
        <v>2102</v>
      </c>
      <c r="L284" s="20">
        <v>39.465875370919882</v>
      </c>
      <c r="M284" s="21">
        <v>46.981627296587924</v>
      </c>
      <c r="N284" s="21">
        <v>55.26315789473685</v>
      </c>
      <c r="O284" s="21">
        <v>53.960396039603964</v>
      </c>
      <c r="P284" s="21">
        <v>56.87022900763359</v>
      </c>
      <c r="Q284" s="21">
        <v>64.49787835926449</v>
      </c>
      <c r="R284" s="21">
        <v>63.201663201663209</v>
      </c>
      <c r="S284" s="21">
        <v>56.887686062246281</v>
      </c>
    </row>
    <row r="285" spans="1:19" ht="14.1" customHeight="1">
      <c r="A285" s="59"/>
      <c r="B285" s="48"/>
      <c r="C285" s="16" t="s">
        <v>17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59"/>
      <c r="B286" s="49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9"/>
      <c r="B287" s="48" t="s">
        <v>87</v>
      </c>
      <c r="C287" s="10" t="s">
        <v>15</v>
      </c>
      <c r="D287" s="11">
        <v>42</v>
      </c>
      <c r="E287" s="12">
        <v>39</v>
      </c>
      <c r="F287" s="12">
        <v>38</v>
      </c>
      <c r="G287" s="12">
        <v>25</v>
      </c>
      <c r="H287" s="12">
        <v>58</v>
      </c>
      <c r="I287" s="12">
        <v>58</v>
      </c>
      <c r="J287" s="12">
        <v>67</v>
      </c>
      <c r="K287" s="13">
        <v>327</v>
      </c>
      <c r="L287" s="20">
        <v>61.764705882352942</v>
      </c>
      <c r="M287" s="21">
        <v>47.560975609756099</v>
      </c>
      <c r="N287" s="21">
        <v>47.5</v>
      </c>
      <c r="O287" s="21">
        <v>28.735632183908045</v>
      </c>
      <c r="P287" s="21">
        <v>50.877192982456144</v>
      </c>
      <c r="Q287" s="21">
        <v>40</v>
      </c>
      <c r="R287" s="21">
        <v>36.413043478260867</v>
      </c>
      <c r="S287" s="21">
        <v>43.026315789473685</v>
      </c>
    </row>
    <row r="288" spans="1:19" ht="14.1" customHeight="1">
      <c r="A288" s="59"/>
      <c r="B288" s="48"/>
      <c r="C288" s="16" t="s">
        <v>16</v>
      </c>
      <c r="D288" s="17">
        <v>26</v>
      </c>
      <c r="E288" s="18">
        <v>43</v>
      </c>
      <c r="F288" s="18">
        <v>42</v>
      </c>
      <c r="G288" s="18">
        <v>62</v>
      </c>
      <c r="H288" s="18">
        <v>56</v>
      </c>
      <c r="I288" s="18">
        <v>87</v>
      </c>
      <c r="J288" s="18">
        <v>117</v>
      </c>
      <c r="K288" s="19">
        <v>433</v>
      </c>
      <c r="L288" s="20">
        <v>38.235294117647058</v>
      </c>
      <c r="M288" s="21">
        <v>52.439024390243901</v>
      </c>
      <c r="N288" s="21">
        <v>52.5</v>
      </c>
      <c r="O288" s="21">
        <v>71.264367816091962</v>
      </c>
      <c r="P288" s="21">
        <v>49.122807017543856</v>
      </c>
      <c r="Q288" s="21">
        <v>60</v>
      </c>
      <c r="R288" s="21">
        <v>63.586956521739133</v>
      </c>
      <c r="S288" s="21">
        <v>56.973684210526322</v>
      </c>
    </row>
    <row r="289" spans="1:19" ht="14.1" customHeight="1">
      <c r="A289" s="59"/>
      <c r="B289" s="48"/>
      <c r="C289" s="16" t="s">
        <v>17</v>
      </c>
      <c r="D289" s="17"/>
      <c r="E289" s="18"/>
      <c r="F289" s="18"/>
      <c r="G289" s="18"/>
      <c r="H289" s="18"/>
      <c r="I289" s="18"/>
      <c r="J289" s="18"/>
      <c r="K289" s="19"/>
      <c r="L289" s="20"/>
      <c r="M289" s="21"/>
      <c r="N289" s="21"/>
      <c r="O289" s="21"/>
      <c r="P289" s="21"/>
      <c r="Q289" s="21"/>
      <c r="R289" s="21"/>
      <c r="S289" s="21"/>
    </row>
    <row r="290" spans="1:19" ht="14.1" customHeight="1" thickBot="1">
      <c r="A290" s="59"/>
      <c r="B290" s="51"/>
      <c r="C290" s="40" t="s">
        <v>10</v>
      </c>
      <c r="D290" s="41"/>
      <c r="E290" s="42"/>
      <c r="F290" s="42"/>
      <c r="G290" s="42"/>
      <c r="H290" s="42"/>
      <c r="I290" s="42"/>
      <c r="J290" s="42"/>
      <c r="K290" s="43"/>
      <c r="L290" s="44">
        <v>100</v>
      </c>
      <c r="M290" s="45">
        <v>100</v>
      </c>
      <c r="N290" s="45">
        <v>100</v>
      </c>
      <c r="O290" s="45">
        <v>100</v>
      </c>
      <c r="P290" s="45">
        <v>100</v>
      </c>
      <c r="Q290" s="45">
        <v>100</v>
      </c>
      <c r="R290" s="45">
        <v>100</v>
      </c>
      <c r="S290" s="45">
        <v>100</v>
      </c>
    </row>
    <row r="291" spans="1:19" ht="14.1" customHeight="1">
      <c r="A291" s="59"/>
      <c r="B291" s="50" t="s">
        <v>10</v>
      </c>
      <c r="C291" s="16" t="s">
        <v>15</v>
      </c>
      <c r="D291" s="17">
        <v>38140</v>
      </c>
      <c r="E291" s="18">
        <v>42969</v>
      </c>
      <c r="F291" s="18">
        <v>33393</v>
      </c>
      <c r="G291" s="18">
        <v>25149</v>
      </c>
      <c r="H291" s="18">
        <v>24682</v>
      </c>
      <c r="I291" s="18">
        <v>36274</v>
      </c>
      <c r="J291" s="18">
        <v>53953</v>
      </c>
      <c r="K291" s="19">
        <v>254560</v>
      </c>
      <c r="L291" s="20">
        <v>58.274381579550493</v>
      </c>
      <c r="M291" s="21">
        <v>52.935089253815924</v>
      </c>
      <c r="N291" s="21">
        <v>46.172033792845987</v>
      </c>
      <c r="O291" s="21">
        <v>40.649447210189436</v>
      </c>
      <c r="P291" s="21">
        <v>37.344913151364764</v>
      </c>
      <c r="Q291" s="21">
        <v>34.913087836146985</v>
      </c>
      <c r="R291" s="21">
        <v>34.242176145414845</v>
      </c>
      <c r="S291" s="21">
        <v>41.843232527787549</v>
      </c>
    </row>
    <row r="292" spans="1:19" ht="14.1" customHeight="1">
      <c r="A292" s="59"/>
      <c r="B292" s="48"/>
      <c r="C292" s="16" t="s">
        <v>16</v>
      </c>
      <c r="D292" s="17">
        <v>27272</v>
      </c>
      <c r="E292" s="18">
        <v>38158</v>
      </c>
      <c r="F292" s="18">
        <v>38897</v>
      </c>
      <c r="G292" s="18">
        <v>36694</v>
      </c>
      <c r="H292" s="18">
        <v>41358</v>
      </c>
      <c r="I292" s="18">
        <v>67470</v>
      </c>
      <c r="J292" s="18">
        <v>103282</v>
      </c>
      <c r="K292" s="19">
        <v>353131</v>
      </c>
      <c r="L292" s="20">
        <v>41.669085853106999</v>
      </c>
      <c r="M292" s="21">
        <v>47.008241656708513</v>
      </c>
      <c r="N292" s="21">
        <v>53.782337568961466</v>
      </c>
      <c r="O292" s="21">
        <v>59.310144177927206</v>
      </c>
      <c r="P292" s="21">
        <v>62.576408642498336</v>
      </c>
      <c r="Q292" s="21">
        <v>64.93868986890989</v>
      </c>
      <c r="R292" s="21">
        <v>65.549653154611178</v>
      </c>
      <c r="S292" s="21">
        <v>58.045814526124076</v>
      </c>
    </row>
    <row r="293" spans="1:19" ht="14.1" customHeight="1">
      <c r="A293" s="59"/>
      <c r="B293" s="48"/>
      <c r="C293" s="16" t="s">
        <v>17</v>
      </c>
      <c r="D293" s="17">
        <v>37</v>
      </c>
      <c r="E293" s="18">
        <v>46</v>
      </c>
      <c r="F293" s="18">
        <v>33</v>
      </c>
      <c r="G293" s="18">
        <v>25</v>
      </c>
      <c r="H293" s="18">
        <v>52</v>
      </c>
      <c r="I293" s="18">
        <v>154</v>
      </c>
      <c r="J293" s="18">
        <v>328</v>
      </c>
      <c r="K293" s="19">
        <v>675</v>
      </c>
      <c r="L293" s="20">
        <v>5.6532567342510963E-2</v>
      </c>
      <c r="M293" s="21">
        <v>5.6669089475564538E-2</v>
      </c>
      <c r="N293" s="21">
        <v>4.5628638192552855E-2</v>
      </c>
      <c r="O293" s="21">
        <v>4.0408611883364587E-2</v>
      </c>
      <c r="P293" s="21">
        <v>7.8678206136900075E-2</v>
      </c>
      <c r="Q293" s="21">
        <v>0.14822229494311728</v>
      </c>
      <c r="R293" s="21">
        <v>0.20817069997397866</v>
      </c>
      <c r="S293" s="21">
        <v>0.11095294608837443</v>
      </c>
    </row>
    <row r="294" spans="1:19" ht="14.1" customHeight="1">
      <c r="A294" s="59"/>
      <c r="B294" s="48"/>
      <c r="C294" s="22" t="s">
        <v>10</v>
      </c>
      <c r="D294" s="23">
        <v>65449</v>
      </c>
      <c r="E294" s="24">
        <v>81173</v>
      </c>
      <c r="F294" s="24">
        <v>72323</v>
      </c>
      <c r="G294" s="24">
        <v>61868</v>
      </c>
      <c r="H294" s="24">
        <v>66092</v>
      </c>
      <c r="I294" s="24">
        <v>103898</v>
      </c>
      <c r="J294" s="24">
        <v>157563</v>
      </c>
      <c r="K294" s="25">
        <v>608366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</sheetData>
  <mergeCells count="79">
    <mergeCell ref="A3:C6"/>
    <mergeCell ref="D3:K3"/>
    <mergeCell ref="L3:S3"/>
    <mergeCell ref="D4:K4"/>
    <mergeCell ref="L4:S4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127:B130"/>
    <mergeCell ref="B71:B7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A7:A74"/>
    <mergeCell ref="B7:B10"/>
    <mergeCell ref="B11:B14"/>
    <mergeCell ref="B15:B18"/>
    <mergeCell ref="B19:B22"/>
    <mergeCell ref="B107:B110"/>
    <mergeCell ref="B111:B114"/>
    <mergeCell ref="B115:B118"/>
    <mergeCell ref="B119:B122"/>
    <mergeCell ref="B123:B126"/>
    <mergeCell ref="B175:B178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223:B226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1:B214"/>
    <mergeCell ref="B215:B218"/>
    <mergeCell ref="B219:B222"/>
    <mergeCell ref="B271:B274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3:B266"/>
    <mergeCell ref="B267:B270"/>
    <mergeCell ref="B275:B278"/>
    <mergeCell ref="B279:B282"/>
    <mergeCell ref="B283:B286"/>
    <mergeCell ref="B287:B290"/>
    <mergeCell ref="B291:B294"/>
  </mergeCells>
  <phoneticPr fontId="2"/>
  <conditionalFormatting sqref="D75:K146 D175:K262 D275:K294">
    <cfRule type="cellIs" dxfId="25" priority="10" operator="lessThan">
      <formula>10</formula>
    </cfRule>
  </conditionalFormatting>
  <conditionalFormatting sqref="D135:K142">
    <cfRule type="cellIs" dxfId="24" priority="9" operator="lessThan">
      <formula>20</formula>
    </cfRule>
  </conditionalFormatting>
  <conditionalFormatting sqref="D147:K174">
    <cfRule type="cellIs" dxfId="23" priority="7" operator="lessThan">
      <formula>20</formula>
    </cfRule>
  </conditionalFormatting>
  <conditionalFormatting sqref="D179:K186">
    <cfRule type="cellIs" dxfId="22" priority="6" operator="lessThan">
      <formula>20</formula>
    </cfRule>
  </conditionalFormatting>
  <conditionalFormatting sqref="D227:K238">
    <cfRule type="cellIs" dxfId="21" priority="5" operator="lessThan">
      <formula>20</formula>
    </cfRule>
  </conditionalFormatting>
  <conditionalFormatting sqref="D263:K274">
    <cfRule type="cellIs" dxfId="20" priority="3" operator="lessThan">
      <formula>20</formula>
    </cfRule>
  </conditionalFormatting>
  <conditionalFormatting sqref="D287:K290">
    <cfRule type="cellIs" dxfId="19" priority="2" operator="lessThan">
      <formula>20</formula>
    </cfRule>
  </conditionalFormatting>
  <conditionalFormatting sqref="D7:K74">
    <cfRule type="cellIs" dxfId="18" priority="1" operator="lessThan">
      <formula>10</formula>
    </cfRule>
  </conditionalFormatting>
  <pageMargins left="0.74803149606299213" right="0.74803149606299213" top="0.6692913385826772" bottom="0.98425196850393704" header="0.51181102362204722" footer="0.51181102362204722"/>
  <pageSetup paperSize="8" scale="85" fitToHeight="4" orientation="portrait" verticalDpi="300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11" width="7.21875" style="1" customWidth="1"/>
    <col min="12" max="19" width="7.44140625" style="1" customWidth="1"/>
    <col min="20" max="16384" width="9" style="1"/>
  </cols>
  <sheetData>
    <row r="1" spans="1:19" ht="13.5" customHeight="1">
      <c r="A1" s="1" t="s">
        <v>93</v>
      </c>
      <c r="B1" s="46"/>
    </row>
    <row r="2" spans="1:19" ht="13.5" customHeight="1"/>
    <row r="3" spans="1:19" ht="15" customHeight="1">
      <c r="A3" s="61"/>
      <c r="B3" s="62"/>
      <c r="C3" s="62"/>
      <c r="D3" s="65" t="s">
        <v>88</v>
      </c>
      <c r="E3" s="48"/>
      <c r="F3" s="48"/>
      <c r="G3" s="48"/>
      <c r="H3" s="48"/>
      <c r="I3" s="48"/>
      <c r="J3" s="48"/>
      <c r="K3" s="66"/>
      <c r="L3" s="67" t="s">
        <v>89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3"/>
      <c r="B6" s="64"/>
      <c r="C6" s="6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9" t="s">
        <v>13</v>
      </c>
      <c r="B7" s="53" t="s">
        <v>14</v>
      </c>
      <c r="C7" s="10" t="s">
        <v>15</v>
      </c>
      <c r="D7" s="11">
        <v>2396</v>
      </c>
      <c r="E7" s="12">
        <v>2881</v>
      </c>
      <c r="F7" s="12">
        <v>2352</v>
      </c>
      <c r="G7" s="12">
        <v>1725</v>
      </c>
      <c r="H7" s="12">
        <v>1570</v>
      </c>
      <c r="I7" s="12">
        <v>2244</v>
      </c>
      <c r="J7" s="12">
        <v>3678</v>
      </c>
      <c r="K7" s="13">
        <v>16846</v>
      </c>
      <c r="L7" s="14">
        <v>44.618249534450648</v>
      </c>
      <c r="M7" s="15">
        <v>41.116026830312549</v>
      </c>
      <c r="N7" s="15">
        <v>38.979118329466353</v>
      </c>
      <c r="O7" s="15">
        <v>37.639101025529129</v>
      </c>
      <c r="P7" s="15">
        <v>37.704130643611911</v>
      </c>
      <c r="Q7" s="15">
        <v>37.531359759157048</v>
      </c>
      <c r="R7" s="15">
        <v>38.224901267927663</v>
      </c>
      <c r="S7" s="15">
        <v>39.397553731378189</v>
      </c>
    </row>
    <row r="8" spans="1:19" ht="14.1" customHeight="1">
      <c r="A8" s="59"/>
      <c r="B8" s="53"/>
      <c r="C8" s="16" t="s">
        <v>16</v>
      </c>
      <c r="D8" s="17">
        <v>2972</v>
      </c>
      <c r="E8" s="18">
        <v>4124</v>
      </c>
      <c r="F8" s="18">
        <v>3681</v>
      </c>
      <c r="G8" s="18">
        <v>2858</v>
      </c>
      <c r="H8" s="18">
        <v>2594</v>
      </c>
      <c r="I8" s="18">
        <v>3735</v>
      </c>
      <c r="J8" s="18">
        <v>5942</v>
      </c>
      <c r="K8" s="19">
        <v>25906</v>
      </c>
      <c r="L8" s="20">
        <v>55.344506517690874</v>
      </c>
      <c r="M8" s="21">
        <v>58.855430284001706</v>
      </c>
      <c r="N8" s="21">
        <v>61.004308916141859</v>
      </c>
      <c r="O8" s="21">
        <v>62.360898974470871</v>
      </c>
      <c r="P8" s="21">
        <v>62.295869356388089</v>
      </c>
      <c r="Q8" s="21">
        <v>62.468640240842952</v>
      </c>
      <c r="R8" s="21">
        <v>61.754313032633547</v>
      </c>
      <c r="S8" s="21">
        <v>60.586075446104914</v>
      </c>
    </row>
    <row r="9" spans="1:19" ht="14.1" customHeight="1">
      <c r="A9" s="59"/>
      <c r="B9" s="53"/>
      <c r="C9" s="16" t="s">
        <v>17</v>
      </c>
      <c r="D9" s="17"/>
      <c r="E9" s="18"/>
      <c r="F9" s="18"/>
      <c r="G9" s="18"/>
      <c r="H9" s="18"/>
      <c r="I9" s="18"/>
      <c r="J9" s="18"/>
      <c r="K9" s="19"/>
      <c r="L9" s="20"/>
      <c r="M9" s="21"/>
      <c r="N9" s="21"/>
      <c r="O9" s="21"/>
      <c r="P9" s="21"/>
      <c r="Q9" s="21"/>
      <c r="R9" s="21"/>
      <c r="S9" s="21"/>
    </row>
    <row r="10" spans="1:19" ht="14.1" customHeight="1">
      <c r="A10" s="59"/>
      <c r="B10" s="53"/>
      <c r="C10" s="22" t="s">
        <v>10</v>
      </c>
      <c r="D10" s="23"/>
      <c r="E10" s="24"/>
      <c r="F10" s="24"/>
      <c r="G10" s="24"/>
      <c r="H10" s="24"/>
      <c r="I10" s="24"/>
      <c r="J10" s="24"/>
      <c r="K10" s="25"/>
      <c r="L10" s="20">
        <v>100</v>
      </c>
      <c r="M10" s="21">
        <v>100</v>
      </c>
      <c r="N10" s="21">
        <v>100</v>
      </c>
      <c r="O10" s="21">
        <v>100</v>
      </c>
      <c r="P10" s="21">
        <v>100</v>
      </c>
      <c r="Q10" s="21">
        <v>100</v>
      </c>
      <c r="R10" s="21">
        <v>100</v>
      </c>
      <c r="S10" s="21">
        <v>100</v>
      </c>
    </row>
    <row r="11" spans="1:19" ht="14.1" customHeight="1">
      <c r="A11" s="48"/>
      <c r="B11" s="52" t="s">
        <v>18</v>
      </c>
      <c r="C11" s="10" t="s">
        <v>15</v>
      </c>
      <c r="D11" s="17">
        <v>1910</v>
      </c>
      <c r="E11" s="18">
        <v>2108</v>
      </c>
      <c r="F11" s="18">
        <v>1641</v>
      </c>
      <c r="G11" s="18">
        <v>1272</v>
      </c>
      <c r="H11" s="18">
        <v>1126</v>
      </c>
      <c r="I11" s="18">
        <v>1607</v>
      </c>
      <c r="J11" s="18">
        <v>2823</v>
      </c>
      <c r="K11" s="19">
        <v>12487</v>
      </c>
      <c r="L11" s="14">
        <v>46.653639472398631</v>
      </c>
      <c r="M11" s="15">
        <v>42.143142742902839</v>
      </c>
      <c r="N11" s="15">
        <v>39.868804664723037</v>
      </c>
      <c r="O11" s="15">
        <v>38.580527752502277</v>
      </c>
      <c r="P11" s="15">
        <v>39.536516853932582</v>
      </c>
      <c r="Q11" s="15">
        <v>37.573065232639699</v>
      </c>
      <c r="R11" s="15">
        <v>39.051044404481949</v>
      </c>
      <c r="S11" s="15">
        <v>40.459449826653277</v>
      </c>
    </row>
    <row r="12" spans="1:19" ht="14.1" customHeight="1">
      <c r="A12" s="48"/>
      <c r="B12" s="53"/>
      <c r="C12" s="16" t="s">
        <v>16</v>
      </c>
      <c r="D12" s="17">
        <v>2183</v>
      </c>
      <c r="E12" s="18">
        <v>2894</v>
      </c>
      <c r="F12" s="18">
        <v>2473</v>
      </c>
      <c r="G12" s="18">
        <v>2025</v>
      </c>
      <c r="H12" s="18">
        <v>1722</v>
      </c>
      <c r="I12" s="18">
        <v>2670</v>
      </c>
      <c r="J12" s="18">
        <v>4406</v>
      </c>
      <c r="K12" s="19">
        <v>18373</v>
      </c>
      <c r="L12" s="20">
        <v>53.321934538348806</v>
      </c>
      <c r="M12" s="21">
        <v>57.856857257097161</v>
      </c>
      <c r="N12" s="21">
        <v>60.08260447035957</v>
      </c>
      <c r="O12" s="21">
        <v>61.41947224749773</v>
      </c>
      <c r="P12" s="21">
        <v>60.463483146067418</v>
      </c>
      <c r="Q12" s="21">
        <v>62.426934767360301</v>
      </c>
      <c r="R12" s="21">
        <v>60.948955595518051</v>
      </c>
      <c r="S12" s="21">
        <v>59.530829796196095</v>
      </c>
    </row>
    <row r="13" spans="1:19" ht="14.1" customHeight="1">
      <c r="A13" s="48"/>
      <c r="B13" s="53"/>
      <c r="C13" s="16" t="s">
        <v>17</v>
      </c>
      <c r="D13" s="17"/>
      <c r="E13" s="18"/>
      <c r="F13" s="18"/>
      <c r="G13" s="18"/>
      <c r="H13" s="18"/>
      <c r="I13" s="18"/>
      <c r="J13" s="18"/>
      <c r="K13" s="19"/>
      <c r="L13" s="20"/>
      <c r="M13" s="21"/>
      <c r="N13" s="21"/>
      <c r="O13" s="21"/>
      <c r="P13" s="21"/>
      <c r="Q13" s="21"/>
      <c r="R13" s="21"/>
      <c r="S13" s="21"/>
    </row>
    <row r="14" spans="1:19" ht="14.1" customHeight="1">
      <c r="A14" s="48"/>
      <c r="B14" s="54"/>
      <c r="C14" s="22" t="s">
        <v>10</v>
      </c>
      <c r="D14" s="17"/>
      <c r="E14" s="18"/>
      <c r="F14" s="18"/>
      <c r="G14" s="18"/>
      <c r="H14" s="18"/>
      <c r="I14" s="18"/>
      <c r="J14" s="18"/>
      <c r="K14" s="19"/>
      <c r="L14" s="26">
        <v>100</v>
      </c>
      <c r="M14" s="27">
        <v>100</v>
      </c>
      <c r="N14" s="27">
        <v>100</v>
      </c>
      <c r="O14" s="27">
        <v>100</v>
      </c>
      <c r="P14" s="27">
        <v>100</v>
      </c>
      <c r="Q14" s="27">
        <v>100</v>
      </c>
      <c r="R14" s="27">
        <v>100</v>
      </c>
      <c r="S14" s="27">
        <v>100</v>
      </c>
    </row>
    <row r="15" spans="1:19" ht="14.1" customHeight="1">
      <c r="A15" s="59"/>
      <c r="B15" s="53" t="s">
        <v>19</v>
      </c>
      <c r="C15" s="10" t="s">
        <v>15</v>
      </c>
      <c r="D15" s="11">
        <v>1917</v>
      </c>
      <c r="E15" s="12">
        <v>2014</v>
      </c>
      <c r="F15" s="12">
        <v>1686</v>
      </c>
      <c r="G15" s="12">
        <v>1301</v>
      </c>
      <c r="H15" s="12">
        <v>1126</v>
      </c>
      <c r="I15" s="12">
        <v>1490</v>
      </c>
      <c r="J15" s="12">
        <v>2331</v>
      </c>
      <c r="K15" s="13">
        <v>11865</v>
      </c>
      <c r="L15" s="20">
        <v>46.405228758169933</v>
      </c>
      <c r="M15" s="21">
        <v>41.784232365145229</v>
      </c>
      <c r="N15" s="21">
        <v>39.633286318758813</v>
      </c>
      <c r="O15" s="21">
        <v>39.198553781259413</v>
      </c>
      <c r="P15" s="21">
        <v>38.299319727891159</v>
      </c>
      <c r="Q15" s="21">
        <v>38.402061855670105</v>
      </c>
      <c r="R15" s="21">
        <v>37.313910677125016</v>
      </c>
      <c r="S15" s="21">
        <v>40.096651008752659</v>
      </c>
    </row>
    <row r="16" spans="1:19" ht="14.1" customHeight="1">
      <c r="A16" s="59"/>
      <c r="B16" s="53"/>
      <c r="C16" s="16" t="s">
        <v>16</v>
      </c>
      <c r="D16" s="17">
        <v>2214</v>
      </c>
      <c r="E16" s="18">
        <v>2806</v>
      </c>
      <c r="F16" s="18">
        <v>2567</v>
      </c>
      <c r="G16" s="18">
        <v>2017</v>
      </c>
      <c r="H16" s="18">
        <v>1814</v>
      </c>
      <c r="I16" s="18">
        <v>2388</v>
      </c>
      <c r="J16" s="18">
        <v>3916</v>
      </c>
      <c r="K16" s="19">
        <v>17722</v>
      </c>
      <c r="L16" s="20">
        <v>53.594771241830067</v>
      </c>
      <c r="M16" s="21">
        <v>58.215767634854778</v>
      </c>
      <c r="N16" s="21">
        <v>60.343206393982129</v>
      </c>
      <c r="O16" s="21">
        <v>60.771316661645066</v>
      </c>
      <c r="P16" s="21">
        <v>61.700680272108841</v>
      </c>
      <c r="Q16" s="21">
        <v>61.546391752577321</v>
      </c>
      <c r="R16" s="21">
        <v>62.686089322874984</v>
      </c>
      <c r="S16" s="21">
        <v>59.889831367645563</v>
      </c>
    </row>
    <row r="17" spans="1:19" ht="14.1" customHeight="1">
      <c r="A17" s="59"/>
      <c r="B17" s="53"/>
      <c r="C17" s="16" t="s">
        <v>17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59"/>
      <c r="B18" s="53"/>
      <c r="C18" s="22" t="s">
        <v>10</v>
      </c>
      <c r="D18" s="23"/>
      <c r="E18" s="24"/>
      <c r="F18" s="24"/>
      <c r="G18" s="24"/>
      <c r="H18" s="24"/>
      <c r="I18" s="24"/>
      <c r="J18" s="24"/>
      <c r="K18" s="25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48"/>
      <c r="B19" s="52" t="s">
        <v>20</v>
      </c>
      <c r="C19" s="10" t="s">
        <v>15</v>
      </c>
      <c r="D19" s="17">
        <v>2406</v>
      </c>
      <c r="E19" s="18">
        <v>2666</v>
      </c>
      <c r="F19" s="18">
        <v>2081</v>
      </c>
      <c r="G19" s="18">
        <v>1613</v>
      </c>
      <c r="H19" s="18">
        <v>1476</v>
      </c>
      <c r="I19" s="18">
        <v>2141</v>
      </c>
      <c r="J19" s="18">
        <v>3394</v>
      </c>
      <c r="K19" s="19">
        <v>15777</v>
      </c>
      <c r="L19" s="14">
        <v>47.241311604162576</v>
      </c>
      <c r="M19" s="15">
        <v>42.827309236947791</v>
      </c>
      <c r="N19" s="15">
        <v>39.540186205586167</v>
      </c>
      <c r="O19" s="15">
        <v>39.748644652538196</v>
      </c>
      <c r="P19" s="15">
        <v>38.975442302614205</v>
      </c>
      <c r="Q19" s="15">
        <v>39.802937348949619</v>
      </c>
      <c r="R19" s="15">
        <v>40.070838252656429</v>
      </c>
      <c r="S19" s="15">
        <v>41.22011757021555</v>
      </c>
    </row>
    <row r="20" spans="1:19" ht="14.1" customHeight="1">
      <c r="A20" s="48"/>
      <c r="B20" s="53"/>
      <c r="C20" s="16" t="s">
        <v>16</v>
      </c>
      <c r="D20" s="17">
        <v>2687</v>
      </c>
      <c r="E20" s="18">
        <v>3558</v>
      </c>
      <c r="F20" s="18">
        <v>3182</v>
      </c>
      <c r="G20" s="18">
        <v>2443</v>
      </c>
      <c r="H20" s="18">
        <v>2310</v>
      </c>
      <c r="I20" s="18">
        <v>3235</v>
      </c>
      <c r="J20" s="18">
        <v>5074</v>
      </c>
      <c r="K20" s="19">
        <v>22489</v>
      </c>
      <c r="L20" s="20">
        <v>52.758688395837424</v>
      </c>
      <c r="M20" s="21">
        <v>57.156626506024097</v>
      </c>
      <c r="N20" s="21">
        <v>60.459813794413833</v>
      </c>
      <c r="O20" s="21">
        <v>60.202069985214393</v>
      </c>
      <c r="P20" s="21">
        <v>60.998151571164506</v>
      </c>
      <c r="Q20" s="21">
        <v>60.141290202639894</v>
      </c>
      <c r="R20" s="21">
        <v>59.905548996458094</v>
      </c>
      <c r="S20" s="21">
        <v>58.756368386675376</v>
      </c>
    </row>
    <row r="21" spans="1:19" ht="14.1" customHeight="1">
      <c r="A21" s="48"/>
      <c r="B21" s="53"/>
      <c r="C21" s="16" t="s">
        <v>17</v>
      </c>
      <c r="D21" s="17"/>
      <c r="E21" s="18"/>
      <c r="F21" s="18"/>
      <c r="G21" s="18"/>
      <c r="H21" s="18"/>
      <c r="I21" s="18"/>
      <c r="J21" s="18"/>
      <c r="K21" s="19"/>
      <c r="L21" s="20"/>
      <c r="M21" s="21"/>
      <c r="N21" s="21"/>
      <c r="O21" s="21"/>
      <c r="P21" s="21"/>
      <c r="Q21" s="21"/>
      <c r="R21" s="21"/>
      <c r="S21" s="21"/>
    </row>
    <row r="22" spans="1:19" ht="14.1" customHeight="1">
      <c r="A22" s="48"/>
      <c r="B22" s="54"/>
      <c r="C22" s="22" t="s">
        <v>10</v>
      </c>
      <c r="D22" s="17"/>
      <c r="E22" s="18"/>
      <c r="F22" s="18"/>
      <c r="G22" s="18"/>
      <c r="H22" s="18"/>
      <c r="I22" s="18"/>
      <c r="J22" s="18"/>
      <c r="K22" s="19"/>
      <c r="L22" s="26">
        <v>100</v>
      </c>
      <c r="M22" s="27">
        <v>100</v>
      </c>
      <c r="N22" s="27">
        <v>100</v>
      </c>
      <c r="O22" s="27">
        <v>100</v>
      </c>
      <c r="P22" s="27">
        <v>100</v>
      </c>
      <c r="Q22" s="27">
        <v>100</v>
      </c>
      <c r="R22" s="27">
        <v>100</v>
      </c>
      <c r="S22" s="27">
        <v>100</v>
      </c>
    </row>
    <row r="23" spans="1:19" ht="14.1" customHeight="1">
      <c r="A23" s="59"/>
      <c r="B23" s="53" t="s">
        <v>21</v>
      </c>
      <c r="C23" s="10" t="s">
        <v>15</v>
      </c>
      <c r="D23" s="11">
        <v>521</v>
      </c>
      <c r="E23" s="12">
        <v>596</v>
      </c>
      <c r="F23" s="12">
        <v>443</v>
      </c>
      <c r="G23" s="12">
        <v>336</v>
      </c>
      <c r="H23" s="12">
        <v>361</v>
      </c>
      <c r="I23" s="12">
        <v>507</v>
      </c>
      <c r="J23" s="12">
        <v>809</v>
      </c>
      <c r="K23" s="13">
        <v>3573</v>
      </c>
      <c r="L23" s="20">
        <v>45.621716287215413</v>
      </c>
      <c r="M23" s="21">
        <v>43.094721619667389</v>
      </c>
      <c r="N23" s="21">
        <v>38.058419243986251</v>
      </c>
      <c r="O23" s="21">
        <v>37.625979843225082</v>
      </c>
      <c r="P23" s="21">
        <v>42.470588235294116</v>
      </c>
      <c r="Q23" s="21">
        <v>40.238095238095241</v>
      </c>
      <c r="R23" s="21">
        <v>41.529774127310063</v>
      </c>
      <c r="S23" s="21">
        <v>41.354166666666664</v>
      </c>
    </row>
    <row r="24" spans="1:19" ht="14.1" customHeight="1">
      <c r="A24" s="59"/>
      <c r="B24" s="53"/>
      <c r="C24" s="16" t="s">
        <v>16</v>
      </c>
      <c r="D24" s="17">
        <v>621</v>
      </c>
      <c r="E24" s="18">
        <v>786</v>
      </c>
      <c r="F24" s="18">
        <v>721</v>
      </c>
      <c r="G24" s="18">
        <v>557</v>
      </c>
      <c r="H24" s="18">
        <v>488</v>
      </c>
      <c r="I24" s="18">
        <v>753</v>
      </c>
      <c r="J24" s="18">
        <v>1139</v>
      </c>
      <c r="K24" s="19">
        <v>5065</v>
      </c>
      <c r="L24" s="20">
        <v>54.378283712784594</v>
      </c>
      <c r="M24" s="21">
        <v>56.832971800433839</v>
      </c>
      <c r="N24" s="21">
        <v>61.941580756013749</v>
      </c>
      <c r="O24" s="21">
        <v>62.374020156774911</v>
      </c>
      <c r="P24" s="21">
        <v>57.411764705882348</v>
      </c>
      <c r="Q24" s="21">
        <v>59.761904761904759</v>
      </c>
      <c r="R24" s="21">
        <v>58.470225872689937</v>
      </c>
      <c r="S24" s="21">
        <v>58.622685185185183</v>
      </c>
    </row>
    <row r="25" spans="1:19" ht="14.1" customHeight="1">
      <c r="A25" s="59"/>
      <c r="B25" s="5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20"/>
      <c r="M25" s="21"/>
      <c r="N25" s="21"/>
      <c r="O25" s="21"/>
      <c r="P25" s="21"/>
      <c r="Q25" s="21"/>
      <c r="R25" s="21"/>
      <c r="S25" s="21"/>
    </row>
    <row r="26" spans="1:19" ht="14.1" customHeight="1">
      <c r="A26" s="59"/>
      <c r="B26" s="53"/>
      <c r="C26" s="22" t="s">
        <v>10</v>
      </c>
      <c r="D26" s="23"/>
      <c r="E26" s="24"/>
      <c r="F26" s="24"/>
      <c r="G26" s="24"/>
      <c r="H26" s="24"/>
      <c r="I26" s="24"/>
      <c r="J26" s="24"/>
      <c r="K26" s="25"/>
      <c r="L26" s="20">
        <v>100</v>
      </c>
      <c r="M26" s="21">
        <v>100</v>
      </c>
      <c r="N26" s="21">
        <v>100</v>
      </c>
      <c r="O26" s="21">
        <v>100</v>
      </c>
      <c r="P26" s="21">
        <v>100</v>
      </c>
      <c r="Q26" s="21">
        <v>100</v>
      </c>
      <c r="R26" s="21">
        <v>100</v>
      </c>
      <c r="S26" s="21">
        <v>100</v>
      </c>
    </row>
    <row r="27" spans="1:19" ht="14.1" customHeight="1">
      <c r="A27" s="48"/>
      <c r="B27" s="52" t="s">
        <v>22</v>
      </c>
      <c r="C27" s="10" t="s">
        <v>15</v>
      </c>
      <c r="D27" s="17">
        <v>2095</v>
      </c>
      <c r="E27" s="18">
        <v>2181</v>
      </c>
      <c r="F27" s="18">
        <v>1678</v>
      </c>
      <c r="G27" s="18">
        <v>1320</v>
      </c>
      <c r="H27" s="18">
        <v>1392</v>
      </c>
      <c r="I27" s="18">
        <v>2086</v>
      </c>
      <c r="J27" s="18">
        <v>2703</v>
      </c>
      <c r="K27" s="19">
        <v>13455</v>
      </c>
      <c r="L27" s="14">
        <v>45.219080509389165</v>
      </c>
      <c r="M27" s="15">
        <v>41.065712671813223</v>
      </c>
      <c r="N27" s="15">
        <v>38.806660499537465</v>
      </c>
      <c r="O27" s="15">
        <v>38.70967741935484</v>
      </c>
      <c r="P27" s="15">
        <v>39.013452914798208</v>
      </c>
      <c r="Q27" s="15">
        <v>39.522546419098141</v>
      </c>
      <c r="R27" s="15">
        <v>38.931297709923662</v>
      </c>
      <c r="S27" s="15">
        <v>40.203782830848297</v>
      </c>
    </row>
    <row r="28" spans="1:19" ht="14.1" customHeight="1">
      <c r="A28" s="48"/>
      <c r="B28" s="53"/>
      <c r="C28" s="16" t="s">
        <v>16</v>
      </c>
      <c r="D28" s="17">
        <v>2528</v>
      </c>
      <c r="E28" s="18">
        <v>3122</v>
      </c>
      <c r="F28" s="18">
        <v>2640</v>
      </c>
      <c r="G28" s="18">
        <v>2083</v>
      </c>
      <c r="H28" s="18">
        <v>2164</v>
      </c>
      <c r="I28" s="18">
        <v>3145</v>
      </c>
      <c r="J28" s="18">
        <v>4113</v>
      </c>
      <c r="K28" s="19">
        <v>19795</v>
      </c>
      <c r="L28" s="20">
        <v>54.565076624217568</v>
      </c>
      <c r="M28" s="21">
        <v>58.783656561852759</v>
      </c>
      <c r="N28" s="21">
        <v>61.054579093432004</v>
      </c>
      <c r="O28" s="21">
        <v>61.085043988269796</v>
      </c>
      <c r="P28" s="21">
        <v>60.650224215246638</v>
      </c>
      <c r="Q28" s="21">
        <v>59.58696475937856</v>
      </c>
      <c r="R28" s="21">
        <v>59.239521820538677</v>
      </c>
      <c r="S28" s="21">
        <v>59.147817252816203</v>
      </c>
    </row>
    <row r="29" spans="1:19" ht="14.1" customHeight="1">
      <c r="A29" s="48"/>
      <c r="B29" s="53"/>
      <c r="C29" s="16" t="s">
        <v>17</v>
      </c>
      <c r="D29" s="17">
        <v>10</v>
      </c>
      <c r="E29" s="18"/>
      <c r="F29" s="18"/>
      <c r="G29" s="18"/>
      <c r="H29" s="18">
        <v>12</v>
      </c>
      <c r="I29" s="18">
        <v>47</v>
      </c>
      <c r="J29" s="18">
        <v>127</v>
      </c>
      <c r="K29" s="19">
        <v>217</v>
      </c>
      <c r="L29" s="20">
        <v>0.21584286639326572</v>
      </c>
      <c r="M29" s="21"/>
      <c r="N29" s="21"/>
      <c r="O29" s="21"/>
      <c r="P29" s="21">
        <v>0.33632286995515698</v>
      </c>
      <c r="Q29" s="21">
        <v>0.89048882152330433</v>
      </c>
      <c r="R29" s="21">
        <v>1.8291804695376639</v>
      </c>
      <c r="S29" s="21">
        <v>0.64839991633549465</v>
      </c>
    </row>
    <row r="30" spans="1:19" ht="14.1" customHeight="1">
      <c r="A30" s="48"/>
      <c r="B30" s="54"/>
      <c r="C30" s="22" t="s">
        <v>10</v>
      </c>
      <c r="D30" s="17">
        <v>4633</v>
      </c>
      <c r="E30" s="18"/>
      <c r="F30" s="18"/>
      <c r="G30" s="18"/>
      <c r="H30" s="18">
        <v>3568</v>
      </c>
      <c r="I30" s="18">
        <v>5278</v>
      </c>
      <c r="J30" s="18">
        <v>6943</v>
      </c>
      <c r="K30" s="19">
        <v>33467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9"/>
      <c r="B31" s="53" t="s">
        <v>23</v>
      </c>
      <c r="C31" s="10" t="s">
        <v>15</v>
      </c>
      <c r="D31" s="11">
        <v>348</v>
      </c>
      <c r="E31" s="12">
        <v>413</v>
      </c>
      <c r="F31" s="12">
        <v>360</v>
      </c>
      <c r="G31" s="12">
        <v>327</v>
      </c>
      <c r="H31" s="12">
        <v>383</v>
      </c>
      <c r="I31" s="12">
        <v>614</v>
      </c>
      <c r="J31" s="12">
        <v>913</v>
      </c>
      <c r="K31" s="13">
        <v>3358</v>
      </c>
      <c r="L31" s="20">
        <v>42.284325637910086</v>
      </c>
      <c r="M31" s="21">
        <v>39.035916824196597</v>
      </c>
      <c r="N31" s="21">
        <v>40.089086859688194</v>
      </c>
      <c r="O31" s="21">
        <v>39.78102189781022</v>
      </c>
      <c r="P31" s="21">
        <v>38.261738261738259</v>
      </c>
      <c r="Q31" s="21">
        <v>37.645616186388722</v>
      </c>
      <c r="R31" s="21">
        <v>41.575591985428048</v>
      </c>
      <c r="S31" s="21">
        <v>39.838652271918377</v>
      </c>
    </row>
    <row r="32" spans="1:19" ht="14.1" customHeight="1">
      <c r="A32" s="59"/>
      <c r="B32" s="53"/>
      <c r="C32" s="16" t="s">
        <v>16</v>
      </c>
      <c r="D32" s="17">
        <v>474</v>
      </c>
      <c r="E32" s="18">
        <v>643</v>
      </c>
      <c r="F32" s="18">
        <v>538</v>
      </c>
      <c r="G32" s="18">
        <v>495</v>
      </c>
      <c r="H32" s="18">
        <v>618</v>
      </c>
      <c r="I32" s="18">
        <v>1017</v>
      </c>
      <c r="J32" s="18">
        <v>1283</v>
      </c>
      <c r="K32" s="19">
        <v>5068</v>
      </c>
      <c r="L32" s="20">
        <v>57.594167679222352</v>
      </c>
      <c r="M32" s="21">
        <v>60.775047258979207</v>
      </c>
      <c r="N32" s="21">
        <v>59.910913140311806</v>
      </c>
      <c r="O32" s="21">
        <v>60.21897810218978</v>
      </c>
      <c r="P32" s="21">
        <v>61.738261738261734</v>
      </c>
      <c r="Q32" s="21">
        <v>62.354383813611278</v>
      </c>
      <c r="R32" s="21">
        <v>58.424408014571952</v>
      </c>
      <c r="S32" s="21">
        <v>60.125756317475386</v>
      </c>
    </row>
    <row r="33" spans="1:19" ht="14.1" customHeight="1">
      <c r="A33" s="59"/>
      <c r="B33" s="53"/>
      <c r="C33" s="16" t="s">
        <v>17</v>
      </c>
      <c r="D33" s="17"/>
      <c r="E33" s="18"/>
      <c r="F33" s="18"/>
      <c r="G33" s="18"/>
      <c r="H33" s="18"/>
      <c r="I33" s="18"/>
      <c r="J33" s="18"/>
      <c r="K33" s="19"/>
      <c r="L33" s="20"/>
      <c r="M33" s="21"/>
      <c r="N33" s="21"/>
      <c r="O33" s="21"/>
      <c r="P33" s="21"/>
      <c r="Q33" s="21"/>
      <c r="R33" s="21"/>
      <c r="S33" s="21"/>
    </row>
    <row r="34" spans="1:19" ht="14.1" customHeight="1">
      <c r="A34" s="59"/>
      <c r="B34" s="53"/>
      <c r="C34" s="22" t="s">
        <v>10</v>
      </c>
      <c r="D34" s="23"/>
      <c r="E34" s="24"/>
      <c r="F34" s="24"/>
      <c r="G34" s="24"/>
      <c r="H34" s="24"/>
      <c r="I34" s="24"/>
      <c r="J34" s="24"/>
      <c r="K34" s="25"/>
      <c r="L34" s="20">
        <v>100</v>
      </c>
      <c r="M34" s="21">
        <v>100</v>
      </c>
      <c r="N34" s="21">
        <v>100</v>
      </c>
      <c r="O34" s="21">
        <v>100</v>
      </c>
      <c r="P34" s="21">
        <v>100</v>
      </c>
      <c r="Q34" s="21">
        <v>100</v>
      </c>
      <c r="R34" s="21">
        <v>100</v>
      </c>
      <c r="S34" s="21">
        <v>100</v>
      </c>
    </row>
    <row r="35" spans="1:19" ht="14.1" customHeight="1">
      <c r="A35" s="48"/>
      <c r="B35" s="52" t="s">
        <v>24</v>
      </c>
      <c r="C35" s="10" t="s">
        <v>15</v>
      </c>
      <c r="D35" s="17">
        <v>149</v>
      </c>
      <c r="E35" s="18">
        <v>173</v>
      </c>
      <c r="F35" s="18">
        <v>174</v>
      </c>
      <c r="G35" s="18">
        <v>167</v>
      </c>
      <c r="H35" s="18">
        <v>212</v>
      </c>
      <c r="I35" s="18">
        <v>338</v>
      </c>
      <c r="J35" s="18">
        <v>451</v>
      </c>
      <c r="K35" s="19">
        <v>1664</v>
      </c>
      <c r="L35" s="14">
        <v>42.450142450142451</v>
      </c>
      <c r="M35" s="15">
        <v>40.326340326340329</v>
      </c>
      <c r="N35" s="15">
        <v>41.626794258373209</v>
      </c>
      <c r="O35" s="15">
        <v>41.23456790123457</v>
      </c>
      <c r="P35" s="15">
        <v>39.849624060150376</v>
      </c>
      <c r="Q35" s="15">
        <v>41.728395061728399</v>
      </c>
      <c r="R35" s="15">
        <v>39.876215738284706</v>
      </c>
      <c r="S35" s="15">
        <v>40.824337585868498</v>
      </c>
    </row>
    <row r="36" spans="1:19" ht="14.1" customHeight="1">
      <c r="A36" s="48"/>
      <c r="B36" s="53"/>
      <c r="C36" s="16" t="s">
        <v>16</v>
      </c>
      <c r="D36" s="17">
        <v>202</v>
      </c>
      <c r="E36" s="18">
        <v>256</v>
      </c>
      <c r="F36" s="18">
        <v>244</v>
      </c>
      <c r="G36" s="18">
        <v>238</v>
      </c>
      <c r="H36" s="18">
        <v>320</v>
      </c>
      <c r="I36" s="18">
        <v>472</v>
      </c>
      <c r="J36" s="18">
        <v>680</v>
      </c>
      <c r="K36" s="19">
        <v>2412</v>
      </c>
      <c r="L36" s="20">
        <v>57.549857549857549</v>
      </c>
      <c r="M36" s="21">
        <v>59.673659673659671</v>
      </c>
      <c r="N36" s="21">
        <v>58.373205741626798</v>
      </c>
      <c r="O36" s="21">
        <v>58.765432098765437</v>
      </c>
      <c r="P36" s="21">
        <v>60.150375939849624</v>
      </c>
      <c r="Q36" s="21">
        <v>58.271604938271601</v>
      </c>
      <c r="R36" s="21">
        <v>60.123784261715294</v>
      </c>
      <c r="S36" s="21">
        <v>59.175662414131502</v>
      </c>
    </row>
    <row r="37" spans="1:19" ht="14.1" customHeight="1">
      <c r="A37" s="48"/>
      <c r="B37" s="53"/>
      <c r="C37" s="16" t="s">
        <v>17</v>
      </c>
      <c r="D37" s="17"/>
      <c r="E37" s="18"/>
      <c r="F37" s="18"/>
      <c r="G37" s="18"/>
      <c r="H37" s="18"/>
      <c r="I37" s="18"/>
      <c r="J37" s="18"/>
      <c r="K37" s="19"/>
      <c r="L37" s="20"/>
      <c r="M37" s="21"/>
      <c r="N37" s="21"/>
      <c r="O37" s="21"/>
      <c r="P37" s="21"/>
      <c r="Q37" s="21"/>
      <c r="R37" s="21"/>
      <c r="S37" s="21"/>
    </row>
    <row r="38" spans="1:19" ht="14.1" customHeight="1">
      <c r="A38" s="48"/>
      <c r="B38" s="54"/>
      <c r="C38" s="22" t="s">
        <v>10</v>
      </c>
      <c r="D38" s="17"/>
      <c r="E38" s="18"/>
      <c r="F38" s="18"/>
      <c r="G38" s="18"/>
      <c r="H38" s="18"/>
      <c r="I38" s="18"/>
      <c r="J38" s="18"/>
      <c r="K38" s="19"/>
      <c r="L38" s="26">
        <v>100</v>
      </c>
      <c r="M38" s="27">
        <v>100</v>
      </c>
      <c r="N38" s="27">
        <v>100</v>
      </c>
      <c r="O38" s="27">
        <v>100</v>
      </c>
      <c r="P38" s="27">
        <v>100</v>
      </c>
      <c r="Q38" s="27">
        <v>100</v>
      </c>
      <c r="R38" s="27">
        <v>100</v>
      </c>
      <c r="S38" s="27">
        <v>100</v>
      </c>
    </row>
    <row r="39" spans="1:19" ht="14.1" customHeight="1">
      <c r="A39" s="59"/>
      <c r="B39" s="53" t="s">
        <v>25</v>
      </c>
      <c r="C39" s="10" t="s">
        <v>15</v>
      </c>
      <c r="D39" s="11">
        <v>640</v>
      </c>
      <c r="E39" s="12">
        <v>746</v>
      </c>
      <c r="F39" s="12">
        <v>607</v>
      </c>
      <c r="G39" s="12">
        <v>464</v>
      </c>
      <c r="H39" s="12">
        <v>565</v>
      </c>
      <c r="I39" s="12">
        <v>1027</v>
      </c>
      <c r="J39" s="12">
        <v>1505</v>
      </c>
      <c r="K39" s="13">
        <v>5554</v>
      </c>
      <c r="L39" s="20">
        <v>45.293701344656753</v>
      </c>
      <c r="M39" s="21">
        <v>40.899122807017548</v>
      </c>
      <c r="N39" s="21">
        <v>38.93521488133419</v>
      </c>
      <c r="O39" s="21">
        <v>37.877551020408163</v>
      </c>
      <c r="P39" s="21">
        <v>39.263377345378736</v>
      </c>
      <c r="Q39" s="21">
        <v>40.290309925460967</v>
      </c>
      <c r="R39" s="21">
        <v>42.75568181818182</v>
      </c>
      <c r="S39" s="21">
        <v>41.052553773375713</v>
      </c>
    </row>
    <row r="40" spans="1:19" ht="14.1" customHeight="1">
      <c r="A40" s="59"/>
      <c r="B40" s="53"/>
      <c r="C40" s="16" t="s">
        <v>16</v>
      </c>
      <c r="D40" s="17">
        <v>773</v>
      </c>
      <c r="E40" s="18">
        <v>1078</v>
      </c>
      <c r="F40" s="18">
        <v>952</v>
      </c>
      <c r="G40" s="18">
        <v>760</v>
      </c>
      <c r="H40" s="18">
        <v>873</v>
      </c>
      <c r="I40" s="18">
        <v>1522</v>
      </c>
      <c r="J40" s="18">
        <v>2015</v>
      </c>
      <c r="K40" s="19">
        <v>7973</v>
      </c>
      <c r="L40" s="20">
        <v>54.706298655343247</v>
      </c>
      <c r="M40" s="21">
        <v>59.100877192982459</v>
      </c>
      <c r="N40" s="21">
        <v>61.06478511866581</v>
      </c>
      <c r="O40" s="21">
        <v>62.04081632653061</v>
      </c>
      <c r="P40" s="21">
        <v>60.667129951355101</v>
      </c>
      <c r="Q40" s="21">
        <v>59.709690074539033</v>
      </c>
      <c r="R40" s="21">
        <v>57.24431818181818</v>
      </c>
      <c r="S40" s="21">
        <v>58.932663168009455</v>
      </c>
    </row>
    <row r="41" spans="1:19" ht="14.1" customHeight="1">
      <c r="A41" s="59"/>
      <c r="B41" s="53"/>
      <c r="C41" s="16" t="s">
        <v>17</v>
      </c>
      <c r="D41" s="17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</row>
    <row r="42" spans="1:19" ht="14.1" customHeight="1">
      <c r="A42" s="59"/>
      <c r="B42" s="53"/>
      <c r="C42" s="22" t="s">
        <v>10</v>
      </c>
      <c r="D42" s="23"/>
      <c r="E42" s="24"/>
      <c r="F42" s="24"/>
      <c r="G42" s="24"/>
      <c r="H42" s="24"/>
      <c r="I42" s="24"/>
      <c r="J42" s="24"/>
      <c r="K42" s="25"/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48"/>
      <c r="B43" s="52" t="s">
        <v>26</v>
      </c>
      <c r="C43" s="10" t="s">
        <v>15</v>
      </c>
      <c r="D43" s="17">
        <v>841</v>
      </c>
      <c r="E43" s="18">
        <v>970</v>
      </c>
      <c r="F43" s="18">
        <v>807</v>
      </c>
      <c r="G43" s="18">
        <v>673</v>
      </c>
      <c r="H43" s="18">
        <v>748</v>
      </c>
      <c r="I43" s="18">
        <v>1311</v>
      </c>
      <c r="J43" s="18">
        <v>2044</v>
      </c>
      <c r="K43" s="19">
        <v>7394</v>
      </c>
      <c r="L43" s="14">
        <v>42.113169754631947</v>
      </c>
      <c r="M43" s="15">
        <v>38.846615939126956</v>
      </c>
      <c r="N43" s="15">
        <v>37.171810225702437</v>
      </c>
      <c r="O43" s="15">
        <v>36.417748917748916</v>
      </c>
      <c r="P43" s="15">
        <v>36.117817479478518</v>
      </c>
      <c r="Q43" s="15">
        <v>37.510729613733908</v>
      </c>
      <c r="R43" s="15">
        <v>40.507332540626237</v>
      </c>
      <c r="S43" s="15">
        <v>38.66143790849673</v>
      </c>
    </row>
    <row r="44" spans="1:19" ht="14.1" customHeight="1">
      <c r="A44" s="48"/>
      <c r="B44" s="53"/>
      <c r="C44" s="16" t="s">
        <v>16</v>
      </c>
      <c r="D44" s="17">
        <v>1156</v>
      </c>
      <c r="E44" s="18">
        <v>1527</v>
      </c>
      <c r="F44" s="18">
        <v>1362</v>
      </c>
      <c r="G44" s="18">
        <v>1175</v>
      </c>
      <c r="H44" s="18">
        <v>1323</v>
      </c>
      <c r="I44" s="18">
        <v>2184</v>
      </c>
      <c r="J44" s="18">
        <v>3001</v>
      </c>
      <c r="K44" s="19">
        <v>11728</v>
      </c>
      <c r="L44" s="20">
        <v>57.886830245368046</v>
      </c>
      <c r="M44" s="21">
        <v>61.153384060873051</v>
      </c>
      <c r="N44" s="21">
        <v>62.736066328880703</v>
      </c>
      <c r="O44" s="21">
        <v>63.582251082251084</v>
      </c>
      <c r="P44" s="21">
        <v>63.882182520521489</v>
      </c>
      <c r="Q44" s="21">
        <v>62.489270386266092</v>
      </c>
      <c r="R44" s="21">
        <v>59.472849782005547</v>
      </c>
      <c r="S44" s="21">
        <v>61.322875816993459</v>
      </c>
    </row>
    <row r="45" spans="1:19" ht="14.1" customHeight="1">
      <c r="A45" s="48"/>
      <c r="B45" s="5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20"/>
      <c r="M45" s="21"/>
      <c r="N45" s="21"/>
      <c r="O45" s="21"/>
      <c r="P45" s="21"/>
      <c r="Q45" s="21"/>
      <c r="R45" s="21"/>
      <c r="S45" s="21"/>
    </row>
    <row r="46" spans="1:19" ht="14.1" customHeight="1">
      <c r="A46" s="48"/>
      <c r="B46" s="54"/>
      <c r="C46" s="22" t="s">
        <v>10</v>
      </c>
      <c r="D46" s="17"/>
      <c r="E46" s="18"/>
      <c r="F46" s="18"/>
      <c r="G46" s="18"/>
      <c r="H46" s="18"/>
      <c r="I46" s="18"/>
      <c r="J46" s="18"/>
      <c r="K46" s="19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7">
        <v>100</v>
      </c>
    </row>
    <row r="47" spans="1:19" ht="14.1" customHeight="1">
      <c r="A47" s="59"/>
      <c r="B47" s="53" t="s">
        <v>27</v>
      </c>
      <c r="C47" s="10" t="s">
        <v>15</v>
      </c>
      <c r="D47" s="11">
        <v>1295</v>
      </c>
      <c r="E47" s="12">
        <v>1296</v>
      </c>
      <c r="F47" s="12">
        <v>963</v>
      </c>
      <c r="G47" s="12">
        <v>810</v>
      </c>
      <c r="H47" s="12">
        <v>790</v>
      </c>
      <c r="I47" s="12">
        <v>1266</v>
      </c>
      <c r="J47" s="12">
        <v>2220</v>
      </c>
      <c r="K47" s="13">
        <v>8640</v>
      </c>
      <c r="L47" s="20">
        <v>45.18492672714585</v>
      </c>
      <c r="M47" s="21">
        <v>39.718050873429362</v>
      </c>
      <c r="N47" s="21">
        <v>37.529228371005459</v>
      </c>
      <c r="O47" s="21">
        <v>39.187227866473151</v>
      </c>
      <c r="P47" s="21">
        <v>38.916256157635473</v>
      </c>
      <c r="Q47" s="21">
        <v>37.949640287769789</v>
      </c>
      <c r="R47" s="21">
        <v>40.130151843817785</v>
      </c>
      <c r="S47" s="21">
        <v>39.88919667590028</v>
      </c>
    </row>
    <row r="48" spans="1:19" ht="14.1" customHeight="1">
      <c r="A48" s="59"/>
      <c r="B48" s="53"/>
      <c r="C48" s="16" t="s">
        <v>16</v>
      </c>
      <c r="D48" s="17">
        <v>1570</v>
      </c>
      <c r="E48" s="18">
        <v>1967</v>
      </c>
      <c r="F48" s="18">
        <v>1603</v>
      </c>
      <c r="G48" s="18">
        <v>1255</v>
      </c>
      <c r="H48" s="18">
        <v>1240</v>
      </c>
      <c r="I48" s="18">
        <v>2069</v>
      </c>
      <c r="J48" s="18">
        <v>3304</v>
      </c>
      <c r="K48" s="19">
        <v>13008</v>
      </c>
      <c r="L48" s="20">
        <v>54.780181437543618</v>
      </c>
      <c r="M48" s="21">
        <v>60.281949126570645</v>
      </c>
      <c r="N48" s="21">
        <v>62.470771628994548</v>
      </c>
      <c r="O48" s="21">
        <v>60.716013546202227</v>
      </c>
      <c r="P48" s="21">
        <v>61.083743842364534</v>
      </c>
      <c r="Q48" s="21">
        <v>62.020383693045567</v>
      </c>
      <c r="R48" s="21">
        <v>59.725234996384671</v>
      </c>
      <c r="S48" s="21">
        <v>60.05540166204986</v>
      </c>
    </row>
    <row r="49" spans="1:19" ht="14.1" customHeight="1">
      <c r="A49" s="59"/>
      <c r="B49" s="53"/>
      <c r="C49" s="16" t="s">
        <v>17</v>
      </c>
      <c r="D49" s="17"/>
      <c r="E49" s="18"/>
      <c r="F49" s="18"/>
      <c r="G49" s="18"/>
      <c r="H49" s="18"/>
      <c r="I49" s="18"/>
      <c r="J49" s="18"/>
      <c r="K49" s="19"/>
      <c r="L49" s="20"/>
      <c r="M49" s="21"/>
      <c r="N49" s="21"/>
      <c r="O49" s="21"/>
      <c r="P49" s="21"/>
      <c r="Q49" s="21"/>
      <c r="R49" s="21"/>
      <c r="S49" s="21"/>
    </row>
    <row r="50" spans="1:19" ht="14.1" customHeight="1">
      <c r="A50" s="59"/>
      <c r="B50" s="53"/>
      <c r="C50" s="22" t="s">
        <v>10</v>
      </c>
      <c r="D50" s="23"/>
      <c r="E50" s="24"/>
      <c r="F50" s="24"/>
      <c r="G50" s="24"/>
      <c r="H50" s="24"/>
      <c r="I50" s="24"/>
      <c r="J50" s="24"/>
      <c r="K50" s="25"/>
      <c r="L50" s="20">
        <v>100</v>
      </c>
      <c r="M50" s="21">
        <v>100</v>
      </c>
      <c r="N50" s="21">
        <v>100</v>
      </c>
      <c r="O50" s="21">
        <v>100</v>
      </c>
      <c r="P50" s="21">
        <v>100</v>
      </c>
      <c r="Q50" s="21">
        <v>100</v>
      </c>
      <c r="R50" s="21">
        <v>100</v>
      </c>
      <c r="S50" s="21">
        <v>100</v>
      </c>
    </row>
    <row r="51" spans="1:19" ht="14.1" customHeight="1">
      <c r="A51" s="48"/>
      <c r="B51" s="52" t="s">
        <v>28</v>
      </c>
      <c r="C51" s="10" t="s">
        <v>15</v>
      </c>
      <c r="D51" s="17">
        <v>1366</v>
      </c>
      <c r="E51" s="18">
        <v>1510</v>
      </c>
      <c r="F51" s="18">
        <v>1246</v>
      </c>
      <c r="G51" s="18">
        <v>919</v>
      </c>
      <c r="H51" s="18">
        <v>794</v>
      </c>
      <c r="I51" s="18">
        <v>1088</v>
      </c>
      <c r="J51" s="18">
        <v>1730</v>
      </c>
      <c r="K51" s="19">
        <v>8653</v>
      </c>
      <c r="L51" s="14">
        <v>47.795661301609513</v>
      </c>
      <c r="M51" s="15">
        <v>42.296918767507002</v>
      </c>
      <c r="N51" s="15">
        <v>39.580686149936469</v>
      </c>
      <c r="O51" s="15">
        <v>39.425139425139427</v>
      </c>
      <c r="P51" s="15">
        <v>38.712823013164311</v>
      </c>
      <c r="Q51" s="15">
        <v>38.513274336283189</v>
      </c>
      <c r="R51" s="15">
        <v>39.506736697876228</v>
      </c>
      <c r="S51" s="15">
        <v>40.889329931008412</v>
      </c>
    </row>
    <row r="52" spans="1:19" ht="14.1" customHeight="1">
      <c r="A52" s="48"/>
      <c r="B52" s="53"/>
      <c r="C52" s="16" t="s">
        <v>16</v>
      </c>
      <c r="D52" s="17">
        <v>1492</v>
      </c>
      <c r="E52" s="18">
        <v>2058</v>
      </c>
      <c r="F52" s="18">
        <v>1898</v>
      </c>
      <c r="G52" s="18">
        <v>1411</v>
      </c>
      <c r="H52" s="18">
        <v>1257</v>
      </c>
      <c r="I52" s="18">
        <v>1736</v>
      </c>
      <c r="J52" s="18">
        <v>2648</v>
      </c>
      <c r="K52" s="19">
        <v>12500</v>
      </c>
      <c r="L52" s="20">
        <v>52.204338698390487</v>
      </c>
      <c r="M52" s="21">
        <v>57.647058823529406</v>
      </c>
      <c r="N52" s="21">
        <v>60.292249047013982</v>
      </c>
      <c r="O52" s="21">
        <v>60.531960531960529</v>
      </c>
      <c r="P52" s="21">
        <v>61.287176986835689</v>
      </c>
      <c r="Q52" s="21">
        <v>61.451327433628322</v>
      </c>
      <c r="R52" s="21">
        <v>60.470427038136563</v>
      </c>
      <c r="S52" s="21">
        <v>59.06814100746621</v>
      </c>
    </row>
    <row r="53" spans="1:19" ht="14.1" customHeight="1">
      <c r="A53" s="48"/>
      <c r="B53" s="53"/>
      <c r="C53" s="16" t="s">
        <v>17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48"/>
      <c r="B54" s="54"/>
      <c r="C54" s="22" t="s">
        <v>10</v>
      </c>
      <c r="D54" s="17"/>
      <c r="E54" s="18"/>
      <c r="F54" s="18"/>
      <c r="G54" s="18"/>
      <c r="H54" s="18"/>
      <c r="I54" s="18"/>
      <c r="J54" s="18"/>
      <c r="K54" s="19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9"/>
      <c r="B55" s="53" t="s">
        <v>29</v>
      </c>
      <c r="C55" s="10" t="s">
        <v>15</v>
      </c>
      <c r="D55" s="11">
        <v>373</v>
      </c>
      <c r="E55" s="12">
        <v>344</v>
      </c>
      <c r="F55" s="12">
        <v>321</v>
      </c>
      <c r="G55" s="12">
        <v>321</v>
      </c>
      <c r="H55" s="12">
        <v>387</v>
      </c>
      <c r="I55" s="12">
        <v>595</v>
      </c>
      <c r="J55" s="12">
        <v>810</v>
      </c>
      <c r="K55" s="13">
        <v>3151</v>
      </c>
      <c r="L55" s="20">
        <v>47.820512820512825</v>
      </c>
      <c r="M55" s="21">
        <v>39.224629418472063</v>
      </c>
      <c r="N55" s="21">
        <v>38.721351025331721</v>
      </c>
      <c r="O55" s="21">
        <v>40.326633165829143</v>
      </c>
      <c r="P55" s="21">
        <v>38.894472361809044</v>
      </c>
      <c r="Q55" s="21">
        <v>39.74615898463594</v>
      </c>
      <c r="R55" s="21">
        <v>41.012658227848107</v>
      </c>
      <c r="S55" s="21">
        <v>40.663311395018717</v>
      </c>
    </row>
    <row r="56" spans="1:19" ht="14.1" customHeight="1">
      <c r="A56" s="59"/>
      <c r="B56" s="53"/>
      <c r="C56" s="16" t="s">
        <v>16</v>
      </c>
      <c r="D56" s="17">
        <v>407</v>
      </c>
      <c r="E56" s="18">
        <v>533</v>
      </c>
      <c r="F56" s="18">
        <v>508</v>
      </c>
      <c r="G56" s="18">
        <v>475</v>
      </c>
      <c r="H56" s="18">
        <v>608</v>
      </c>
      <c r="I56" s="18">
        <v>902</v>
      </c>
      <c r="J56" s="18">
        <v>1165</v>
      </c>
      <c r="K56" s="19">
        <v>4598</v>
      </c>
      <c r="L56" s="20">
        <v>52.179487179487182</v>
      </c>
      <c r="M56" s="21">
        <v>60.77537058152793</v>
      </c>
      <c r="N56" s="21">
        <v>61.278648974668272</v>
      </c>
      <c r="O56" s="21">
        <v>59.673366834170849</v>
      </c>
      <c r="P56" s="21">
        <v>61.105527638190956</v>
      </c>
      <c r="Q56" s="21">
        <v>60.25384101536406</v>
      </c>
      <c r="R56" s="21">
        <v>58.9873417721519</v>
      </c>
      <c r="S56" s="21">
        <v>59.33668860498129</v>
      </c>
    </row>
    <row r="57" spans="1:19" ht="14.1" customHeight="1">
      <c r="A57" s="59"/>
      <c r="B57" s="53"/>
      <c r="C57" s="16" t="s">
        <v>17</v>
      </c>
      <c r="D57" s="17"/>
      <c r="E57" s="18"/>
      <c r="F57" s="18"/>
      <c r="G57" s="18"/>
      <c r="H57" s="18"/>
      <c r="I57" s="18"/>
      <c r="J57" s="18"/>
      <c r="K57" s="19"/>
      <c r="L57" s="20"/>
      <c r="M57" s="21"/>
      <c r="N57" s="21"/>
      <c r="O57" s="21"/>
      <c r="P57" s="21"/>
      <c r="Q57" s="21"/>
      <c r="R57" s="21"/>
      <c r="S57" s="21"/>
    </row>
    <row r="58" spans="1:19" ht="14.1" customHeight="1">
      <c r="A58" s="59"/>
      <c r="B58" s="53"/>
      <c r="C58" s="22" t="s">
        <v>10</v>
      </c>
      <c r="D58" s="23"/>
      <c r="E58" s="24"/>
      <c r="F58" s="24"/>
      <c r="G58" s="24"/>
      <c r="H58" s="24"/>
      <c r="I58" s="24"/>
      <c r="J58" s="24"/>
      <c r="K58" s="25"/>
      <c r="L58" s="20">
        <v>100</v>
      </c>
      <c r="M58" s="21">
        <v>100</v>
      </c>
      <c r="N58" s="21">
        <v>100</v>
      </c>
      <c r="O58" s="21">
        <v>100</v>
      </c>
      <c r="P58" s="21">
        <v>100</v>
      </c>
      <c r="Q58" s="21">
        <v>100</v>
      </c>
      <c r="R58" s="21">
        <v>100</v>
      </c>
      <c r="S58" s="21">
        <v>100</v>
      </c>
    </row>
    <row r="59" spans="1:19" ht="14.1" customHeight="1">
      <c r="A59" s="48"/>
      <c r="B59" s="52" t="s">
        <v>30</v>
      </c>
      <c r="C59" s="10" t="s">
        <v>15</v>
      </c>
      <c r="D59" s="17">
        <v>501</v>
      </c>
      <c r="E59" s="18">
        <v>542</v>
      </c>
      <c r="F59" s="18">
        <v>498</v>
      </c>
      <c r="G59" s="18">
        <v>447</v>
      </c>
      <c r="H59" s="18">
        <v>471</v>
      </c>
      <c r="I59" s="18">
        <v>704</v>
      </c>
      <c r="J59" s="18">
        <v>859</v>
      </c>
      <c r="K59" s="19">
        <v>4022</v>
      </c>
      <c r="L59" s="14">
        <v>46.822429906542055</v>
      </c>
      <c r="M59" s="15">
        <v>42.048099301784333</v>
      </c>
      <c r="N59" s="15">
        <v>40.096618357487927</v>
      </c>
      <c r="O59" s="15">
        <v>38.56773080241588</v>
      </c>
      <c r="P59" s="15">
        <v>37.740384615384613</v>
      </c>
      <c r="Q59" s="15">
        <v>40.366972477064223</v>
      </c>
      <c r="R59" s="15">
        <v>41.497584541062807</v>
      </c>
      <c r="S59" s="15">
        <v>40.948890246385666</v>
      </c>
    </row>
    <row r="60" spans="1:19" ht="14.1" customHeight="1">
      <c r="A60" s="48"/>
      <c r="B60" s="53"/>
      <c r="C60" s="16" t="s">
        <v>16</v>
      </c>
      <c r="D60" s="17">
        <v>567</v>
      </c>
      <c r="E60" s="18">
        <v>747</v>
      </c>
      <c r="F60" s="18">
        <v>743</v>
      </c>
      <c r="G60" s="18">
        <v>711</v>
      </c>
      <c r="H60" s="18">
        <v>776</v>
      </c>
      <c r="I60" s="18">
        <v>1040</v>
      </c>
      <c r="J60" s="18">
        <v>1211</v>
      </c>
      <c r="K60" s="19">
        <v>5795</v>
      </c>
      <c r="L60" s="20">
        <v>52.990654205607477</v>
      </c>
      <c r="M60" s="21">
        <v>57.951900698215674</v>
      </c>
      <c r="N60" s="21">
        <v>59.822866344605472</v>
      </c>
      <c r="O60" s="21">
        <v>61.345987920621226</v>
      </c>
      <c r="P60" s="21">
        <v>62.179487179487182</v>
      </c>
      <c r="Q60" s="21">
        <v>59.633027522935777</v>
      </c>
      <c r="R60" s="21">
        <v>58.502415458937193</v>
      </c>
      <c r="S60" s="21">
        <v>59.000203624516388</v>
      </c>
    </row>
    <row r="61" spans="1:19" ht="14.1" customHeight="1">
      <c r="A61" s="48"/>
      <c r="B61" s="53"/>
      <c r="C61" s="16" t="s">
        <v>17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8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9"/>
      <c r="B63" s="53" t="s">
        <v>31</v>
      </c>
      <c r="C63" s="10" t="s">
        <v>15</v>
      </c>
      <c r="D63" s="11">
        <v>494</v>
      </c>
      <c r="E63" s="12">
        <v>594</v>
      </c>
      <c r="F63" s="12">
        <v>536</v>
      </c>
      <c r="G63" s="12">
        <v>466</v>
      </c>
      <c r="H63" s="12">
        <v>520</v>
      </c>
      <c r="I63" s="12">
        <v>667</v>
      </c>
      <c r="J63" s="12">
        <v>749</v>
      </c>
      <c r="K63" s="13">
        <v>4026</v>
      </c>
      <c r="L63" s="20">
        <v>45.238095238095241</v>
      </c>
      <c r="M63" s="21">
        <v>40.937284631288769</v>
      </c>
      <c r="N63" s="21">
        <v>39.851301115241633</v>
      </c>
      <c r="O63" s="21">
        <v>41.532976827094473</v>
      </c>
      <c r="P63" s="21">
        <v>38.376383763837637</v>
      </c>
      <c r="Q63" s="21">
        <v>39.988009592326144</v>
      </c>
      <c r="R63" s="21">
        <v>39.798087141339003</v>
      </c>
      <c r="S63" s="21">
        <v>40.605143721633894</v>
      </c>
    </row>
    <row r="64" spans="1:19" ht="14.1" customHeight="1">
      <c r="A64" s="59"/>
      <c r="B64" s="53"/>
      <c r="C64" s="16" t="s">
        <v>16</v>
      </c>
      <c r="D64" s="17">
        <v>597</v>
      </c>
      <c r="E64" s="18">
        <v>856</v>
      </c>
      <c r="F64" s="18">
        <v>809</v>
      </c>
      <c r="G64" s="18">
        <v>655</v>
      </c>
      <c r="H64" s="18">
        <v>835</v>
      </c>
      <c r="I64" s="18">
        <v>1001</v>
      </c>
      <c r="J64" s="18">
        <v>1132</v>
      </c>
      <c r="K64" s="19">
        <v>5885</v>
      </c>
      <c r="L64" s="20">
        <v>54.670329670329664</v>
      </c>
      <c r="M64" s="21">
        <v>58.993797381116472</v>
      </c>
      <c r="N64" s="21">
        <v>60.148698884758367</v>
      </c>
      <c r="O64" s="21">
        <v>58.377896613190728</v>
      </c>
      <c r="P64" s="21">
        <v>61.623616236162363</v>
      </c>
      <c r="Q64" s="21">
        <v>60.011990407673864</v>
      </c>
      <c r="R64" s="21">
        <v>60.148777895855474</v>
      </c>
      <c r="S64" s="21">
        <v>59.35451336359052</v>
      </c>
    </row>
    <row r="65" spans="1:19" ht="14.1" customHeight="1">
      <c r="A65" s="59"/>
      <c r="B65" s="5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59"/>
      <c r="B66" s="53"/>
      <c r="C66" s="22" t="s">
        <v>10</v>
      </c>
      <c r="D66" s="23"/>
      <c r="E66" s="24"/>
      <c r="F66" s="24"/>
      <c r="G66" s="24"/>
      <c r="H66" s="24"/>
      <c r="I66" s="24"/>
      <c r="J66" s="24"/>
      <c r="K66" s="25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48"/>
      <c r="B67" s="52" t="s">
        <v>32</v>
      </c>
      <c r="C67" s="10" t="s">
        <v>15</v>
      </c>
      <c r="D67" s="17">
        <v>290</v>
      </c>
      <c r="E67" s="18">
        <v>268</v>
      </c>
      <c r="F67" s="18">
        <v>263</v>
      </c>
      <c r="G67" s="18">
        <v>244</v>
      </c>
      <c r="H67" s="18">
        <v>288</v>
      </c>
      <c r="I67" s="18">
        <v>383</v>
      </c>
      <c r="J67" s="18">
        <v>468</v>
      </c>
      <c r="K67" s="19">
        <v>2204</v>
      </c>
      <c r="L67" s="14">
        <v>47.001620745542951</v>
      </c>
      <c r="M67" s="15">
        <v>36.762688614540465</v>
      </c>
      <c r="N67" s="15">
        <v>38.619676945668132</v>
      </c>
      <c r="O67" s="15">
        <v>41.216216216216218</v>
      </c>
      <c r="P67" s="15">
        <v>40.620592383638929</v>
      </c>
      <c r="Q67" s="15">
        <v>40.486257928118391</v>
      </c>
      <c r="R67" s="15">
        <v>41.197183098591552</v>
      </c>
      <c r="S67" s="15">
        <v>40.739371534195932</v>
      </c>
    </row>
    <row r="68" spans="1:19" ht="14.1" customHeight="1">
      <c r="A68" s="48"/>
      <c r="B68" s="53"/>
      <c r="C68" s="16" t="s">
        <v>16</v>
      </c>
      <c r="D68" s="17">
        <v>327</v>
      </c>
      <c r="E68" s="18">
        <v>461</v>
      </c>
      <c r="F68" s="18">
        <v>418</v>
      </c>
      <c r="G68" s="18">
        <v>348</v>
      </c>
      <c r="H68" s="18">
        <v>421</v>
      </c>
      <c r="I68" s="18">
        <v>563</v>
      </c>
      <c r="J68" s="18">
        <v>668</v>
      </c>
      <c r="K68" s="19">
        <v>3206</v>
      </c>
      <c r="L68" s="20">
        <v>52.998379254457049</v>
      </c>
      <c r="M68" s="21">
        <v>63.237311385459535</v>
      </c>
      <c r="N68" s="21">
        <v>61.380323054331868</v>
      </c>
      <c r="O68" s="21">
        <v>58.783783783783782</v>
      </c>
      <c r="P68" s="21">
        <v>59.379407616361071</v>
      </c>
      <c r="Q68" s="21">
        <v>59.513742071881602</v>
      </c>
      <c r="R68" s="21">
        <v>58.802816901408448</v>
      </c>
      <c r="S68" s="21">
        <v>59.260628465804068</v>
      </c>
    </row>
    <row r="69" spans="1:19" ht="14.1" customHeight="1">
      <c r="A69" s="48"/>
      <c r="B69" s="53"/>
      <c r="C69" s="16" t="s">
        <v>17</v>
      </c>
      <c r="D69" s="17"/>
      <c r="E69" s="18"/>
      <c r="F69" s="18"/>
      <c r="G69" s="18"/>
      <c r="H69" s="18"/>
      <c r="I69" s="18"/>
      <c r="J69" s="18"/>
      <c r="K69" s="19"/>
      <c r="L69" s="20"/>
      <c r="M69" s="21"/>
      <c r="N69" s="21"/>
      <c r="O69" s="21"/>
      <c r="P69" s="21"/>
      <c r="Q69" s="21"/>
      <c r="R69" s="21"/>
      <c r="S69" s="21"/>
    </row>
    <row r="70" spans="1:19" ht="14.1" customHeight="1">
      <c r="A70" s="48"/>
      <c r="B70" s="54"/>
      <c r="C70" s="22" t="s">
        <v>10</v>
      </c>
      <c r="D70" s="17"/>
      <c r="E70" s="18"/>
      <c r="F70" s="18"/>
      <c r="G70" s="18"/>
      <c r="H70" s="18"/>
      <c r="I70" s="18"/>
      <c r="J70" s="18"/>
      <c r="K70" s="19"/>
      <c r="L70" s="26">
        <v>100</v>
      </c>
      <c r="M70" s="27">
        <v>100</v>
      </c>
      <c r="N70" s="27">
        <v>100</v>
      </c>
      <c r="O70" s="27">
        <v>100</v>
      </c>
      <c r="P70" s="27">
        <v>100</v>
      </c>
      <c r="Q70" s="27">
        <v>100</v>
      </c>
      <c r="R70" s="27">
        <v>100</v>
      </c>
      <c r="S70" s="27">
        <v>100</v>
      </c>
    </row>
    <row r="71" spans="1:19" ht="14.1" customHeight="1">
      <c r="A71" s="59"/>
      <c r="B71" s="53" t="s">
        <v>10</v>
      </c>
      <c r="C71" s="10" t="s">
        <v>15</v>
      </c>
      <c r="D71" s="11">
        <v>17542</v>
      </c>
      <c r="E71" s="12">
        <v>19302</v>
      </c>
      <c r="F71" s="12">
        <v>15656</v>
      </c>
      <c r="G71" s="12">
        <v>12405</v>
      </c>
      <c r="H71" s="12">
        <v>12209</v>
      </c>
      <c r="I71" s="12">
        <v>18068</v>
      </c>
      <c r="J71" s="12">
        <v>27487</v>
      </c>
      <c r="K71" s="13">
        <v>122669</v>
      </c>
      <c r="L71" s="20">
        <v>45.765718758152886</v>
      </c>
      <c r="M71" s="21">
        <v>41.300952177169151</v>
      </c>
      <c r="N71" s="21">
        <v>39.128261521543536</v>
      </c>
      <c r="O71" s="21">
        <v>38.854261283553107</v>
      </c>
      <c r="P71" s="21">
        <v>38.65075345067747</v>
      </c>
      <c r="Q71" s="21">
        <v>38.810843321733898</v>
      </c>
      <c r="R71" s="21">
        <v>39.648905172662488</v>
      </c>
      <c r="S71" s="21">
        <v>40.289090622454609</v>
      </c>
    </row>
    <row r="72" spans="1:19" ht="14.1" customHeight="1">
      <c r="A72" s="59"/>
      <c r="B72" s="53"/>
      <c r="C72" s="16" t="s">
        <v>16</v>
      </c>
      <c r="D72" s="17">
        <v>20770</v>
      </c>
      <c r="E72" s="18">
        <v>27416</v>
      </c>
      <c r="F72" s="18">
        <v>24339</v>
      </c>
      <c r="G72" s="18">
        <v>19506</v>
      </c>
      <c r="H72" s="18">
        <v>19363</v>
      </c>
      <c r="I72" s="18">
        <v>28432</v>
      </c>
      <c r="J72" s="18">
        <v>41697</v>
      </c>
      <c r="K72" s="19">
        <v>181523</v>
      </c>
      <c r="L72" s="20">
        <v>54.187320636577098</v>
      </c>
      <c r="M72" s="21">
        <v>58.662672515245532</v>
      </c>
      <c r="N72" s="21">
        <v>60.829251224632607</v>
      </c>
      <c r="O72" s="21">
        <v>61.095624393146863</v>
      </c>
      <c r="P72" s="21">
        <v>61.298594402937823</v>
      </c>
      <c r="Q72" s="21">
        <v>61.073162349099974</v>
      </c>
      <c r="R72" s="21">
        <v>60.146265470386297</v>
      </c>
      <c r="S72" s="21">
        <v>59.618946898236949</v>
      </c>
    </row>
    <row r="73" spans="1:19" ht="14.1" customHeight="1">
      <c r="A73" s="59"/>
      <c r="B73" s="53"/>
      <c r="C73" s="16" t="s">
        <v>17</v>
      </c>
      <c r="D73" s="17">
        <v>18</v>
      </c>
      <c r="E73" s="18">
        <v>17</v>
      </c>
      <c r="F73" s="18"/>
      <c r="G73" s="18"/>
      <c r="H73" s="18">
        <v>16</v>
      </c>
      <c r="I73" s="18">
        <v>54</v>
      </c>
      <c r="J73" s="18">
        <v>142</v>
      </c>
      <c r="K73" s="19">
        <v>280</v>
      </c>
      <c r="L73" s="20">
        <v>4.6960605270023478E-2</v>
      </c>
      <c r="M73" s="21">
        <v>3.6375307585321495E-2</v>
      </c>
      <c r="N73" s="21"/>
      <c r="O73" s="21"/>
      <c r="P73" s="21">
        <v>5.0652146384703056E-2</v>
      </c>
      <c r="Q73" s="21">
        <v>0.11599432916612966</v>
      </c>
      <c r="R73" s="21">
        <v>0.20482935695121599</v>
      </c>
      <c r="S73" s="21">
        <v>9.196247930844216E-2</v>
      </c>
    </row>
    <row r="74" spans="1:19" ht="14.1" customHeight="1" thickBot="1">
      <c r="A74" s="60"/>
      <c r="B74" s="58"/>
      <c r="C74" s="28" t="s">
        <v>10</v>
      </c>
      <c r="D74" s="23">
        <v>38330</v>
      </c>
      <c r="E74" s="24">
        <v>46735</v>
      </c>
      <c r="F74" s="24"/>
      <c r="G74" s="24"/>
      <c r="H74" s="24">
        <v>31588</v>
      </c>
      <c r="I74" s="24">
        <v>46554</v>
      </c>
      <c r="J74" s="24">
        <v>69326</v>
      </c>
      <c r="K74" s="25">
        <v>304472</v>
      </c>
      <c r="L74" s="26">
        <v>100</v>
      </c>
      <c r="M74" s="27">
        <v>100</v>
      </c>
      <c r="N74" s="27">
        <v>100</v>
      </c>
      <c r="O74" s="27">
        <v>100</v>
      </c>
      <c r="P74" s="27">
        <v>100</v>
      </c>
      <c r="Q74" s="27">
        <v>100</v>
      </c>
      <c r="R74" s="27">
        <v>100</v>
      </c>
      <c r="S74" s="27">
        <v>100</v>
      </c>
    </row>
    <row r="75" spans="1:19" ht="14.1" customHeight="1" thickTop="1">
      <c r="A75" s="50" t="s">
        <v>33</v>
      </c>
      <c r="B75" s="52" t="s">
        <v>34</v>
      </c>
      <c r="C75" s="16" t="s">
        <v>15</v>
      </c>
      <c r="D75" s="17">
        <v>2396</v>
      </c>
      <c r="E75" s="18">
        <v>2881</v>
      </c>
      <c r="F75" s="18">
        <v>2352</v>
      </c>
      <c r="G75" s="18">
        <v>1725</v>
      </c>
      <c r="H75" s="18">
        <v>1570</v>
      </c>
      <c r="I75" s="18">
        <v>2244</v>
      </c>
      <c r="J75" s="18">
        <v>3678</v>
      </c>
      <c r="K75" s="19">
        <v>16846</v>
      </c>
      <c r="L75" s="20">
        <v>44.618249534450648</v>
      </c>
      <c r="M75" s="21">
        <v>41.116026830312549</v>
      </c>
      <c r="N75" s="21">
        <v>38.979118329466353</v>
      </c>
      <c r="O75" s="21">
        <v>37.639101025529129</v>
      </c>
      <c r="P75" s="21">
        <v>37.704130643611911</v>
      </c>
      <c r="Q75" s="21">
        <v>37.531359759157048</v>
      </c>
      <c r="R75" s="21">
        <v>38.224901267927663</v>
      </c>
      <c r="S75" s="21">
        <v>39.397553731378189</v>
      </c>
    </row>
    <row r="76" spans="1:19" ht="14.1" customHeight="1">
      <c r="A76" s="48"/>
      <c r="B76" s="53"/>
      <c r="C76" s="16" t="s">
        <v>16</v>
      </c>
      <c r="D76" s="17">
        <v>2972</v>
      </c>
      <c r="E76" s="18">
        <v>4124</v>
      </c>
      <c r="F76" s="18">
        <v>3681</v>
      </c>
      <c r="G76" s="18">
        <v>2858</v>
      </c>
      <c r="H76" s="18">
        <v>2594</v>
      </c>
      <c r="I76" s="18">
        <v>3735</v>
      </c>
      <c r="J76" s="18">
        <v>5942</v>
      </c>
      <c r="K76" s="19">
        <v>25906</v>
      </c>
      <c r="L76" s="20">
        <v>55.344506517690874</v>
      </c>
      <c r="M76" s="21">
        <v>58.855430284001706</v>
      </c>
      <c r="N76" s="21">
        <v>61.004308916141859</v>
      </c>
      <c r="O76" s="21">
        <v>62.360898974470871</v>
      </c>
      <c r="P76" s="21">
        <v>62.295869356388089</v>
      </c>
      <c r="Q76" s="21">
        <v>62.468640240842952</v>
      </c>
      <c r="R76" s="21">
        <v>61.754313032633547</v>
      </c>
      <c r="S76" s="21">
        <v>60.586075446104914</v>
      </c>
    </row>
    <row r="77" spans="1:19" ht="14.1" customHeight="1">
      <c r="A77" s="48"/>
      <c r="B77" s="53"/>
      <c r="C77" s="16" t="s">
        <v>17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 thickBot="1">
      <c r="A78" s="48"/>
      <c r="B78" s="54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9"/>
      <c r="B79" s="55" t="s">
        <v>35</v>
      </c>
      <c r="C79" s="34" t="s">
        <v>15</v>
      </c>
      <c r="D79" s="35">
        <v>1910</v>
      </c>
      <c r="E79" s="36">
        <v>2108</v>
      </c>
      <c r="F79" s="36">
        <v>1641</v>
      </c>
      <c r="G79" s="36">
        <v>1272</v>
      </c>
      <c r="H79" s="36">
        <v>1126</v>
      </c>
      <c r="I79" s="36">
        <v>1607</v>
      </c>
      <c r="J79" s="36">
        <v>2823</v>
      </c>
      <c r="K79" s="37">
        <v>12487</v>
      </c>
      <c r="L79" s="38">
        <v>46.653639472398631</v>
      </c>
      <c r="M79" s="39">
        <v>42.143142742902839</v>
      </c>
      <c r="N79" s="39">
        <v>39.868804664723037</v>
      </c>
      <c r="O79" s="39">
        <v>38.580527752502277</v>
      </c>
      <c r="P79" s="39">
        <v>39.536516853932582</v>
      </c>
      <c r="Q79" s="39">
        <v>37.573065232639699</v>
      </c>
      <c r="R79" s="39">
        <v>39.051044404481949</v>
      </c>
      <c r="S79" s="39">
        <v>40.459449826653277</v>
      </c>
    </row>
    <row r="80" spans="1:19" ht="14.1" customHeight="1">
      <c r="A80" s="59"/>
      <c r="B80" s="53"/>
      <c r="C80" s="16" t="s">
        <v>16</v>
      </c>
      <c r="D80" s="17">
        <v>2183</v>
      </c>
      <c r="E80" s="18">
        <v>2894</v>
      </c>
      <c r="F80" s="18">
        <v>2473</v>
      </c>
      <c r="G80" s="18">
        <v>2025</v>
      </c>
      <c r="H80" s="18">
        <v>1722</v>
      </c>
      <c r="I80" s="18">
        <v>2670</v>
      </c>
      <c r="J80" s="18">
        <v>4406</v>
      </c>
      <c r="K80" s="19">
        <v>18373</v>
      </c>
      <c r="L80" s="20">
        <v>53.321934538348806</v>
      </c>
      <c r="M80" s="21">
        <v>57.856857257097161</v>
      </c>
      <c r="N80" s="21">
        <v>60.08260447035957</v>
      </c>
      <c r="O80" s="21">
        <v>61.41947224749773</v>
      </c>
      <c r="P80" s="21">
        <v>60.463483146067418</v>
      </c>
      <c r="Q80" s="21">
        <v>62.426934767360301</v>
      </c>
      <c r="R80" s="21">
        <v>60.948955595518051</v>
      </c>
      <c r="S80" s="21">
        <v>59.530829796196095</v>
      </c>
    </row>
    <row r="81" spans="1:19" ht="14.1" customHeight="1">
      <c r="A81" s="59"/>
      <c r="B81" s="53"/>
      <c r="C81" s="16" t="s">
        <v>17</v>
      </c>
      <c r="D81" s="17"/>
      <c r="E81" s="18"/>
      <c r="F81" s="18"/>
      <c r="G81" s="18"/>
      <c r="H81" s="18"/>
      <c r="I81" s="18"/>
      <c r="J81" s="18"/>
      <c r="K81" s="19"/>
      <c r="L81" s="20"/>
      <c r="M81" s="21"/>
      <c r="N81" s="21"/>
      <c r="O81" s="21"/>
      <c r="P81" s="21"/>
      <c r="Q81" s="21"/>
      <c r="R81" s="21"/>
      <c r="S81" s="21"/>
    </row>
    <row r="82" spans="1:19" ht="14.1" customHeight="1" thickBot="1">
      <c r="A82" s="59"/>
      <c r="B82" s="56"/>
      <c r="C82" s="40" t="s">
        <v>10</v>
      </c>
      <c r="D82" s="41"/>
      <c r="E82" s="42"/>
      <c r="F82" s="42"/>
      <c r="G82" s="42"/>
      <c r="H82" s="42"/>
      <c r="I82" s="42"/>
      <c r="J82" s="42"/>
      <c r="K82" s="43"/>
      <c r="L82" s="44">
        <v>100</v>
      </c>
      <c r="M82" s="45">
        <v>100</v>
      </c>
      <c r="N82" s="45">
        <v>100</v>
      </c>
      <c r="O82" s="45">
        <v>100</v>
      </c>
      <c r="P82" s="45">
        <v>100</v>
      </c>
      <c r="Q82" s="45">
        <v>100</v>
      </c>
      <c r="R82" s="45">
        <v>100</v>
      </c>
      <c r="S82" s="45">
        <v>100</v>
      </c>
    </row>
    <row r="83" spans="1:19" ht="14.1" customHeight="1">
      <c r="A83" s="48"/>
      <c r="B83" s="52" t="s">
        <v>36</v>
      </c>
      <c r="C83" s="16" t="s">
        <v>15</v>
      </c>
      <c r="D83" s="17">
        <v>1477</v>
      </c>
      <c r="E83" s="18">
        <v>1588</v>
      </c>
      <c r="F83" s="18">
        <v>1306</v>
      </c>
      <c r="G83" s="18">
        <v>1026</v>
      </c>
      <c r="H83" s="18">
        <v>889</v>
      </c>
      <c r="I83" s="18">
        <v>1172</v>
      </c>
      <c r="J83" s="18">
        <v>1768</v>
      </c>
      <c r="K83" s="19">
        <v>9226</v>
      </c>
      <c r="L83" s="20">
        <v>46.026799626051726</v>
      </c>
      <c r="M83" s="21">
        <v>42.177954847277555</v>
      </c>
      <c r="N83" s="21">
        <v>39.031679617453676</v>
      </c>
      <c r="O83" s="21">
        <v>39.659837649787399</v>
      </c>
      <c r="P83" s="21">
        <v>38.220120378331899</v>
      </c>
      <c r="Q83" s="21">
        <v>38.213237691555271</v>
      </c>
      <c r="R83" s="21">
        <v>37.064989517819704</v>
      </c>
      <c r="S83" s="21">
        <v>39.991330732553095</v>
      </c>
    </row>
    <row r="84" spans="1:19" ht="14.1" customHeight="1">
      <c r="A84" s="48"/>
      <c r="B84" s="53"/>
      <c r="C84" s="16" t="s">
        <v>16</v>
      </c>
      <c r="D84" s="17">
        <v>1732</v>
      </c>
      <c r="E84" s="18">
        <v>2177</v>
      </c>
      <c r="F84" s="18">
        <v>2040</v>
      </c>
      <c r="G84" s="18">
        <v>1560</v>
      </c>
      <c r="H84" s="18">
        <v>1437</v>
      </c>
      <c r="I84" s="18">
        <v>1893</v>
      </c>
      <c r="J84" s="18">
        <v>3002</v>
      </c>
      <c r="K84" s="19">
        <v>13841</v>
      </c>
      <c r="L84" s="20">
        <v>53.973200373948274</v>
      </c>
      <c r="M84" s="21">
        <v>57.822045152722445</v>
      </c>
      <c r="N84" s="21">
        <v>60.968320382546324</v>
      </c>
      <c r="O84" s="21">
        <v>60.301507537688437</v>
      </c>
      <c r="P84" s="21">
        <v>61.779879621668101</v>
      </c>
      <c r="Q84" s="21">
        <v>61.721552005216829</v>
      </c>
      <c r="R84" s="21">
        <v>62.935010482180296</v>
      </c>
      <c r="S84" s="21">
        <v>59.995665366276555</v>
      </c>
    </row>
    <row r="85" spans="1:19" ht="14.1" customHeight="1">
      <c r="A85" s="48"/>
      <c r="B85" s="5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20"/>
      <c r="M85" s="21"/>
      <c r="N85" s="21"/>
      <c r="O85" s="21"/>
      <c r="P85" s="21"/>
      <c r="Q85" s="21"/>
      <c r="R85" s="21"/>
      <c r="S85" s="21"/>
    </row>
    <row r="86" spans="1:19" ht="14.1" customHeight="1">
      <c r="A86" s="48"/>
      <c r="B86" s="54"/>
      <c r="C86" s="22" t="s">
        <v>10</v>
      </c>
      <c r="D86" s="17"/>
      <c r="E86" s="18"/>
      <c r="F86" s="18"/>
      <c r="G86" s="18"/>
      <c r="H86" s="18"/>
      <c r="I86" s="18"/>
      <c r="J86" s="18"/>
      <c r="K86" s="19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7">
        <v>100</v>
      </c>
    </row>
    <row r="87" spans="1:19" ht="14.1" customHeight="1">
      <c r="A87" s="59"/>
      <c r="B87" s="53" t="s">
        <v>37</v>
      </c>
      <c r="C87" s="10" t="s">
        <v>15</v>
      </c>
      <c r="D87" s="11">
        <v>440</v>
      </c>
      <c r="E87" s="12">
        <v>426</v>
      </c>
      <c r="F87" s="12">
        <v>380</v>
      </c>
      <c r="G87" s="12">
        <v>275</v>
      </c>
      <c r="H87" s="12">
        <v>237</v>
      </c>
      <c r="I87" s="12">
        <v>318</v>
      </c>
      <c r="J87" s="12">
        <v>563</v>
      </c>
      <c r="K87" s="13">
        <v>2639</v>
      </c>
      <c r="L87" s="20">
        <v>47.722342733188725</v>
      </c>
      <c r="M87" s="21">
        <v>40.379146919431278</v>
      </c>
      <c r="N87" s="21">
        <v>41.85022026431718</v>
      </c>
      <c r="O87" s="21">
        <v>37.568306010928957</v>
      </c>
      <c r="P87" s="21">
        <v>38.599348534201958</v>
      </c>
      <c r="Q87" s="21">
        <v>39.114391143911433</v>
      </c>
      <c r="R87" s="21">
        <v>38.117806364251862</v>
      </c>
      <c r="S87" s="21">
        <v>40.469253182027302</v>
      </c>
    </row>
    <row r="88" spans="1:19" ht="14.1" customHeight="1">
      <c r="A88" s="59"/>
      <c r="B88" s="53"/>
      <c r="C88" s="16" t="s">
        <v>16</v>
      </c>
      <c r="D88" s="17">
        <v>482</v>
      </c>
      <c r="E88" s="18">
        <v>629</v>
      </c>
      <c r="F88" s="18">
        <v>527</v>
      </c>
      <c r="G88" s="18">
        <v>457</v>
      </c>
      <c r="H88" s="18">
        <v>377</v>
      </c>
      <c r="I88" s="18">
        <v>495</v>
      </c>
      <c r="J88" s="18">
        <v>914</v>
      </c>
      <c r="K88" s="19">
        <v>3881</v>
      </c>
      <c r="L88" s="20">
        <v>52.277657266811282</v>
      </c>
      <c r="M88" s="21">
        <v>59.620853080568722</v>
      </c>
      <c r="N88" s="21">
        <v>58.039647577092509</v>
      </c>
      <c r="O88" s="21">
        <v>62.431693989071036</v>
      </c>
      <c r="P88" s="21">
        <v>61.400651465798049</v>
      </c>
      <c r="Q88" s="21">
        <v>60.88560885608856</v>
      </c>
      <c r="R88" s="21">
        <v>61.882193635748138</v>
      </c>
      <c r="S88" s="21">
        <v>59.515411746664626</v>
      </c>
    </row>
    <row r="89" spans="1:19" ht="14.1" customHeight="1">
      <c r="A89" s="59"/>
      <c r="B89" s="53"/>
      <c r="C89" s="16" t="s">
        <v>17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 thickBot="1">
      <c r="A90" s="59"/>
      <c r="B90" s="54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9"/>
      <c r="B91" s="55" t="s">
        <v>38</v>
      </c>
      <c r="C91" s="34" t="s">
        <v>15</v>
      </c>
      <c r="D91" s="35">
        <v>1442</v>
      </c>
      <c r="E91" s="36">
        <v>1605</v>
      </c>
      <c r="F91" s="36">
        <v>1283</v>
      </c>
      <c r="G91" s="36">
        <v>1037</v>
      </c>
      <c r="H91" s="36">
        <v>903</v>
      </c>
      <c r="I91" s="36">
        <v>1276</v>
      </c>
      <c r="J91" s="36">
        <v>1938</v>
      </c>
      <c r="K91" s="37">
        <v>9484</v>
      </c>
      <c r="L91" s="38">
        <v>47.449819019414278</v>
      </c>
      <c r="M91" s="39">
        <v>43.041029766693484</v>
      </c>
      <c r="N91" s="39">
        <v>39.343759582950014</v>
      </c>
      <c r="O91" s="39">
        <v>39.414671227670091</v>
      </c>
      <c r="P91" s="39">
        <v>38.989637305699482</v>
      </c>
      <c r="Q91" s="39">
        <v>40.845070422535215</v>
      </c>
      <c r="R91" s="39">
        <v>40.86021505376344</v>
      </c>
      <c r="S91" s="39">
        <v>41.518189379678674</v>
      </c>
    </row>
    <row r="92" spans="1:19" ht="14.1" customHeight="1">
      <c r="A92" s="59"/>
      <c r="B92" s="53"/>
      <c r="C92" s="16" t="s">
        <v>16</v>
      </c>
      <c r="D92" s="17">
        <v>1597</v>
      </c>
      <c r="E92" s="18">
        <v>2123</v>
      </c>
      <c r="F92" s="18">
        <v>1978</v>
      </c>
      <c r="G92" s="18">
        <v>1593</v>
      </c>
      <c r="H92" s="18">
        <v>1412</v>
      </c>
      <c r="I92" s="18">
        <v>1846</v>
      </c>
      <c r="J92" s="18">
        <v>2804</v>
      </c>
      <c r="K92" s="19">
        <v>13353</v>
      </c>
      <c r="L92" s="20">
        <v>52.550180980585715</v>
      </c>
      <c r="M92" s="21">
        <v>56.932153392330385</v>
      </c>
      <c r="N92" s="21">
        <v>60.656240417049986</v>
      </c>
      <c r="O92" s="21">
        <v>60.547320410490315</v>
      </c>
      <c r="P92" s="21">
        <v>60.967184801381691</v>
      </c>
      <c r="Q92" s="21">
        <v>59.090909090909093</v>
      </c>
      <c r="R92" s="21">
        <v>59.118701243938432</v>
      </c>
      <c r="S92" s="21">
        <v>58.455544368077753</v>
      </c>
    </row>
    <row r="93" spans="1:19" ht="14.1" customHeight="1">
      <c r="A93" s="59"/>
      <c r="B93" s="53"/>
      <c r="C93" s="16" t="s">
        <v>17</v>
      </c>
      <c r="D93" s="17"/>
      <c r="E93" s="18"/>
      <c r="F93" s="18"/>
      <c r="G93" s="18"/>
      <c r="H93" s="18"/>
      <c r="I93" s="18"/>
      <c r="J93" s="18"/>
      <c r="K93" s="19"/>
      <c r="L93" s="20"/>
      <c r="M93" s="21"/>
      <c r="N93" s="21"/>
      <c r="O93" s="21"/>
      <c r="P93" s="21"/>
      <c r="Q93" s="21"/>
      <c r="R93" s="21"/>
      <c r="S93" s="21"/>
    </row>
    <row r="94" spans="1:19" ht="14.1" customHeight="1">
      <c r="A94" s="59"/>
      <c r="B94" s="54"/>
      <c r="C94" s="22" t="s">
        <v>10</v>
      </c>
      <c r="D94" s="17"/>
      <c r="E94" s="18"/>
      <c r="F94" s="18"/>
      <c r="G94" s="18"/>
      <c r="H94" s="18"/>
      <c r="I94" s="18"/>
      <c r="J94" s="18"/>
      <c r="K94" s="19"/>
      <c r="L94" s="26">
        <v>100</v>
      </c>
      <c r="M94" s="27">
        <v>100</v>
      </c>
      <c r="N94" s="27">
        <v>100</v>
      </c>
      <c r="O94" s="27">
        <v>100</v>
      </c>
      <c r="P94" s="27">
        <v>100</v>
      </c>
      <c r="Q94" s="27">
        <v>100</v>
      </c>
      <c r="R94" s="27">
        <v>100</v>
      </c>
      <c r="S94" s="27">
        <v>100</v>
      </c>
    </row>
    <row r="95" spans="1:19" ht="14.1" customHeight="1">
      <c r="A95" s="59"/>
      <c r="B95" s="53" t="s">
        <v>39</v>
      </c>
      <c r="C95" s="10" t="s">
        <v>15</v>
      </c>
      <c r="D95" s="11">
        <v>599</v>
      </c>
      <c r="E95" s="12">
        <v>644</v>
      </c>
      <c r="F95" s="12">
        <v>444</v>
      </c>
      <c r="G95" s="12">
        <v>333</v>
      </c>
      <c r="H95" s="12">
        <v>320</v>
      </c>
      <c r="I95" s="12">
        <v>515</v>
      </c>
      <c r="J95" s="12">
        <v>867</v>
      </c>
      <c r="K95" s="13">
        <v>3722</v>
      </c>
      <c r="L95" s="20">
        <v>46.833463643471461</v>
      </c>
      <c r="M95" s="21">
        <v>41.763942931258107</v>
      </c>
      <c r="N95" s="21">
        <v>39.928057553956833</v>
      </c>
      <c r="O95" s="21">
        <v>40.510948905109487</v>
      </c>
      <c r="P95" s="21">
        <v>38.186157517899758</v>
      </c>
      <c r="Q95" s="21">
        <v>38.956127080181538</v>
      </c>
      <c r="R95" s="21">
        <v>37.976346911957947</v>
      </c>
      <c r="S95" s="21">
        <v>40.465318547510329</v>
      </c>
    </row>
    <row r="96" spans="1:19" ht="14.1" customHeight="1">
      <c r="A96" s="59"/>
      <c r="B96" s="53"/>
      <c r="C96" s="16" t="s">
        <v>16</v>
      </c>
      <c r="D96" s="17">
        <v>680</v>
      </c>
      <c r="E96" s="18">
        <v>898</v>
      </c>
      <c r="F96" s="18">
        <v>668</v>
      </c>
      <c r="G96" s="18">
        <v>489</v>
      </c>
      <c r="H96" s="18">
        <v>518</v>
      </c>
      <c r="I96" s="18">
        <v>807</v>
      </c>
      <c r="J96" s="18">
        <v>1415</v>
      </c>
      <c r="K96" s="19">
        <v>5475</v>
      </c>
      <c r="L96" s="20">
        <v>53.166536356528539</v>
      </c>
      <c r="M96" s="21">
        <v>58.2360570687419</v>
      </c>
      <c r="N96" s="21">
        <v>60.071942446043167</v>
      </c>
      <c r="O96" s="21">
        <v>59.489051094890513</v>
      </c>
      <c r="P96" s="21">
        <v>61.813842482100235</v>
      </c>
      <c r="Q96" s="21">
        <v>61.043872919818455</v>
      </c>
      <c r="R96" s="21">
        <v>61.979851073149362</v>
      </c>
      <c r="S96" s="21">
        <v>59.523809523809526</v>
      </c>
    </row>
    <row r="97" spans="1:19" ht="14.1" customHeight="1">
      <c r="A97" s="59"/>
      <c r="B97" s="53"/>
      <c r="C97" s="16" t="s">
        <v>17</v>
      </c>
      <c r="D97" s="17"/>
      <c r="E97" s="18"/>
      <c r="F97" s="18"/>
      <c r="G97" s="18"/>
      <c r="H97" s="18"/>
      <c r="I97" s="18"/>
      <c r="J97" s="18"/>
      <c r="K97" s="19"/>
      <c r="L97" s="20"/>
      <c r="M97" s="21"/>
      <c r="N97" s="21"/>
      <c r="O97" s="21"/>
      <c r="P97" s="21"/>
      <c r="Q97" s="21"/>
      <c r="R97" s="21"/>
      <c r="S97" s="21"/>
    </row>
    <row r="98" spans="1:19" ht="14.1" customHeight="1">
      <c r="A98" s="59"/>
      <c r="B98" s="53"/>
      <c r="C98" s="22" t="s">
        <v>10</v>
      </c>
      <c r="D98" s="23"/>
      <c r="E98" s="24"/>
      <c r="F98" s="24"/>
      <c r="G98" s="24"/>
      <c r="H98" s="24"/>
      <c r="I98" s="24"/>
      <c r="J98" s="24"/>
      <c r="K98" s="25"/>
      <c r="L98" s="20">
        <v>100</v>
      </c>
      <c r="M98" s="21">
        <v>100</v>
      </c>
      <c r="N98" s="21">
        <v>100</v>
      </c>
      <c r="O98" s="21">
        <v>100</v>
      </c>
      <c r="P98" s="21">
        <v>100</v>
      </c>
      <c r="Q98" s="21">
        <v>100</v>
      </c>
      <c r="R98" s="21">
        <v>100</v>
      </c>
      <c r="S98" s="21">
        <v>100</v>
      </c>
    </row>
    <row r="99" spans="1:19" ht="14.1" customHeight="1">
      <c r="A99" s="59"/>
      <c r="B99" s="52" t="s">
        <v>40</v>
      </c>
      <c r="C99" s="10" t="s">
        <v>15</v>
      </c>
      <c r="D99" s="17">
        <v>365</v>
      </c>
      <c r="E99" s="18">
        <v>417</v>
      </c>
      <c r="F99" s="18">
        <v>354</v>
      </c>
      <c r="G99" s="18">
        <v>243</v>
      </c>
      <c r="H99" s="18">
        <v>253</v>
      </c>
      <c r="I99" s="18">
        <v>350</v>
      </c>
      <c r="J99" s="18">
        <v>589</v>
      </c>
      <c r="K99" s="19">
        <v>2571</v>
      </c>
      <c r="L99" s="14">
        <v>47.096774193548384</v>
      </c>
      <c r="M99" s="15">
        <v>43.710691823899374</v>
      </c>
      <c r="N99" s="15">
        <v>39.775280898876403</v>
      </c>
      <c r="O99" s="15">
        <v>40.165289256198342</v>
      </c>
      <c r="P99" s="15">
        <v>39.968404423380726</v>
      </c>
      <c r="Q99" s="15">
        <v>37.513397642015008</v>
      </c>
      <c r="R99" s="15">
        <v>40.789473684210527</v>
      </c>
      <c r="S99" s="15">
        <v>41.241578440808468</v>
      </c>
    </row>
    <row r="100" spans="1:19" ht="14.1" customHeight="1">
      <c r="A100" s="59"/>
      <c r="B100" s="53"/>
      <c r="C100" s="16" t="s">
        <v>16</v>
      </c>
      <c r="D100" s="17">
        <v>410</v>
      </c>
      <c r="E100" s="18">
        <v>537</v>
      </c>
      <c r="F100" s="18">
        <v>536</v>
      </c>
      <c r="G100" s="18">
        <v>361</v>
      </c>
      <c r="H100" s="18">
        <v>380</v>
      </c>
      <c r="I100" s="18">
        <v>582</v>
      </c>
      <c r="J100" s="18">
        <v>855</v>
      </c>
      <c r="K100" s="19">
        <v>3661</v>
      </c>
      <c r="L100" s="20">
        <v>52.903225806451616</v>
      </c>
      <c r="M100" s="21">
        <v>56.289308176100626</v>
      </c>
      <c r="N100" s="21">
        <v>60.22471910112359</v>
      </c>
      <c r="O100" s="21">
        <v>59.669421487603302</v>
      </c>
      <c r="P100" s="21">
        <v>60.031595576619281</v>
      </c>
      <c r="Q100" s="21">
        <v>62.379421221864952</v>
      </c>
      <c r="R100" s="21">
        <v>59.210526315789465</v>
      </c>
      <c r="S100" s="21">
        <v>58.726339428938076</v>
      </c>
    </row>
    <row r="101" spans="1:19" ht="14.1" customHeight="1">
      <c r="A101" s="59"/>
      <c r="B101" s="53"/>
      <c r="C101" s="16" t="s">
        <v>17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 thickBot="1">
      <c r="A102" s="59"/>
      <c r="B102" s="56"/>
      <c r="C102" s="40" t="s">
        <v>10</v>
      </c>
      <c r="D102" s="41"/>
      <c r="E102" s="42"/>
      <c r="F102" s="42"/>
      <c r="G102" s="42"/>
      <c r="H102" s="42"/>
      <c r="I102" s="42"/>
      <c r="J102" s="42"/>
      <c r="K102" s="43"/>
      <c r="L102" s="44">
        <v>100</v>
      </c>
      <c r="M102" s="45">
        <v>100</v>
      </c>
      <c r="N102" s="45">
        <v>100</v>
      </c>
      <c r="O102" s="45">
        <v>100</v>
      </c>
      <c r="P102" s="45">
        <v>100</v>
      </c>
      <c r="Q102" s="45">
        <v>100</v>
      </c>
      <c r="R102" s="45">
        <v>100</v>
      </c>
      <c r="S102" s="45">
        <v>100</v>
      </c>
    </row>
    <row r="103" spans="1:19" ht="14.1" customHeight="1">
      <c r="A103" s="59"/>
      <c r="B103" s="52" t="s">
        <v>41</v>
      </c>
      <c r="C103" s="16" t="s">
        <v>15</v>
      </c>
      <c r="D103" s="17">
        <v>521</v>
      </c>
      <c r="E103" s="18">
        <v>596</v>
      </c>
      <c r="F103" s="18">
        <v>443</v>
      </c>
      <c r="G103" s="18">
        <v>336</v>
      </c>
      <c r="H103" s="18">
        <v>361</v>
      </c>
      <c r="I103" s="18">
        <v>507</v>
      </c>
      <c r="J103" s="18">
        <v>809</v>
      </c>
      <c r="K103" s="19">
        <v>3573</v>
      </c>
      <c r="L103" s="20">
        <v>45.621716287215413</v>
      </c>
      <c r="M103" s="21">
        <v>43.094721619667389</v>
      </c>
      <c r="N103" s="21">
        <v>38.058419243986251</v>
      </c>
      <c r="O103" s="21">
        <v>37.625979843225082</v>
      </c>
      <c r="P103" s="21">
        <v>42.470588235294116</v>
      </c>
      <c r="Q103" s="21">
        <v>40.238095238095241</v>
      </c>
      <c r="R103" s="21">
        <v>41.529774127310063</v>
      </c>
      <c r="S103" s="21">
        <v>41.354166666666664</v>
      </c>
    </row>
    <row r="104" spans="1:19" ht="14.1" customHeight="1">
      <c r="A104" s="59"/>
      <c r="B104" s="53"/>
      <c r="C104" s="16" t="s">
        <v>16</v>
      </c>
      <c r="D104" s="17">
        <v>621</v>
      </c>
      <c r="E104" s="18">
        <v>786</v>
      </c>
      <c r="F104" s="18">
        <v>721</v>
      </c>
      <c r="G104" s="18">
        <v>557</v>
      </c>
      <c r="H104" s="18">
        <v>488</v>
      </c>
      <c r="I104" s="18">
        <v>753</v>
      </c>
      <c r="J104" s="18">
        <v>1139</v>
      </c>
      <c r="K104" s="19">
        <v>5065</v>
      </c>
      <c r="L104" s="20">
        <v>54.378283712784594</v>
      </c>
      <c r="M104" s="21">
        <v>56.832971800433839</v>
      </c>
      <c r="N104" s="21">
        <v>61.941580756013749</v>
      </c>
      <c r="O104" s="21">
        <v>62.374020156774911</v>
      </c>
      <c r="P104" s="21">
        <v>57.411764705882348</v>
      </c>
      <c r="Q104" s="21">
        <v>59.761904761904759</v>
      </c>
      <c r="R104" s="21">
        <v>58.470225872689937</v>
      </c>
      <c r="S104" s="21">
        <v>58.622685185185183</v>
      </c>
    </row>
    <row r="105" spans="1:19" ht="14.1" customHeight="1">
      <c r="A105" s="59"/>
      <c r="B105" s="53"/>
      <c r="C105" s="16" t="s">
        <v>17</v>
      </c>
      <c r="D105" s="17"/>
      <c r="E105" s="18"/>
      <c r="F105" s="18"/>
      <c r="G105" s="18"/>
      <c r="H105" s="18"/>
      <c r="I105" s="18"/>
      <c r="J105" s="18"/>
      <c r="K105" s="19"/>
      <c r="L105" s="20"/>
      <c r="M105" s="21"/>
      <c r="N105" s="21"/>
      <c r="O105" s="21"/>
      <c r="P105" s="21"/>
      <c r="Q105" s="21"/>
      <c r="R105" s="21"/>
      <c r="S105" s="21"/>
    </row>
    <row r="106" spans="1:19" ht="14.1" customHeight="1" thickBot="1">
      <c r="A106" s="59"/>
      <c r="B106" s="54"/>
      <c r="C106" s="16" t="s">
        <v>10</v>
      </c>
      <c r="D106" s="17"/>
      <c r="E106" s="18"/>
      <c r="F106" s="18"/>
      <c r="G106" s="18"/>
      <c r="H106" s="18"/>
      <c r="I106" s="18"/>
      <c r="J106" s="18"/>
      <c r="K106" s="19"/>
      <c r="L106" s="20">
        <v>100</v>
      </c>
      <c r="M106" s="21">
        <v>100</v>
      </c>
      <c r="N106" s="21">
        <v>100</v>
      </c>
      <c r="O106" s="21">
        <v>100</v>
      </c>
      <c r="P106" s="21">
        <v>100</v>
      </c>
      <c r="Q106" s="21">
        <v>100</v>
      </c>
      <c r="R106" s="21">
        <v>100</v>
      </c>
      <c r="S106" s="21">
        <v>100</v>
      </c>
    </row>
    <row r="107" spans="1:19" ht="14.1" customHeight="1">
      <c r="A107" s="59"/>
      <c r="B107" s="55" t="s">
        <v>42</v>
      </c>
      <c r="C107" s="34" t="s">
        <v>15</v>
      </c>
      <c r="D107" s="35">
        <v>403</v>
      </c>
      <c r="E107" s="36">
        <v>385</v>
      </c>
      <c r="F107" s="36">
        <v>317</v>
      </c>
      <c r="G107" s="36">
        <v>230</v>
      </c>
      <c r="H107" s="36">
        <v>240</v>
      </c>
      <c r="I107" s="36">
        <v>347</v>
      </c>
      <c r="J107" s="36">
        <v>455</v>
      </c>
      <c r="K107" s="37">
        <v>2377</v>
      </c>
      <c r="L107" s="38">
        <v>47.134502923976605</v>
      </c>
      <c r="M107" s="39">
        <v>41.711809317443119</v>
      </c>
      <c r="N107" s="39">
        <v>41.009055627425617</v>
      </c>
      <c r="O107" s="39">
        <v>38.142620232172469</v>
      </c>
      <c r="P107" s="39">
        <v>39.344262295081968</v>
      </c>
      <c r="Q107" s="39">
        <v>37.554112554112557</v>
      </c>
      <c r="R107" s="39">
        <v>39.772727272727273</v>
      </c>
      <c r="S107" s="39">
        <v>40.757887517146777</v>
      </c>
    </row>
    <row r="108" spans="1:19" ht="14.1" customHeight="1">
      <c r="A108" s="59"/>
      <c r="B108" s="53"/>
      <c r="C108" s="16" t="s">
        <v>16</v>
      </c>
      <c r="D108" s="17">
        <v>452</v>
      </c>
      <c r="E108" s="18">
        <v>538</v>
      </c>
      <c r="F108" s="18">
        <v>456</v>
      </c>
      <c r="G108" s="18">
        <v>373</v>
      </c>
      <c r="H108" s="18">
        <v>369</v>
      </c>
      <c r="I108" s="18">
        <v>577</v>
      </c>
      <c r="J108" s="18">
        <v>689</v>
      </c>
      <c r="K108" s="19">
        <v>3454</v>
      </c>
      <c r="L108" s="20">
        <v>52.865497076023395</v>
      </c>
      <c r="M108" s="21">
        <v>58.288190682556888</v>
      </c>
      <c r="N108" s="21">
        <v>58.990944372574383</v>
      </c>
      <c r="O108" s="21">
        <v>61.857379767827524</v>
      </c>
      <c r="P108" s="21">
        <v>60.491803278688529</v>
      </c>
      <c r="Q108" s="21">
        <v>62.44588744588745</v>
      </c>
      <c r="R108" s="21">
        <v>60.227272727272727</v>
      </c>
      <c r="S108" s="21">
        <v>59.224965706447186</v>
      </c>
    </row>
    <row r="109" spans="1:19" ht="14.1" customHeight="1">
      <c r="A109" s="59"/>
      <c r="B109" s="53"/>
      <c r="C109" s="16" t="s">
        <v>17</v>
      </c>
      <c r="D109" s="17"/>
      <c r="E109" s="18"/>
      <c r="F109" s="18"/>
      <c r="G109" s="18"/>
      <c r="H109" s="18"/>
      <c r="I109" s="18"/>
      <c r="J109" s="18"/>
      <c r="K109" s="19"/>
      <c r="L109" s="20"/>
      <c r="M109" s="21"/>
      <c r="N109" s="21"/>
      <c r="O109" s="21"/>
      <c r="P109" s="21"/>
      <c r="Q109" s="21"/>
      <c r="R109" s="21"/>
      <c r="S109" s="21"/>
    </row>
    <row r="110" spans="1:19" ht="14.1" customHeight="1">
      <c r="A110" s="59"/>
      <c r="B110" s="54"/>
      <c r="C110" s="22" t="s">
        <v>10</v>
      </c>
      <c r="D110" s="17"/>
      <c r="E110" s="18"/>
      <c r="F110" s="18"/>
      <c r="G110" s="18"/>
      <c r="H110" s="18"/>
      <c r="I110" s="18"/>
      <c r="J110" s="18"/>
      <c r="K110" s="19"/>
      <c r="L110" s="26">
        <v>100</v>
      </c>
      <c r="M110" s="27">
        <v>100</v>
      </c>
      <c r="N110" s="27">
        <v>100</v>
      </c>
      <c r="O110" s="27">
        <v>100</v>
      </c>
      <c r="P110" s="27">
        <v>100</v>
      </c>
      <c r="Q110" s="27">
        <v>100</v>
      </c>
      <c r="R110" s="27">
        <v>100</v>
      </c>
      <c r="S110" s="27">
        <v>100</v>
      </c>
    </row>
    <row r="111" spans="1:19" ht="14.1" customHeight="1">
      <c r="A111" s="59"/>
      <c r="B111" s="53" t="s">
        <v>43</v>
      </c>
      <c r="C111" s="10" t="s">
        <v>15</v>
      </c>
      <c r="D111" s="11">
        <v>445</v>
      </c>
      <c r="E111" s="12">
        <v>501</v>
      </c>
      <c r="F111" s="12">
        <v>410</v>
      </c>
      <c r="G111" s="12">
        <v>294</v>
      </c>
      <c r="H111" s="12">
        <v>303</v>
      </c>
      <c r="I111" s="12">
        <v>420</v>
      </c>
      <c r="J111" s="12">
        <v>716</v>
      </c>
      <c r="K111" s="13">
        <v>3089</v>
      </c>
      <c r="L111" s="20">
        <v>42.502387774594084</v>
      </c>
      <c r="M111" s="21">
        <v>41.473509933774835</v>
      </c>
      <c r="N111" s="21">
        <v>40.877367896311071</v>
      </c>
      <c r="O111" s="21">
        <v>39.783491204330176</v>
      </c>
      <c r="P111" s="21">
        <v>37.407407407407405</v>
      </c>
      <c r="Q111" s="21">
        <v>36.051502145922747</v>
      </c>
      <c r="R111" s="21">
        <v>36.016096579476866</v>
      </c>
      <c r="S111" s="21">
        <v>38.806532663316581</v>
      </c>
    </row>
    <row r="112" spans="1:19" ht="14.1" customHeight="1">
      <c r="A112" s="59"/>
      <c r="B112" s="53"/>
      <c r="C112" s="16" t="s">
        <v>16</v>
      </c>
      <c r="D112" s="17">
        <v>594</v>
      </c>
      <c r="E112" s="18">
        <v>699</v>
      </c>
      <c r="F112" s="18">
        <v>588</v>
      </c>
      <c r="G112" s="18">
        <v>438</v>
      </c>
      <c r="H112" s="18">
        <v>496</v>
      </c>
      <c r="I112" s="18">
        <v>699</v>
      </c>
      <c r="J112" s="18">
        <v>1146</v>
      </c>
      <c r="K112" s="19">
        <v>4660</v>
      </c>
      <c r="L112" s="20">
        <v>56.733524355300858</v>
      </c>
      <c r="M112" s="21">
        <v>57.864238410596023</v>
      </c>
      <c r="N112" s="21">
        <v>58.624127617148559</v>
      </c>
      <c r="O112" s="21">
        <v>59.269282814614343</v>
      </c>
      <c r="P112" s="21">
        <v>61.23456790123457</v>
      </c>
      <c r="Q112" s="21">
        <v>60</v>
      </c>
      <c r="R112" s="21">
        <v>57.645875251509047</v>
      </c>
      <c r="S112" s="21">
        <v>58.542713567839201</v>
      </c>
    </row>
    <row r="113" spans="1:19" ht="14.1" customHeight="1">
      <c r="A113" s="59"/>
      <c r="B113" s="53"/>
      <c r="C113" s="16" t="s">
        <v>17</v>
      </c>
      <c r="D113" s="17"/>
      <c r="E113" s="18"/>
      <c r="F113" s="18"/>
      <c r="G113" s="18"/>
      <c r="H113" s="18">
        <v>11</v>
      </c>
      <c r="I113" s="18">
        <v>46</v>
      </c>
      <c r="J113" s="18">
        <v>126</v>
      </c>
      <c r="K113" s="19">
        <v>211</v>
      </c>
      <c r="L113" s="20"/>
      <c r="M113" s="21"/>
      <c r="N113" s="21"/>
      <c r="O113" s="21"/>
      <c r="P113" s="21">
        <v>1.3580246913580247</v>
      </c>
      <c r="Q113" s="21">
        <v>3.9484978540772535</v>
      </c>
      <c r="R113" s="21">
        <v>6.3380281690140841</v>
      </c>
      <c r="S113" s="21">
        <v>2.6507537688442211</v>
      </c>
    </row>
    <row r="114" spans="1:19" ht="14.1" customHeight="1">
      <c r="A114" s="59"/>
      <c r="B114" s="53"/>
      <c r="C114" s="22" t="s">
        <v>10</v>
      </c>
      <c r="D114" s="23"/>
      <c r="E114" s="24"/>
      <c r="F114" s="24"/>
      <c r="G114" s="24"/>
      <c r="H114" s="24">
        <v>810</v>
      </c>
      <c r="I114" s="24">
        <v>1165</v>
      </c>
      <c r="J114" s="24">
        <v>1988</v>
      </c>
      <c r="K114" s="25">
        <v>7960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9"/>
      <c r="B115" s="52" t="s">
        <v>44</v>
      </c>
      <c r="C115" s="10" t="s">
        <v>15</v>
      </c>
      <c r="D115" s="17">
        <v>278</v>
      </c>
      <c r="E115" s="18">
        <v>315</v>
      </c>
      <c r="F115" s="18">
        <v>209</v>
      </c>
      <c r="G115" s="18">
        <v>160</v>
      </c>
      <c r="H115" s="18">
        <v>148</v>
      </c>
      <c r="I115" s="18">
        <v>192</v>
      </c>
      <c r="J115" s="18">
        <v>236</v>
      </c>
      <c r="K115" s="19">
        <v>1538</v>
      </c>
      <c r="L115" s="14">
        <v>46.179401993355484</v>
      </c>
      <c r="M115" s="15">
        <v>40.229885057471265</v>
      </c>
      <c r="N115" s="15">
        <v>35.972461273666099</v>
      </c>
      <c r="O115" s="15">
        <v>37.735849056603776</v>
      </c>
      <c r="P115" s="15">
        <v>43.274853801169591</v>
      </c>
      <c r="Q115" s="15">
        <v>40.677966101694921</v>
      </c>
      <c r="R115" s="15">
        <v>38.187702265372167</v>
      </c>
      <c r="S115" s="15">
        <v>40.240711669283094</v>
      </c>
    </row>
    <row r="116" spans="1:19" ht="14.1" customHeight="1">
      <c r="A116" s="59"/>
      <c r="B116" s="53"/>
      <c r="C116" s="16" t="s">
        <v>16</v>
      </c>
      <c r="D116" s="17">
        <v>323</v>
      </c>
      <c r="E116" s="18">
        <v>468</v>
      </c>
      <c r="F116" s="18">
        <v>372</v>
      </c>
      <c r="G116" s="18">
        <v>264</v>
      </c>
      <c r="H116" s="18">
        <v>194</v>
      </c>
      <c r="I116" s="18">
        <v>280</v>
      </c>
      <c r="J116" s="18">
        <v>382</v>
      </c>
      <c r="K116" s="19">
        <v>2283</v>
      </c>
      <c r="L116" s="20">
        <v>53.654485049833887</v>
      </c>
      <c r="M116" s="21">
        <v>59.770114942528743</v>
      </c>
      <c r="N116" s="21">
        <v>64.027538726333916</v>
      </c>
      <c r="O116" s="21">
        <v>62.264150943396224</v>
      </c>
      <c r="P116" s="21">
        <v>56.725146198830409</v>
      </c>
      <c r="Q116" s="21">
        <v>59.322033898305079</v>
      </c>
      <c r="R116" s="21">
        <v>61.812297734627833</v>
      </c>
      <c r="S116" s="21">
        <v>59.733124018838303</v>
      </c>
    </row>
    <row r="117" spans="1:19" ht="14.1" customHeight="1">
      <c r="A117" s="59"/>
      <c r="B117" s="53"/>
      <c r="C117" s="16" t="s">
        <v>17</v>
      </c>
      <c r="D117" s="17"/>
      <c r="E117" s="18"/>
      <c r="F117" s="18"/>
      <c r="G117" s="18"/>
      <c r="H117" s="18"/>
      <c r="I117" s="18"/>
      <c r="J117" s="18"/>
      <c r="K117" s="19"/>
      <c r="L117" s="20"/>
      <c r="M117" s="21"/>
      <c r="N117" s="21"/>
      <c r="O117" s="21"/>
      <c r="P117" s="21"/>
      <c r="Q117" s="21"/>
      <c r="R117" s="21"/>
      <c r="S117" s="21"/>
    </row>
    <row r="118" spans="1:19" ht="14.1" customHeight="1">
      <c r="A118" s="59"/>
      <c r="B118" s="54"/>
      <c r="C118" s="22" t="s">
        <v>10</v>
      </c>
      <c r="D118" s="17"/>
      <c r="E118" s="18"/>
      <c r="F118" s="18"/>
      <c r="G118" s="18"/>
      <c r="H118" s="18"/>
      <c r="I118" s="18"/>
      <c r="J118" s="18"/>
      <c r="K118" s="19"/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9"/>
      <c r="B119" s="53" t="s">
        <v>45</v>
      </c>
      <c r="C119" s="10" t="s">
        <v>15</v>
      </c>
      <c r="D119" s="11">
        <v>180</v>
      </c>
      <c r="E119" s="12">
        <v>234</v>
      </c>
      <c r="F119" s="12">
        <v>207</v>
      </c>
      <c r="G119" s="12">
        <v>179</v>
      </c>
      <c r="H119" s="12">
        <v>180</v>
      </c>
      <c r="I119" s="12">
        <v>265</v>
      </c>
      <c r="J119" s="12">
        <v>253</v>
      </c>
      <c r="K119" s="13">
        <v>1498</v>
      </c>
      <c r="L119" s="20">
        <v>42.352941176470587</v>
      </c>
      <c r="M119" s="21">
        <v>41.342756183745585</v>
      </c>
      <c r="N119" s="21">
        <v>36.507936507936506</v>
      </c>
      <c r="O119" s="21">
        <v>36.234817813765183</v>
      </c>
      <c r="P119" s="21">
        <v>37.422037422037427</v>
      </c>
      <c r="Q119" s="21">
        <v>43.946932006633496</v>
      </c>
      <c r="R119" s="21">
        <v>38.803680981595093</v>
      </c>
      <c r="S119" s="21">
        <v>39.545934530095039</v>
      </c>
    </row>
    <row r="120" spans="1:19" ht="14.1" customHeight="1">
      <c r="A120" s="59"/>
      <c r="B120" s="53"/>
      <c r="C120" s="16" t="s">
        <v>16</v>
      </c>
      <c r="D120" s="17">
        <v>245</v>
      </c>
      <c r="E120" s="18">
        <v>332</v>
      </c>
      <c r="F120" s="18">
        <v>360</v>
      </c>
      <c r="G120" s="18">
        <v>315</v>
      </c>
      <c r="H120" s="18">
        <v>301</v>
      </c>
      <c r="I120" s="18">
        <v>338</v>
      </c>
      <c r="J120" s="18">
        <v>399</v>
      </c>
      <c r="K120" s="19">
        <v>2290</v>
      </c>
      <c r="L120" s="20">
        <v>57.647058823529406</v>
      </c>
      <c r="M120" s="21">
        <v>58.657243816254415</v>
      </c>
      <c r="N120" s="21">
        <v>63.492063492063487</v>
      </c>
      <c r="O120" s="21">
        <v>63.765182186234817</v>
      </c>
      <c r="P120" s="21">
        <v>62.577962577962573</v>
      </c>
      <c r="Q120" s="21">
        <v>56.053067993366504</v>
      </c>
      <c r="R120" s="21">
        <v>61.196319018404907</v>
      </c>
      <c r="S120" s="21">
        <v>60.454065469904961</v>
      </c>
    </row>
    <row r="121" spans="1:19" ht="14.1" customHeight="1">
      <c r="A121" s="59"/>
      <c r="B121" s="53"/>
      <c r="C121" s="16" t="s">
        <v>17</v>
      </c>
      <c r="D121" s="17"/>
      <c r="E121" s="18"/>
      <c r="F121" s="18"/>
      <c r="G121" s="18"/>
      <c r="H121" s="18"/>
      <c r="I121" s="18"/>
      <c r="J121" s="18"/>
      <c r="K121" s="19"/>
      <c r="L121" s="20"/>
      <c r="M121" s="21"/>
      <c r="N121" s="21"/>
      <c r="O121" s="21"/>
      <c r="P121" s="21"/>
      <c r="Q121" s="21"/>
      <c r="R121" s="21"/>
      <c r="S121" s="21"/>
    </row>
    <row r="122" spans="1:19" ht="14.1" customHeight="1">
      <c r="A122" s="59"/>
      <c r="B122" s="53"/>
      <c r="C122" s="22" t="s">
        <v>10</v>
      </c>
      <c r="D122" s="23"/>
      <c r="E122" s="24"/>
      <c r="F122" s="24"/>
      <c r="G122" s="24"/>
      <c r="H122" s="24"/>
      <c r="I122" s="24"/>
      <c r="J122" s="24"/>
      <c r="K122" s="25"/>
      <c r="L122" s="20">
        <v>100</v>
      </c>
      <c r="M122" s="21">
        <v>100</v>
      </c>
      <c r="N122" s="21">
        <v>100</v>
      </c>
      <c r="O122" s="21">
        <v>100</v>
      </c>
      <c r="P122" s="21">
        <v>100</v>
      </c>
      <c r="Q122" s="21">
        <v>100</v>
      </c>
      <c r="R122" s="21">
        <v>100</v>
      </c>
      <c r="S122" s="21">
        <v>100</v>
      </c>
    </row>
    <row r="123" spans="1:19" ht="14.1" customHeight="1">
      <c r="A123" s="59"/>
      <c r="B123" s="52" t="s">
        <v>46</v>
      </c>
      <c r="C123" s="10" t="s">
        <v>15</v>
      </c>
      <c r="D123" s="17">
        <v>293</v>
      </c>
      <c r="E123" s="18">
        <v>268</v>
      </c>
      <c r="F123" s="18">
        <v>189</v>
      </c>
      <c r="G123" s="18">
        <v>177</v>
      </c>
      <c r="H123" s="18">
        <v>232</v>
      </c>
      <c r="I123" s="18">
        <v>374</v>
      </c>
      <c r="J123" s="18">
        <v>449</v>
      </c>
      <c r="K123" s="19">
        <v>1982</v>
      </c>
      <c r="L123" s="14">
        <v>44.801223241590215</v>
      </c>
      <c r="M123" s="15">
        <v>40.916030534351144</v>
      </c>
      <c r="N123" s="15">
        <v>39.622641509433961</v>
      </c>
      <c r="O123" s="15">
        <v>39.775280898876403</v>
      </c>
      <c r="P123" s="15">
        <v>40.77328646748682</v>
      </c>
      <c r="Q123" s="15">
        <v>41.741071428571431</v>
      </c>
      <c r="R123" s="15">
        <v>45.445344129554655</v>
      </c>
      <c r="S123" s="15">
        <v>42.314261315115289</v>
      </c>
    </row>
    <row r="124" spans="1:19" ht="14.1" customHeight="1">
      <c r="A124" s="59"/>
      <c r="B124" s="53"/>
      <c r="C124" s="16" t="s">
        <v>16</v>
      </c>
      <c r="D124" s="17">
        <v>360</v>
      </c>
      <c r="E124" s="18">
        <v>387</v>
      </c>
      <c r="F124" s="18">
        <v>287</v>
      </c>
      <c r="G124" s="18">
        <v>268</v>
      </c>
      <c r="H124" s="18">
        <v>337</v>
      </c>
      <c r="I124" s="18">
        <v>522</v>
      </c>
      <c r="J124" s="18">
        <v>539</v>
      </c>
      <c r="K124" s="19">
        <v>2700</v>
      </c>
      <c r="L124" s="20">
        <v>55.045871559633028</v>
      </c>
      <c r="M124" s="21">
        <v>59.083969465648856</v>
      </c>
      <c r="N124" s="21">
        <v>60.167714884696025</v>
      </c>
      <c r="O124" s="21">
        <v>60.22471910112359</v>
      </c>
      <c r="P124" s="21">
        <v>59.226713532513173</v>
      </c>
      <c r="Q124" s="21">
        <v>58.258928571428569</v>
      </c>
      <c r="R124" s="21">
        <v>54.554655870445345</v>
      </c>
      <c r="S124" s="21">
        <v>57.643040136635356</v>
      </c>
    </row>
    <row r="125" spans="1:19" ht="14.1" customHeight="1">
      <c r="A125" s="59"/>
      <c r="B125" s="53"/>
      <c r="C125" s="16" t="s">
        <v>17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59"/>
      <c r="B126" s="54"/>
      <c r="C126" s="22" t="s">
        <v>10</v>
      </c>
      <c r="D126" s="17"/>
      <c r="E126" s="18"/>
      <c r="F126" s="18"/>
      <c r="G126" s="18"/>
      <c r="H126" s="18"/>
      <c r="I126" s="18"/>
      <c r="J126" s="18"/>
      <c r="K126" s="19"/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9"/>
      <c r="B127" s="53" t="s">
        <v>47</v>
      </c>
      <c r="C127" s="10" t="s">
        <v>15</v>
      </c>
      <c r="D127" s="11">
        <v>194</v>
      </c>
      <c r="E127" s="12">
        <v>199</v>
      </c>
      <c r="F127" s="12">
        <v>130</v>
      </c>
      <c r="G127" s="12">
        <v>106</v>
      </c>
      <c r="H127" s="12">
        <v>87</v>
      </c>
      <c r="I127" s="12">
        <v>165</v>
      </c>
      <c r="J127" s="12">
        <v>190</v>
      </c>
      <c r="K127" s="13">
        <v>1071</v>
      </c>
      <c r="L127" s="20">
        <v>47.201946472019465</v>
      </c>
      <c r="M127" s="21">
        <v>41.719077568134175</v>
      </c>
      <c r="N127" s="21">
        <v>35.714285714285715</v>
      </c>
      <c r="O127" s="21">
        <v>38.405797101449274</v>
      </c>
      <c r="P127" s="21">
        <v>31.751824817518248</v>
      </c>
      <c r="Q127" s="21">
        <v>42.416452442159382</v>
      </c>
      <c r="R127" s="21">
        <v>37.924151696606785</v>
      </c>
      <c r="S127" s="21">
        <v>39.78454680534918</v>
      </c>
    </row>
    <row r="128" spans="1:19" ht="14.1" customHeight="1">
      <c r="A128" s="59"/>
      <c r="B128" s="53"/>
      <c r="C128" s="16" t="s">
        <v>16</v>
      </c>
      <c r="D128" s="17">
        <v>217</v>
      </c>
      <c r="E128" s="18">
        <v>278</v>
      </c>
      <c r="F128" s="18">
        <v>234</v>
      </c>
      <c r="G128" s="18">
        <v>170</v>
      </c>
      <c r="H128" s="18">
        <v>187</v>
      </c>
      <c r="I128" s="18">
        <v>223</v>
      </c>
      <c r="J128" s="18">
        <v>311</v>
      </c>
      <c r="K128" s="19">
        <v>1620</v>
      </c>
      <c r="L128" s="20">
        <v>52.798053527980535</v>
      </c>
      <c r="M128" s="21">
        <v>58.280922431865825</v>
      </c>
      <c r="N128" s="21">
        <v>64.285714285714292</v>
      </c>
      <c r="O128" s="21">
        <v>61.594202898550719</v>
      </c>
      <c r="P128" s="21">
        <v>68.248175182481745</v>
      </c>
      <c r="Q128" s="21">
        <v>57.326478149100254</v>
      </c>
      <c r="R128" s="21">
        <v>62.075848303393208</v>
      </c>
      <c r="S128" s="21">
        <v>60.178306092124814</v>
      </c>
    </row>
    <row r="129" spans="1:19" ht="14.1" customHeight="1">
      <c r="A129" s="59"/>
      <c r="B129" s="53"/>
      <c r="C129" s="16" t="s">
        <v>17</v>
      </c>
      <c r="D129" s="17"/>
      <c r="E129" s="18"/>
      <c r="F129" s="18"/>
      <c r="G129" s="18"/>
      <c r="H129" s="18"/>
      <c r="I129" s="18"/>
      <c r="J129" s="18"/>
      <c r="K129" s="19"/>
      <c r="L129" s="20"/>
      <c r="M129" s="21"/>
      <c r="N129" s="21"/>
      <c r="O129" s="21"/>
      <c r="P129" s="21"/>
      <c r="Q129" s="21"/>
      <c r="R129" s="21"/>
      <c r="S129" s="21"/>
    </row>
    <row r="130" spans="1:19" ht="14.1" customHeight="1">
      <c r="A130" s="59"/>
      <c r="B130" s="53"/>
      <c r="C130" s="22" t="s">
        <v>10</v>
      </c>
      <c r="D130" s="23"/>
      <c r="E130" s="24"/>
      <c r="F130" s="24"/>
      <c r="G130" s="24"/>
      <c r="H130" s="24"/>
      <c r="I130" s="24"/>
      <c r="J130" s="24"/>
      <c r="K130" s="25"/>
      <c r="L130" s="20">
        <v>100</v>
      </c>
      <c r="M130" s="21">
        <v>100</v>
      </c>
      <c r="N130" s="21">
        <v>100</v>
      </c>
      <c r="O130" s="21">
        <v>100</v>
      </c>
      <c r="P130" s="21">
        <v>100</v>
      </c>
      <c r="Q130" s="21">
        <v>100</v>
      </c>
      <c r="R130" s="21">
        <v>100</v>
      </c>
      <c r="S130" s="21">
        <v>100</v>
      </c>
    </row>
    <row r="131" spans="1:19" ht="14.1" customHeight="1">
      <c r="A131" s="59"/>
      <c r="B131" s="52" t="s">
        <v>48</v>
      </c>
      <c r="C131" s="10" t="s">
        <v>15</v>
      </c>
      <c r="D131" s="17">
        <v>171</v>
      </c>
      <c r="E131" s="18">
        <v>154</v>
      </c>
      <c r="F131" s="18">
        <v>119</v>
      </c>
      <c r="G131" s="18">
        <v>100</v>
      </c>
      <c r="H131" s="18">
        <v>108</v>
      </c>
      <c r="I131" s="18">
        <v>159</v>
      </c>
      <c r="J131" s="18">
        <v>188</v>
      </c>
      <c r="K131" s="19">
        <v>999</v>
      </c>
      <c r="L131" s="14">
        <v>45.721925133689837</v>
      </c>
      <c r="M131" s="15">
        <v>38.790931989924431</v>
      </c>
      <c r="N131" s="15">
        <v>37.1875</v>
      </c>
      <c r="O131" s="15">
        <v>40</v>
      </c>
      <c r="P131" s="15">
        <v>40.449438202247187</v>
      </c>
      <c r="Q131" s="15">
        <v>37.236533957845438</v>
      </c>
      <c r="R131" s="15">
        <v>36.363636363636367</v>
      </c>
      <c r="S131" s="15">
        <v>39.145768025078368</v>
      </c>
    </row>
    <row r="132" spans="1:19" ht="14.1" customHeight="1">
      <c r="A132" s="59"/>
      <c r="B132" s="53"/>
      <c r="C132" s="16" t="s">
        <v>16</v>
      </c>
      <c r="D132" s="17">
        <v>203</v>
      </c>
      <c r="E132" s="18">
        <v>243</v>
      </c>
      <c r="F132" s="18">
        <v>201</v>
      </c>
      <c r="G132" s="18">
        <v>150</v>
      </c>
      <c r="H132" s="18">
        <v>159</v>
      </c>
      <c r="I132" s="18">
        <v>268</v>
      </c>
      <c r="J132" s="18">
        <v>328</v>
      </c>
      <c r="K132" s="19">
        <v>1552</v>
      </c>
      <c r="L132" s="20">
        <v>54.278074866310156</v>
      </c>
      <c r="M132" s="21">
        <v>61.209068010075562</v>
      </c>
      <c r="N132" s="21">
        <v>62.812500000000007</v>
      </c>
      <c r="O132" s="21">
        <v>60</v>
      </c>
      <c r="P132" s="21">
        <v>59.550561797752813</v>
      </c>
      <c r="Q132" s="21">
        <v>62.763466042154569</v>
      </c>
      <c r="R132" s="21">
        <v>63.442940038684711</v>
      </c>
      <c r="S132" s="21">
        <v>60.81504702194357</v>
      </c>
    </row>
    <row r="133" spans="1:19" ht="14.1" customHeight="1">
      <c r="A133" s="59"/>
      <c r="B133" s="53"/>
      <c r="C133" s="16" t="s">
        <v>17</v>
      </c>
      <c r="D133" s="17"/>
      <c r="E133" s="18"/>
      <c r="F133" s="18"/>
      <c r="G133" s="18"/>
      <c r="H133" s="18"/>
      <c r="I133" s="18"/>
      <c r="J133" s="18"/>
      <c r="K133" s="19"/>
      <c r="L133" s="20"/>
      <c r="M133" s="21"/>
      <c r="N133" s="21"/>
      <c r="O133" s="21"/>
      <c r="P133" s="21"/>
      <c r="Q133" s="21"/>
      <c r="R133" s="21"/>
      <c r="S133" s="21"/>
    </row>
    <row r="134" spans="1:19" ht="14.1" customHeight="1">
      <c r="A134" s="59"/>
      <c r="B134" s="57"/>
      <c r="C134" s="22" t="s">
        <v>10</v>
      </c>
      <c r="D134" s="17"/>
      <c r="E134" s="18"/>
      <c r="F134" s="18"/>
      <c r="G134" s="18"/>
      <c r="H134" s="18"/>
      <c r="I134" s="18"/>
      <c r="J134" s="18"/>
      <c r="K134" s="19"/>
      <c r="L134" s="26">
        <v>100</v>
      </c>
      <c r="M134" s="27">
        <v>100</v>
      </c>
      <c r="N134" s="27">
        <v>100</v>
      </c>
      <c r="O134" s="27">
        <v>100</v>
      </c>
      <c r="P134" s="27">
        <v>100</v>
      </c>
      <c r="Q134" s="27">
        <v>100</v>
      </c>
      <c r="R134" s="27">
        <v>100</v>
      </c>
      <c r="S134" s="27">
        <v>100</v>
      </c>
    </row>
    <row r="135" spans="1:19" ht="14.1" customHeight="1">
      <c r="A135" s="59"/>
      <c r="B135" s="53" t="s">
        <v>49</v>
      </c>
      <c r="C135" s="10" t="s">
        <v>15</v>
      </c>
      <c r="D135" s="11">
        <v>73</v>
      </c>
      <c r="E135" s="12">
        <v>64</v>
      </c>
      <c r="F135" s="12">
        <v>56</v>
      </c>
      <c r="G135" s="12"/>
      <c r="H135" s="12"/>
      <c r="I135" s="12">
        <v>50</v>
      </c>
      <c r="J135" s="12">
        <v>99</v>
      </c>
      <c r="K135" s="13">
        <v>409</v>
      </c>
      <c r="L135" s="20">
        <v>52.89855072463768</v>
      </c>
      <c r="M135" s="21">
        <v>39.506172839506171</v>
      </c>
      <c r="N135" s="21">
        <v>45.528455284552841</v>
      </c>
      <c r="O135" s="21"/>
      <c r="P135" s="21"/>
      <c r="Q135" s="21">
        <v>35.714285714285715</v>
      </c>
      <c r="R135" s="21">
        <v>42.127659574468083</v>
      </c>
      <c r="S135" s="21">
        <v>42.295760082730091</v>
      </c>
    </row>
    <row r="136" spans="1:19" ht="14.1" customHeight="1">
      <c r="A136" s="59"/>
      <c r="B136" s="53"/>
      <c r="C136" s="16" t="s">
        <v>16</v>
      </c>
      <c r="D136" s="17">
        <v>65</v>
      </c>
      <c r="E136" s="18">
        <v>98</v>
      </c>
      <c r="F136" s="18">
        <v>67</v>
      </c>
      <c r="G136" s="18">
        <v>49</v>
      </c>
      <c r="H136" s="18">
        <v>53</v>
      </c>
      <c r="I136" s="18">
        <v>90</v>
      </c>
      <c r="J136" s="18">
        <v>136</v>
      </c>
      <c r="K136" s="19">
        <v>558</v>
      </c>
      <c r="L136" s="20">
        <v>47.10144927536232</v>
      </c>
      <c r="M136" s="21">
        <v>60.493827160493829</v>
      </c>
      <c r="N136" s="21">
        <v>54.471544715447152</v>
      </c>
      <c r="O136" s="21">
        <v>62.025316455696199</v>
      </c>
      <c r="P136" s="21">
        <v>58.888888888888893</v>
      </c>
      <c r="Q136" s="21">
        <v>64.285714285714292</v>
      </c>
      <c r="R136" s="21">
        <v>57.87234042553191</v>
      </c>
      <c r="S136" s="21">
        <v>57.704239917269909</v>
      </c>
    </row>
    <row r="137" spans="1:19" ht="14.1" customHeight="1">
      <c r="A137" s="59"/>
      <c r="B137" s="53"/>
      <c r="C137" s="16" t="s">
        <v>17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9"/>
      <c r="B138" s="53"/>
      <c r="C138" s="22" t="s">
        <v>10</v>
      </c>
      <c r="D138" s="23"/>
      <c r="E138" s="24"/>
      <c r="F138" s="24"/>
      <c r="G138" s="24"/>
      <c r="H138" s="24"/>
      <c r="I138" s="24"/>
      <c r="J138" s="24"/>
      <c r="K138" s="25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9"/>
      <c r="B139" s="52" t="s">
        <v>50</v>
      </c>
      <c r="C139" s="10" t="s">
        <v>15</v>
      </c>
      <c r="D139" s="17">
        <v>58</v>
      </c>
      <c r="E139" s="18">
        <v>61</v>
      </c>
      <c r="F139" s="18">
        <v>41</v>
      </c>
      <c r="G139" s="18"/>
      <c r="H139" s="18"/>
      <c r="I139" s="18">
        <v>114</v>
      </c>
      <c r="J139" s="18">
        <v>117</v>
      </c>
      <c r="K139" s="19">
        <v>492</v>
      </c>
      <c r="L139" s="14">
        <v>45.669291338582681</v>
      </c>
      <c r="M139" s="15">
        <v>43.571428571428569</v>
      </c>
      <c r="N139" s="15">
        <v>35.344827586206897</v>
      </c>
      <c r="O139" s="15"/>
      <c r="P139" s="15"/>
      <c r="Q139" s="15">
        <v>43.511450381679388</v>
      </c>
      <c r="R139" s="15">
        <v>39</v>
      </c>
      <c r="S139" s="15">
        <v>42.051282051282051</v>
      </c>
    </row>
    <row r="140" spans="1:19" ht="14.1" customHeight="1">
      <c r="A140" s="59"/>
      <c r="B140" s="53"/>
      <c r="C140" s="16" t="s">
        <v>16</v>
      </c>
      <c r="D140" s="17">
        <v>69</v>
      </c>
      <c r="E140" s="18">
        <v>79</v>
      </c>
      <c r="F140" s="18">
        <v>75</v>
      </c>
      <c r="G140" s="18">
        <v>56</v>
      </c>
      <c r="H140" s="18">
        <v>68</v>
      </c>
      <c r="I140" s="18">
        <v>148</v>
      </c>
      <c r="J140" s="18">
        <v>183</v>
      </c>
      <c r="K140" s="19">
        <v>678</v>
      </c>
      <c r="L140" s="20">
        <v>54.330708661417326</v>
      </c>
      <c r="M140" s="21">
        <v>56.428571428571431</v>
      </c>
      <c r="N140" s="21">
        <v>64.65517241379311</v>
      </c>
      <c r="O140" s="21">
        <v>56.000000000000007</v>
      </c>
      <c r="P140" s="21">
        <v>54.400000000000006</v>
      </c>
      <c r="Q140" s="21">
        <v>56.488549618320619</v>
      </c>
      <c r="R140" s="21">
        <v>61</v>
      </c>
      <c r="S140" s="21">
        <v>57.948717948717956</v>
      </c>
    </row>
    <row r="141" spans="1:19" ht="14.1" customHeight="1">
      <c r="A141" s="59"/>
      <c r="B141" s="53"/>
      <c r="C141" s="16" t="s">
        <v>17</v>
      </c>
      <c r="D141" s="17"/>
      <c r="E141" s="18"/>
      <c r="F141" s="18"/>
      <c r="G141" s="18"/>
      <c r="H141" s="18"/>
      <c r="I141" s="18"/>
      <c r="J141" s="18"/>
      <c r="K141" s="19"/>
      <c r="L141" s="20"/>
      <c r="M141" s="21"/>
      <c r="N141" s="21"/>
      <c r="O141" s="21"/>
      <c r="P141" s="21"/>
      <c r="Q141" s="21"/>
      <c r="R141" s="21"/>
      <c r="S141" s="21"/>
    </row>
    <row r="142" spans="1:19" ht="14.1" customHeight="1" thickBot="1">
      <c r="A142" s="59"/>
      <c r="B142" s="56"/>
      <c r="C142" s="40" t="s">
        <v>10</v>
      </c>
      <c r="D142" s="41"/>
      <c r="E142" s="42"/>
      <c r="F142" s="42"/>
      <c r="G142" s="42"/>
      <c r="H142" s="42"/>
      <c r="I142" s="42"/>
      <c r="J142" s="42"/>
      <c r="K142" s="43"/>
      <c r="L142" s="44">
        <v>100</v>
      </c>
      <c r="M142" s="45">
        <v>100</v>
      </c>
      <c r="N142" s="45">
        <v>100</v>
      </c>
      <c r="O142" s="45">
        <v>100</v>
      </c>
      <c r="P142" s="45">
        <v>100</v>
      </c>
      <c r="Q142" s="45">
        <v>100</v>
      </c>
      <c r="R142" s="45">
        <v>100</v>
      </c>
      <c r="S142" s="45">
        <v>100</v>
      </c>
    </row>
    <row r="143" spans="1:19" ht="14.1" customHeight="1">
      <c r="A143" s="59"/>
      <c r="B143" s="52" t="s">
        <v>51</v>
      </c>
      <c r="C143" s="16" t="s">
        <v>15</v>
      </c>
      <c r="D143" s="17">
        <v>205</v>
      </c>
      <c r="E143" s="18">
        <v>258</v>
      </c>
      <c r="F143" s="18">
        <v>210</v>
      </c>
      <c r="G143" s="18">
        <v>181</v>
      </c>
      <c r="H143" s="18">
        <v>218</v>
      </c>
      <c r="I143" s="18">
        <v>293</v>
      </c>
      <c r="J143" s="18">
        <v>457</v>
      </c>
      <c r="K143" s="19">
        <v>1822</v>
      </c>
      <c r="L143" s="20">
        <v>42.355371900826441</v>
      </c>
      <c r="M143" s="21">
        <v>40</v>
      </c>
      <c r="N143" s="21">
        <v>39.923954372623577</v>
      </c>
      <c r="O143" s="21">
        <v>39.867841409691628</v>
      </c>
      <c r="P143" s="21">
        <v>38.928571428571431</v>
      </c>
      <c r="Q143" s="21">
        <v>37.420178799489143</v>
      </c>
      <c r="R143" s="21">
        <v>42.275670675300645</v>
      </c>
      <c r="S143" s="21">
        <v>40.194131921464816</v>
      </c>
    </row>
    <row r="144" spans="1:19" ht="14.1" customHeight="1">
      <c r="A144" s="59"/>
      <c r="B144" s="53"/>
      <c r="C144" s="16" t="s">
        <v>16</v>
      </c>
      <c r="D144" s="17">
        <v>278</v>
      </c>
      <c r="E144" s="18">
        <v>386</v>
      </c>
      <c r="F144" s="18">
        <v>316</v>
      </c>
      <c r="G144" s="18">
        <v>273</v>
      </c>
      <c r="H144" s="18">
        <v>342</v>
      </c>
      <c r="I144" s="18">
        <v>490</v>
      </c>
      <c r="J144" s="18">
        <v>624</v>
      </c>
      <c r="K144" s="19">
        <v>2709</v>
      </c>
      <c r="L144" s="20">
        <v>57.438016528925615</v>
      </c>
      <c r="M144" s="21">
        <v>59.844961240310077</v>
      </c>
      <c r="N144" s="21">
        <v>60.076045627376431</v>
      </c>
      <c r="O144" s="21">
        <v>60.132158590308372</v>
      </c>
      <c r="P144" s="21">
        <v>61.071428571428577</v>
      </c>
      <c r="Q144" s="21">
        <v>62.579821200510857</v>
      </c>
      <c r="R144" s="21">
        <v>57.724329324699355</v>
      </c>
      <c r="S144" s="21">
        <v>59.761747187293182</v>
      </c>
    </row>
    <row r="145" spans="1:19" ht="14.1" customHeight="1">
      <c r="A145" s="59"/>
      <c r="B145" s="53"/>
      <c r="C145" s="16" t="s">
        <v>17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59"/>
      <c r="B146" s="53"/>
      <c r="C146" s="22" t="s">
        <v>10</v>
      </c>
      <c r="D146" s="23"/>
      <c r="E146" s="24"/>
      <c r="F146" s="24"/>
      <c r="G146" s="24"/>
      <c r="H146" s="24"/>
      <c r="I146" s="24"/>
      <c r="J146" s="24"/>
      <c r="K146" s="25"/>
      <c r="L146" s="20">
        <v>100</v>
      </c>
      <c r="M146" s="21">
        <v>100</v>
      </c>
      <c r="N146" s="21">
        <v>100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</row>
    <row r="147" spans="1:19" ht="14.1" customHeight="1">
      <c r="A147" s="48"/>
      <c r="B147" s="52" t="s">
        <v>52</v>
      </c>
      <c r="C147" s="10" t="s">
        <v>15</v>
      </c>
      <c r="D147" s="17">
        <v>37</v>
      </c>
      <c r="E147" s="18">
        <v>34</v>
      </c>
      <c r="F147" s="18">
        <v>33</v>
      </c>
      <c r="G147" s="18">
        <v>37</v>
      </c>
      <c r="H147" s="18">
        <v>30</v>
      </c>
      <c r="I147" s="18">
        <v>49</v>
      </c>
      <c r="J147" s="18">
        <v>69</v>
      </c>
      <c r="K147" s="19">
        <v>289</v>
      </c>
      <c r="L147" s="14">
        <v>45.679012345679013</v>
      </c>
      <c r="M147" s="15">
        <v>35.416666666666671</v>
      </c>
      <c r="N147" s="15">
        <v>40.74074074074074</v>
      </c>
      <c r="O147" s="15">
        <v>45.121951219512198</v>
      </c>
      <c r="P147" s="15">
        <v>34.883720930232556</v>
      </c>
      <c r="Q147" s="15">
        <v>36.029411764705884</v>
      </c>
      <c r="R147" s="15">
        <v>38.764044943820224</v>
      </c>
      <c r="S147" s="15">
        <v>39.054054054054056</v>
      </c>
    </row>
    <row r="148" spans="1:19" ht="14.1" customHeight="1">
      <c r="A148" s="48"/>
      <c r="B148" s="53"/>
      <c r="C148" s="16" t="s">
        <v>16</v>
      </c>
      <c r="D148" s="17"/>
      <c r="E148" s="18"/>
      <c r="F148" s="18">
        <v>48</v>
      </c>
      <c r="G148" s="18">
        <v>45</v>
      </c>
      <c r="H148" s="18">
        <v>56</v>
      </c>
      <c r="I148" s="18">
        <v>87</v>
      </c>
      <c r="J148" s="18">
        <v>109</v>
      </c>
      <c r="K148" s="19">
        <v>451</v>
      </c>
      <c r="L148" s="20"/>
      <c r="M148" s="21"/>
      <c r="N148" s="21">
        <v>59.259259259259252</v>
      </c>
      <c r="O148" s="21">
        <v>54.878048780487809</v>
      </c>
      <c r="P148" s="21">
        <v>65.116279069767444</v>
      </c>
      <c r="Q148" s="21">
        <v>63.970588235294116</v>
      </c>
      <c r="R148" s="21">
        <v>61.235955056179783</v>
      </c>
      <c r="S148" s="21">
        <v>60.945945945945944</v>
      </c>
    </row>
    <row r="149" spans="1:19" ht="14.1" customHeight="1">
      <c r="A149" s="48"/>
      <c r="B149" s="53"/>
      <c r="C149" s="16" t="s">
        <v>17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>
      <c r="A150" s="48"/>
      <c r="B150" s="54"/>
      <c r="C150" s="22" t="s">
        <v>10</v>
      </c>
      <c r="D150" s="17"/>
      <c r="E150" s="18"/>
      <c r="F150" s="18"/>
      <c r="G150" s="18"/>
      <c r="H150" s="18"/>
      <c r="I150" s="18"/>
      <c r="J150" s="18"/>
      <c r="K150" s="19"/>
      <c r="L150" s="26">
        <v>100</v>
      </c>
      <c r="M150" s="27">
        <v>100</v>
      </c>
      <c r="N150" s="27">
        <v>100</v>
      </c>
      <c r="O150" s="27">
        <v>100</v>
      </c>
      <c r="P150" s="27">
        <v>100</v>
      </c>
      <c r="Q150" s="27">
        <v>100</v>
      </c>
      <c r="R150" s="27">
        <v>100</v>
      </c>
      <c r="S150" s="27">
        <v>100</v>
      </c>
    </row>
    <row r="151" spans="1:19" ht="14.1" customHeight="1">
      <c r="A151" s="59"/>
      <c r="B151" s="53" t="s">
        <v>53</v>
      </c>
      <c r="C151" s="10" t="s">
        <v>15</v>
      </c>
      <c r="D151" s="11">
        <v>23</v>
      </c>
      <c r="E151" s="12"/>
      <c r="F151" s="12"/>
      <c r="G151" s="12"/>
      <c r="H151" s="12">
        <v>21</v>
      </c>
      <c r="I151" s="12">
        <v>44</v>
      </c>
      <c r="J151" s="12">
        <v>78</v>
      </c>
      <c r="K151" s="13">
        <v>222</v>
      </c>
      <c r="L151" s="20">
        <v>58.974358974358978</v>
      </c>
      <c r="M151" s="21"/>
      <c r="N151" s="21"/>
      <c r="O151" s="21"/>
      <c r="P151" s="21">
        <v>46.666666666666664</v>
      </c>
      <c r="Q151" s="21">
        <v>40</v>
      </c>
      <c r="R151" s="21">
        <v>47.560975609756099</v>
      </c>
      <c r="S151" s="21">
        <v>45.121951219512198</v>
      </c>
    </row>
    <row r="152" spans="1:19" ht="14.1" customHeight="1">
      <c r="A152" s="59"/>
      <c r="B152" s="53"/>
      <c r="C152" s="16" t="s">
        <v>16</v>
      </c>
      <c r="D152" s="17"/>
      <c r="E152" s="18"/>
      <c r="F152" s="18"/>
      <c r="G152" s="18"/>
      <c r="H152" s="18">
        <v>24</v>
      </c>
      <c r="I152" s="18">
        <v>66</v>
      </c>
      <c r="J152" s="18">
        <v>86</v>
      </c>
      <c r="K152" s="19">
        <v>270</v>
      </c>
      <c r="L152" s="20"/>
      <c r="M152" s="21"/>
      <c r="N152" s="21"/>
      <c r="O152" s="21"/>
      <c r="P152" s="21">
        <v>53.333333333333336</v>
      </c>
      <c r="Q152" s="21">
        <v>60</v>
      </c>
      <c r="R152" s="21">
        <v>52.439024390243901</v>
      </c>
      <c r="S152" s="21">
        <v>54.878048780487809</v>
      </c>
    </row>
    <row r="153" spans="1:19" ht="14.1" customHeight="1">
      <c r="A153" s="59"/>
      <c r="B153" s="53"/>
      <c r="C153" s="16" t="s">
        <v>17</v>
      </c>
      <c r="D153" s="17"/>
      <c r="E153" s="18"/>
      <c r="F153" s="18"/>
      <c r="G153" s="18"/>
      <c r="H153" s="18"/>
      <c r="I153" s="18"/>
      <c r="J153" s="18"/>
      <c r="K153" s="19"/>
      <c r="L153" s="20"/>
      <c r="M153" s="21"/>
      <c r="N153" s="21"/>
      <c r="O153" s="21"/>
      <c r="P153" s="21"/>
      <c r="Q153" s="21"/>
      <c r="R153" s="21"/>
      <c r="S153" s="21"/>
    </row>
    <row r="154" spans="1:19" ht="14.1" customHeight="1">
      <c r="A154" s="59"/>
      <c r="B154" s="53"/>
      <c r="C154" s="22" t="s">
        <v>10</v>
      </c>
      <c r="D154" s="23"/>
      <c r="E154" s="24"/>
      <c r="F154" s="24"/>
      <c r="G154" s="24"/>
      <c r="H154" s="24"/>
      <c r="I154" s="24"/>
      <c r="J154" s="24"/>
      <c r="K154" s="25"/>
      <c r="L154" s="20">
        <v>100</v>
      </c>
      <c r="M154" s="21">
        <v>100</v>
      </c>
      <c r="N154" s="21">
        <v>100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</row>
    <row r="155" spans="1:19" ht="14.1" customHeight="1">
      <c r="A155" s="48"/>
      <c r="B155" s="52" t="s">
        <v>54</v>
      </c>
      <c r="C155" s="10" t="s">
        <v>15</v>
      </c>
      <c r="D155" s="17">
        <v>39</v>
      </c>
      <c r="E155" s="18">
        <v>39</v>
      </c>
      <c r="F155" s="18">
        <v>31</v>
      </c>
      <c r="G155" s="18">
        <v>27</v>
      </c>
      <c r="H155" s="18">
        <v>33</v>
      </c>
      <c r="I155" s="18">
        <v>79</v>
      </c>
      <c r="J155" s="18">
        <v>106</v>
      </c>
      <c r="K155" s="19">
        <v>354</v>
      </c>
      <c r="L155" s="14">
        <v>44.31818181818182</v>
      </c>
      <c r="M155" s="15">
        <v>37.5</v>
      </c>
      <c r="N155" s="15">
        <v>34.831460674157306</v>
      </c>
      <c r="O155" s="15">
        <v>33.333333333333329</v>
      </c>
      <c r="P155" s="15">
        <v>34.375</v>
      </c>
      <c r="Q155" s="15">
        <v>39.898989898989903</v>
      </c>
      <c r="R155" s="15">
        <v>38.405797101449274</v>
      </c>
      <c r="S155" s="15">
        <v>37.982832618025753</v>
      </c>
    </row>
    <row r="156" spans="1:19" ht="14.1" customHeight="1">
      <c r="A156" s="48"/>
      <c r="B156" s="53"/>
      <c r="C156" s="16" t="s">
        <v>16</v>
      </c>
      <c r="D156" s="17"/>
      <c r="E156" s="18"/>
      <c r="F156" s="18">
        <v>58</v>
      </c>
      <c r="G156" s="18">
        <v>54</v>
      </c>
      <c r="H156" s="18">
        <v>63</v>
      </c>
      <c r="I156" s="18">
        <v>119</v>
      </c>
      <c r="J156" s="18">
        <v>170</v>
      </c>
      <c r="K156" s="19">
        <v>577</v>
      </c>
      <c r="L156" s="20"/>
      <c r="M156" s="21"/>
      <c r="N156" s="21">
        <v>65.168539325842701</v>
      </c>
      <c r="O156" s="21">
        <v>66.666666666666657</v>
      </c>
      <c r="P156" s="21">
        <v>65.625</v>
      </c>
      <c r="Q156" s="21">
        <v>60.101010101010097</v>
      </c>
      <c r="R156" s="21">
        <v>61.594202898550719</v>
      </c>
      <c r="S156" s="21">
        <v>61.909871244635198</v>
      </c>
    </row>
    <row r="157" spans="1:19" ht="14.1" customHeight="1">
      <c r="A157" s="48"/>
      <c r="B157" s="53"/>
      <c r="C157" s="16" t="s">
        <v>17</v>
      </c>
      <c r="D157" s="17"/>
      <c r="E157" s="18"/>
      <c r="F157" s="18"/>
      <c r="G157" s="18"/>
      <c r="H157" s="18"/>
      <c r="I157" s="18"/>
      <c r="J157" s="18"/>
      <c r="K157" s="19"/>
      <c r="L157" s="20"/>
      <c r="M157" s="21"/>
      <c r="N157" s="21"/>
      <c r="O157" s="21"/>
      <c r="P157" s="21"/>
      <c r="Q157" s="21"/>
      <c r="R157" s="21"/>
      <c r="S157" s="21"/>
    </row>
    <row r="158" spans="1:19" ht="14.1" customHeight="1">
      <c r="A158" s="48"/>
      <c r="B158" s="54"/>
      <c r="C158" s="22" t="s">
        <v>10</v>
      </c>
      <c r="D158" s="17"/>
      <c r="E158" s="18"/>
      <c r="F158" s="18"/>
      <c r="G158" s="18"/>
      <c r="H158" s="18"/>
      <c r="I158" s="18"/>
      <c r="J158" s="18"/>
      <c r="K158" s="19"/>
      <c r="L158" s="26">
        <v>100</v>
      </c>
      <c r="M158" s="27">
        <v>100</v>
      </c>
      <c r="N158" s="27">
        <v>100</v>
      </c>
      <c r="O158" s="27">
        <v>100</v>
      </c>
      <c r="P158" s="27">
        <v>100</v>
      </c>
      <c r="Q158" s="27">
        <v>100</v>
      </c>
      <c r="R158" s="27">
        <v>100</v>
      </c>
      <c r="S158" s="27">
        <v>100</v>
      </c>
    </row>
    <row r="159" spans="1:19" ht="14.1" customHeight="1">
      <c r="A159" s="59"/>
      <c r="B159" s="53" t="s">
        <v>55</v>
      </c>
      <c r="C159" s="10" t="s">
        <v>15</v>
      </c>
      <c r="D159" s="11">
        <v>25</v>
      </c>
      <c r="E159" s="12">
        <v>29</v>
      </c>
      <c r="F159" s="12">
        <v>26</v>
      </c>
      <c r="G159" s="12">
        <v>26</v>
      </c>
      <c r="H159" s="12">
        <v>32</v>
      </c>
      <c r="I159" s="12">
        <v>58</v>
      </c>
      <c r="J159" s="12">
        <v>86</v>
      </c>
      <c r="K159" s="13">
        <v>282</v>
      </c>
      <c r="L159" s="20">
        <v>40.322580645161288</v>
      </c>
      <c r="M159" s="21">
        <v>46.031746031746032</v>
      </c>
      <c r="N159" s="21">
        <v>34.210526315789473</v>
      </c>
      <c r="O159" s="21">
        <v>34.666666666666671</v>
      </c>
      <c r="P159" s="21">
        <v>40.506329113924053</v>
      </c>
      <c r="Q159" s="21">
        <v>40.277777777777779</v>
      </c>
      <c r="R159" s="21">
        <v>45.263157894736842</v>
      </c>
      <c r="S159" s="21">
        <v>40.9288824383164</v>
      </c>
    </row>
    <row r="160" spans="1:19" ht="14.1" customHeight="1">
      <c r="A160" s="59"/>
      <c r="B160" s="53"/>
      <c r="C160" s="16" t="s">
        <v>16</v>
      </c>
      <c r="D160" s="17"/>
      <c r="E160" s="18"/>
      <c r="F160" s="18">
        <v>50</v>
      </c>
      <c r="G160" s="18">
        <v>49</v>
      </c>
      <c r="H160" s="18">
        <v>47</v>
      </c>
      <c r="I160" s="18">
        <v>86</v>
      </c>
      <c r="J160" s="18">
        <v>104</v>
      </c>
      <c r="K160" s="19">
        <v>407</v>
      </c>
      <c r="L160" s="20"/>
      <c r="M160" s="21"/>
      <c r="N160" s="21">
        <v>65.789473684210535</v>
      </c>
      <c r="O160" s="21">
        <v>65.333333333333329</v>
      </c>
      <c r="P160" s="21">
        <v>59.493670886075947</v>
      </c>
      <c r="Q160" s="21">
        <v>59.722222222222221</v>
      </c>
      <c r="R160" s="21">
        <v>54.736842105263165</v>
      </c>
      <c r="S160" s="21">
        <v>59.071117561683593</v>
      </c>
    </row>
    <row r="161" spans="1:19" ht="14.1" customHeight="1">
      <c r="A161" s="59"/>
      <c r="B161" s="53"/>
      <c r="C161" s="16" t="s">
        <v>17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9"/>
      <c r="B162" s="53"/>
      <c r="C162" s="22" t="s">
        <v>10</v>
      </c>
      <c r="D162" s="23"/>
      <c r="E162" s="24"/>
      <c r="F162" s="24"/>
      <c r="G162" s="24"/>
      <c r="H162" s="24"/>
      <c r="I162" s="24"/>
      <c r="J162" s="24"/>
      <c r="K162" s="25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48"/>
      <c r="B163" s="52" t="s">
        <v>56</v>
      </c>
      <c r="C163" s="10" t="s">
        <v>15</v>
      </c>
      <c r="D163" s="17"/>
      <c r="E163" s="18"/>
      <c r="F163" s="18"/>
      <c r="G163" s="18"/>
      <c r="H163" s="18">
        <v>23</v>
      </c>
      <c r="I163" s="18">
        <v>37</v>
      </c>
      <c r="J163" s="18">
        <v>52</v>
      </c>
      <c r="K163" s="19">
        <v>176</v>
      </c>
      <c r="L163" s="14"/>
      <c r="M163" s="15"/>
      <c r="N163" s="15"/>
      <c r="O163" s="15"/>
      <c r="P163" s="15">
        <v>36.507936507936506</v>
      </c>
      <c r="Q163" s="15">
        <v>30.327868852459016</v>
      </c>
      <c r="R163" s="15">
        <v>33.548387096774199</v>
      </c>
      <c r="S163" s="15">
        <v>34.645669291338585</v>
      </c>
    </row>
    <row r="164" spans="1:19" ht="14.1" customHeight="1">
      <c r="A164" s="48"/>
      <c r="B164" s="53"/>
      <c r="C164" s="16" t="s">
        <v>16</v>
      </c>
      <c r="D164" s="17"/>
      <c r="E164" s="18"/>
      <c r="F164" s="18"/>
      <c r="G164" s="18"/>
      <c r="H164" s="18">
        <v>40</v>
      </c>
      <c r="I164" s="18">
        <v>85</v>
      </c>
      <c r="J164" s="18">
        <v>103</v>
      </c>
      <c r="K164" s="19">
        <v>332</v>
      </c>
      <c r="L164" s="20"/>
      <c r="M164" s="21"/>
      <c r="N164" s="21"/>
      <c r="O164" s="21"/>
      <c r="P164" s="21">
        <v>63.492063492063487</v>
      </c>
      <c r="Q164" s="21">
        <v>69.672131147540981</v>
      </c>
      <c r="R164" s="21">
        <v>66.451612903225808</v>
      </c>
      <c r="S164" s="21">
        <v>65.354330708661408</v>
      </c>
    </row>
    <row r="165" spans="1:19" ht="14.1" customHeight="1">
      <c r="A165" s="48"/>
      <c r="B165" s="53"/>
      <c r="C165" s="16" t="s">
        <v>17</v>
      </c>
      <c r="D165" s="17"/>
      <c r="E165" s="18"/>
      <c r="F165" s="18"/>
      <c r="G165" s="18"/>
      <c r="H165" s="18"/>
      <c r="I165" s="18"/>
      <c r="J165" s="18"/>
      <c r="K165" s="19"/>
      <c r="L165" s="20"/>
      <c r="M165" s="21"/>
      <c r="N165" s="21"/>
      <c r="O165" s="21"/>
      <c r="P165" s="21"/>
      <c r="Q165" s="21"/>
      <c r="R165" s="21"/>
      <c r="S165" s="21"/>
    </row>
    <row r="166" spans="1:19" ht="14.1" customHeight="1">
      <c r="A166" s="48"/>
      <c r="B166" s="54"/>
      <c r="C166" s="22" t="s">
        <v>10</v>
      </c>
      <c r="D166" s="17"/>
      <c r="E166" s="18"/>
      <c r="F166" s="18"/>
      <c r="G166" s="18"/>
      <c r="H166" s="18"/>
      <c r="I166" s="18"/>
      <c r="J166" s="18"/>
      <c r="K166" s="19"/>
      <c r="L166" s="26">
        <v>100</v>
      </c>
      <c r="M166" s="27">
        <v>100</v>
      </c>
      <c r="N166" s="27">
        <v>100</v>
      </c>
      <c r="O166" s="27">
        <v>100</v>
      </c>
      <c r="P166" s="27">
        <v>100</v>
      </c>
      <c r="Q166" s="27">
        <v>100</v>
      </c>
      <c r="R166" s="27">
        <v>100</v>
      </c>
      <c r="S166" s="27">
        <v>100</v>
      </c>
    </row>
    <row r="167" spans="1:19" ht="14.1" customHeight="1">
      <c r="A167" s="59"/>
      <c r="B167" s="53" t="s">
        <v>57</v>
      </c>
      <c r="C167" s="10" t="s">
        <v>15</v>
      </c>
      <c r="D167" s="11"/>
      <c r="E167" s="12">
        <v>20</v>
      </c>
      <c r="F167" s="12">
        <v>22</v>
      </c>
      <c r="G167" s="12"/>
      <c r="H167" s="12">
        <v>26</v>
      </c>
      <c r="I167" s="12">
        <v>54</v>
      </c>
      <c r="J167" s="12">
        <v>65</v>
      </c>
      <c r="K167" s="13">
        <v>213</v>
      </c>
      <c r="L167" s="20"/>
      <c r="M167" s="21">
        <v>44.444444444444443</v>
      </c>
      <c r="N167" s="21">
        <v>43.137254901960787</v>
      </c>
      <c r="O167" s="21"/>
      <c r="P167" s="21">
        <v>36.111111111111107</v>
      </c>
      <c r="Q167" s="21">
        <v>39.130434782608695</v>
      </c>
      <c r="R167" s="21">
        <v>42.763157894736842</v>
      </c>
      <c r="S167" s="21">
        <v>39.813084112149532</v>
      </c>
    </row>
    <row r="168" spans="1:19" ht="14.1" customHeight="1">
      <c r="A168" s="59"/>
      <c r="B168" s="53"/>
      <c r="C168" s="16" t="s">
        <v>16</v>
      </c>
      <c r="D168" s="17"/>
      <c r="E168" s="18"/>
      <c r="F168" s="18"/>
      <c r="G168" s="18">
        <v>23</v>
      </c>
      <c r="H168" s="18">
        <v>46</v>
      </c>
      <c r="I168" s="18">
        <v>84</v>
      </c>
      <c r="J168" s="18">
        <v>87</v>
      </c>
      <c r="K168" s="19">
        <v>322</v>
      </c>
      <c r="L168" s="20"/>
      <c r="M168" s="21"/>
      <c r="N168" s="21"/>
      <c r="O168" s="21">
        <v>54.761904761904766</v>
      </c>
      <c r="P168" s="21">
        <v>63.888888888888886</v>
      </c>
      <c r="Q168" s="21">
        <v>60.869565217391312</v>
      </c>
      <c r="R168" s="21">
        <v>57.23684210526315</v>
      </c>
      <c r="S168" s="21">
        <v>60.186915887850468</v>
      </c>
    </row>
    <row r="169" spans="1:19" ht="14.1" customHeight="1">
      <c r="A169" s="59"/>
      <c r="B169" s="53"/>
      <c r="C169" s="16" t="s">
        <v>17</v>
      </c>
      <c r="D169" s="17"/>
      <c r="E169" s="18"/>
      <c r="F169" s="18"/>
      <c r="G169" s="18"/>
      <c r="H169" s="18"/>
      <c r="I169" s="18"/>
      <c r="J169" s="18"/>
      <c r="K169" s="19"/>
      <c r="L169" s="20"/>
      <c r="M169" s="21"/>
      <c r="N169" s="21"/>
      <c r="O169" s="21"/>
      <c r="P169" s="21"/>
      <c r="Q169" s="21"/>
      <c r="R169" s="21"/>
      <c r="S169" s="21"/>
    </row>
    <row r="170" spans="1:19" ht="14.1" customHeight="1" thickBot="1">
      <c r="A170" s="59"/>
      <c r="B170" s="54"/>
      <c r="C170" s="16" t="s">
        <v>10</v>
      </c>
      <c r="D170" s="17"/>
      <c r="E170" s="18"/>
      <c r="F170" s="18"/>
      <c r="G170" s="18"/>
      <c r="H170" s="18"/>
      <c r="I170" s="18"/>
      <c r="J170" s="18"/>
      <c r="K170" s="19"/>
      <c r="L170" s="20">
        <v>100</v>
      </c>
      <c r="M170" s="21">
        <v>100</v>
      </c>
      <c r="N170" s="21">
        <v>100</v>
      </c>
      <c r="O170" s="21">
        <v>100</v>
      </c>
      <c r="P170" s="21">
        <v>100</v>
      </c>
      <c r="Q170" s="21">
        <v>100</v>
      </c>
      <c r="R170" s="21">
        <v>100</v>
      </c>
      <c r="S170" s="21">
        <v>100</v>
      </c>
    </row>
    <row r="171" spans="1:19" ht="14.1" customHeight="1">
      <c r="A171" s="59"/>
      <c r="B171" s="55" t="s">
        <v>58</v>
      </c>
      <c r="C171" s="34" t="s">
        <v>15</v>
      </c>
      <c r="D171" s="35">
        <v>24</v>
      </c>
      <c r="E171" s="36">
        <v>32</v>
      </c>
      <c r="F171" s="36">
        <v>40</v>
      </c>
      <c r="G171" s="36">
        <v>38</v>
      </c>
      <c r="H171" s="36">
        <v>45</v>
      </c>
      <c r="I171" s="36">
        <v>82</v>
      </c>
      <c r="J171" s="36">
        <v>100</v>
      </c>
      <c r="K171" s="37">
        <v>361</v>
      </c>
      <c r="L171" s="38">
        <v>34.285714285714285</v>
      </c>
      <c r="M171" s="39">
        <v>35.555555555555557</v>
      </c>
      <c r="N171" s="39">
        <v>40.816326530612244</v>
      </c>
      <c r="O171" s="39">
        <v>41.304347826086953</v>
      </c>
      <c r="P171" s="39">
        <v>37.5</v>
      </c>
      <c r="Q171" s="39">
        <v>48.520710059171599</v>
      </c>
      <c r="R171" s="39">
        <v>40.160642570281126</v>
      </c>
      <c r="S171" s="39">
        <v>40.653153153153156</v>
      </c>
    </row>
    <row r="172" spans="1:19" ht="14.1" customHeight="1">
      <c r="A172" s="59"/>
      <c r="B172" s="53"/>
      <c r="C172" s="16" t="s">
        <v>16</v>
      </c>
      <c r="D172" s="17"/>
      <c r="E172" s="18"/>
      <c r="F172" s="18">
        <v>58</v>
      </c>
      <c r="G172" s="18">
        <v>54</v>
      </c>
      <c r="H172" s="18">
        <v>75</v>
      </c>
      <c r="I172" s="18">
        <v>87</v>
      </c>
      <c r="J172" s="18">
        <v>149</v>
      </c>
      <c r="K172" s="19">
        <v>527</v>
      </c>
      <c r="L172" s="20"/>
      <c r="M172" s="21"/>
      <c r="N172" s="21">
        <v>59.183673469387756</v>
      </c>
      <c r="O172" s="21">
        <v>58.695652173913047</v>
      </c>
      <c r="P172" s="21">
        <v>62.5</v>
      </c>
      <c r="Q172" s="21">
        <v>51.479289940828401</v>
      </c>
      <c r="R172" s="21">
        <v>59.839357429718874</v>
      </c>
      <c r="S172" s="21">
        <v>59.346846846846844</v>
      </c>
    </row>
    <row r="173" spans="1:19" ht="14.1" customHeight="1">
      <c r="A173" s="59"/>
      <c r="B173" s="53"/>
      <c r="C173" s="16" t="s">
        <v>17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9"/>
      <c r="B174" s="54"/>
      <c r="C174" s="22" t="s">
        <v>10</v>
      </c>
      <c r="D174" s="17"/>
      <c r="E174" s="18"/>
      <c r="F174" s="18"/>
      <c r="G174" s="18"/>
      <c r="H174" s="18"/>
      <c r="I174" s="18"/>
      <c r="J174" s="18"/>
      <c r="K174" s="19"/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9"/>
      <c r="B175" s="53" t="s">
        <v>59</v>
      </c>
      <c r="C175" s="10" t="s">
        <v>15</v>
      </c>
      <c r="D175" s="11">
        <v>91</v>
      </c>
      <c r="E175" s="12">
        <v>104</v>
      </c>
      <c r="F175" s="12">
        <v>96</v>
      </c>
      <c r="G175" s="12">
        <v>85</v>
      </c>
      <c r="H175" s="12">
        <v>112</v>
      </c>
      <c r="I175" s="12">
        <v>148</v>
      </c>
      <c r="J175" s="12">
        <v>214</v>
      </c>
      <c r="K175" s="13">
        <v>850</v>
      </c>
      <c r="L175" s="20">
        <v>46.666666666666664</v>
      </c>
      <c r="M175" s="21">
        <v>41.43426294820717</v>
      </c>
      <c r="N175" s="21">
        <v>43.049327354260093</v>
      </c>
      <c r="O175" s="21">
        <v>41.871921182266007</v>
      </c>
      <c r="P175" s="21">
        <v>42.748091603053432</v>
      </c>
      <c r="Q175" s="21">
        <v>38.24289405684754</v>
      </c>
      <c r="R175" s="21">
        <v>39.483394833948338</v>
      </c>
      <c r="S175" s="21">
        <v>41.202132816286962</v>
      </c>
    </row>
    <row r="176" spans="1:19" ht="14.1" customHeight="1">
      <c r="A176" s="59"/>
      <c r="B176" s="53"/>
      <c r="C176" s="16" t="s">
        <v>16</v>
      </c>
      <c r="D176" s="17">
        <v>104</v>
      </c>
      <c r="E176" s="18">
        <v>147</v>
      </c>
      <c r="F176" s="18">
        <v>127</v>
      </c>
      <c r="G176" s="18">
        <v>118</v>
      </c>
      <c r="H176" s="18">
        <v>150</v>
      </c>
      <c r="I176" s="18">
        <v>239</v>
      </c>
      <c r="J176" s="18">
        <v>328</v>
      </c>
      <c r="K176" s="19">
        <v>1213</v>
      </c>
      <c r="L176" s="20">
        <v>53.333333333333336</v>
      </c>
      <c r="M176" s="21">
        <v>58.56573705179283</v>
      </c>
      <c r="N176" s="21">
        <v>56.950672645739907</v>
      </c>
      <c r="O176" s="21">
        <v>58.128078817733986</v>
      </c>
      <c r="P176" s="21">
        <v>57.251908396946561</v>
      </c>
      <c r="Q176" s="21">
        <v>61.75710594315246</v>
      </c>
      <c r="R176" s="21">
        <v>60.516605166051662</v>
      </c>
      <c r="S176" s="21">
        <v>58.797867183713038</v>
      </c>
    </row>
    <row r="177" spans="1:19" ht="14.1" customHeight="1">
      <c r="A177" s="59"/>
      <c r="B177" s="53"/>
      <c r="C177" s="16" t="s">
        <v>17</v>
      </c>
      <c r="D177" s="17"/>
      <c r="E177" s="18"/>
      <c r="F177" s="18"/>
      <c r="G177" s="18"/>
      <c r="H177" s="18"/>
      <c r="I177" s="18"/>
      <c r="J177" s="18"/>
      <c r="K177" s="19"/>
      <c r="L177" s="20"/>
      <c r="M177" s="21"/>
      <c r="N177" s="21"/>
      <c r="O177" s="21"/>
      <c r="P177" s="21"/>
      <c r="Q177" s="21"/>
      <c r="R177" s="21"/>
      <c r="S177" s="21"/>
    </row>
    <row r="178" spans="1:19" ht="14.1" customHeight="1">
      <c r="A178" s="59"/>
      <c r="B178" s="53"/>
      <c r="C178" s="22" t="s">
        <v>10</v>
      </c>
      <c r="D178" s="23"/>
      <c r="E178" s="24"/>
      <c r="F178" s="24"/>
      <c r="G178" s="24"/>
      <c r="H178" s="24"/>
      <c r="I178" s="24"/>
      <c r="J178" s="24"/>
      <c r="K178" s="25"/>
      <c r="L178" s="20">
        <v>100</v>
      </c>
      <c r="M178" s="21">
        <v>100</v>
      </c>
      <c r="N178" s="21">
        <v>100</v>
      </c>
      <c r="O178" s="21">
        <v>100</v>
      </c>
      <c r="P178" s="21">
        <v>100</v>
      </c>
      <c r="Q178" s="21">
        <v>100</v>
      </c>
      <c r="R178" s="21">
        <v>100</v>
      </c>
      <c r="S178" s="21">
        <v>100</v>
      </c>
    </row>
    <row r="179" spans="1:19" ht="14.1" customHeight="1">
      <c r="A179" s="59"/>
      <c r="B179" s="52" t="s">
        <v>60</v>
      </c>
      <c r="C179" s="10" t="s">
        <v>15</v>
      </c>
      <c r="D179" s="17"/>
      <c r="E179" s="18"/>
      <c r="F179" s="18"/>
      <c r="G179" s="18"/>
      <c r="H179" s="18">
        <v>35</v>
      </c>
      <c r="I179" s="18">
        <v>67</v>
      </c>
      <c r="J179" s="18">
        <v>74</v>
      </c>
      <c r="K179" s="19">
        <v>269</v>
      </c>
      <c r="L179" s="14"/>
      <c r="M179" s="15"/>
      <c r="N179" s="15"/>
      <c r="O179" s="15"/>
      <c r="P179" s="15">
        <v>39.325842696629216</v>
      </c>
      <c r="Q179" s="15">
        <v>44.078947368421048</v>
      </c>
      <c r="R179" s="15">
        <v>40</v>
      </c>
      <c r="S179" s="15">
        <v>41.384615384615387</v>
      </c>
    </row>
    <row r="180" spans="1:19" ht="14.1" customHeight="1">
      <c r="A180" s="59"/>
      <c r="B180" s="53"/>
      <c r="C180" s="16" t="s">
        <v>16</v>
      </c>
      <c r="D180" s="17"/>
      <c r="E180" s="18"/>
      <c r="F180" s="18">
        <v>35</v>
      </c>
      <c r="G180" s="18"/>
      <c r="H180" s="18">
        <v>54</v>
      </c>
      <c r="I180" s="18">
        <v>85</v>
      </c>
      <c r="J180" s="18">
        <v>111</v>
      </c>
      <c r="K180" s="19">
        <v>381</v>
      </c>
      <c r="L180" s="20"/>
      <c r="M180" s="21"/>
      <c r="N180" s="21">
        <v>64.81481481481481</v>
      </c>
      <c r="O180" s="21"/>
      <c r="P180" s="21">
        <v>60.674157303370791</v>
      </c>
      <c r="Q180" s="21">
        <v>55.921052631578952</v>
      </c>
      <c r="R180" s="21">
        <v>60</v>
      </c>
      <c r="S180" s="21">
        <v>58.615384615384613</v>
      </c>
    </row>
    <row r="181" spans="1:19" ht="14.1" customHeight="1">
      <c r="A181" s="59"/>
      <c r="B181" s="53"/>
      <c r="C181" s="16" t="s">
        <v>17</v>
      </c>
      <c r="D181" s="17"/>
      <c r="E181" s="18"/>
      <c r="F181" s="18"/>
      <c r="G181" s="18"/>
      <c r="H181" s="18"/>
      <c r="I181" s="18"/>
      <c r="J181" s="18"/>
      <c r="K181" s="19"/>
      <c r="L181" s="20"/>
      <c r="M181" s="21"/>
      <c r="N181" s="21"/>
      <c r="O181" s="21"/>
      <c r="P181" s="21"/>
      <c r="Q181" s="21"/>
      <c r="R181" s="21"/>
      <c r="S181" s="21"/>
    </row>
    <row r="182" spans="1:19" ht="14.1" customHeight="1">
      <c r="A182" s="59"/>
      <c r="B182" s="54"/>
      <c r="C182" s="22" t="s">
        <v>10</v>
      </c>
      <c r="D182" s="17"/>
      <c r="E182" s="18"/>
      <c r="F182" s="18"/>
      <c r="G182" s="18"/>
      <c r="H182" s="18"/>
      <c r="I182" s="18"/>
      <c r="J182" s="18"/>
      <c r="K182" s="19"/>
      <c r="L182" s="26">
        <v>100</v>
      </c>
      <c r="M182" s="27">
        <v>100</v>
      </c>
      <c r="N182" s="27">
        <v>100</v>
      </c>
      <c r="O182" s="27">
        <v>100</v>
      </c>
      <c r="P182" s="27">
        <v>100</v>
      </c>
      <c r="Q182" s="27">
        <v>100</v>
      </c>
      <c r="R182" s="27">
        <v>100</v>
      </c>
      <c r="S182" s="27">
        <v>100</v>
      </c>
    </row>
    <row r="183" spans="1:19" ht="14.1" customHeight="1">
      <c r="A183" s="59"/>
      <c r="B183" s="53" t="s">
        <v>61</v>
      </c>
      <c r="C183" s="10" t="s">
        <v>15</v>
      </c>
      <c r="D183" s="11"/>
      <c r="E183" s="12"/>
      <c r="F183" s="12"/>
      <c r="G183" s="12"/>
      <c r="H183" s="12">
        <v>20</v>
      </c>
      <c r="I183" s="12">
        <v>41</v>
      </c>
      <c r="J183" s="12">
        <v>63</v>
      </c>
      <c r="K183" s="13">
        <v>184</v>
      </c>
      <c r="L183" s="20"/>
      <c r="M183" s="21"/>
      <c r="N183" s="21"/>
      <c r="O183" s="21"/>
      <c r="P183" s="21">
        <v>32.786885245901637</v>
      </c>
      <c r="Q183" s="21">
        <v>40.196078431372548</v>
      </c>
      <c r="R183" s="21">
        <v>40.645161290322577</v>
      </c>
      <c r="S183" s="21">
        <v>38.736842105263158</v>
      </c>
    </row>
    <row r="184" spans="1:19" ht="14.1" customHeight="1">
      <c r="A184" s="59"/>
      <c r="B184" s="53"/>
      <c r="C184" s="16" t="s">
        <v>16</v>
      </c>
      <c r="D184" s="17"/>
      <c r="E184" s="18"/>
      <c r="F184" s="18">
        <v>24</v>
      </c>
      <c r="G184" s="18"/>
      <c r="H184" s="18">
        <v>41</v>
      </c>
      <c r="I184" s="18">
        <v>61</v>
      </c>
      <c r="J184" s="18">
        <v>92</v>
      </c>
      <c r="K184" s="19">
        <v>291</v>
      </c>
      <c r="L184" s="20"/>
      <c r="M184" s="21"/>
      <c r="N184" s="21">
        <v>55.813953488372093</v>
      </c>
      <c r="O184" s="21"/>
      <c r="P184" s="21">
        <v>67.213114754098356</v>
      </c>
      <c r="Q184" s="21">
        <v>59.803921568627452</v>
      </c>
      <c r="R184" s="21">
        <v>59.354838709677416</v>
      </c>
      <c r="S184" s="21">
        <v>61.263157894736842</v>
      </c>
    </row>
    <row r="185" spans="1:19" ht="14.1" customHeight="1">
      <c r="A185" s="59"/>
      <c r="B185" s="53"/>
      <c r="C185" s="16" t="s">
        <v>17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 thickBot="1">
      <c r="A186" s="59"/>
      <c r="B186" s="56"/>
      <c r="C186" s="40" t="s">
        <v>10</v>
      </c>
      <c r="D186" s="41"/>
      <c r="E186" s="42"/>
      <c r="F186" s="42"/>
      <c r="G186" s="42"/>
      <c r="H186" s="42"/>
      <c r="I186" s="42"/>
      <c r="J186" s="42"/>
      <c r="K186" s="43"/>
      <c r="L186" s="44">
        <v>100</v>
      </c>
      <c r="M186" s="45">
        <v>100</v>
      </c>
      <c r="N186" s="45">
        <v>100</v>
      </c>
      <c r="O186" s="45">
        <v>100</v>
      </c>
      <c r="P186" s="45">
        <v>100</v>
      </c>
      <c r="Q186" s="45">
        <v>100</v>
      </c>
      <c r="R186" s="45">
        <v>100</v>
      </c>
      <c r="S186" s="45">
        <v>100</v>
      </c>
    </row>
    <row r="187" spans="1:19" ht="14.1" customHeight="1">
      <c r="A187" s="48"/>
      <c r="B187" s="52" t="s">
        <v>62</v>
      </c>
      <c r="C187" s="16" t="s">
        <v>15</v>
      </c>
      <c r="D187" s="17">
        <v>640</v>
      </c>
      <c r="E187" s="18">
        <v>746</v>
      </c>
      <c r="F187" s="18">
        <v>607</v>
      </c>
      <c r="G187" s="18">
        <v>464</v>
      </c>
      <c r="H187" s="18">
        <v>565</v>
      </c>
      <c r="I187" s="18">
        <v>1027</v>
      </c>
      <c r="J187" s="18">
        <v>1505</v>
      </c>
      <c r="K187" s="19">
        <v>5554</v>
      </c>
      <c r="L187" s="20">
        <v>45.293701344656753</v>
      </c>
      <c r="M187" s="21">
        <v>40.899122807017548</v>
      </c>
      <c r="N187" s="21">
        <v>38.93521488133419</v>
      </c>
      <c r="O187" s="21">
        <v>37.877551020408163</v>
      </c>
      <c r="P187" s="21">
        <v>39.263377345378736</v>
      </c>
      <c r="Q187" s="21">
        <v>40.290309925460967</v>
      </c>
      <c r="R187" s="21">
        <v>42.75568181818182</v>
      </c>
      <c r="S187" s="21">
        <v>41.052553773375713</v>
      </c>
    </row>
    <row r="188" spans="1:19" ht="14.1" customHeight="1">
      <c r="A188" s="48"/>
      <c r="B188" s="53"/>
      <c r="C188" s="16" t="s">
        <v>16</v>
      </c>
      <c r="D188" s="17">
        <v>773</v>
      </c>
      <c r="E188" s="18">
        <v>1078</v>
      </c>
      <c r="F188" s="18">
        <v>952</v>
      </c>
      <c r="G188" s="18">
        <v>760</v>
      </c>
      <c r="H188" s="18">
        <v>873</v>
      </c>
      <c r="I188" s="18">
        <v>1522</v>
      </c>
      <c r="J188" s="18">
        <v>2015</v>
      </c>
      <c r="K188" s="19">
        <v>7973</v>
      </c>
      <c r="L188" s="20">
        <v>54.706298655343247</v>
      </c>
      <c r="M188" s="21">
        <v>59.100877192982459</v>
      </c>
      <c r="N188" s="21">
        <v>61.06478511866581</v>
      </c>
      <c r="O188" s="21">
        <v>62.04081632653061</v>
      </c>
      <c r="P188" s="21">
        <v>60.667129951355101</v>
      </c>
      <c r="Q188" s="21">
        <v>59.709690074539033</v>
      </c>
      <c r="R188" s="21">
        <v>57.24431818181818</v>
      </c>
      <c r="S188" s="21">
        <v>58.932663168009455</v>
      </c>
    </row>
    <row r="189" spans="1:19" ht="14.1" customHeight="1">
      <c r="A189" s="48"/>
      <c r="B189" s="53"/>
      <c r="C189" s="16" t="s">
        <v>17</v>
      </c>
      <c r="D189" s="17"/>
      <c r="E189" s="18"/>
      <c r="F189" s="18"/>
      <c r="G189" s="18"/>
      <c r="H189" s="18"/>
      <c r="I189" s="18"/>
      <c r="J189" s="18"/>
      <c r="K189" s="19"/>
      <c r="L189" s="20"/>
      <c r="M189" s="21"/>
      <c r="N189" s="21"/>
      <c r="O189" s="21"/>
      <c r="P189" s="21"/>
      <c r="Q189" s="21"/>
      <c r="R189" s="21"/>
      <c r="S189" s="21"/>
    </row>
    <row r="190" spans="1:19" ht="14.1" customHeight="1" thickBot="1">
      <c r="A190" s="48"/>
      <c r="B190" s="54"/>
      <c r="C190" s="16" t="s">
        <v>10</v>
      </c>
      <c r="D190" s="17"/>
      <c r="E190" s="18"/>
      <c r="F190" s="18"/>
      <c r="G190" s="18"/>
      <c r="H190" s="18"/>
      <c r="I190" s="18"/>
      <c r="J190" s="18"/>
      <c r="K190" s="19"/>
      <c r="L190" s="20">
        <v>100</v>
      </c>
      <c r="M190" s="21">
        <v>100</v>
      </c>
      <c r="N190" s="21">
        <v>100</v>
      </c>
      <c r="O190" s="21">
        <v>100</v>
      </c>
      <c r="P190" s="21">
        <v>100</v>
      </c>
      <c r="Q190" s="21">
        <v>100</v>
      </c>
      <c r="R190" s="21">
        <v>100</v>
      </c>
      <c r="S190" s="21">
        <v>100</v>
      </c>
    </row>
    <row r="191" spans="1:19" ht="14.1" customHeight="1">
      <c r="A191" s="59"/>
      <c r="B191" s="55" t="s">
        <v>63</v>
      </c>
      <c r="C191" s="34" t="s">
        <v>15</v>
      </c>
      <c r="D191" s="35">
        <v>350</v>
      </c>
      <c r="E191" s="36">
        <v>395</v>
      </c>
      <c r="F191" s="36">
        <v>344</v>
      </c>
      <c r="G191" s="36">
        <v>261</v>
      </c>
      <c r="H191" s="36">
        <v>253</v>
      </c>
      <c r="I191" s="36">
        <v>474</v>
      </c>
      <c r="J191" s="36">
        <v>734</v>
      </c>
      <c r="K191" s="37">
        <v>2811</v>
      </c>
      <c r="L191" s="38">
        <v>42.527339003645196</v>
      </c>
      <c r="M191" s="39">
        <v>37.440758293838861</v>
      </c>
      <c r="N191" s="39">
        <v>38.914027149321271</v>
      </c>
      <c r="O191" s="39">
        <v>35.655737704918032</v>
      </c>
      <c r="P191" s="39">
        <v>32.394366197183103</v>
      </c>
      <c r="Q191" s="39">
        <v>37.559429477020601</v>
      </c>
      <c r="R191" s="39">
        <v>38.959660297239921</v>
      </c>
      <c r="S191" s="39">
        <v>37.878992049589009</v>
      </c>
    </row>
    <row r="192" spans="1:19" ht="14.1" customHeight="1">
      <c r="A192" s="59"/>
      <c r="B192" s="53"/>
      <c r="C192" s="16" t="s">
        <v>16</v>
      </c>
      <c r="D192" s="17">
        <v>473</v>
      </c>
      <c r="E192" s="18">
        <v>660</v>
      </c>
      <c r="F192" s="18">
        <v>540</v>
      </c>
      <c r="G192" s="18">
        <v>471</v>
      </c>
      <c r="H192" s="18">
        <v>528</v>
      </c>
      <c r="I192" s="18">
        <v>788</v>
      </c>
      <c r="J192" s="18">
        <v>1150</v>
      </c>
      <c r="K192" s="19">
        <v>4610</v>
      </c>
      <c r="L192" s="20">
        <v>57.472660996354797</v>
      </c>
      <c r="M192" s="21">
        <v>62.559241706161139</v>
      </c>
      <c r="N192" s="21">
        <v>61.085972850678736</v>
      </c>
      <c r="O192" s="21">
        <v>64.344262295081961</v>
      </c>
      <c r="P192" s="21">
        <v>67.605633802816897</v>
      </c>
      <c r="Q192" s="21">
        <v>62.440570522979399</v>
      </c>
      <c r="R192" s="21">
        <v>61.040339702760079</v>
      </c>
      <c r="S192" s="21">
        <v>62.121007950410998</v>
      </c>
    </row>
    <row r="193" spans="1:19" ht="14.1" customHeight="1">
      <c r="A193" s="59"/>
      <c r="B193" s="53"/>
      <c r="C193" s="16" t="s">
        <v>17</v>
      </c>
      <c r="D193" s="17"/>
      <c r="E193" s="18"/>
      <c r="F193" s="18"/>
      <c r="G193" s="18"/>
      <c r="H193" s="18"/>
      <c r="I193" s="18"/>
      <c r="J193" s="18"/>
      <c r="K193" s="19"/>
      <c r="L193" s="20"/>
      <c r="M193" s="21"/>
      <c r="N193" s="21"/>
      <c r="O193" s="21"/>
      <c r="P193" s="21"/>
      <c r="Q193" s="21"/>
      <c r="R193" s="21"/>
      <c r="S193" s="21"/>
    </row>
    <row r="194" spans="1:19" ht="14.1" customHeight="1">
      <c r="A194" s="59"/>
      <c r="B194" s="53"/>
      <c r="C194" s="22" t="s">
        <v>10</v>
      </c>
      <c r="D194" s="23"/>
      <c r="E194" s="24"/>
      <c r="F194" s="24"/>
      <c r="G194" s="24"/>
      <c r="H194" s="24"/>
      <c r="I194" s="24"/>
      <c r="J194" s="24"/>
      <c r="K194" s="25"/>
      <c r="L194" s="20">
        <v>100</v>
      </c>
      <c r="M194" s="21">
        <v>100</v>
      </c>
      <c r="N194" s="21">
        <v>100</v>
      </c>
      <c r="O194" s="21">
        <v>100</v>
      </c>
      <c r="P194" s="21">
        <v>100</v>
      </c>
      <c r="Q194" s="21">
        <v>100</v>
      </c>
      <c r="R194" s="21">
        <v>100</v>
      </c>
      <c r="S194" s="21">
        <v>100</v>
      </c>
    </row>
    <row r="195" spans="1:19" ht="14.1" customHeight="1">
      <c r="A195" s="59"/>
      <c r="B195" s="52" t="s">
        <v>64</v>
      </c>
      <c r="C195" s="10" t="s">
        <v>15</v>
      </c>
      <c r="D195" s="17">
        <v>194</v>
      </c>
      <c r="E195" s="18">
        <v>256</v>
      </c>
      <c r="F195" s="18">
        <v>199</v>
      </c>
      <c r="G195" s="18">
        <v>179</v>
      </c>
      <c r="H195" s="18">
        <v>219</v>
      </c>
      <c r="I195" s="18">
        <v>385</v>
      </c>
      <c r="J195" s="18">
        <v>581</v>
      </c>
      <c r="K195" s="19">
        <v>2013</v>
      </c>
      <c r="L195" s="14">
        <v>38.113948919449903</v>
      </c>
      <c r="M195" s="15">
        <v>38.438438438438439</v>
      </c>
      <c r="N195" s="15">
        <v>33.445378151260499</v>
      </c>
      <c r="O195" s="15">
        <v>34.892787524366469</v>
      </c>
      <c r="P195" s="15">
        <v>37.118644067796609</v>
      </c>
      <c r="Q195" s="15">
        <v>35.847299813780261</v>
      </c>
      <c r="R195" s="15">
        <v>41.678622668579628</v>
      </c>
      <c r="S195" s="15">
        <v>37.689571241340573</v>
      </c>
    </row>
    <row r="196" spans="1:19" ht="14.1" customHeight="1">
      <c r="A196" s="59"/>
      <c r="B196" s="53"/>
      <c r="C196" s="16" t="s">
        <v>16</v>
      </c>
      <c r="D196" s="17">
        <v>315</v>
      </c>
      <c r="E196" s="18">
        <v>410</v>
      </c>
      <c r="F196" s="18">
        <v>395</v>
      </c>
      <c r="G196" s="18">
        <v>334</v>
      </c>
      <c r="H196" s="18">
        <v>371</v>
      </c>
      <c r="I196" s="18">
        <v>689</v>
      </c>
      <c r="J196" s="18">
        <v>813</v>
      </c>
      <c r="K196" s="19">
        <v>3327</v>
      </c>
      <c r="L196" s="20">
        <v>61.886051080550097</v>
      </c>
      <c r="M196" s="21">
        <v>61.561561561561561</v>
      </c>
      <c r="N196" s="21">
        <v>66.386554621848731</v>
      </c>
      <c r="O196" s="21">
        <v>65.107212475633531</v>
      </c>
      <c r="P196" s="21">
        <v>62.881355932203384</v>
      </c>
      <c r="Q196" s="21">
        <v>64.152700186219732</v>
      </c>
      <c r="R196" s="21">
        <v>58.321377331420379</v>
      </c>
      <c r="S196" s="21">
        <v>62.291705673094924</v>
      </c>
    </row>
    <row r="197" spans="1:19" ht="14.1" customHeight="1">
      <c r="A197" s="59"/>
      <c r="B197" s="53"/>
      <c r="C197" s="16" t="s">
        <v>17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9"/>
      <c r="B198" s="54"/>
      <c r="C198" s="22" t="s">
        <v>10</v>
      </c>
      <c r="D198" s="17"/>
      <c r="E198" s="18"/>
      <c r="F198" s="18"/>
      <c r="G198" s="18"/>
      <c r="H198" s="18"/>
      <c r="I198" s="18"/>
      <c r="J198" s="18"/>
      <c r="K198" s="19"/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9"/>
      <c r="B199" s="53" t="s">
        <v>65</v>
      </c>
      <c r="C199" s="10" t="s">
        <v>15</v>
      </c>
      <c r="D199" s="11">
        <v>103</v>
      </c>
      <c r="E199" s="12">
        <v>124</v>
      </c>
      <c r="F199" s="12">
        <v>117</v>
      </c>
      <c r="G199" s="12">
        <v>106</v>
      </c>
      <c r="H199" s="12">
        <v>135</v>
      </c>
      <c r="I199" s="12">
        <v>185</v>
      </c>
      <c r="J199" s="12">
        <v>286</v>
      </c>
      <c r="K199" s="13">
        <v>1056</v>
      </c>
      <c r="L199" s="20">
        <v>41.199999999999996</v>
      </c>
      <c r="M199" s="21">
        <v>38.629283489096572</v>
      </c>
      <c r="N199" s="21">
        <v>40.344827586206897</v>
      </c>
      <c r="O199" s="21">
        <v>36.933797909407666</v>
      </c>
      <c r="P199" s="21">
        <v>40.298507462686565</v>
      </c>
      <c r="Q199" s="21">
        <v>39.529914529914528</v>
      </c>
      <c r="R199" s="21">
        <v>41.269841269841265</v>
      </c>
      <c r="S199" s="21">
        <v>39.939485627836611</v>
      </c>
    </row>
    <row r="200" spans="1:19" ht="14.1" customHeight="1">
      <c r="A200" s="59"/>
      <c r="B200" s="53"/>
      <c r="C200" s="16" t="s">
        <v>16</v>
      </c>
      <c r="D200" s="17">
        <v>147</v>
      </c>
      <c r="E200" s="18">
        <v>197</v>
      </c>
      <c r="F200" s="18">
        <v>173</v>
      </c>
      <c r="G200" s="18">
        <v>181</v>
      </c>
      <c r="H200" s="18">
        <v>200</v>
      </c>
      <c r="I200" s="18">
        <v>283</v>
      </c>
      <c r="J200" s="18">
        <v>407</v>
      </c>
      <c r="K200" s="19">
        <v>1588</v>
      </c>
      <c r="L200" s="20">
        <v>58.8</v>
      </c>
      <c r="M200" s="21">
        <v>61.370716510903421</v>
      </c>
      <c r="N200" s="21">
        <v>59.655172413793103</v>
      </c>
      <c r="O200" s="21">
        <v>63.066202090592341</v>
      </c>
      <c r="P200" s="21">
        <v>59.701492537313428</v>
      </c>
      <c r="Q200" s="21">
        <v>60.470085470085465</v>
      </c>
      <c r="R200" s="21">
        <v>58.730158730158735</v>
      </c>
      <c r="S200" s="21">
        <v>60.060514372163389</v>
      </c>
    </row>
    <row r="201" spans="1:19" ht="14.1" customHeight="1">
      <c r="A201" s="59"/>
      <c r="B201" s="53"/>
      <c r="C201" s="16" t="s">
        <v>17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9"/>
      <c r="B202" s="53"/>
      <c r="C202" s="22" t="s">
        <v>10</v>
      </c>
      <c r="D202" s="23"/>
      <c r="E202" s="24"/>
      <c r="F202" s="24"/>
      <c r="G202" s="24"/>
      <c r="H202" s="24"/>
      <c r="I202" s="24"/>
      <c r="J202" s="24"/>
      <c r="K202" s="25"/>
      <c r="L202" s="20">
        <v>100</v>
      </c>
      <c r="M202" s="21">
        <v>100</v>
      </c>
      <c r="N202" s="21">
        <v>100</v>
      </c>
      <c r="O202" s="21">
        <v>100</v>
      </c>
      <c r="P202" s="21">
        <v>100</v>
      </c>
      <c r="Q202" s="21">
        <v>100</v>
      </c>
      <c r="R202" s="21">
        <v>100</v>
      </c>
      <c r="S202" s="21">
        <v>100</v>
      </c>
    </row>
    <row r="203" spans="1:19" ht="14.1" customHeight="1">
      <c r="A203" s="59"/>
      <c r="B203" s="52" t="s">
        <v>66</v>
      </c>
      <c r="C203" s="10" t="s">
        <v>15</v>
      </c>
      <c r="D203" s="17">
        <v>194</v>
      </c>
      <c r="E203" s="18">
        <v>195</v>
      </c>
      <c r="F203" s="18">
        <v>147</v>
      </c>
      <c r="G203" s="18">
        <v>127</v>
      </c>
      <c r="H203" s="18">
        <v>141</v>
      </c>
      <c r="I203" s="18">
        <v>267</v>
      </c>
      <c r="J203" s="18">
        <v>443</v>
      </c>
      <c r="K203" s="19">
        <v>1514</v>
      </c>
      <c r="L203" s="14">
        <v>46.746987951807228</v>
      </c>
      <c r="M203" s="15">
        <v>42.857142857142854</v>
      </c>
      <c r="N203" s="15">
        <v>36.567164179104481</v>
      </c>
      <c r="O203" s="15">
        <v>40.189873417721515</v>
      </c>
      <c r="P203" s="15">
        <v>38.630136986301373</v>
      </c>
      <c r="Q203" s="15">
        <v>38.639652677279308</v>
      </c>
      <c r="R203" s="15">
        <v>41.20930232558139</v>
      </c>
      <c r="S203" s="15">
        <v>40.70986824415165</v>
      </c>
    </row>
    <row r="204" spans="1:19" ht="14.1" customHeight="1">
      <c r="A204" s="59"/>
      <c r="B204" s="53"/>
      <c r="C204" s="16" t="s">
        <v>16</v>
      </c>
      <c r="D204" s="17">
        <v>221</v>
      </c>
      <c r="E204" s="18">
        <v>260</v>
      </c>
      <c r="F204" s="18">
        <v>254</v>
      </c>
      <c r="G204" s="18">
        <v>189</v>
      </c>
      <c r="H204" s="18">
        <v>224</v>
      </c>
      <c r="I204" s="18">
        <v>424</v>
      </c>
      <c r="J204" s="18">
        <v>631</v>
      </c>
      <c r="K204" s="19">
        <v>2203</v>
      </c>
      <c r="L204" s="20">
        <v>53.253012048192772</v>
      </c>
      <c r="M204" s="21">
        <v>57.142857142857139</v>
      </c>
      <c r="N204" s="21">
        <v>63.184079601990049</v>
      </c>
      <c r="O204" s="21">
        <v>59.810126582278478</v>
      </c>
      <c r="P204" s="21">
        <v>61.369863013698634</v>
      </c>
      <c r="Q204" s="21">
        <v>61.360347322720699</v>
      </c>
      <c r="R204" s="21">
        <v>58.697674418604649</v>
      </c>
      <c r="S204" s="21">
        <v>59.236353858564129</v>
      </c>
    </row>
    <row r="205" spans="1:19" ht="14.1" customHeight="1">
      <c r="A205" s="59"/>
      <c r="B205" s="53"/>
      <c r="C205" s="16" t="s">
        <v>17</v>
      </c>
      <c r="D205" s="17"/>
      <c r="E205" s="18"/>
      <c r="F205" s="18"/>
      <c r="G205" s="18"/>
      <c r="H205" s="18"/>
      <c r="I205" s="18"/>
      <c r="J205" s="18"/>
      <c r="K205" s="19"/>
      <c r="L205" s="20"/>
      <c r="M205" s="21"/>
      <c r="N205" s="21"/>
      <c r="O205" s="21"/>
      <c r="P205" s="21"/>
      <c r="Q205" s="21"/>
      <c r="R205" s="21"/>
      <c r="S205" s="21"/>
    </row>
    <row r="206" spans="1:19" ht="14.1" customHeight="1" thickBot="1">
      <c r="A206" s="59"/>
      <c r="B206" s="56"/>
      <c r="C206" s="40" t="s">
        <v>10</v>
      </c>
      <c r="D206" s="41"/>
      <c r="E206" s="42"/>
      <c r="F206" s="42"/>
      <c r="G206" s="42"/>
      <c r="H206" s="42"/>
      <c r="I206" s="42"/>
      <c r="J206" s="42"/>
      <c r="K206" s="43"/>
      <c r="L206" s="44">
        <v>100</v>
      </c>
      <c r="M206" s="45">
        <v>100</v>
      </c>
      <c r="N206" s="45">
        <v>100</v>
      </c>
      <c r="O206" s="45">
        <v>100</v>
      </c>
      <c r="P206" s="45">
        <v>100</v>
      </c>
      <c r="Q206" s="45">
        <v>100</v>
      </c>
      <c r="R206" s="45">
        <v>100</v>
      </c>
      <c r="S206" s="45">
        <v>100</v>
      </c>
    </row>
    <row r="207" spans="1:19" ht="14.1" customHeight="1">
      <c r="A207" s="59"/>
      <c r="B207" s="52" t="s">
        <v>67</v>
      </c>
      <c r="C207" s="16" t="s">
        <v>15</v>
      </c>
      <c r="D207" s="17">
        <v>1295</v>
      </c>
      <c r="E207" s="18">
        <v>1296</v>
      </c>
      <c r="F207" s="18">
        <v>963</v>
      </c>
      <c r="G207" s="18">
        <v>810</v>
      </c>
      <c r="H207" s="18">
        <v>790</v>
      </c>
      <c r="I207" s="18">
        <v>1266</v>
      </c>
      <c r="J207" s="18">
        <v>2220</v>
      </c>
      <c r="K207" s="19">
        <v>8640</v>
      </c>
      <c r="L207" s="20">
        <v>45.18492672714585</v>
      </c>
      <c r="M207" s="21">
        <v>39.718050873429362</v>
      </c>
      <c r="N207" s="21">
        <v>37.529228371005459</v>
      </c>
      <c r="O207" s="21">
        <v>39.187227866473151</v>
      </c>
      <c r="P207" s="21">
        <v>38.916256157635473</v>
      </c>
      <c r="Q207" s="21">
        <v>37.949640287769789</v>
      </c>
      <c r="R207" s="21">
        <v>40.130151843817785</v>
      </c>
      <c r="S207" s="21">
        <v>39.88919667590028</v>
      </c>
    </row>
    <row r="208" spans="1:19" ht="14.1" customHeight="1">
      <c r="A208" s="59"/>
      <c r="B208" s="53"/>
      <c r="C208" s="16" t="s">
        <v>16</v>
      </c>
      <c r="D208" s="17">
        <v>1570</v>
      </c>
      <c r="E208" s="18">
        <v>1967</v>
      </c>
      <c r="F208" s="18">
        <v>1603</v>
      </c>
      <c r="G208" s="18">
        <v>1255</v>
      </c>
      <c r="H208" s="18">
        <v>1240</v>
      </c>
      <c r="I208" s="18">
        <v>2069</v>
      </c>
      <c r="J208" s="18">
        <v>3304</v>
      </c>
      <c r="K208" s="19">
        <v>13008</v>
      </c>
      <c r="L208" s="20">
        <v>54.780181437543618</v>
      </c>
      <c r="M208" s="21">
        <v>60.281949126570645</v>
      </c>
      <c r="N208" s="21">
        <v>62.470771628994548</v>
      </c>
      <c r="O208" s="21">
        <v>60.716013546202227</v>
      </c>
      <c r="P208" s="21">
        <v>61.083743842364534</v>
      </c>
      <c r="Q208" s="21">
        <v>62.020383693045567</v>
      </c>
      <c r="R208" s="21">
        <v>59.725234996384671</v>
      </c>
      <c r="S208" s="21">
        <v>60.05540166204986</v>
      </c>
    </row>
    <row r="209" spans="1:19" ht="14.1" customHeight="1">
      <c r="A209" s="59"/>
      <c r="B209" s="53"/>
      <c r="C209" s="16" t="s">
        <v>17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9"/>
      <c r="B210" s="54"/>
      <c r="C210" s="16" t="s">
        <v>10</v>
      </c>
      <c r="D210" s="17"/>
      <c r="E210" s="18"/>
      <c r="F210" s="18"/>
      <c r="G210" s="18"/>
      <c r="H210" s="18"/>
      <c r="I210" s="18"/>
      <c r="J210" s="18"/>
      <c r="K210" s="19"/>
      <c r="L210" s="20">
        <v>100</v>
      </c>
      <c r="M210" s="21">
        <v>100</v>
      </c>
      <c r="N210" s="21">
        <v>100</v>
      </c>
      <c r="O210" s="21">
        <v>100</v>
      </c>
      <c r="P210" s="21">
        <v>100</v>
      </c>
      <c r="Q210" s="21">
        <v>100</v>
      </c>
      <c r="R210" s="21">
        <v>100</v>
      </c>
      <c r="S210" s="21">
        <v>100</v>
      </c>
    </row>
    <row r="211" spans="1:19" ht="14.1" customHeight="1">
      <c r="A211" s="59"/>
      <c r="B211" s="55" t="s">
        <v>68</v>
      </c>
      <c r="C211" s="34" t="s">
        <v>15</v>
      </c>
      <c r="D211" s="35">
        <v>428</v>
      </c>
      <c r="E211" s="36">
        <v>467</v>
      </c>
      <c r="F211" s="36">
        <v>408</v>
      </c>
      <c r="G211" s="36">
        <v>278</v>
      </c>
      <c r="H211" s="36">
        <v>268</v>
      </c>
      <c r="I211" s="36">
        <v>362</v>
      </c>
      <c r="J211" s="36">
        <v>565</v>
      </c>
      <c r="K211" s="37">
        <v>2776</v>
      </c>
      <c r="L211" s="38">
        <v>47.714604236343369</v>
      </c>
      <c r="M211" s="39">
        <v>42.765567765567766</v>
      </c>
      <c r="N211" s="39">
        <v>40.799999999999997</v>
      </c>
      <c r="O211" s="39">
        <v>38.990182328190741</v>
      </c>
      <c r="P211" s="39">
        <v>37.273991655076493</v>
      </c>
      <c r="Q211" s="39">
        <v>37.826541274817139</v>
      </c>
      <c r="R211" s="39">
        <v>39.019337016574582</v>
      </c>
      <c r="S211" s="39">
        <v>40.668033987694116</v>
      </c>
    </row>
    <row r="212" spans="1:19" ht="14.1" customHeight="1">
      <c r="A212" s="59"/>
      <c r="B212" s="53"/>
      <c r="C212" s="16" t="s">
        <v>16</v>
      </c>
      <c r="D212" s="17">
        <v>469</v>
      </c>
      <c r="E212" s="18">
        <v>625</v>
      </c>
      <c r="F212" s="18">
        <v>592</v>
      </c>
      <c r="G212" s="18">
        <v>435</v>
      </c>
      <c r="H212" s="18">
        <v>451</v>
      </c>
      <c r="I212" s="18">
        <v>594</v>
      </c>
      <c r="J212" s="18">
        <v>883</v>
      </c>
      <c r="K212" s="19">
        <v>4049</v>
      </c>
      <c r="L212" s="20">
        <v>52.285395763656631</v>
      </c>
      <c r="M212" s="21">
        <v>57.234432234432234</v>
      </c>
      <c r="N212" s="21">
        <v>59.199999999999996</v>
      </c>
      <c r="O212" s="21">
        <v>61.009817671809252</v>
      </c>
      <c r="P212" s="21">
        <v>62.7260083449235</v>
      </c>
      <c r="Q212" s="21">
        <v>62.068965517241381</v>
      </c>
      <c r="R212" s="21">
        <v>60.980662983425418</v>
      </c>
      <c r="S212" s="21">
        <v>59.317316144154709</v>
      </c>
    </row>
    <row r="213" spans="1:19" ht="14.1" customHeight="1">
      <c r="A213" s="59"/>
      <c r="B213" s="53"/>
      <c r="C213" s="16" t="s">
        <v>17</v>
      </c>
      <c r="D213" s="17"/>
      <c r="E213" s="18"/>
      <c r="F213" s="18"/>
      <c r="G213" s="18"/>
      <c r="H213" s="18"/>
      <c r="I213" s="18"/>
      <c r="J213" s="18"/>
      <c r="K213" s="19"/>
      <c r="L213" s="20"/>
      <c r="M213" s="21"/>
      <c r="N213" s="21"/>
      <c r="O213" s="21"/>
      <c r="P213" s="21"/>
      <c r="Q213" s="21"/>
      <c r="R213" s="21"/>
      <c r="S213" s="21"/>
    </row>
    <row r="214" spans="1:19" ht="14.1" customHeight="1">
      <c r="A214" s="59"/>
      <c r="B214" s="54"/>
      <c r="C214" s="22" t="s">
        <v>10</v>
      </c>
      <c r="D214" s="17"/>
      <c r="E214" s="18"/>
      <c r="F214" s="18"/>
      <c r="G214" s="18"/>
      <c r="H214" s="18"/>
      <c r="I214" s="18"/>
      <c r="J214" s="18"/>
      <c r="K214" s="19"/>
      <c r="L214" s="26">
        <v>100</v>
      </c>
      <c r="M214" s="27">
        <v>100</v>
      </c>
      <c r="N214" s="27">
        <v>100</v>
      </c>
      <c r="O214" s="27">
        <v>100</v>
      </c>
      <c r="P214" s="27">
        <v>100</v>
      </c>
      <c r="Q214" s="27">
        <v>100</v>
      </c>
      <c r="R214" s="27">
        <v>100</v>
      </c>
      <c r="S214" s="27">
        <v>100</v>
      </c>
    </row>
    <row r="215" spans="1:19" ht="14.1" customHeight="1">
      <c r="A215" s="59"/>
      <c r="B215" s="53" t="s">
        <v>69</v>
      </c>
      <c r="C215" s="10" t="s">
        <v>15</v>
      </c>
      <c r="D215" s="11">
        <v>584</v>
      </c>
      <c r="E215" s="12">
        <v>621</v>
      </c>
      <c r="F215" s="12">
        <v>544</v>
      </c>
      <c r="G215" s="12">
        <v>374</v>
      </c>
      <c r="H215" s="12">
        <v>328</v>
      </c>
      <c r="I215" s="12">
        <v>428</v>
      </c>
      <c r="J215" s="12">
        <v>671</v>
      </c>
      <c r="K215" s="13">
        <v>3550</v>
      </c>
      <c r="L215" s="20">
        <v>47.249190938511326</v>
      </c>
      <c r="M215" s="21">
        <v>41.017173051519158</v>
      </c>
      <c r="N215" s="21">
        <v>39.108554996405466</v>
      </c>
      <c r="O215" s="21">
        <v>38.877338877338879</v>
      </c>
      <c r="P215" s="21">
        <v>40.344403444034441</v>
      </c>
      <c r="Q215" s="21">
        <v>39.888164026095062</v>
      </c>
      <c r="R215" s="21">
        <v>39.193925233644862</v>
      </c>
      <c r="S215" s="21">
        <v>40.799908056545227</v>
      </c>
    </row>
    <row r="216" spans="1:19" ht="14.1" customHeight="1">
      <c r="A216" s="59"/>
      <c r="B216" s="53"/>
      <c r="C216" s="16" t="s">
        <v>16</v>
      </c>
      <c r="D216" s="17">
        <v>652</v>
      </c>
      <c r="E216" s="18">
        <v>893</v>
      </c>
      <c r="F216" s="18">
        <v>844</v>
      </c>
      <c r="G216" s="18">
        <v>588</v>
      </c>
      <c r="H216" s="18">
        <v>485</v>
      </c>
      <c r="I216" s="18">
        <v>645</v>
      </c>
      <c r="J216" s="18">
        <v>1041</v>
      </c>
      <c r="K216" s="19">
        <v>5148</v>
      </c>
      <c r="L216" s="20">
        <v>52.750809061488667</v>
      </c>
      <c r="M216" s="21">
        <v>58.982826948480849</v>
      </c>
      <c r="N216" s="21">
        <v>60.675772825305543</v>
      </c>
      <c r="O216" s="21">
        <v>61.122661122661128</v>
      </c>
      <c r="P216" s="21">
        <v>59.655596555965559</v>
      </c>
      <c r="Q216" s="21">
        <v>60.111835973904938</v>
      </c>
      <c r="R216" s="21">
        <v>60.806074766355145</v>
      </c>
      <c r="S216" s="21">
        <v>59.16561314791403</v>
      </c>
    </row>
    <row r="217" spans="1:19" ht="14.1" customHeight="1">
      <c r="A217" s="59"/>
      <c r="B217" s="53"/>
      <c r="C217" s="16" t="s">
        <v>17</v>
      </c>
      <c r="D217" s="17"/>
      <c r="E217" s="18"/>
      <c r="F217" s="18"/>
      <c r="G217" s="18"/>
      <c r="H217" s="18"/>
      <c r="I217" s="18"/>
      <c r="J217" s="18"/>
      <c r="K217" s="19"/>
      <c r="L217" s="20"/>
      <c r="M217" s="21"/>
      <c r="N217" s="21"/>
      <c r="O217" s="21"/>
      <c r="P217" s="21"/>
      <c r="Q217" s="21"/>
      <c r="R217" s="21"/>
      <c r="S217" s="21"/>
    </row>
    <row r="218" spans="1:19" ht="14.1" customHeight="1">
      <c r="A218" s="59"/>
      <c r="B218" s="53"/>
      <c r="C218" s="22" t="s">
        <v>10</v>
      </c>
      <c r="D218" s="23"/>
      <c r="E218" s="24"/>
      <c r="F218" s="24"/>
      <c r="G218" s="24"/>
      <c r="H218" s="24"/>
      <c r="I218" s="24"/>
      <c r="J218" s="24"/>
      <c r="K218" s="25"/>
      <c r="L218" s="20">
        <v>100</v>
      </c>
      <c r="M218" s="21">
        <v>100</v>
      </c>
      <c r="N218" s="21">
        <v>100</v>
      </c>
      <c r="O218" s="21">
        <v>100</v>
      </c>
      <c r="P218" s="21">
        <v>100</v>
      </c>
      <c r="Q218" s="21">
        <v>100</v>
      </c>
      <c r="R218" s="21">
        <v>100</v>
      </c>
      <c r="S218" s="21">
        <v>100</v>
      </c>
    </row>
    <row r="219" spans="1:19" ht="14.1" customHeight="1">
      <c r="A219" s="59"/>
      <c r="B219" s="52" t="s">
        <v>70</v>
      </c>
      <c r="C219" s="10" t="s">
        <v>15</v>
      </c>
      <c r="D219" s="17">
        <v>354</v>
      </c>
      <c r="E219" s="18">
        <v>422</v>
      </c>
      <c r="F219" s="18">
        <v>294</v>
      </c>
      <c r="G219" s="18">
        <v>267</v>
      </c>
      <c r="H219" s="18">
        <v>198</v>
      </c>
      <c r="I219" s="18">
        <v>298</v>
      </c>
      <c r="J219" s="18">
        <v>494</v>
      </c>
      <c r="K219" s="19">
        <v>2327</v>
      </c>
      <c r="L219" s="14">
        <v>48.827586206896548</v>
      </c>
      <c r="M219" s="15">
        <v>43.775933609958507</v>
      </c>
      <c r="N219" s="15">
        <v>38.837516512549534</v>
      </c>
      <c r="O219" s="15">
        <v>40.701219512195117</v>
      </c>
      <c r="P219" s="15">
        <v>38.150289017341038</v>
      </c>
      <c r="Q219" s="15">
        <v>37.484276729559745</v>
      </c>
      <c r="R219" s="15">
        <v>40.525020508613622</v>
      </c>
      <c r="S219" s="15">
        <v>41.295474711623783</v>
      </c>
    </row>
    <row r="220" spans="1:19" ht="14.1" customHeight="1">
      <c r="A220" s="59"/>
      <c r="B220" s="53"/>
      <c r="C220" s="16" t="s">
        <v>16</v>
      </c>
      <c r="D220" s="17">
        <v>371</v>
      </c>
      <c r="E220" s="18">
        <v>540</v>
      </c>
      <c r="F220" s="18">
        <v>462</v>
      </c>
      <c r="G220" s="18">
        <v>388</v>
      </c>
      <c r="H220" s="18">
        <v>321</v>
      </c>
      <c r="I220" s="18">
        <v>497</v>
      </c>
      <c r="J220" s="18">
        <v>724</v>
      </c>
      <c r="K220" s="19">
        <v>3303</v>
      </c>
      <c r="L220" s="20">
        <v>51.172413793103445</v>
      </c>
      <c r="M220" s="21">
        <v>56.016597510373444</v>
      </c>
      <c r="N220" s="21">
        <v>61.030383091149275</v>
      </c>
      <c r="O220" s="21">
        <v>59.146341463414629</v>
      </c>
      <c r="P220" s="21">
        <v>61.849710982658955</v>
      </c>
      <c r="Q220" s="21">
        <v>62.515723270440247</v>
      </c>
      <c r="R220" s="21">
        <v>59.392945036915499</v>
      </c>
      <c r="S220" s="21">
        <v>58.615794143744459</v>
      </c>
    </row>
    <row r="221" spans="1:19" ht="14.1" customHeight="1">
      <c r="A221" s="59"/>
      <c r="B221" s="53"/>
      <c r="C221" s="16" t="s">
        <v>17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 thickBot="1">
      <c r="A222" s="59"/>
      <c r="B222" s="56"/>
      <c r="C222" s="40" t="s">
        <v>10</v>
      </c>
      <c r="D222" s="41"/>
      <c r="E222" s="42"/>
      <c r="F222" s="42"/>
      <c r="G222" s="42"/>
      <c r="H222" s="42"/>
      <c r="I222" s="42"/>
      <c r="J222" s="42"/>
      <c r="K222" s="43"/>
      <c r="L222" s="44">
        <v>100</v>
      </c>
      <c r="M222" s="45">
        <v>100</v>
      </c>
      <c r="N222" s="45">
        <v>100</v>
      </c>
      <c r="O222" s="45">
        <v>100</v>
      </c>
      <c r="P222" s="45">
        <v>100</v>
      </c>
      <c r="Q222" s="45">
        <v>100</v>
      </c>
      <c r="R222" s="45">
        <v>100</v>
      </c>
      <c r="S222" s="45">
        <v>100</v>
      </c>
    </row>
    <row r="223" spans="1:19" ht="14.1" customHeight="1">
      <c r="A223" s="59"/>
      <c r="B223" s="52" t="s">
        <v>71</v>
      </c>
      <c r="C223" s="16" t="s">
        <v>15</v>
      </c>
      <c r="D223" s="17">
        <v>254</v>
      </c>
      <c r="E223" s="18">
        <v>246</v>
      </c>
      <c r="F223" s="18">
        <v>230</v>
      </c>
      <c r="G223" s="18">
        <v>219</v>
      </c>
      <c r="H223" s="18">
        <v>265</v>
      </c>
      <c r="I223" s="18">
        <v>404</v>
      </c>
      <c r="J223" s="18">
        <v>535</v>
      </c>
      <c r="K223" s="19">
        <v>2153</v>
      </c>
      <c r="L223" s="20">
        <v>48.106060606060609</v>
      </c>
      <c r="M223" s="21">
        <v>40.130505709624799</v>
      </c>
      <c r="N223" s="21">
        <v>40.209790209790206</v>
      </c>
      <c r="O223" s="21">
        <v>40.480591497227358</v>
      </c>
      <c r="P223" s="21">
        <v>39.789789789789793</v>
      </c>
      <c r="Q223" s="21">
        <v>41.224489795918366</v>
      </c>
      <c r="R223" s="21">
        <v>40.530303030303031</v>
      </c>
      <c r="S223" s="21">
        <v>41.245210727969351</v>
      </c>
    </row>
    <row r="224" spans="1:19" ht="14.1" customHeight="1">
      <c r="A224" s="59"/>
      <c r="B224" s="53"/>
      <c r="C224" s="16" t="s">
        <v>16</v>
      </c>
      <c r="D224" s="17">
        <v>274</v>
      </c>
      <c r="E224" s="18">
        <v>367</v>
      </c>
      <c r="F224" s="18">
        <v>342</v>
      </c>
      <c r="G224" s="18">
        <v>322</v>
      </c>
      <c r="H224" s="18">
        <v>401</v>
      </c>
      <c r="I224" s="18">
        <v>576</v>
      </c>
      <c r="J224" s="18">
        <v>785</v>
      </c>
      <c r="K224" s="19">
        <v>3067</v>
      </c>
      <c r="L224" s="20">
        <v>51.893939393939391</v>
      </c>
      <c r="M224" s="21">
        <v>59.869494290375201</v>
      </c>
      <c r="N224" s="21">
        <v>59.790209790209794</v>
      </c>
      <c r="O224" s="21">
        <v>59.519408502772642</v>
      </c>
      <c r="P224" s="21">
        <v>60.210210210210214</v>
      </c>
      <c r="Q224" s="21">
        <v>58.775510204081641</v>
      </c>
      <c r="R224" s="21">
        <v>59.469696969696969</v>
      </c>
      <c r="S224" s="21">
        <v>58.754789272030649</v>
      </c>
    </row>
    <row r="225" spans="1:19" ht="14.1" customHeight="1">
      <c r="A225" s="59"/>
      <c r="B225" s="53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9"/>
      <c r="B226" s="53"/>
      <c r="C226" s="22" t="s">
        <v>10</v>
      </c>
      <c r="D226" s="23"/>
      <c r="E226" s="24"/>
      <c r="F226" s="24"/>
      <c r="G226" s="24"/>
      <c r="H226" s="24"/>
      <c r="I226" s="24"/>
      <c r="J226" s="24"/>
      <c r="K226" s="25"/>
      <c r="L226" s="20">
        <v>100</v>
      </c>
      <c r="M226" s="21">
        <v>100</v>
      </c>
      <c r="N226" s="21">
        <v>100</v>
      </c>
      <c r="O226" s="21">
        <v>100</v>
      </c>
      <c r="P226" s="21">
        <v>100</v>
      </c>
      <c r="Q226" s="21">
        <v>100</v>
      </c>
      <c r="R226" s="21">
        <v>100</v>
      </c>
      <c r="S226" s="21">
        <v>100</v>
      </c>
    </row>
    <row r="227" spans="1:19" ht="14.1" customHeight="1">
      <c r="A227" s="48"/>
      <c r="B227" s="52" t="s">
        <v>72</v>
      </c>
      <c r="C227" s="10" t="s">
        <v>15</v>
      </c>
      <c r="D227" s="17"/>
      <c r="E227" s="18"/>
      <c r="F227" s="18"/>
      <c r="G227" s="18"/>
      <c r="H227" s="18"/>
      <c r="I227" s="18"/>
      <c r="J227" s="18"/>
      <c r="K227" s="19">
        <v>144</v>
      </c>
      <c r="L227" s="14"/>
      <c r="M227" s="15"/>
      <c r="N227" s="15"/>
      <c r="O227" s="15"/>
      <c r="P227" s="15"/>
      <c r="Q227" s="15"/>
      <c r="R227" s="15"/>
      <c r="S227" s="15">
        <v>41.739130434782609</v>
      </c>
    </row>
    <row r="228" spans="1:19" ht="14.1" customHeight="1">
      <c r="A228" s="48"/>
      <c r="B228" s="53"/>
      <c r="C228" s="16" t="s">
        <v>16</v>
      </c>
      <c r="D228" s="17"/>
      <c r="E228" s="18"/>
      <c r="F228" s="18">
        <v>35</v>
      </c>
      <c r="G228" s="18">
        <v>29</v>
      </c>
      <c r="H228" s="18">
        <v>25</v>
      </c>
      <c r="I228" s="18">
        <v>34</v>
      </c>
      <c r="J228" s="18">
        <v>35</v>
      </c>
      <c r="K228" s="19">
        <v>201</v>
      </c>
      <c r="L228" s="20"/>
      <c r="M228" s="21"/>
      <c r="N228" s="21">
        <v>68.627450980392155</v>
      </c>
      <c r="O228" s="21">
        <v>69.047619047619051</v>
      </c>
      <c r="P228" s="21">
        <v>51.020408163265309</v>
      </c>
      <c r="Q228" s="21">
        <v>58.620689655172406</v>
      </c>
      <c r="R228" s="21">
        <v>53.030303030303031</v>
      </c>
      <c r="S228" s="21">
        <v>58.260869565217391</v>
      </c>
    </row>
    <row r="229" spans="1:19" ht="14.1" customHeight="1">
      <c r="A229" s="48"/>
      <c r="B229" s="53"/>
      <c r="C229" s="16" t="s">
        <v>17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48"/>
      <c r="B230" s="54"/>
      <c r="C230" s="22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9"/>
      <c r="B231" s="53" t="s">
        <v>73</v>
      </c>
      <c r="C231" s="10" t="s">
        <v>15</v>
      </c>
      <c r="D231" s="11"/>
      <c r="E231" s="12"/>
      <c r="F231" s="12"/>
      <c r="G231" s="12"/>
      <c r="H231" s="12"/>
      <c r="I231" s="12"/>
      <c r="J231" s="12"/>
      <c r="K231" s="13">
        <v>403</v>
      </c>
      <c r="L231" s="20"/>
      <c r="M231" s="21"/>
      <c r="N231" s="21"/>
      <c r="O231" s="21"/>
      <c r="P231" s="21"/>
      <c r="Q231" s="21"/>
      <c r="R231" s="21"/>
      <c r="S231" s="21">
        <v>40.789473684210527</v>
      </c>
    </row>
    <row r="232" spans="1:19" ht="14.1" customHeight="1">
      <c r="A232" s="59"/>
      <c r="B232" s="53"/>
      <c r="C232" s="16" t="s">
        <v>16</v>
      </c>
      <c r="D232" s="17"/>
      <c r="E232" s="18"/>
      <c r="F232" s="18">
        <v>57</v>
      </c>
      <c r="G232" s="18">
        <v>59</v>
      </c>
      <c r="H232" s="18">
        <v>83</v>
      </c>
      <c r="I232" s="18">
        <v>124</v>
      </c>
      <c r="J232" s="18">
        <v>148</v>
      </c>
      <c r="K232" s="19">
        <v>585</v>
      </c>
      <c r="L232" s="20"/>
      <c r="M232" s="21"/>
      <c r="N232" s="21">
        <v>62.637362637362635</v>
      </c>
      <c r="O232" s="21">
        <v>57.28155339805825</v>
      </c>
      <c r="P232" s="21">
        <v>60.144927536231883</v>
      </c>
      <c r="Q232" s="21">
        <v>61.386138613861384</v>
      </c>
      <c r="R232" s="21">
        <v>55.223880597014926</v>
      </c>
      <c r="S232" s="21">
        <v>59.210526315789465</v>
      </c>
    </row>
    <row r="233" spans="1:19" ht="14.1" customHeight="1">
      <c r="A233" s="59"/>
      <c r="B233" s="53"/>
      <c r="C233" s="16" t="s">
        <v>17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59"/>
      <c r="B234" s="53"/>
      <c r="C234" s="22" t="s">
        <v>10</v>
      </c>
      <c r="D234" s="23"/>
      <c r="E234" s="24"/>
      <c r="F234" s="24"/>
      <c r="G234" s="24"/>
      <c r="H234" s="24"/>
      <c r="I234" s="24"/>
      <c r="J234" s="24"/>
      <c r="K234" s="25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48"/>
      <c r="B235" s="52" t="s">
        <v>74</v>
      </c>
      <c r="C235" s="10" t="s">
        <v>15</v>
      </c>
      <c r="D235" s="17">
        <v>58</v>
      </c>
      <c r="E235" s="18">
        <v>51</v>
      </c>
      <c r="F235" s="18">
        <v>41</v>
      </c>
      <c r="G235" s="18">
        <v>45</v>
      </c>
      <c r="H235" s="18">
        <v>43</v>
      </c>
      <c r="I235" s="18">
        <v>89</v>
      </c>
      <c r="J235" s="18">
        <v>124</v>
      </c>
      <c r="K235" s="19">
        <v>451</v>
      </c>
      <c r="L235" s="14">
        <v>46.031746031746032</v>
      </c>
      <c r="M235" s="15">
        <v>40.799999999999997</v>
      </c>
      <c r="N235" s="15">
        <v>35.652173913043477</v>
      </c>
      <c r="O235" s="15">
        <v>40.909090909090914</v>
      </c>
      <c r="P235" s="15">
        <v>30.281690140845068</v>
      </c>
      <c r="Q235" s="15">
        <v>34.630350194552527</v>
      </c>
      <c r="R235" s="15">
        <v>38.629283489096572</v>
      </c>
      <c r="S235" s="15">
        <v>37.709030100334452</v>
      </c>
    </row>
    <row r="236" spans="1:19" ht="14.1" customHeight="1">
      <c r="A236" s="48"/>
      <c r="B236" s="53"/>
      <c r="C236" s="16" t="s">
        <v>16</v>
      </c>
      <c r="D236" s="17">
        <v>68</v>
      </c>
      <c r="E236" s="18">
        <v>74</v>
      </c>
      <c r="F236" s="18">
        <v>74</v>
      </c>
      <c r="G236" s="18">
        <v>65</v>
      </c>
      <c r="H236" s="18">
        <v>99</v>
      </c>
      <c r="I236" s="18">
        <v>168</v>
      </c>
      <c r="J236" s="18">
        <v>197</v>
      </c>
      <c r="K236" s="19">
        <v>745</v>
      </c>
      <c r="L236" s="20">
        <v>53.968253968253968</v>
      </c>
      <c r="M236" s="21">
        <v>59.199999999999996</v>
      </c>
      <c r="N236" s="21">
        <v>64.347826086956516</v>
      </c>
      <c r="O236" s="21">
        <v>59.090909090909093</v>
      </c>
      <c r="P236" s="21">
        <v>69.718309859154928</v>
      </c>
      <c r="Q236" s="21">
        <v>65.369649805447466</v>
      </c>
      <c r="R236" s="21">
        <v>61.370716510903421</v>
      </c>
      <c r="S236" s="21">
        <v>62.290969899665548</v>
      </c>
    </row>
    <row r="237" spans="1:19" ht="14.1" customHeight="1">
      <c r="A237" s="48"/>
      <c r="B237" s="53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 thickBot="1">
      <c r="A238" s="48"/>
      <c r="B238" s="54"/>
      <c r="C238" s="16" t="s">
        <v>10</v>
      </c>
      <c r="D238" s="17"/>
      <c r="E238" s="18"/>
      <c r="F238" s="18"/>
      <c r="G238" s="18"/>
      <c r="H238" s="18"/>
      <c r="I238" s="18"/>
      <c r="J238" s="18"/>
      <c r="K238" s="19"/>
      <c r="L238" s="20">
        <v>100</v>
      </c>
      <c r="M238" s="21">
        <v>100</v>
      </c>
      <c r="N238" s="21">
        <v>100</v>
      </c>
      <c r="O238" s="21">
        <v>100</v>
      </c>
      <c r="P238" s="21">
        <v>100</v>
      </c>
      <c r="Q238" s="21">
        <v>100</v>
      </c>
      <c r="R238" s="21">
        <v>100</v>
      </c>
      <c r="S238" s="21">
        <v>100</v>
      </c>
    </row>
    <row r="239" spans="1:19" ht="14.1" customHeight="1">
      <c r="A239" s="59"/>
      <c r="B239" s="55" t="s">
        <v>75</v>
      </c>
      <c r="C239" s="34" t="s">
        <v>15</v>
      </c>
      <c r="D239" s="35">
        <v>156</v>
      </c>
      <c r="E239" s="36">
        <v>197</v>
      </c>
      <c r="F239" s="36">
        <v>179</v>
      </c>
      <c r="G239" s="36">
        <v>171</v>
      </c>
      <c r="H239" s="36">
        <v>177</v>
      </c>
      <c r="I239" s="36">
        <v>263</v>
      </c>
      <c r="J239" s="36">
        <v>346</v>
      </c>
      <c r="K239" s="37">
        <v>1489</v>
      </c>
      <c r="L239" s="38">
        <v>45.086705202312139</v>
      </c>
      <c r="M239" s="39">
        <v>43.973214285714285</v>
      </c>
      <c r="N239" s="39">
        <v>40.497737556561084</v>
      </c>
      <c r="O239" s="39">
        <v>37.915742793791573</v>
      </c>
      <c r="P239" s="39">
        <v>38.228941684665223</v>
      </c>
      <c r="Q239" s="39">
        <v>43.185550082101813</v>
      </c>
      <c r="R239" s="39">
        <v>48.801128349788435</v>
      </c>
      <c r="S239" s="39">
        <v>42.935409457900811</v>
      </c>
    </row>
    <row r="240" spans="1:19" ht="14.1" customHeight="1">
      <c r="A240" s="59"/>
      <c r="B240" s="53"/>
      <c r="C240" s="16" t="s">
        <v>16</v>
      </c>
      <c r="D240" s="17">
        <v>190</v>
      </c>
      <c r="E240" s="18">
        <v>251</v>
      </c>
      <c r="F240" s="18">
        <v>263</v>
      </c>
      <c r="G240" s="18">
        <v>279</v>
      </c>
      <c r="H240" s="18">
        <v>285</v>
      </c>
      <c r="I240" s="18">
        <v>346</v>
      </c>
      <c r="J240" s="18">
        <v>363</v>
      </c>
      <c r="K240" s="19">
        <v>1977</v>
      </c>
      <c r="L240" s="20">
        <v>54.913294797687861</v>
      </c>
      <c r="M240" s="21">
        <v>56.026785714285708</v>
      </c>
      <c r="N240" s="21">
        <v>59.502262443438916</v>
      </c>
      <c r="O240" s="21">
        <v>61.862527716186257</v>
      </c>
      <c r="P240" s="21">
        <v>61.555075593952481</v>
      </c>
      <c r="Q240" s="21">
        <v>56.814449917898187</v>
      </c>
      <c r="R240" s="21">
        <v>51.198871650211565</v>
      </c>
      <c r="S240" s="21">
        <v>57.006920415224918</v>
      </c>
    </row>
    <row r="241" spans="1:19" ht="14.1" customHeight="1">
      <c r="A241" s="59"/>
      <c r="B241" s="53"/>
      <c r="C241" s="16" t="s">
        <v>17</v>
      </c>
      <c r="D241" s="17"/>
      <c r="E241" s="18"/>
      <c r="F241" s="18"/>
      <c r="G241" s="18"/>
      <c r="H241" s="18"/>
      <c r="I241" s="18"/>
      <c r="J241" s="18"/>
      <c r="K241" s="19"/>
      <c r="L241" s="20"/>
      <c r="M241" s="21"/>
      <c r="N241" s="21"/>
      <c r="O241" s="21"/>
      <c r="P241" s="21"/>
      <c r="Q241" s="21"/>
      <c r="R241" s="21"/>
      <c r="S241" s="21"/>
    </row>
    <row r="242" spans="1:19" ht="14.1" customHeight="1">
      <c r="A242" s="59"/>
      <c r="B242" s="53"/>
      <c r="C242" s="22" t="s">
        <v>10</v>
      </c>
      <c r="D242" s="23"/>
      <c r="E242" s="24"/>
      <c r="F242" s="24"/>
      <c r="G242" s="24"/>
      <c r="H242" s="24"/>
      <c r="I242" s="24"/>
      <c r="J242" s="24"/>
      <c r="K242" s="25"/>
      <c r="L242" s="20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</row>
    <row r="243" spans="1:19" ht="14.1" customHeight="1">
      <c r="A243" s="59"/>
      <c r="B243" s="52" t="s">
        <v>76</v>
      </c>
      <c r="C243" s="10" t="s">
        <v>15</v>
      </c>
      <c r="D243" s="17">
        <v>214</v>
      </c>
      <c r="E243" s="18">
        <v>216</v>
      </c>
      <c r="F243" s="18">
        <v>218</v>
      </c>
      <c r="G243" s="18">
        <v>184</v>
      </c>
      <c r="H243" s="18">
        <v>203</v>
      </c>
      <c r="I243" s="18">
        <v>316</v>
      </c>
      <c r="J243" s="18">
        <v>358</v>
      </c>
      <c r="K243" s="19">
        <v>1709</v>
      </c>
      <c r="L243" s="14">
        <v>48.089887640449433</v>
      </c>
      <c r="M243" s="15">
        <v>40.449438202247187</v>
      </c>
      <c r="N243" s="15">
        <v>41.523809523809526</v>
      </c>
      <c r="O243" s="15">
        <v>39.316239316239319</v>
      </c>
      <c r="P243" s="15">
        <v>37.943925233644862</v>
      </c>
      <c r="Q243" s="15">
        <v>39.748427672955977</v>
      </c>
      <c r="R243" s="15">
        <v>37.214137214137217</v>
      </c>
      <c r="S243" s="15">
        <v>40.079737335834899</v>
      </c>
    </row>
    <row r="244" spans="1:19" ht="14.1" customHeight="1">
      <c r="A244" s="59"/>
      <c r="B244" s="53"/>
      <c r="C244" s="16" t="s">
        <v>16</v>
      </c>
      <c r="D244" s="17">
        <v>230</v>
      </c>
      <c r="E244" s="18">
        <v>318</v>
      </c>
      <c r="F244" s="18">
        <v>307</v>
      </c>
      <c r="G244" s="18">
        <v>284</v>
      </c>
      <c r="H244" s="18">
        <v>332</v>
      </c>
      <c r="I244" s="18">
        <v>479</v>
      </c>
      <c r="J244" s="18">
        <v>604</v>
      </c>
      <c r="K244" s="19">
        <v>2554</v>
      </c>
      <c r="L244" s="20">
        <v>51.68539325842697</v>
      </c>
      <c r="M244" s="21">
        <v>59.550561797752813</v>
      </c>
      <c r="N244" s="21">
        <v>58.476190476190482</v>
      </c>
      <c r="O244" s="21">
        <v>60.683760683760681</v>
      </c>
      <c r="P244" s="21">
        <v>62.056074766355138</v>
      </c>
      <c r="Q244" s="21">
        <v>60.251572327044023</v>
      </c>
      <c r="R244" s="21">
        <v>62.78586278586279</v>
      </c>
      <c r="S244" s="21">
        <v>59.896810506566602</v>
      </c>
    </row>
    <row r="245" spans="1:19" ht="14.1" customHeight="1">
      <c r="A245" s="59"/>
      <c r="B245" s="53"/>
      <c r="C245" s="16" t="s">
        <v>17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59"/>
      <c r="B246" s="54"/>
      <c r="C246" s="22" t="s">
        <v>10</v>
      </c>
      <c r="D246" s="17"/>
      <c r="E246" s="18"/>
      <c r="F246" s="18"/>
      <c r="G246" s="18"/>
      <c r="H246" s="18"/>
      <c r="I246" s="18"/>
      <c r="J246" s="18"/>
      <c r="K246" s="19"/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9"/>
      <c r="B247" s="53" t="s">
        <v>77</v>
      </c>
      <c r="C247" s="10" t="s">
        <v>15</v>
      </c>
      <c r="D247" s="11">
        <v>131</v>
      </c>
      <c r="E247" s="12">
        <v>129</v>
      </c>
      <c r="F247" s="12">
        <v>101</v>
      </c>
      <c r="G247" s="12">
        <v>92</v>
      </c>
      <c r="H247" s="12">
        <v>91</v>
      </c>
      <c r="I247" s="12">
        <v>125</v>
      </c>
      <c r="J247" s="12">
        <v>155</v>
      </c>
      <c r="K247" s="13">
        <v>824</v>
      </c>
      <c r="L247" s="20">
        <v>46.953405017921149</v>
      </c>
      <c r="M247" s="21">
        <v>42.019543973941367</v>
      </c>
      <c r="N247" s="21">
        <v>36.727272727272727</v>
      </c>
      <c r="O247" s="21">
        <v>38.333333333333336</v>
      </c>
      <c r="P247" s="21">
        <v>36.4</v>
      </c>
      <c r="Q247" s="21">
        <v>36.764705882352942</v>
      </c>
      <c r="R247" s="21">
        <v>38.847117794486216</v>
      </c>
      <c r="S247" s="21">
        <v>39.425837320574161</v>
      </c>
    </row>
    <row r="248" spans="1:19" ht="14.1" customHeight="1">
      <c r="A248" s="59"/>
      <c r="B248" s="53"/>
      <c r="C248" s="16" t="s">
        <v>16</v>
      </c>
      <c r="D248" s="17">
        <v>147</v>
      </c>
      <c r="E248" s="18">
        <v>178</v>
      </c>
      <c r="F248" s="18">
        <v>173</v>
      </c>
      <c r="G248" s="18">
        <v>148</v>
      </c>
      <c r="H248" s="18">
        <v>159</v>
      </c>
      <c r="I248" s="18">
        <v>215</v>
      </c>
      <c r="J248" s="18">
        <v>244</v>
      </c>
      <c r="K248" s="19">
        <v>1264</v>
      </c>
      <c r="L248" s="20">
        <v>52.688172043010752</v>
      </c>
      <c r="M248" s="21">
        <v>57.980456026058633</v>
      </c>
      <c r="N248" s="21">
        <v>62.909090909090914</v>
      </c>
      <c r="O248" s="21">
        <v>61.666666666666671</v>
      </c>
      <c r="P248" s="21">
        <v>63.6</v>
      </c>
      <c r="Q248" s="21">
        <v>63.235294117647058</v>
      </c>
      <c r="R248" s="21">
        <v>61.152882205513784</v>
      </c>
      <c r="S248" s="21">
        <v>60.47846889952153</v>
      </c>
    </row>
    <row r="249" spans="1:19" ht="14.1" customHeight="1">
      <c r="A249" s="59"/>
      <c r="B249" s="53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 thickBot="1">
      <c r="A250" s="59"/>
      <c r="B250" s="56"/>
      <c r="C250" s="40" t="s">
        <v>10</v>
      </c>
      <c r="D250" s="41"/>
      <c r="E250" s="42"/>
      <c r="F250" s="42"/>
      <c r="G250" s="42"/>
      <c r="H250" s="42"/>
      <c r="I250" s="42"/>
      <c r="J250" s="42"/>
      <c r="K250" s="43"/>
      <c r="L250" s="44">
        <v>100</v>
      </c>
      <c r="M250" s="45">
        <v>100</v>
      </c>
      <c r="N250" s="45">
        <v>100</v>
      </c>
      <c r="O250" s="45">
        <v>100</v>
      </c>
      <c r="P250" s="45">
        <v>100</v>
      </c>
      <c r="Q250" s="45">
        <v>100</v>
      </c>
      <c r="R250" s="45">
        <v>100</v>
      </c>
      <c r="S250" s="45">
        <v>100</v>
      </c>
    </row>
    <row r="251" spans="1:19" ht="14.1" customHeight="1">
      <c r="A251" s="48"/>
      <c r="B251" s="52" t="s">
        <v>78</v>
      </c>
      <c r="C251" s="16" t="s">
        <v>15</v>
      </c>
      <c r="D251" s="17">
        <v>138</v>
      </c>
      <c r="E251" s="18">
        <v>172</v>
      </c>
      <c r="F251" s="18">
        <v>158</v>
      </c>
      <c r="G251" s="18">
        <v>139</v>
      </c>
      <c r="H251" s="18">
        <v>150</v>
      </c>
      <c r="I251" s="18">
        <v>170</v>
      </c>
      <c r="J251" s="18">
        <v>166</v>
      </c>
      <c r="K251" s="19">
        <v>1093</v>
      </c>
      <c r="L251" s="20">
        <v>44.805194805194802</v>
      </c>
      <c r="M251" s="21">
        <v>40</v>
      </c>
      <c r="N251" s="21">
        <v>40.306122448979593</v>
      </c>
      <c r="O251" s="21">
        <v>43.4375</v>
      </c>
      <c r="P251" s="21">
        <v>40.983606557377051</v>
      </c>
      <c r="Q251" s="21">
        <v>38.901601830663616</v>
      </c>
      <c r="R251" s="21">
        <v>35.85313174946004</v>
      </c>
      <c r="S251" s="21">
        <v>40.243004418262153</v>
      </c>
    </row>
    <row r="252" spans="1:19" ht="14.1" customHeight="1">
      <c r="A252" s="48"/>
      <c r="B252" s="53"/>
      <c r="C252" s="16" t="s">
        <v>16</v>
      </c>
      <c r="D252" s="17">
        <v>170</v>
      </c>
      <c r="E252" s="18">
        <v>257</v>
      </c>
      <c r="F252" s="18">
        <v>234</v>
      </c>
      <c r="G252" s="18">
        <v>181</v>
      </c>
      <c r="H252" s="18">
        <v>216</v>
      </c>
      <c r="I252" s="18">
        <v>267</v>
      </c>
      <c r="J252" s="18">
        <v>297</v>
      </c>
      <c r="K252" s="19">
        <v>1622</v>
      </c>
      <c r="L252" s="20">
        <v>55.194805194805198</v>
      </c>
      <c r="M252" s="21">
        <v>59.767441860465119</v>
      </c>
      <c r="N252" s="21">
        <v>59.693877551020414</v>
      </c>
      <c r="O252" s="21">
        <v>56.562500000000007</v>
      </c>
      <c r="P252" s="21">
        <v>59.016393442622949</v>
      </c>
      <c r="Q252" s="21">
        <v>61.098398169336384</v>
      </c>
      <c r="R252" s="21">
        <v>64.146868250539953</v>
      </c>
      <c r="S252" s="21">
        <v>59.72017673048601</v>
      </c>
    </row>
    <row r="253" spans="1:19" ht="14.1" customHeight="1">
      <c r="A253" s="48"/>
      <c r="B253" s="53"/>
      <c r="C253" s="16" t="s">
        <v>17</v>
      </c>
      <c r="D253" s="17"/>
      <c r="E253" s="18"/>
      <c r="F253" s="18"/>
      <c r="G253" s="18"/>
      <c r="H253" s="18"/>
      <c r="I253" s="18"/>
      <c r="J253" s="18"/>
      <c r="K253" s="19"/>
      <c r="L253" s="20"/>
      <c r="M253" s="21"/>
      <c r="N253" s="21"/>
      <c r="O253" s="21"/>
      <c r="P253" s="21"/>
      <c r="Q253" s="21"/>
      <c r="R253" s="21"/>
      <c r="S253" s="21"/>
    </row>
    <row r="254" spans="1:19" ht="14.1" customHeight="1">
      <c r="A254" s="48"/>
      <c r="B254" s="54"/>
      <c r="C254" s="22" t="s">
        <v>10</v>
      </c>
      <c r="D254" s="17"/>
      <c r="E254" s="18"/>
      <c r="F254" s="18"/>
      <c r="G254" s="18"/>
      <c r="H254" s="18"/>
      <c r="I254" s="18"/>
      <c r="J254" s="18"/>
      <c r="K254" s="19"/>
      <c r="L254" s="26">
        <v>100</v>
      </c>
      <c r="M254" s="27">
        <v>100</v>
      </c>
      <c r="N254" s="27">
        <v>100</v>
      </c>
      <c r="O254" s="27">
        <v>100</v>
      </c>
      <c r="P254" s="27">
        <v>100</v>
      </c>
      <c r="Q254" s="27">
        <v>100</v>
      </c>
      <c r="R254" s="27">
        <v>100</v>
      </c>
      <c r="S254" s="27">
        <v>100</v>
      </c>
    </row>
    <row r="255" spans="1:19" ht="14.1" customHeight="1">
      <c r="A255" s="59"/>
      <c r="B255" s="53" t="s">
        <v>79</v>
      </c>
      <c r="C255" s="10" t="s">
        <v>15</v>
      </c>
      <c r="D255" s="11">
        <v>116</v>
      </c>
      <c r="E255" s="12">
        <v>148</v>
      </c>
      <c r="F255" s="12">
        <v>124</v>
      </c>
      <c r="G255" s="12">
        <v>140</v>
      </c>
      <c r="H255" s="12">
        <v>125</v>
      </c>
      <c r="I255" s="12">
        <v>159</v>
      </c>
      <c r="J255" s="12">
        <v>208</v>
      </c>
      <c r="K255" s="13">
        <v>1020</v>
      </c>
      <c r="L255" s="20">
        <v>44.106463878326998</v>
      </c>
      <c r="M255" s="21">
        <v>40.771349862258951</v>
      </c>
      <c r="N255" s="21">
        <v>35.227272727272727</v>
      </c>
      <c r="O255" s="21">
        <v>42.944785276073624</v>
      </c>
      <c r="P255" s="21">
        <v>35.2112676056338</v>
      </c>
      <c r="Q255" s="21">
        <v>36.551724137931032</v>
      </c>
      <c r="R255" s="21">
        <v>38.661710037174721</v>
      </c>
      <c r="S255" s="21">
        <v>38.753799392097264</v>
      </c>
    </row>
    <row r="256" spans="1:19" ht="14.1" customHeight="1">
      <c r="A256" s="59"/>
      <c r="B256" s="53"/>
      <c r="C256" s="16" t="s">
        <v>16</v>
      </c>
      <c r="D256" s="17">
        <v>147</v>
      </c>
      <c r="E256" s="18">
        <v>215</v>
      </c>
      <c r="F256" s="18">
        <v>228</v>
      </c>
      <c r="G256" s="18">
        <v>186</v>
      </c>
      <c r="H256" s="18">
        <v>230</v>
      </c>
      <c r="I256" s="18">
        <v>276</v>
      </c>
      <c r="J256" s="18">
        <v>329</v>
      </c>
      <c r="K256" s="19">
        <v>1611</v>
      </c>
      <c r="L256" s="20">
        <v>55.893536121673002</v>
      </c>
      <c r="M256" s="21">
        <v>59.228650137741049</v>
      </c>
      <c r="N256" s="21">
        <v>64.772727272727266</v>
      </c>
      <c r="O256" s="21">
        <v>57.055214723926383</v>
      </c>
      <c r="P256" s="21">
        <v>64.788732394366207</v>
      </c>
      <c r="Q256" s="21">
        <v>63.448275862068968</v>
      </c>
      <c r="R256" s="21">
        <v>61.152416356877325</v>
      </c>
      <c r="S256" s="21">
        <v>61.20820668693009</v>
      </c>
    </row>
    <row r="257" spans="1:19" ht="14.1" customHeight="1">
      <c r="A257" s="59"/>
      <c r="B257" s="53"/>
      <c r="C257" s="16" t="s">
        <v>17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9"/>
      <c r="B258" s="53"/>
      <c r="C258" s="22" t="s">
        <v>10</v>
      </c>
      <c r="D258" s="23"/>
      <c r="E258" s="24"/>
      <c r="F258" s="24"/>
      <c r="G258" s="24"/>
      <c r="H258" s="24"/>
      <c r="I258" s="24"/>
      <c r="J258" s="24"/>
      <c r="K258" s="25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48"/>
      <c r="B259" s="52" t="s">
        <v>80</v>
      </c>
      <c r="C259" s="10" t="s">
        <v>15</v>
      </c>
      <c r="D259" s="17">
        <v>122</v>
      </c>
      <c r="E259" s="18">
        <v>130</v>
      </c>
      <c r="F259" s="18">
        <v>121</v>
      </c>
      <c r="G259" s="18">
        <v>82</v>
      </c>
      <c r="H259" s="18">
        <v>124</v>
      </c>
      <c r="I259" s="18">
        <v>184</v>
      </c>
      <c r="J259" s="18">
        <v>180</v>
      </c>
      <c r="K259" s="19">
        <v>943</v>
      </c>
      <c r="L259" s="14">
        <v>47.65625</v>
      </c>
      <c r="M259" s="15">
        <v>40.752351097178682</v>
      </c>
      <c r="N259" s="15">
        <v>42.907801418439718</v>
      </c>
      <c r="O259" s="15">
        <v>39.047619047619051</v>
      </c>
      <c r="P259" s="15">
        <v>38.390092879256969</v>
      </c>
      <c r="Q259" s="15">
        <v>48.293963254593173</v>
      </c>
      <c r="R259" s="15">
        <v>42.959427207637226</v>
      </c>
      <c r="S259" s="15">
        <v>43.05936073059361</v>
      </c>
    </row>
    <row r="260" spans="1:19" ht="14.1" customHeight="1">
      <c r="A260" s="48"/>
      <c r="B260" s="53"/>
      <c r="C260" s="16" t="s">
        <v>16</v>
      </c>
      <c r="D260" s="17">
        <v>134</v>
      </c>
      <c r="E260" s="18">
        <v>189</v>
      </c>
      <c r="F260" s="18">
        <v>161</v>
      </c>
      <c r="G260" s="18">
        <v>128</v>
      </c>
      <c r="H260" s="18">
        <v>199</v>
      </c>
      <c r="I260" s="18">
        <v>197</v>
      </c>
      <c r="J260" s="18">
        <v>239</v>
      </c>
      <c r="K260" s="19">
        <v>1247</v>
      </c>
      <c r="L260" s="20">
        <v>52.34375</v>
      </c>
      <c r="M260" s="21">
        <v>59.247648902821318</v>
      </c>
      <c r="N260" s="21">
        <v>57.092198581560282</v>
      </c>
      <c r="O260" s="21">
        <v>60.952380952380956</v>
      </c>
      <c r="P260" s="21">
        <v>61.609907120743031</v>
      </c>
      <c r="Q260" s="21">
        <v>51.706036745406827</v>
      </c>
      <c r="R260" s="21">
        <v>57.040572792362767</v>
      </c>
      <c r="S260" s="21">
        <v>56.94063926940639</v>
      </c>
    </row>
    <row r="261" spans="1:19" ht="14.1" customHeight="1">
      <c r="A261" s="48"/>
      <c r="B261" s="53"/>
      <c r="C261" s="16" t="s">
        <v>17</v>
      </c>
      <c r="D261" s="17"/>
      <c r="E261" s="18"/>
      <c r="F261" s="18"/>
      <c r="G261" s="18"/>
      <c r="H261" s="18"/>
      <c r="I261" s="18"/>
      <c r="J261" s="18"/>
      <c r="K261" s="19"/>
      <c r="L261" s="20"/>
      <c r="M261" s="21"/>
      <c r="N261" s="21"/>
      <c r="O261" s="21"/>
      <c r="P261" s="21"/>
      <c r="Q261" s="21"/>
      <c r="R261" s="21"/>
      <c r="S261" s="21"/>
    </row>
    <row r="262" spans="1:19" ht="14.1" customHeight="1">
      <c r="A262" s="48"/>
      <c r="B262" s="54"/>
      <c r="C262" s="22" t="s">
        <v>10</v>
      </c>
      <c r="D262" s="17"/>
      <c r="E262" s="18"/>
      <c r="F262" s="18"/>
      <c r="G262" s="18"/>
      <c r="H262" s="18"/>
      <c r="I262" s="18"/>
      <c r="J262" s="18"/>
      <c r="K262" s="19"/>
      <c r="L262" s="26">
        <v>100</v>
      </c>
      <c r="M262" s="27">
        <v>100</v>
      </c>
      <c r="N262" s="27">
        <v>100</v>
      </c>
      <c r="O262" s="27">
        <v>100</v>
      </c>
      <c r="P262" s="27">
        <v>100</v>
      </c>
      <c r="Q262" s="27">
        <v>100</v>
      </c>
      <c r="R262" s="27">
        <v>100</v>
      </c>
      <c r="S262" s="27">
        <v>100</v>
      </c>
    </row>
    <row r="263" spans="1:19" ht="14.1" customHeight="1">
      <c r="A263" s="59"/>
      <c r="B263" s="53" t="s">
        <v>81</v>
      </c>
      <c r="C263" s="10" t="s">
        <v>15</v>
      </c>
      <c r="D263" s="11"/>
      <c r="E263" s="12"/>
      <c r="F263" s="12"/>
      <c r="G263" s="12"/>
      <c r="H263" s="12"/>
      <c r="I263" s="12">
        <v>31</v>
      </c>
      <c r="J263" s="12">
        <v>29</v>
      </c>
      <c r="K263" s="13">
        <v>254</v>
      </c>
      <c r="L263" s="20"/>
      <c r="M263" s="21"/>
      <c r="N263" s="21"/>
      <c r="O263" s="21"/>
      <c r="P263" s="21"/>
      <c r="Q263" s="21">
        <v>32.978723404255319</v>
      </c>
      <c r="R263" s="21">
        <v>38.15789473684211</v>
      </c>
      <c r="S263" s="21">
        <v>41.914191419141915</v>
      </c>
    </row>
    <row r="264" spans="1:19" ht="14.1" customHeight="1">
      <c r="A264" s="59"/>
      <c r="B264" s="53"/>
      <c r="C264" s="16" t="s">
        <v>16</v>
      </c>
      <c r="D264" s="17"/>
      <c r="E264" s="18"/>
      <c r="F264" s="18"/>
      <c r="G264" s="18"/>
      <c r="H264" s="18">
        <v>44</v>
      </c>
      <c r="I264" s="18">
        <v>63</v>
      </c>
      <c r="J264" s="18">
        <v>47</v>
      </c>
      <c r="K264" s="19">
        <v>352</v>
      </c>
      <c r="L264" s="20"/>
      <c r="M264" s="21"/>
      <c r="N264" s="21"/>
      <c r="O264" s="21"/>
      <c r="P264" s="21">
        <v>53.01204819277109</v>
      </c>
      <c r="Q264" s="21">
        <v>67.021276595744681</v>
      </c>
      <c r="R264" s="21">
        <v>61.842105263157897</v>
      </c>
      <c r="S264" s="21">
        <v>58.085808580858092</v>
      </c>
    </row>
    <row r="265" spans="1:19" ht="14.1" customHeight="1">
      <c r="A265" s="59"/>
      <c r="B265" s="53"/>
      <c r="C265" s="16" t="s">
        <v>17</v>
      </c>
      <c r="D265" s="17"/>
      <c r="E265" s="18"/>
      <c r="F265" s="18"/>
      <c r="G265" s="18"/>
      <c r="H265" s="18"/>
      <c r="I265" s="18"/>
      <c r="J265" s="18"/>
      <c r="K265" s="19"/>
      <c r="L265" s="20"/>
      <c r="M265" s="21"/>
      <c r="N265" s="21"/>
      <c r="O265" s="21"/>
      <c r="P265" s="21"/>
      <c r="Q265" s="21"/>
      <c r="R265" s="21"/>
      <c r="S265" s="21"/>
    </row>
    <row r="266" spans="1:19" ht="14.1" customHeight="1">
      <c r="A266" s="59"/>
      <c r="B266" s="53"/>
      <c r="C266" s="22" t="s">
        <v>10</v>
      </c>
      <c r="D266" s="23"/>
      <c r="E266" s="24"/>
      <c r="F266" s="24"/>
      <c r="G266" s="24"/>
      <c r="H266" s="24"/>
      <c r="I266" s="24"/>
      <c r="J266" s="24"/>
      <c r="K266" s="25"/>
      <c r="L266" s="20">
        <v>100</v>
      </c>
      <c r="M266" s="21">
        <v>100</v>
      </c>
      <c r="N266" s="21">
        <v>100</v>
      </c>
      <c r="O266" s="21">
        <v>100</v>
      </c>
      <c r="P266" s="21">
        <v>100</v>
      </c>
      <c r="Q266" s="21">
        <v>100</v>
      </c>
      <c r="R266" s="21">
        <v>100</v>
      </c>
      <c r="S266" s="21">
        <v>100</v>
      </c>
    </row>
    <row r="267" spans="1:19" ht="14.1" customHeight="1">
      <c r="A267" s="48"/>
      <c r="B267" s="50" t="s">
        <v>82</v>
      </c>
      <c r="C267" s="10" t="s">
        <v>15</v>
      </c>
      <c r="D267" s="17"/>
      <c r="E267" s="18"/>
      <c r="F267" s="18"/>
      <c r="G267" s="18"/>
      <c r="H267" s="18"/>
      <c r="I267" s="18">
        <v>28</v>
      </c>
      <c r="J267" s="18">
        <v>39</v>
      </c>
      <c r="K267" s="19">
        <v>167</v>
      </c>
      <c r="L267" s="14"/>
      <c r="M267" s="15"/>
      <c r="N267" s="15"/>
      <c r="O267" s="15"/>
      <c r="P267" s="15"/>
      <c r="Q267" s="15">
        <v>41.791044776119399</v>
      </c>
      <c r="R267" s="15">
        <v>43.820224719101127</v>
      </c>
      <c r="S267" s="15">
        <v>41.031941031941031</v>
      </c>
    </row>
    <row r="268" spans="1:19" ht="14.1" customHeight="1">
      <c r="A268" s="48"/>
      <c r="B268" s="48"/>
      <c r="C268" s="16" t="s">
        <v>16</v>
      </c>
      <c r="D268" s="17"/>
      <c r="E268" s="18"/>
      <c r="F268" s="18"/>
      <c r="G268" s="18"/>
      <c r="H268" s="18">
        <v>40</v>
      </c>
      <c r="I268" s="18">
        <v>39</v>
      </c>
      <c r="J268" s="18">
        <v>50</v>
      </c>
      <c r="K268" s="19">
        <v>239</v>
      </c>
      <c r="L268" s="20"/>
      <c r="M268" s="21"/>
      <c r="N268" s="21"/>
      <c r="O268" s="21"/>
      <c r="P268" s="21">
        <v>61.53846153846154</v>
      </c>
      <c r="Q268" s="21">
        <v>58.208955223880601</v>
      </c>
      <c r="R268" s="21">
        <v>56.17977528089888</v>
      </c>
      <c r="S268" s="21">
        <v>58.722358722358727</v>
      </c>
    </row>
    <row r="269" spans="1:19" ht="14.1" customHeight="1">
      <c r="A269" s="48"/>
      <c r="B269" s="48"/>
      <c r="C269" s="16" t="s">
        <v>17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48"/>
      <c r="B270" s="49"/>
      <c r="C270" s="22" t="s">
        <v>10</v>
      </c>
      <c r="D270" s="17"/>
      <c r="E270" s="18"/>
      <c r="F270" s="18"/>
      <c r="G270" s="18"/>
      <c r="H270" s="18"/>
      <c r="I270" s="18"/>
      <c r="J270" s="18"/>
      <c r="K270" s="19"/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9"/>
      <c r="B271" s="48" t="s">
        <v>83</v>
      </c>
      <c r="C271" s="10" t="s">
        <v>15</v>
      </c>
      <c r="D271" s="11">
        <v>54</v>
      </c>
      <c r="E271" s="12">
        <v>74</v>
      </c>
      <c r="F271" s="12">
        <v>82</v>
      </c>
      <c r="G271" s="12">
        <v>60</v>
      </c>
      <c r="H271" s="12">
        <v>57</v>
      </c>
      <c r="I271" s="12">
        <v>95</v>
      </c>
      <c r="J271" s="12">
        <v>127</v>
      </c>
      <c r="K271" s="13">
        <v>549</v>
      </c>
      <c r="L271" s="20">
        <v>40</v>
      </c>
      <c r="M271" s="21">
        <v>40.659340659340657</v>
      </c>
      <c r="N271" s="21">
        <v>48.80952380952381</v>
      </c>
      <c r="O271" s="21">
        <v>36.363636363636367</v>
      </c>
      <c r="P271" s="21">
        <v>34.969325153374228</v>
      </c>
      <c r="Q271" s="21">
        <v>37.401574803149607</v>
      </c>
      <c r="R271" s="21">
        <v>42.760942760942761</v>
      </c>
      <c r="S271" s="21">
        <v>40.249266862170089</v>
      </c>
    </row>
    <row r="272" spans="1:19" ht="14.1" customHeight="1">
      <c r="A272" s="59"/>
      <c r="B272" s="48"/>
      <c r="C272" s="16" t="s">
        <v>16</v>
      </c>
      <c r="D272" s="17">
        <v>81</v>
      </c>
      <c r="E272" s="18">
        <v>108</v>
      </c>
      <c r="F272" s="18">
        <v>86</v>
      </c>
      <c r="G272" s="18">
        <v>104</v>
      </c>
      <c r="H272" s="18">
        <v>106</v>
      </c>
      <c r="I272" s="18">
        <v>159</v>
      </c>
      <c r="J272" s="18">
        <v>170</v>
      </c>
      <c r="K272" s="19">
        <v>814</v>
      </c>
      <c r="L272" s="20">
        <v>60</v>
      </c>
      <c r="M272" s="21">
        <v>59.340659340659343</v>
      </c>
      <c r="N272" s="21">
        <v>51.19047619047619</v>
      </c>
      <c r="O272" s="21">
        <v>63.030303030303024</v>
      </c>
      <c r="P272" s="21">
        <v>65.030674846625772</v>
      </c>
      <c r="Q272" s="21">
        <v>62.598425196850393</v>
      </c>
      <c r="R272" s="21">
        <v>57.239057239057232</v>
      </c>
      <c r="S272" s="21">
        <v>59.677419354838712</v>
      </c>
    </row>
    <row r="273" spans="1:19" ht="14.1" customHeight="1">
      <c r="A273" s="59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 thickBot="1">
      <c r="A274" s="59"/>
      <c r="B274" s="49"/>
      <c r="C274" s="16" t="s">
        <v>10</v>
      </c>
      <c r="D274" s="17"/>
      <c r="E274" s="18"/>
      <c r="F274" s="18"/>
      <c r="G274" s="18"/>
      <c r="H274" s="18"/>
      <c r="I274" s="18"/>
      <c r="J274" s="18"/>
      <c r="K274" s="19"/>
      <c r="L274" s="20">
        <v>100</v>
      </c>
      <c r="M274" s="21">
        <v>100</v>
      </c>
      <c r="N274" s="21">
        <v>100</v>
      </c>
      <c r="O274" s="21">
        <v>100</v>
      </c>
      <c r="P274" s="21">
        <v>100</v>
      </c>
      <c r="Q274" s="21">
        <v>100</v>
      </c>
      <c r="R274" s="21">
        <v>100</v>
      </c>
      <c r="S274" s="21">
        <v>100</v>
      </c>
    </row>
    <row r="275" spans="1:19" ht="14.1" customHeight="1">
      <c r="A275" s="59"/>
      <c r="B275" s="47" t="s">
        <v>84</v>
      </c>
      <c r="C275" s="34" t="s">
        <v>15</v>
      </c>
      <c r="D275" s="35">
        <v>118</v>
      </c>
      <c r="E275" s="36">
        <v>109</v>
      </c>
      <c r="F275" s="36">
        <v>104</v>
      </c>
      <c r="G275" s="36">
        <v>87</v>
      </c>
      <c r="H275" s="36">
        <v>98</v>
      </c>
      <c r="I275" s="36">
        <v>129</v>
      </c>
      <c r="J275" s="36">
        <v>165</v>
      </c>
      <c r="K275" s="37">
        <v>810</v>
      </c>
      <c r="L275" s="38">
        <v>43.703703703703702</v>
      </c>
      <c r="M275" s="39">
        <v>35.62091503267974</v>
      </c>
      <c r="N275" s="39">
        <v>37.956204379562038</v>
      </c>
      <c r="O275" s="39">
        <v>41.232227488151658</v>
      </c>
      <c r="P275" s="39">
        <v>39.676113360323889</v>
      </c>
      <c r="Q275" s="39">
        <v>37.941176470588232</v>
      </c>
      <c r="R275" s="39">
        <v>38.461538461538467</v>
      </c>
      <c r="S275" s="39">
        <v>38.998555609051515</v>
      </c>
    </row>
    <row r="276" spans="1:19" ht="14.1" customHeight="1">
      <c r="A276" s="59"/>
      <c r="B276" s="48"/>
      <c r="C276" s="16" t="s">
        <v>16</v>
      </c>
      <c r="D276" s="17">
        <v>152</v>
      </c>
      <c r="E276" s="18">
        <v>197</v>
      </c>
      <c r="F276" s="18">
        <v>170</v>
      </c>
      <c r="G276" s="18">
        <v>124</v>
      </c>
      <c r="H276" s="18">
        <v>149</v>
      </c>
      <c r="I276" s="18">
        <v>211</v>
      </c>
      <c r="J276" s="18">
        <v>264</v>
      </c>
      <c r="K276" s="19">
        <v>1267</v>
      </c>
      <c r="L276" s="20">
        <v>56.296296296296298</v>
      </c>
      <c r="M276" s="21">
        <v>64.379084967320267</v>
      </c>
      <c r="N276" s="21">
        <v>62.043795620437962</v>
      </c>
      <c r="O276" s="21">
        <v>58.767772511848335</v>
      </c>
      <c r="P276" s="21">
        <v>60.323886639676118</v>
      </c>
      <c r="Q276" s="21">
        <v>62.058823529411768</v>
      </c>
      <c r="R276" s="21">
        <v>61.53846153846154</v>
      </c>
      <c r="S276" s="21">
        <v>61.001444390948478</v>
      </c>
    </row>
    <row r="277" spans="1:19" ht="14.1" customHeight="1">
      <c r="A277" s="59"/>
      <c r="B277" s="48"/>
      <c r="C277" s="16" t="s">
        <v>17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9"/>
      <c r="B278" s="49"/>
      <c r="C278" s="22" t="s">
        <v>10</v>
      </c>
      <c r="D278" s="17"/>
      <c r="E278" s="18"/>
      <c r="F278" s="18"/>
      <c r="G278" s="18"/>
      <c r="H278" s="18"/>
      <c r="I278" s="18"/>
      <c r="J278" s="18"/>
      <c r="K278" s="19"/>
      <c r="L278" s="26">
        <v>100</v>
      </c>
      <c r="M278" s="27">
        <v>100</v>
      </c>
      <c r="N278" s="27">
        <v>100</v>
      </c>
      <c r="O278" s="27">
        <v>100</v>
      </c>
      <c r="P278" s="27">
        <v>100</v>
      </c>
      <c r="Q278" s="27">
        <v>100</v>
      </c>
      <c r="R278" s="27">
        <v>100</v>
      </c>
      <c r="S278" s="27">
        <v>100</v>
      </c>
    </row>
    <row r="279" spans="1:19" ht="14.1" customHeight="1">
      <c r="A279" s="59"/>
      <c r="B279" s="48" t="s">
        <v>85</v>
      </c>
      <c r="C279" s="10" t="s">
        <v>15</v>
      </c>
      <c r="D279" s="11">
        <v>55</v>
      </c>
      <c r="E279" s="12"/>
      <c r="F279" s="12"/>
      <c r="G279" s="12"/>
      <c r="H279" s="12">
        <v>59</v>
      </c>
      <c r="I279" s="12">
        <v>86</v>
      </c>
      <c r="J279" s="12">
        <v>92</v>
      </c>
      <c r="K279" s="13">
        <v>463</v>
      </c>
      <c r="L279" s="20">
        <v>46.218487394957982</v>
      </c>
      <c r="M279" s="21"/>
      <c r="N279" s="21"/>
      <c r="O279" s="21"/>
      <c r="P279" s="21">
        <v>40.410958904109592</v>
      </c>
      <c r="Q279" s="21">
        <v>44.329896907216494</v>
      </c>
      <c r="R279" s="21">
        <v>48.421052631578945</v>
      </c>
      <c r="S279" s="21">
        <v>41.938405797101446</v>
      </c>
    </row>
    <row r="280" spans="1:19" ht="14.1" customHeight="1">
      <c r="A280" s="59"/>
      <c r="B280" s="48"/>
      <c r="C280" s="16" t="s">
        <v>16</v>
      </c>
      <c r="D280" s="17"/>
      <c r="E280" s="18"/>
      <c r="F280" s="18"/>
      <c r="G280" s="18">
        <v>80</v>
      </c>
      <c r="H280" s="18">
        <v>87</v>
      </c>
      <c r="I280" s="18">
        <v>108</v>
      </c>
      <c r="J280" s="18">
        <v>98</v>
      </c>
      <c r="K280" s="19">
        <v>641</v>
      </c>
      <c r="L280" s="20"/>
      <c r="M280" s="21"/>
      <c r="N280" s="21"/>
      <c r="O280" s="21">
        <v>61.53846153846154</v>
      </c>
      <c r="P280" s="21">
        <v>59.589041095890416</v>
      </c>
      <c r="Q280" s="21">
        <v>55.670103092783506</v>
      </c>
      <c r="R280" s="21">
        <v>51.578947368421055</v>
      </c>
      <c r="S280" s="21">
        <v>58.061594202898547</v>
      </c>
    </row>
    <row r="281" spans="1:19" ht="14.1" customHeight="1">
      <c r="A281" s="59"/>
      <c r="B281" s="48"/>
      <c r="C281" s="16" t="s">
        <v>17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>
      <c r="A282" s="59"/>
      <c r="B282" s="48"/>
      <c r="C282" s="22" t="s">
        <v>10</v>
      </c>
      <c r="D282" s="23"/>
      <c r="E282" s="24"/>
      <c r="F282" s="24"/>
      <c r="G282" s="24"/>
      <c r="H282" s="24"/>
      <c r="I282" s="24"/>
      <c r="J282" s="24"/>
      <c r="K282" s="25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9"/>
      <c r="B283" s="50" t="s">
        <v>86</v>
      </c>
      <c r="C283" s="10" t="s">
        <v>15</v>
      </c>
      <c r="D283" s="17">
        <v>97</v>
      </c>
      <c r="E283" s="18">
        <v>88</v>
      </c>
      <c r="F283" s="18">
        <v>81</v>
      </c>
      <c r="G283" s="18">
        <v>93</v>
      </c>
      <c r="H283" s="18">
        <v>109</v>
      </c>
      <c r="I283" s="18">
        <v>139</v>
      </c>
      <c r="J283" s="18">
        <v>175</v>
      </c>
      <c r="K283" s="19">
        <v>782</v>
      </c>
      <c r="L283" s="14">
        <v>50.259067357512954</v>
      </c>
      <c r="M283" s="15">
        <v>40.930232558139537</v>
      </c>
      <c r="N283" s="15">
        <v>37.850467289719624</v>
      </c>
      <c r="O283" s="15">
        <v>45.145631067961169</v>
      </c>
      <c r="P283" s="15">
        <v>41.444866920152087</v>
      </c>
      <c r="Q283" s="15">
        <v>40.882352941176471</v>
      </c>
      <c r="R283" s="15">
        <v>40.50925925925926</v>
      </c>
      <c r="S283" s="15">
        <v>41.975308641975303</v>
      </c>
    </row>
    <row r="284" spans="1:19" ht="14.1" customHeight="1">
      <c r="A284" s="59"/>
      <c r="B284" s="48"/>
      <c r="C284" s="16" t="s">
        <v>16</v>
      </c>
      <c r="D284" s="17">
        <v>96</v>
      </c>
      <c r="E284" s="18">
        <v>127</v>
      </c>
      <c r="F284" s="18">
        <v>133</v>
      </c>
      <c r="G284" s="18">
        <v>113</v>
      </c>
      <c r="H284" s="18">
        <v>154</v>
      </c>
      <c r="I284" s="18">
        <v>201</v>
      </c>
      <c r="J284" s="18">
        <v>257</v>
      </c>
      <c r="K284" s="19">
        <v>1081</v>
      </c>
      <c r="L284" s="20">
        <v>49.740932642487046</v>
      </c>
      <c r="M284" s="21">
        <v>59.069767441860463</v>
      </c>
      <c r="N284" s="21">
        <v>62.149532710280376</v>
      </c>
      <c r="O284" s="21">
        <v>54.854368932038831</v>
      </c>
      <c r="P284" s="21">
        <v>58.555133079847913</v>
      </c>
      <c r="Q284" s="21">
        <v>59.117647058823529</v>
      </c>
      <c r="R284" s="21">
        <v>59.490740740740748</v>
      </c>
      <c r="S284" s="21">
        <v>58.024691358024697</v>
      </c>
    </row>
    <row r="285" spans="1:19" ht="14.1" customHeight="1">
      <c r="A285" s="59"/>
      <c r="B285" s="48"/>
      <c r="C285" s="16" t="s">
        <v>17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59"/>
      <c r="B286" s="49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9"/>
      <c r="B287" s="48" t="s">
        <v>87</v>
      </c>
      <c r="C287" s="10" t="s">
        <v>15</v>
      </c>
      <c r="D287" s="11">
        <v>20</v>
      </c>
      <c r="E287" s="12"/>
      <c r="F287" s="12"/>
      <c r="G287" s="12"/>
      <c r="H287" s="12">
        <v>22</v>
      </c>
      <c r="I287" s="12">
        <v>29</v>
      </c>
      <c r="J287" s="12">
        <v>36</v>
      </c>
      <c r="K287" s="13">
        <v>149</v>
      </c>
      <c r="L287" s="20">
        <v>57.142857142857139</v>
      </c>
      <c r="M287" s="21"/>
      <c r="N287" s="21"/>
      <c r="O287" s="21"/>
      <c r="P287" s="21">
        <v>41.509433962264154</v>
      </c>
      <c r="Q287" s="21">
        <v>40.277777777777779</v>
      </c>
      <c r="R287" s="21">
        <v>42.352941176470587</v>
      </c>
      <c r="S287" s="21">
        <v>40.710382513661202</v>
      </c>
    </row>
    <row r="288" spans="1:19" ht="14.1" customHeight="1">
      <c r="A288" s="59"/>
      <c r="B288" s="48"/>
      <c r="C288" s="16" t="s">
        <v>16</v>
      </c>
      <c r="D288" s="17"/>
      <c r="E288" s="18"/>
      <c r="F288" s="18"/>
      <c r="G288" s="18">
        <v>31</v>
      </c>
      <c r="H288" s="18">
        <v>31</v>
      </c>
      <c r="I288" s="18">
        <v>43</v>
      </c>
      <c r="J288" s="18">
        <v>49</v>
      </c>
      <c r="K288" s="19">
        <v>217</v>
      </c>
      <c r="L288" s="20"/>
      <c r="M288" s="21"/>
      <c r="N288" s="21"/>
      <c r="O288" s="21">
        <v>68.888888888888886</v>
      </c>
      <c r="P288" s="21">
        <v>58.490566037735846</v>
      </c>
      <c r="Q288" s="21">
        <v>59.722222222222221</v>
      </c>
      <c r="R288" s="21">
        <v>57.647058823529406</v>
      </c>
      <c r="S288" s="21">
        <v>59.289617486338798</v>
      </c>
    </row>
    <row r="289" spans="1:19" ht="14.1" customHeight="1">
      <c r="A289" s="59"/>
      <c r="B289" s="48"/>
      <c r="C289" s="16" t="s">
        <v>17</v>
      </c>
      <c r="D289" s="17"/>
      <c r="E289" s="18"/>
      <c r="F289" s="18"/>
      <c r="G289" s="18"/>
      <c r="H289" s="18"/>
      <c r="I289" s="18"/>
      <c r="J289" s="18"/>
      <c r="K289" s="19"/>
      <c r="L289" s="20"/>
      <c r="M289" s="21"/>
      <c r="N289" s="21"/>
      <c r="O289" s="21"/>
      <c r="P289" s="21"/>
      <c r="Q289" s="21"/>
      <c r="R289" s="21"/>
      <c r="S289" s="21"/>
    </row>
    <row r="290" spans="1:19" ht="14.1" customHeight="1" thickBot="1">
      <c r="A290" s="59"/>
      <c r="B290" s="51"/>
      <c r="C290" s="40" t="s">
        <v>10</v>
      </c>
      <c r="D290" s="41"/>
      <c r="E290" s="42"/>
      <c r="F290" s="42"/>
      <c r="G290" s="42"/>
      <c r="H290" s="42"/>
      <c r="I290" s="42"/>
      <c r="J290" s="42"/>
      <c r="K290" s="43"/>
      <c r="L290" s="44">
        <v>100</v>
      </c>
      <c r="M290" s="45">
        <v>100</v>
      </c>
      <c r="N290" s="45">
        <v>100</v>
      </c>
      <c r="O290" s="45">
        <v>100</v>
      </c>
      <c r="P290" s="45">
        <v>100</v>
      </c>
      <c r="Q290" s="45">
        <v>100</v>
      </c>
      <c r="R290" s="45">
        <v>100</v>
      </c>
      <c r="S290" s="45">
        <v>100</v>
      </c>
    </row>
    <row r="291" spans="1:19" ht="14.1" customHeight="1">
      <c r="A291" s="59"/>
      <c r="B291" s="50" t="s">
        <v>10</v>
      </c>
      <c r="C291" s="16" t="s">
        <v>15</v>
      </c>
      <c r="D291" s="17">
        <v>17542</v>
      </c>
      <c r="E291" s="18">
        <v>19302</v>
      </c>
      <c r="F291" s="18">
        <v>15656</v>
      </c>
      <c r="G291" s="18">
        <v>12405</v>
      </c>
      <c r="H291" s="18">
        <v>12209</v>
      </c>
      <c r="I291" s="18">
        <v>18068</v>
      </c>
      <c r="J291" s="18">
        <v>27487</v>
      </c>
      <c r="K291" s="19">
        <v>122669</v>
      </c>
      <c r="L291" s="20">
        <v>45.765718758152886</v>
      </c>
      <c r="M291" s="21">
        <v>41.300952177169151</v>
      </c>
      <c r="N291" s="21">
        <v>39.128261521543536</v>
      </c>
      <c r="O291" s="21">
        <v>38.854261283553107</v>
      </c>
      <c r="P291" s="21">
        <v>38.65075345067747</v>
      </c>
      <c r="Q291" s="21">
        <v>38.810843321733898</v>
      </c>
      <c r="R291" s="21">
        <v>39.648905172662488</v>
      </c>
      <c r="S291" s="21">
        <v>40.289090622454609</v>
      </c>
    </row>
    <row r="292" spans="1:19" ht="14.1" customHeight="1">
      <c r="A292" s="59"/>
      <c r="B292" s="48"/>
      <c r="C292" s="16" t="s">
        <v>16</v>
      </c>
      <c r="D292" s="17">
        <v>20770</v>
      </c>
      <c r="E292" s="18">
        <v>27416</v>
      </c>
      <c r="F292" s="18">
        <v>24339</v>
      </c>
      <c r="G292" s="18">
        <v>19506</v>
      </c>
      <c r="H292" s="18">
        <v>19363</v>
      </c>
      <c r="I292" s="18">
        <v>28432</v>
      </c>
      <c r="J292" s="18">
        <v>41697</v>
      </c>
      <c r="K292" s="19">
        <v>181523</v>
      </c>
      <c r="L292" s="20">
        <v>54.187320636577098</v>
      </c>
      <c r="M292" s="21">
        <v>58.662672515245532</v>
      </c>
      <c r="N292" s="21">
        <v>60.829251224632607</v>
      </c>
      <c r="O292" s="21">
        <v>61.095624393146863</v>
      </c>
      <c r="P292" s="21">
        <v>61.298594402937823</v>
      </c>
      <c r="Q292" s="21">
        <v>61.073162349099974</v>
      </c>
      <c r="R292" s="21">
        <v>60.146265470386297</v>
      </c>
      <c r="S292" s="21">
        <v>59.618946898236949</v>
      </c>
    </row>
    <row r="293" spans="1:19" ht="14.1" customHeight="1">
      <c r="A293" s="59"/>
      <c r="B293" s="48"/>
      <c r="C293" s="16" t="s">
        <v>17</v>
      </c>
      <c r="D293" s="17">
        <v>18</v>
      </c>
      <c r="E293" s="18">
        <v>17</v>
      </c>
      <c r="F293" s="18"/>
      <c r="G293" s="18"/>
      <c r="H293" s="18">
        <v>16</v>
      </c>
      <c r="I293" s="18">
        <v>54</v>
      </c>
      <c r="J293" s="18">
        <v>142</v>
      </c>
      <c r="K293" s="19">
        <v>280</v>
      </c>
      <c r="L293" s="20">
        <v>4.6960605270023478E-2</v>
      </c>
      <c r="M293" s="21">
        <v>3.6375307585321495E-2</v>
      </c>
      <c r="N293" s="21"/>
      <c r="O293" s="21"/>
      <c r="P293" s="21">
        <v>5.0652146384703056E-2</v>
      </c>
      <c r="Q293" s="21">
        <v>0.11599432916612966</v>
      </c>
      <c r="R293" s="21">
        <v>0.20482935695121599</v>
      </c>
      <c r="S293" s="21">
        <v>9.196247930844216E-2</v>
      </c>
    </row>
    <row r="294" spans="1:19" ht="14.1" customHeight="1">
      <c r="A294" s="59"/>
      <c r="B294" s="48"/>
      <c r="C294" s="22" t="s">
        <v>10</v>
      </c>
      <c r="D294" s="23">
        <v>38330</v>
      </c>
      <c r="E294" s="24">
        <v>46735</v>
      </c>
      <c r="F294" s="24"/>
      <c r="G294" s="24"/>
      <c r="H294" s="24">
        <v>31588</v>
      </c>
      <c r="I294" s="24">
        <v>46554</v>
      </c>
      <c r="J294" s="24">
        <v>69326</v>
      </c>
      <c r="K294" s="25">
        <v>304472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</sheetData>
  <mergeCells count="79">
    <mergeCell ref="A3:C6"/>
    <mergeCell ref="D3:K3"/>
    <mergeCell ref="L3:S3"/>
    <mergeCell ref="D4:K4"/>
    <mergeCell ref="L4:S4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127:B130"/>
    <mergeCell ref="B71:B7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A7:A74"/>
    <mergeCell ref="B7:B10"/>
    <mergeCell ref="B11:B14"/>
    <mergeCell ref="B15:B18"/>
    <mergeCell ref="B19:B22"/>
    <mergeCell ref="B107:B110"/>
    <mergeCell ref="B111:B114"/>
    <mergeCell ref="B115:B118"/>
    <mergeCell ref="B119:B122"/>
    <mergeCell ref="B123:B126"/>
    <mergeCell ref="B175:B178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223:B226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1:B214"/>
    <mergeCell ref="B215:B218"/>
    <mergeCell ref="B219:B222"/>
    <mergeCell ref="B271:B274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3:B266"/>
    <mergeCell ref="B267:B270"/>
    <mergeCell ref="B275:B278"/>
    <mergeCell ref="B279:B282"/>
    <mergeCell ref="B283:B286"/>
    <mergeCell ref="B287:B290"/>
    <mergeCell ref="B291:B294"/>
  </mergeCells>
  <phoneticPr fontId="2"/>
  <conditionalFormatting sqref="D75:K294">
    <cfRule type="cellIs" dxfId="17" priority="8" operator="lessThan">
      <formula>10</formula>
    </cfRule>
  </conditionalFormatting>
  <conditionalFormatting sqref="D135:K142">
    <cfRule type="cellIs" dxfId="16" priority="7" operator="lessThan">
      <formula>20</formula>
    </cfRule>
  </conditionalFormatting>
  <conditionalFormatting sqref="D147:K174">
    <cfRule type="cellIs" dxfId="15" priority="6" operator="lessThan">
      <formula>20</formula>
    </cfRule>
  </conditionalFormatting>
  <conditionalFormatting sqref="D179:K186">
    <cfRule type="cellIs" dxfId="14" priority="5" operator="lessThan">
      <formula>20</formula>
    </cfRule>
  </conditionalFormatting>
  <conditionalFormatting sqref="D227:K238">
    <cfRule type="cellIs" dxfId="13" priority="4" operator="lessThan">
      <formula>20</formula>
    </cfRule>
  </conditionalFormatting>
  <conditionalFormatting sqref="D263:K274">
    <cfRule type="cellIs" dxfId="12" priority="3" operator="lessThan">
      <formula>20</formula>
    </cfRule>
  </conditionalFormatting>
  <conditionalFormatting sqref="D287:K290">
    <cfRule type="cellIs" dxfId="11" priority="2" operator="lessThan">
      <formula>20</formula>
    </cfRule>
  </conditionalFormatting>
  <conditionalFormatting sqref="D7:K74">
    <cfRule type="cellIs" dxfId="10" priority="1" operator="lessThan">
      <formula>10</formula>
    </cfRule>
  </conditionalFormatting>
  <pageMargins left="0.74803149606299213" right="0.74803149606299213" top="0.98425196850393704" bottom="0.98425196850393704" header="0.51181102362204722" footer="0.51181102362204722"/>
  <pageSetup paperSize="8" scale="85" orientation="portrait" verticalDpi="300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11" width="7.21875" style="1" customWidth="1"/>
    <col min="12" max="19" width="7.44140625" style="1" customWidth="1"/>
    <col min="20" max="16384" width="9" style="1"/>
  </cols>
  <sheetData>
    <row r="1" spans="1:19" ht="13.5" customHeight="1">
      <c r="A1" s="1" t="s">
        <v>92</v>
      </c>
    </row>
    <row r="2" spans="1:19" ht="13.5" customHeight="1"/>
    <row r="3" spans="1:19" ht="15" customHeight="1">
      <c r="A3" s="61"/>
      <c r="B3" s="62"/>
      <c r="C3" s="62"/>
      <c r="D3" s="65" t="s">
        <v>90</v>
      </c>
      <c r="E3" s="48"/>
      <c r="F3" s="48"/>
      <c r="G3" s="48"/>
      <c r="H3" s="48"/>
      <c r="I3" s="48"/>
      <c r="J3" s="48"/>
      <c r="K3" s="66"/>
      <c r="L3" s="67" t="s">
        <v>91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3"/>
      <c r="B6" s="64"/>
      <c r="C6" s="6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9" t="s">
        <v>13</v>
      </c>
      <c r="B7" s="53" t="s">
        <v>14</v>
      </c>
      <c r="C7" s="10" t="s">
        <v>15</v>
      </c>
      <c r="D7" s="11">
        <v>2802</v>
      </c>
      <c r="E7" s="12">
        <v>3529</v>
      </c>
      <c r="F7" s="12">
        <v>2625</v>
      </c>
      <c r="G7" s="12">
        <v>1788</v>
      </c>
      <c r="H7" s="12">
        <v>1684</v>
      </c>
      <c r="I7" s="12">
        <v>2305</v>
      </c>
      <c r="J7" s="12">
        <v>3694</v>
      </c>
      <c r="K7" s="13">
        <v>18427</v>
      </c>
      <c r="L7" s="14">
        <v>76.224156692056582</v>
      </c>
      <c r="M7" s="15">
        <v>69.236805964292728</v>
      </c>
      <c r="N7" s="15">
        <v>53.956834532374096</v>
      </c>
      <c r="O7" s="15">
        <v>42.898272552783112</v>
      </c>
      <c r="P7" s="15">
        <v>37.149790425766597</v>
      </c>
      <c r="Q7" s="15">
        <v>30.281135049921176</v>
      </c>
      <c r="R7" s="15">
        <v>28.413198984693484</v>
      </c>
      <c r="S7" s="15">
        <v>42.901378282734214</v>
      </c>
    </row>
    <row r="8" spans="1:19" ht="14.1" customHeight="1">
      <c r="A8" s="59"/>
      <c r="B8" s="53"/>
      <c r="C8" s="16" t="s">
        <v>16</v>
      </c>
      <c r="D8" s="17">
        <v>874</v>
      </c>
      <c r="E8" s="18">
        <v>1567</v>
      </c>
      <c r="F8" s="18">
        <v>2238</v>
      </c>
      <c r="G8" s="18">
        <v>2380</v>
      </c>
      <c r="H8" s="18">
        <v>2849</v>
      </c>
      <c r="I8" s="18">
        <v>5307</v>
      </c>
      <c r="J8" s="18">
        <v>9307</v>
      </c>
      <c r="K8" s="19">
        <v>24522</v>
      </c>
      <c r="L8" s="20">
        <v>23.775843307943418</v>
      </c>
      <c r="M8" s="21">
        <v>30.743574651755935</v>
      </c>
      <c r="N8" s="21">
        <v>46.002055498458375</v>
      </c>
      <c r="O8" s="21">
        <v>57.101727447216888</v>
      </c>
      <c r="P8" s="21">
        <v>62.850209574233396</v>
      </c>
      <c r="Q8" s="21">
        <v>69.718864950078824</v>
      </c>
      <c r="R8" s="21">
        <v>71.586801015306506</v>
      </c>
      <c r="S8" s="21">
        <v>57.091637176382939</v>
      </c>
    </row>
    <row r="9" spans="1:19" ht="14.1" customHeight="1">
      <c r="A9" s="59"/>
      <c r="B9" s="53"/>
      <c r="C9" s="16" t="s">
        <v>17</v>
      </c>
      <c r="D9" s="17"/>
      <c r="E9" s="18"/>
      <c r="F9" s="18"/>
      <c r="G9" s="18"/>
      <c r="H9" s="18"/>
      <c r="I9" s="18"/>
      <c r="J9" s="18"/>
      <c r="K9" s="19"/>
      <c r="L9" s="20"/>
      <c r="M9" s="21"/>
      <c r="N9" s="21"/>
      <c r="O9" s="21"/>
      <c r="P9" s="21"/>
      <c r="Q9" s="21"/>
      <c r="R9" s="21"/>
      <c r="S9" s="21"/>
    </row>
    <row r="10" spans="1:19" ht="14.1" customHeight="1">
      <c r="A10" s="59"/>
      <c r="B10" s="53"/>
      <c r="C10" s="22" t="s">
        <v>10</v>
      </c>
      <c r="D10" s="23"/>
      <c r="E10" s="24"/>
      <c r="F10" s="24"/>
      <c r="G10" s="24"/>
      <c r="H10" s="24"/>
      <c r="I10" s="24"/>
      <c r="J10" s="24"/>
      <c r="K10" s="25"/>
      <c r="L10" s="20">
        <v>100</v>
      </c>
      <c r="M10" s="21">
        <v>100</v>
      </c>
      <c r="N10" s="21">
        <v>100</v>
      </c>
      <c r="O10" s="21">
        <v>100</v>
      </c>
      <c r="P10" s="21">
        <v>100</v>
      </c>
      <c r="Q10" s="21">
        <v>100</v>
      </c>
      <c r="R10" s="21">
        <v>100</v>
      </c>
      <c r="S10" s="21">
        <v>100</v>
      </c>
    </row>
    <row r="11" spans="1:19" ht="14.1" customHeight="1">
      <c r="A11" s="48"/>
      <c r="B11" s="52" t="s">
        <v>18</v>
      </c>
      <c r="C11" s="10" t="s">
        <v>15</v>
      </c>
      <c r="D11" s="17">
        <v>2277</v>
      </c>
      <c r="E11" s="18">
        <v>2577</v>
      </c>
      <c r="F11" s="18">
        <v>1933</v>
      </c>
      <c r="G11" s="18">
        <v>1421</v>
      </c>
      <c r="H11" s="18">
        <v>1164</v>
      </c>
      <c r="I11" s="18">
        <v>1728</v>
      </c>
      <c r="J11" s="18">
        <v>2889</v>
      </c>
      <c r="K11" s="19">
        <v>13989</v>
      </c>
      <c r="L11" s="14">
        <v>75.874708430523157</v>
      </c>
      <c r="M11" s="15">
        <v>69.218372280419018</v>
      </c>
      <c r="N11" s="15">
        <v>55.450372920252434</v>
      </c>
      <c r="O11" s="15">
        <v>44.954128440366972</v>
      </c>
      <c r="P11" s="15">
        <v>36.048312170950759</v>
      </c>
      <c r="Q11" s="15">
        <v>30.616583982990786</v>
      </c>
      <c r="R11" s="15">
        <v>28.281938325991192</v>
      </c>
      <c r="S11" s="15">
        <v>43.097446008811112</v>
      </c>
    </row>
    <row r="12" spans="1:19" ht="14.1" customHeight="1">
      <c r="A12" s="48"/>
      <c r="B12" s="53"/>
      <c r="C12" s="16" t="s">
        <v>16</v>
      </c>
      <c r="D12" s="17">
        <v>723</v>
      </c>
      <c r="E12" s="18">
        <v>1146</v>
      </c>
      <c r="F12" s="18">
        <v>1553</v>
      </c>
      <c r="G12" s="18">
        <v>1740</v>
      </c>
      <c r="H12" s="18">
        <v>2065</v>
      </c>
      <c r="I12" s="18">
        <v>3916</v>
      </c>
      <c r="J12" s="18">
        <v>7326</v>
      </c>
      <c r="K12" s="19">
        <v>18469</v>
      </c>
      <c r="L12" s="20">
        <v>24.091969343552151</v>
      </c>
      <c r="M12" s="21">
        <v>30.781627719580985</v>
      </c>
      <c r="N12" s="21">
        <v>44.549627079747559</v>
      </c>
      <c r="O12" s="21">
        <v>55.045871559633028</v>
      </c>
      <c r="P12" s="21">
        <v>63.951687829049241</v>
      </c>
      <c r="Q12" s="21">
        <v>69.38341601700921</v>
      </c>
      <c r="R12" s="21">
        <v>71.718061674008808</v>
      </c>
      <c r="S12" s="21">
        <v>56.899473181552111</v>
      </c>
    </row>
    <row r="13" spans="1:19" ht="14.1" customHeight="1">
      <c r="A13" s="48"/>
      <c r="B13" s="53"/>
      <c r="C13" s="16" t="s">
        <v>17</v>
      </c>
      <c r="D13" s="17"/>
      <c r="E13" s="18"/>
      <c r="F13" s="18"/>
      <c r="G13" s="18"/>
      <c r="H13" s="18"/>
      <c r="I13" s="18"/>
      <c r="J13" s="18"/>
      <c r="K13" s="19"/>
      <c r="L13" s="20"/>
      <c r="M13" s="21"/>
      <c r="N13" s="21"/>
      <c r="O13" s="21"/>
      <c r="P13" s="21"/>
      <c r="Q13" s="21"/>
      <c r="R13" s="21"/>
      <c r="S13" s="21"/>
    </row>
    <row r="14" spans="1:19" ht="14.1" customHeight="1">
      <c r="A14" s="48"/>
      <c r="B14" s="54"/>
      <c r="C14" s="22" t="s">
        <v>10</v>
      </c>
      <c r="D14" s="17"/>
      <c r="E14" s="18"/>
      <c r="F14" s="18"/>
      <c r="G14" s="18"/>
      <c r="H14" s="18"/>
      <c r="I14" s="18"/>
      <c r="J14" s="18"/>
      <c r="K14" s="19"/>
      <c r="L14" s="26">
        <v>100</v>
      </c>
      <c r="M14" s="27">
        <v>100</v>
      </c>
      <c r="N14" s="27">
        <v>100</v>
      </c>
      <c r="O14" s="27">
        <v>100</v>
      </c>
      <c r="P14" s="27">
        <v>100</v>
      </c>
      <c r="Q14" s="27">
        <v>100</v>
      </c>
      <c r="R14" s="27">
        <v>100</v>
      </c>
      <c r="S14" s="27">
        <v>100</v>
      </c>
    </row>
    <row r="15" spans="1:19" ht="14.1" customHeight="1">
      <c r="A15" s="59"/>
      <c r="B15" s="53" t="s">
        <v>19</v>
      </c>
      <c r="C15" s="10" t="s">
        <v>15</v>
      </c>
      <c r="D15" s="11">
        <v>2377</v>
      </c>
      <c r="E15" s="12">
        <v>2696</v>
      </c>
      <c r="F15" s="12">
        <v>2078</v>
      </c>
      <c r="G15" s="12">
        <v>1336</v>
      </c>
      <c r="H15" s="12">
        <v>1173</v>
      </c>
      <c r="I15" s="12">
        <v>1564</v>
      </c>
      <c r="J15" s="12">
        <v>2346</v>
      </c>
      <c r="K15" s="13">
        <v>13570</v>
      </c>
      <c r="L15" s="20">
        <v>76.900679391782589</v>
      </c>
      <c r="M15" s="21">
        <v>70.705481248360869</v>
      </c>
      <c r="N15" s="21">
        <v>56.559608056614039</v>
      </c>
      <c r="O15" s="21">
        <v>42.198357548957674</v>
      </c>
      <c r="P15" s="21">
        <v>35.882532884674212</v>
      </c>
      <c r="Q15" s="21">
        <v>29.92156112492826</v>
      </c>
      <c r="R15" s="21">
        <v>28.508931826467371</v>
      </c>
      <c r="S15" s="21">
        <v>44.537070465062847</v>
      </c>
    </row>
    <row r="16" spans="1:19" ht="14.1" customHeight="1">
      <c r="A16" s="59"/>
      <c r="B16" s="53"/>
      <c r="C16" s="16" t="s">
        <v>16</v>
      </c>
      <c r="D16" s="17">
        <v>713</v>
      </c>
      <c r="E16" s="18">
        <v>1117</v>
      </c>
      <c r="F16" s="18">
        <v>1596</v>
      </c>
      <c r="G16" s="18">
        <v>1830</v>
      </c>
      <c r="H16" s="18">
        <v>2096</v>
      </c>
      <c r="I16" s="18">
        <v>3663</v>
      </c>
      <c r="J16" s="18">
        <v>5883</v>
      </c>
      <c r="K16" s="19">
        <v>16898</v>
      </c>
      <c r="L16" s="20">
        <v>23.066968618570041</v>
      </c>
      <c r="M16" s="21">
        <v>29.294518751639131</v>
      </c>
      <c r="N16" s="21">
        <v>43.440391943385954</v>
      </c>
      <c r="O16" s="21">
        <v>57.801642451042326</v>
      </c>
      <c r="P16" s="21">
        <v>64.117467115325795</v>
      </c>
      <c r="Q16" s="21">
        <v>70.078438875071754</v>
      </c>
      <c r="R16" s="21">
        <v>71.491068173532625</v>
      </c>
      <c r="S16" s="21">
        <v>55.459647510584531</v>
      </c>
    </row>
    <row r="17" spans="1:19" ht="14.1" customHeight="1">
      <c r="A17" s="59"/>
      <c r="B17" s="53"/>
      <c r="C17" s="16" t="s">
        <v>17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59"/>
      <c r="B18" s="53"/>
      <c r="C18" s="22" t="s">
        <v>10</v>
      </c>
      <c r="D18" s="23"/>
      <c r="E18" s="24"/>
      <c r="F18" s="24"/>
      <c r="G18" s="24"/>
      <c r="H18" s="24"/>
      <c r="I18" s="24"/>
      <c r="J18" s="24"/>
      <c r="K18" s="25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48"/>
      <c r="B19" s="52" t="s">
        <v>20</v>
      </c>
      <c r="C19" s="10" t="s">
        <v>15</v>
      </c>
      <c r="D19" s="17">
        <v>2716</v>
      </c>
      <c r="E19" s="18">
        <v>3084</v>
      </c>
      <c r="F19" s="18">
        <v>2381</v>
      </c>
      <c r="G19" s="18">
        <v>1623</v>
      </c>
      <c r="H19" s="18">
        <v>1454</v>
      </c>
      <c r="I19" s="18">
        <v>2313</v>
      </c>
      <c r="J19" s="18">
        <v>3676</v>
      </c>
      <c r="K19" s="19">
        <v>17247</v>
      </c>
      <c r="L19" s="14">
        <v>74.965498205906712</v>
      </c>
      <c r="M19" s="15">
        <v>69.008726784515545</v>
      </c>
      <c r="N19" s="15">
        <v>56.115955691727549</v>
      </c>
      <c r="O19" s="15">
        <v>42.498036135113907</v>
      </c>
      <c r="P19" s="15">
        <v>37.063471832781033</v>
      </c>
      <c r="Q19" s="15">
        <v>33.147033533963885</v>
      </c>
      <c r="R19" s="15">
        <v>32.029275943190726</v>
      </c>
      <c r="S19" s="15">
        <v>44.760199314855186</v>
      </c>
    </row>
    <row r="20" spans="1:19" ht="14.1" customHeight="1">
      <c r="A20" s="48"/>
      <c r="B20" s="53"/>
      <c r="C20" s="16" t="s">
        <v>16</v>
      </c>
      <c r="D20" s="17">
        <v>907</v>
      </c>
      <c r="E20" s="18">
        <v>1385</v>
      </c>
      <c r="F20" s="18">
        <v>1862</v>
      </c>
      <c r="G20" s="18">
        <v>2196</v>
      </c>
      <c r="H20" s="18">
        <v>2468</v>
      </c>
      <c r="I20" s="18">
        <v>4665</v>
      </c>
      <c r="J20" s="18">
        <v>7801</v>
      </c>
      <c r="K20" s="19">
        <v>21284</v>
      </c>
      <c r="L20" s="20">
        <v>25.034501794093295</v>
      </c>
      <c r="M20" s="21">
        <v>30.991273215484448</v>
      </c>
      <c r="N20" s="21">
        <v>43.884044308272443</v>
      </c>
      <c r="O20" s="21">
        <v>57.501963864886093</v>
      </c>
      <c r="P20" s="21">
        <v>62.91103747132297</v>
      </c>
      <c r="Q20" s="21">
        <v>66.852966466036108</v>
      </c>
      <c r="R20" s="21">
        <v>67.970724056809274</v>
      </c>
      <c r="S20" s="21">
        <v>55.237205439634586</v>
      </c>
    </row>
    <row r="21" spans="1:19" ht="14.1" customHeight="1">
      <c r="A21" s="48"/>
      <c r="B21" s="53"/>
      <c r="C21" s="16" t="s">
        <v>17</v>
      </c>
      <c r="D21" s="17"/>
      <c r="E21" s="18"/>
      <c r="F21" s="18"/>
      <c r="G21" s="18"/>
      <c r="H21" s="18"/>
      <c r="I21" s="18"/>
      <c r="J21" s="18"/>
      <c r="K21" s="19"/>
      <c r="L21" s="20"/>
      <c r="M21" s="21"/>
      <c r="N21" s="21"/>
      <c r="O21" s="21"/>
      <c r="P21" s="21"/>
      <c r="Q21" s="21"/>
      <c r="R21" s="21"/>
      <c r="S21" s="21"/>
    </row>
    <row r="22" spans="1:19" ht="14.1" customHeight="1">
      <c r="A22" s="48"/>
      <c r="B22" s="54"/>
      <c r="C22" s="22" t="s">
        <v>10</v>
      </c>
      <c r="D22" s="17"/>
      <c r="E22" s="18"/>
      <c r="F22" s="18"/>
      <c r="G22" s="18"/>
      <c r="H22" s="18"/>
      <c r="I22" s="18"/>
      <c r="J22" s="18"/>
      <c r="K22" s="19"/>
      <c r="L22" s="26">
        <v>100</v>
      </c>
      <c r="M22" s="27">
        <v>100</v>
      </c>
      <c r="N22" s="27">
        <v>100</v>
      </c>
      <c r="O22" s="27">
        <v>100</v>
      </c>
      <c r="P22" s="27">
        <v>100</v>
      </c>
      <c r="Q22" s="27">
        <v>100</v>
      </c>
      <c r="R22" s="27">
        <v>100</v>
      </c>
      <c r="S22" s="27">
        <v>100</v>
      </c>
    </row>
    <row r="23" spans="1:19" ht="14.1" customHeight="1">
      <c r="A23" s="59"/>
      <c r="B23" s="53" t="s">
        <v>21</v>
      </c>
      <c r="C23" s="10" t="s">
        <v>15</v>
      </c>
      <c r="D23" s="11">
        <v>530</v>
      </c>
      <c r="E23" s="12">
        <v>607</v>
      </c>
      <c r="F23" s="12">
        <v>413</v>
      </c>
      <c r="G23" s="12">
        <v>320</v>
      </c>
      <c r="H23" s="12">
        <v>323</v>
      </c>
      <c r="I23" s="12">
        <v>498</v>
      </c>
      <c r="J23" s="12">
        <v>811</v>
      </c>
      <c r="K23" s="13">
        <v>3502</v>
      </c>
      <c r="L23" s="20">
        <v>75.177304964539005</v>
      </c>
      <c r="M23" s="21">
        <v>66.850220264317187</v>
      </c>
      <c r="N23" s="21">
        <v>53.359173126614991</v>
      </c>
      <c r="O23" s="21">
        <v>43.596730245231605</v>
      </c>
      <c r="P23" s="21">
        <v>36.830102622576966</v>
      </c>
      <c r="Q23" s="21">
        <v>28.653624856156501</v>
      </c>
      <c r="R23" s="21">
        <v>28.667373630258041</v>
      </c>
      <c r="S23" s="21">
        <v>40.887332165791008</v>
      </c>
    </row>
    <row r="24" spans="1:19" ht="14.1" customHeight="1">
      <c r="A24" s="59"/>
      <c r="B24" s="53"/>
      <c r="C24" s="16" t="s">
        <v>16</v>
      </c>
      <c r="D24" s="17">
        <v>175</v>
      </c>
      <c r="E24" s="18">
        <v>301</v>
      </c>
      <c r="F24" s="18">
        <v>361</v>
      </c>
      <c r="G24" s="18">
        <v>414</v>
      </c>
      <c r="H24" s="18">
        <v>554</v>
      </c>
      <c r="I24" s="18">
        <v>1240</v>
      </c>
      <c r="J24" s="18">
        <v>2018</v>
      </c>
      <c r="K24" s="19">
        <v>5063</v>
      </c>
      <c r="L24" s="20">
        <v>24.822695035460992</v>
      </c>
      <c r="M24" s="21">
        <v>33.14977973568282</v>
      </c>
      <c r="N24" s="21">
        <v>46.640826873385009</v>
      </c>
      <c r="O24" s="21">
        <v>56.403269754768395</v>
      </c>
      <c r="P24" s="21">
        <v>63.169897377423034</v>
      </c>
      <c r="Q24" s="21">
        <v>71.346375143843503</v>
      </c>
      <c r="R24" s="21">
        <v>71.332626369741959</v>
      </c>
      <c r="S24" s="21">
        <v>59.112667834208985</v>
      </c>
    </row>
    <row r="25" spans="1:19" ht="14.1" customHeight="1">
      <c r="A25" s="59"/>
      <c r="B25" s="5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20"/>
      <c r="M25" s="21"/>
      <c r="N25" s="21"/>
      <c r="O25" s="21"/>
      <c r="P25" s="21"/>
      <c r="Q25" s="21"/>
      <c r="R25" s="21"/>
      <c r="S25" s="21"/>
    </row>
    <row r="26" spans="1:19" ht="14.1" customHeight="1">
      <c r="A26" s="59"/>
      <c r="B26" s="53"/>
      <c r="C26" s="22" t="s">
        <v>10</v>
      </c>
      <c r="D26" s="23"/>
      <c r="E26" s="24"/>
      <c r="F26" s="24"/>
      <c r="G26" s="24"/>
      <c r="H26" s="24"/>
      <c r="I26" s="24"/>
      <c r="J26" s="24"/>
      <c r="K26" s="25"/>
      <c r="L26" s="20">
        <v>100</v>
      </c>
      <c r="M26" s="21">
        <v>100</v>
      </c>
      <c r="N26" s="21">
        <v>100</v>
      </c>
      <c r="O26" s="21">
        <v>100</v>
      </c>
      <c r="P26" s="21">
        <v>100</v>
      </c>
      <c r="Q26" s="21">
        <v>100</v>
      </c>
      <c r="R26" s="21">
        <v>100</v>
      </c>
      <c r="S26" s="21">
        <v>100</v>
      </c>
    </row>
    <row r="27" spans="1:19" ht="14.1" customHeight="1">
      <c r="A27" s="48"/>
      <c r="B27" s="52" t="s">
        <v>22</v>
      </c>
      <c r="C27" s="10" t="s">
        <v>15</v>
      </c>
      <c r="D27" s="17">
        <v>2285</v>
      </c>
      <c r="E27" s="18">
        <v>2516</v>
      </c>
      <c r="F27" s="18">
        <v>1811</v>
      </c>
      <c r="G27" s="18">
        <v>1316</v>
      </c>
      <c r="H27" s="18">
        <v>1340</v>
      </c>
      <c r="I27" s="18">
        <v>1829</v>
      </c>
      <c r="J27" s="18">
        <v>2194</v>
      </c>
      <c r="K27" s="19">
        <v>13291</v>
      </c>
      <c r="L27" s="14">
        <v>75.238722423444187</v>
      </c>
      <c r="M27" s="15">
        <v>66.140904311251319</v>
      </c>
      <c r="N27" s="15">
        <v>53.834720570749106</v>
      </c>
      <c r="O27" s="15">
        <v>42.085065558042849</v>
      </c>
      <c r="P27" s="15">
        <v>34.218590398365677</v>
      </c>
      <c r="Q27" s="15">
        <v>31.94759825327511</v>
      </c>
      <c r="R27" s="15">
        <v>29.067302596714363</v>
      </c>
      <c r="S27" s="15">
        <v>43.547065954588646</v>
      </c>
    </row>
    <row r="28" spans="1:19" ht="14.1" customHeight="1">
      <c r="A28" s="48"/>
      <c r="B28" s="53"/>
      <c r="C28" s="16" t="s">
        <v>16</v>
      </c>
      <c r="D28" s="17">
        <v>736</v>
      </c>
      <c r="E28" s="18">
        <v>1265</v>
      </c>
      <c r="F28" s="18">
        <v>1540</v>
      </c>
      <c r="G28" s="18">
        <v>1802</v>
      </c>
      <c r="H28" s="18">
        <v>2546</v>
      </c>
      <c r="I28" s="18">
        <v>3798</v>
      </c>
      <c r="J28" s="18">
        <v>5171</v>
      </c>
      <c r="K28" s="19">
        <v>16858</v>
      </c>
      <c r="L28" s="20">
        <v>24.234441883437601</v>
      </c>
      <c r="M28" s="21">
        <v>33.254468980021031</v>
      </c>
      <c r="N28" s="21">
        <v>45.77883472057075</v>
      </c>
      <c r="O28" s="21">
        <v>57.627118644067799</v>
      </c>
      <c r="P28" s="21">
        <v>65.015321756894792</v>
      </c>
      <c r="Q28" s="21">
        <v>66.340611353711793</v>
      </c>
      <c r="R28" s="21">
        <v>68.508214096449393</v>
      </c>
      <c r="S28" s="21">
        <v>55.234101110710654</v>
      </c>
    </row>
    <row r="29" spans="1:19" ht="14.1" customHeight="1">
      <c r="A29" s="48"/>
      <c r="B29" s="53"/>
      <c r="C29" s="16" t="s">
        <v>17</v>
      </c>
      <c r="D29" s="17">
        <v>16</v>
      </c>
      <c r="E29" s="18"/>
      <c r="F29" s="18"/>
      <c r="G29" s="18"/>
      <c r="H29" s="18">
        <v>30</v>
      </c>
      <c r="I29" s="18">
        <v>98</v>
      </c>
      <c r="J29" s="18">
        <v>183</v>
      </c>
      <c r="K29" s="19">
        <v>372</v>
      </c>
      <c r="L29" s="20">
        <v>0.52683569311820877</v>
      </c>
      <c r="M29" s="21"/>
      <c r="N29" s="21"/>
      <c r="O29" s="21"/>
      <c r="P29" s="21">
        <v>0.76608784473953018</v>
      </c>
      <c r="Q29" s="21">
        <v>1.7117903930131004</v>
      </c>
      <c r="R29" s="21">
        <v>2.4244833068362479</v>
      </c>
      <c r="S29" s="21">
        <v>1.2188329347006979</v>
      </c>
    </row>
    <row r="30" spans="1:19" ht="14.1" customHeight="1">
      <c r="A30" s="48"/>
      <c r="B30" s="54"/>
      <c r="C30" s="22" t="s">
        <v>10</v>
      </c>
      <c r="D30" s="17">
        <v>3037</v>
      </c>
      <c r="E30" s="18"/>
      <c r="F30" s="18"/>
      <c r="G30" s="18"/>
      <c r="H30" s="18">
        <v>3916</v>
      </c>
      <c r="I30" s="18">
        <v>5725</v>
      </c>
      <c r="J30" s="18">
        <v>7548</v>
      </c>
      <c r="K30" s="19">
        <v>30521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7">
        <v>100</v>
      </c>
    </row>
    <row r="31" spans="1:19" ht="14.1" customHeight="1">
      <c r="A31" s="59"/>
      <c r="B31" s="53" t="s">
        <v>23</v>
      </c>
      <c r="C31" s="10" t="s">
        <v>15</v>
      </c>
      <c r="D31" s="11">
        <v>509</v>
      </c>
      <c r="E31" s="12">
        <v>588</v>
      </c>
      <c r="F31" s="12">
        <v>437</v>
      </c>
      <c r="G31" s="12">
        <v>361</v>
      </c>
      <c r="H31" s="12">
        <v>422</v>
      </c>
      <c r="I31" s="12">
        <v>601</v>
      </c>
      <c r="J31" s="12">
        <v>748</v>
      </c>
      <c r="K31" s="13">
        <v>3666</v>
      </c>
      <c r="L31" s="20">
        <v>80.283911671924287</v>
      </c>
      <c r="M31" s="21">
        <v>69.916765755053518</v>
      </c>
      <c r="N31" s="21">
        <v>54.420921544209207</v>
      </c>
      <c r="O31" s="21">
        <v>43.027413587604293</v>
      </c>
      <c r="P31" s="21">
        <v>37.813620071684589</v>
      </c>
      <c r="Q31" s="21">
        <v>34.921557234166187</v>
      </c>
      <c r="R31" s="21">
        <v>33.03886925795053</v>
      </c>
      <c r="S31" s="21">
        <v>44.609394013141888</v>
      </c>
    </row>
    <row r="32" spans="1:19" ht="14.1" customHeight="1">
      <c r="A32" s="59"/>
      <c r="B32" s="53"/>
      <c r="C32" s="16" t="s">
        <v>16</v>
      </c>
      <c r="D32" s="17">
        <v>125</v>
      </c>
      <c r="E32" s="18">
        <v>253</v>
      </c>
      <c r="F32" s="18">
        <v>366</v>
      </c>
      <c r="G32" s="18">
        <v>478</v>
      </c>
      <c r="H32" s="18">
        <v>694</v>
      </c>
      <c r="I32" s="18">
        <v>1120</v>
      </c>
      <c r="J32" s="18">
        <v>1516</v>
      </c>
      <c r="K32" s="19">
        <v>4552</v>
      </c>
      <c r="L32" s="20">
        <v>19.71608832807571</v>
      </c>
      <c r="M32" s="21">
        <v>30.083234244946492</v>
      </c>
      <c r="N32" s="21">
        <v>45.579078455790786</v>
      </c>
      <c r="O32" s="21">
        <v>56.972586412395707</v>
      </c>
      <c r="P32" s="21">
        <v>62.186379928315418</v>
      </c>
      <c r="Q32" s="21">
        <v>65.078442765833827</v>
      </c>
      <c r="R32" s="21">
        <v>66.961130742049463</v>
      </c>
      <c r="S32" s="21">
        <v>55.39060598685812</v>
      </c>
    </row>
    <row r="33" spans="1:19" ht="14.1" customHeight="1">
      <c r="A33" s="59"/>
      <c r="B33" s="53"/>
      <c r="C33" s="16" t="s">
        <v>17</v>
      </c>
      <c r="D33" s="17"/>
      <c r="E33" s="18"/>
      <c r="F33" s="18"/>
      <c r="G33" s="18"/>
      <c r="H33" s="18"/>
      <c r="I33" s="18"/>
      <c r="J33" s="18"/>
      <c r="K33" s="19"/>
      <c r="L33" s="20"/>
      <c r="M33" s="21"/>
      <c r="N33" s="21"/>
      <c r="O33" s="21"/>
      <c r="P33" s="21"/>
      <c r="Q33" s="21"/>
      <c r="R33" s="21"/>
      <c r="S33" s="21"/>
    </row>
    <row r="34" spans="1:19" ht="14.1" customHeight="1">
      <c r="A34" s="59"/>
      <c r="B34" s="53"/>
      <c r="C34" s="22" t="s">
        <v>10</v>
      </c>
      <c r="D34" s="23"/>
      <c r="E34" s="24"/>
      <c r="F34" s="24"/>
      <c r="G34" s="24"/>
      <c r="H34" s="24"/>
      <c r="I34" s="24"/>
      <c r="J34" s="24"/>
      <c r="K34" s="25"/>
      <c r="L34" s="20">
        <v>100</v>
      </c>
      <c r="M34" s="21">
        <v>100</v>
      </c>
      <c r="N34" s="21">
        <v>100</v>
      </c>
      <c r="O34" s="21">
        <v>100</v>
      </c>
      <c r="P34" s="21">
        <v>100</v>
      </c>
      <c r="Q34" s="21">
        <v>100</v>
      </c>
      <c r="R34" s="21">
        <v>100</v>
      </c>
      <c r="S34" s="21">
        <v>100</v>
      </c>
    </row>
    <row r="35" spans="1:19" ht="14.1" customHeight="1">
      <c r="A35" s="48"/>
      <c r="B35" s="52" t="s">
        <v>24</v>
      </c>
      <c r="C35" s="10" t="s">
        <v>15</v>
      </c>
      <c r="D35" s="17">
        <v>236</v>
      </c>
      <c r="E35" s="18">
        <v>256</v>
      </c>
      <c r="F35" s="18">
        <v>218</v>
      </c>
      <c r="G35" s="18">
        <v>192</v>
      </c>
      <c r="H35" s="18">
        <v>236</v>
      </c>
      <c r="I35" s="18">
        <v>328</v>
      </c>
      <c r="J35" s="18">
        <v>402</v>
      </c>
      <c r="K35" s="19">
        <v>1868</v>
      </c>
      <c r="L35" s="14">
        <v>76.872964169381106</v>
      </c>
      <c r="M35" s="15">
        <v>66.493506493506487</v>
      </c>
      <c r="N35" s="15">
        <v>51.173708920187785</v>
      </c>
      <c r="O35" s="15">
        <v>45.714285714285715</v>
      </c>
      <c r="P35" s="15">
        <v>41.403508771929829</v>
      </c>
      <c r="Q35" s="15">
        <v>36.853932584269664</v>
      </c>
      <c r="R35" s="15">
        <v>34.715025906735754</v>
      </c>
      <c r="S35" s="15">
        <v>44.94706448508181</v>
      </c>
    </row>
    <row r="36" spans="1:19" ht="14.1" customHeight="1">
      <c r="A36" s="48"/>
      <c r="B36" s="53"/>
      <c r="C36" s="16" t="s">
        <v>16</v>
      </c>
      <c r="D36" s="17">
        <v>71</v>
      </c>
      <c r="E36" s="18">
        <v>129</v>
      </c>
      <c r="F36" s="18">
        <v>208</v>
      </c>
      <c r="G36" s="18">
        <v>228</v>
      </c>
      <c r="H36" s="18">
        <v>334</v>
      </c>
      <c r="I36" s="18">
        <v>562</v>
      </c>
      <c r="J36" s="18">
        <v>756</v>
      </c>
      <c r="K36" s="19">
        <v>2288</v>
      </c>
      <c r="L36" s="20">
        <v>23.12703583061889</v>
      </c>
      <c r="M36" s="21">
        <v>33.506493506493506</v>
      </c>
      <c r="N36" s="21">
        <v>48.826291079812208</v>
      </c>
      <c r="O36" s="21">
        <v>54.285714285714285</v>
      </c>
      <c r="P36" s="21">
        <v>58.596491228070178</v>
      </c>
      <c r="Q36" s="21">
        <v>63.146067415730336</v>
      </c>
      <c r="R36" s="21">
        <v>65.284974093264253</v>
      </c>
      <c r="S36" s="21">
        <v>55.05293551491819</v>
      </c>
    </row>
    <row r="37" spans="1:19" ht="14.1" customHeight="1">
      <c r="A37" s="48"/>
      <c r="B37" s="53"/>
      <c r="C37" s="16" t="s">
        <v>17</v>
      </c>
      <c r="D37" s="17"/>
      <c r="E37" s="18"/>
      <c r="F37" s="18"/>
      <c r="G37" s="18"/>
      <c r="H37" s="18"/>
      <c r="I37" s="18"/>
      <c r="J37" s="18"/>
      <c r="K37" s="19"/>
      <c r="L37" s="20"/>
      <c r="M37" s="21"/>
      <c r="N37" s="21"/>
      <c r="O37" s="21"/>
      <c r="P37" s="21"/>
      <c r="Q37" s="21"/>
      <c r="R37" s="21"/>
      <c r="S37" s="21"/>
    </row>
    <row r="38" spans="1:19" ht="14.1" customHeight="1">
      <c r="A38" s="48"/>
      <c r="B38" s="54"/>
      <c r="C38" s="22" t="s">
        <v>10</v>
      </c>
      <c r="D38" s="17"/>
      <c r="E38" s="18"/>
      <c r="F38" s="18"/>
      <c r="G38" s="18"/>
      <c r="H38" s="18"/>
      <c r="I38" s="18"/>
      <c r="J38" s="18"/>
      <c r="K38" s="19"/>
      <c r="L38" s="26">
        <v>100</v>
      </c>
      <c r="M38" s="27">
        <v>100</v>
      </c>
      <c r="N38" s="27">
        <v>100</v>
      </c>
      <c r="O38" s="27">
        <v>100</v>
      </c>
      <c r="P38" s="27">
        <v>100</v>
      </c>
      <c r="Q38" s="27">
        <v>100</v>
      </c>
      <c r="R38" s="27">
        <v>100</v>
      </c>
      <c r="S38" s="27">
        <v>100</v>
      </c>
    </row>
    <row r="39" spans="1:19" ht="14.1" customHeight="1">
      <c r="A39" s="59"/>
      <c r="B39" s="53" t="s">
        <v>25</v>
      </c>
      <c r="C39" s="10" t="s">
        <v>15</v>
      </c>
      <c r="D39" s="11">
        <v>760</v>
      </c>
      <c r="E39" s="12">
        <v>951</v>
      </c>
      <c r="F39" s="12">
        <v>704</v>
      </c>
      <c r="G39" s="12">
        <v>510</v>
      </c>
      <c r="H39" s="12">
        <v>568</v>
      </c>
      <c r="I39" s="12">
        <v>959</v>
      </c>
      <c r="J39" s="12">
        <v>1337</v>
      </c>
      <c r="K39" s="13">
        <v>5789</v>
      </c>
      <c r="L39" s="20">
        <v>76.152304609218433</v>
      </c>
      <c r="M39" s="21">
        <v>69.113372093023244</v>
      </c>
      <c r="N39" s="21">
        <v>56.637168141592923</v>
      </c>
      <c r="O39" s="21">
        <v>40.669856459330148</v>
      </c>
      <c r="P39" s="21">
        <v>34.320241691842902</v>
      </c>
      <c r="Q39" s="21">
        <v>31.786542923433874</v>
      </c>
      <c r="R39" s="21">
        <v>31.667456181904313</v>
      </c>
      <c r="S39" s="21">
        <v>42.055938975662919</v>
      </c>
    </row>
    <row r="40" spans="1:19" ht="14.1" customHeight="1">
      <c r="A40" s="59"/>
      <c r="B40" s="53"/>
      <c r="C40" s="16" t="s">
        <v>16</v>
      </c>
      <c r="D40" s="17">
        <v>238</v>
      </c>
      <c r="E40" s="18">
        <v>425</v>
      </c>
      <c r="F40" s="18">
        <v>539</v>
      </c>
      <c r="G40" s="18">
        <v>744</v>
      </c>
      <c r="H40" s="18">
        <v>1086</v>
      </c>
      <c r="I40" s="18">
        <v>2057</v>
      </c>
      <c r="J40" s="18">
        <v>2885</v>
      </c>
      <c r="K40" s="19">
        <v>7974</v>
      </c>
      <c r="L40" s="20">
        <v>23.847695390781563</v>
      </c>
      <c r="M40" s="21">
        <v>30.886627906976745</v>
      </c>
      <c r="N40" s="21">
        <v>43.362831858407077</v>
      </c>
      <c r="O40" s="21">
        <v>59.330143540669852</v>
      </c>
      <c r="P40" s="21">
        <v>65.619335347432028</v>
      </c>
      <c r="Q40" s="21">
        <v>68.180311567782567</v>
      </c>
      <c r="R40" s="21">
        <v>68.332543818095687</v>
      </c>
      <c r="S40" s="21">
        <v>57.929531420268802</v>
      </c>
    </row>
    <row r="41" spans="1:19" ht="14.1" customHeight="1">
      <c r="A41" s="59"/>
      <c r="B41" s="53"/>
      <c r="C41" s="16" t="s">
        <v>17</v>
      </c>
      <c r="D41" s="17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</row>
    <row r="42" spans="1:19" ht="14.1" customHeight="1">
      <c r="A42" s="59"/>
      <c r="B42" s="53"/>
      <c r="C42" s="22" t="s">
        <v>10</v>
      </c>
      <c r="D42" s="23"/>
      <c r="E42" s="24"/>
      <c r="F42" s="24"/>
      <c r="G42" s="24"/>
      <c r="H42" s="24"/>
      <c r="I42" s="24"/>
      <c r="J42" s="24"/>
      <c r="K42" s="25"/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48"/>
      <c r="B43" s="52" t="s">
        <v>26</v>
      </c>
      <c r="C43" s="10" t="s">
        <v>15</v>
      </c>
      <c r="D43" s="17">
        <v>1051</v>
      </c>
      <c r="E43" s="18">
        <v>1247</v>
      </c>
      <c r="F43" s="18">
        <v>897</v>
      </c>
      <c r="G43" s="18">
        <v>713</v>
      </c>
      <c r="H43" s="18">
        <v>743</v>
      </c>
      <c r="I43" s="18">
        <v>1273</v>
      </c>
      <c r="J43" s="18">
        <v>1871</v>
      </c>
      <c r="K43" s="19">
        <v>7795</v>
      </c>
      <c r="L43" s="14">
        <v>73.806179775280896</v>
      </c>
      <c r="M43" s="15">
        <v>67.115177610333689</v>
      </c>
      <c r="N43" s="15">
        <v>53.552238805970156</v>
      </c>
      <c r="O43" s="15">
        <v>42.567164179104481</v>
      </c>
      <c r="P43" s="15">
        <v>34.509986065954486</v>
      </c>
      <c r="Q43" s="15">
        <v>31.470951792336216</v>
      </c>
      <c r="R43" s="15">
        <v>30.571895424836605</v>
      </c>
      <c r="S43" s="15">
        <v>41.134564643799472</v>
      </c>
    </row>
    <row r="44" spans="1:19" ht="14.1" customHeight="1">
      <c r="A44" s="48"/>
      <c r="B44" s="53"/>
      <c r="C44" s="16" t="s">
        <v>16</v>
      </c>
      <c r="D44" s="17">
        <v>373</v>
      </c>
      <c r="E44" s="18">
        <v>611</v>
      </c>
      <c r="F44" s="18">
        <v>778</v>
      </c>
      <c r="G44" s="18">
        <v>962</v>
      </c>
      <c r="H44" s="18">
        <v>1409</v>
      </c>
      <c r="I44" s="18">
        <v>2772</v>
      </c>
      <c r="J44" s="18">
        <v>4248</v>
      </c>
      <c r="K44" s="19">
        <v>11153</v>
      </c>
      <c r="L44" s="20">
        <v>26.193820224719101</v>
      </c>
      <c r="M44" s="21">
        <v>32.884822389666304</v>
      </c>
      <c r="N44" s="21">
        <v>46.447761194029852</v>
      </c>
      <c r="O44" s="21">
        <v>57.432835820895519</v>
      </c>
      <c r="P44" s="21">
        <v>65.443567115652584</v>
      </c>
      <c r="Q44" s="21">
        <v>68.529048207663777</v>
      </c>
      <c r="R44" s="21">
        <v>69.411764705882348</v>
      </c>
      <c r="S44" s="21">
        <v>58.854881266490764</v>
      </c>
    </row>
    <row r="45" spans="1:19" ht="14.1" customHeight="1">
      <c r="A45" s="48"/>
      <c r="B45" s="5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20"/>
      <c r="M45" s="21"/>
      <c r="N45" s="21"/>
      <c r="O45" s="21"/>
      <c r="P45" s="21"/>
      <c r="Q45" s="21"/>
      <c r="R45" s="21"/>
      <c r="S45" s="21"/>
    </row>
    <row r="46" spans="1:19" ht="14.1" customHeight="1">
      <c r="A46" s="48"/>
      <c r="B46" s="54"/>
      <c r="C46" s="22" t="s">
        <v>10</v>
      </c>
      <c r="D46" s="17"/>
      <c r="E46" s="18"/>
      <c r="F46" s="18"/>
      <c r="G46" s="18"/>
      <c r="H46" s="18"/>
      <c r="I46" s="18"/>
      <c r="J46" s="18"/>
      <c r="K46" s="19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7">
        <v>100</v>
      </c>
    </row>
    <row r="47" spans="1:19" ht="14.1" customHeight="1">
      <c r="A47" s="59"/>
      <c r="B47" s="53" t="s">
        <v>27</v>
      </c>
      <c r="C47" s="10" t="s">
        <v>15</v>
      </c>
      <c r="D47" s="11">
        <v>1592</v>
      </c>
      <c r="E47" s="12">
        <v>1752</v>
      </c>
      <c r="F47" s="12">
        <v>1166</v>
      </c>
      <c r="G47" s="12">
        <v>793</v>
      </c>
      <c r="H47" s="12">
        <v>896</v>
      </c>
      <c r="I47" s="12">
        <v>1393</v>
      </c>
      <c r="J47" s="12">
        <v>2105</v>
      </c>
      <c r="K47" s="13">
        <v>9697</v>
      </c>
      <c r="L47" s="20">
        <v>75.737392959086577</v>
      </c>
      <c r="M47" s="21">
        <v>70.164197036443738</v>
      </c>
      <c r="N47" s="21">
        <v>54.588014981273403</v>
      </c>
      <c r="O47" s="21">
        <v>39.809236947791163</v>
      </c>
      <c r="P47" s="21">
        <v>34.594594594594597</v>
      </c>
      <c r="Q47" s="21">
        <v>30.48807178813745</v>
      </c>
      <c r="R47" s="21">
        <v>28.469028942385716</v>
      </c>
      <c r="S47" s="21">
        <v>41.653780068728523</v>
      </c>
    </row>
    <row r="48" spans="1:19" ht="14.1" customHeight="1">
      <c r="A48" s="59"/>
      <c r="B48" s="53"/>
      <c r="C48" s="16" t="s">
        <v>16</v>
      </c>
      <c r="D48" s="17">
        <v>509</v>
      </c>
      <c r="E48" s="18">
        <v>744</v>
      </c>
      <c r="F48" s="18">
        <v>970</v>
      </c>
      <c r="G48" s="18">
        <v>1199</v>
      </c>
      <c r="H48" s="18">
        <v>1694</v>
      </c>
      <c r="I48" s="18">
        <v>3175</v>
      </c>
      <c r="J48" s="18">
        <v>5287</v>
      </c>
      <c r="K48" s="19">
        <v>13578</v>
      </c>
      <c r="L48" s="20">
        <v>24.21503330161751</v>
      </c>
      <c r="M48" s="21">
        <v>29.795754905887062</v>
      </c>
      <c r="N48" s="21">
        <v>45.41198501872659</v>
      </c>
      <c r="O48" s="21">
        <v>60.190763052208837</v>
      </c>
      <c r="P48" s="21">
        <v>65.405405405405403</v>
      </c>
      <c r="Q48" s="21">
        <v>69.490041584591808</v>
      </c>
      <c r="R48" s="21">
        <v>71.503922098999183</v>
      </c>
      <c r="S48" s="21">
        <v>58.324742268041241</v>
      </c>
    </row>
    <row r="49" spans="1:19" ht="14.1" customHeight="1">
      <c r="A49" s="59"/>
      <c r="B49" s="53"/>
      <c r="C49" s="16" t="s">
        <v>17</v>
      </c>
      <c r="D49" s="17"/>
      <c r="E49" s="18"/>
      <c r="F49" s="18"/>
      <c r="G49" s="18"/>
      <c r="H49" s="18"/>
      <c r="I49" s="18"/>
      <c r="J49" s="18"/>
      <c r="K49" s="19"/>
      <c r="L49" s="20"/>
      <c r="M49" s="21"/>
      <c r="N49" s="21"/>
      <c r="O49" s="21"/>
      <c r="P49" s="21"/>
      <c r="Q49" s="21"/>
      <c r="R49" s="21"/>
      <c r="S49" s="21"/>
    </row>
    <row r="50" spans="1:19" ht="14.1" customHeight="1">
      <c r="A50" s="59"/>
      <c r="B50" s="53"/>
      <c r="C50" s="22" t="s">
        <v>10</v>
      </c>
      <c r="D50" s="23"/>
      <c r="E50" s="24"/>
      <c r="F50" s="24"/>
      <c r="G50" s="24"/>
      <c r="H50" s="24"/>
      <c r="I50" s="24"/>
      <c r="J50" s="24"/>
      <c r="K50" s="25"/>
      <c r="L50" s="20">
        <v>100</v>
      </c>
      <c r="M50" s="21">
        <v>100</v>
      </c>
      <c r="N50" s="21">
        <v>100</v>
      </c>
      <c r="O50" s="21">
        <v>100</v>
      </c>
      <c r="P50" s="21">
        <v>100</v>
      </c>
      <c r="Q50" s="21">
        <v>100</v>
      </c>
      <c r="R50" s="21">
        <v>100</v>
      </c>
      <c r="S50" s="21">
        <v>100</v>
      </c>
    </row>
    <row r="51" spans="1:19" ht="14.1" customHeight="1">
      <c r="A51" s="48"/>
      <c r="B51" s="52" t="s">
        <v>28</v>
      </c>
      <c r="C51" s="10" t="s">
        <v>15</v>
      </c>
      <c r="D51" s="17">
        <v>1474</v>
      </c>
      <c r="E51" s="18">
        <v>1763</v>
      </c>
      <c r="F51" s="18">
        <v>1319</v>
      </c>
      <c r="G51" s="18">
        <v>925</v>
      </c>
      <c r="H51" s="18">
        <v>763</v>
      </c>
      <c r="I51" s="18">
        <v>1194</v>
      </c>
      <c r="J51" s="18">
        <v>1804</v>
      </c>
      <c r="K51" s="19">
        <v>9242</v>
      </c>
      <c r="L51" s="14">
        <v>77.172774869109944</v>
      </c>
      <c r="M51" s="15">
        <v>69.028974158183246</v>
      </c>
      <c r="N51" s="15">
        <v>56.151553852703273</v>
      </c>
      <c r="O51" s="15">
        <v>42.943361188486534</v>
      </c>
      <c r="P51" s="15">
        <v>35.670874240299206</v>
      </c>
      <c r="Q51" s="15">
        <v>32.94701986754967</v>
      </c>
      <c r="R51" s="15">
        <v>30.774479699761176</v>
      </c>
      <c r="S51" s="15">
        <v>44.881507381507376</v>
      </c>
    </row>
    <row r="52" spans="1:19" ht="14.1" customHeight="1">
      <c r="A52" s="48"/>
      <c r="B52" s="53"/>
      <c r="C52" s="16" t="s">
        <v>16</v>
      </c>
      <c r="D52" s="17">
        <v>436</v>
      </c>
      <c r="E52" s="18">
        <v>790</v>
      </c>
      <c r="F52" s="18">
        <v>1029</v>
      </c>
      <c r="G52" s="18">
        <v>1229</v>
      </c>
      <c r="H52" s="18">
        <v>1376</v>
      </c>
      <c r="I52" s="18">
        <v>2430</v>
      </c>
      <c r="J52" s="18">
        <v>4058</v>
      </c>
      <c r="K52" s="19">
        <v>11348</v>
      </c>
      <c r="L52" s="20">
        <v>22.827225130890053</v>
      </c>
      <c r="M52" s="21">
        <v>30.931871574001569</v>
      </c>
      <c r="N52" s="21">
        <v>43.805874840357603</v>
      </c>
      <c r="O52" s="21">
        <v>57.056638811513459</v>
      </c>
      <c r="P52" s="21">
        <v>64.329125759700787</v>
      </c>
      <c r="Q52" s="21">
        <v>67.05298013245033</v>
      </c>
      <c r="R52" s="21">
        <v>69.225520300238827</v>
      </c>
      <c r="S52" s="21">
        <v>55.10878010878011</v>
      </c>
    </row>
    <row r="53" spans="1:19" ht="14.1" customHeight="1">
      <c r="A53" s="48"/>
      <c r="B53" s="53"/>
      <c r="C53" s="16" t="s">
        <v>17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48"/>
      <c r="B54" s="54"/>
      <c r="C54" s="22" t="s">
        <v>10</v>
      </c>
      <c r="D54" s="17"/>
      <c r="E54" s="18"/>
      <c r="F54" s="18"/>
      <c r="G54" s="18"/>
      <c r="H54" s="18"/>
      <c r="I54" s="18"/>
      <c r="J54" s="18"/>
      <c r="K54" s="19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</row>
    <row r="55" spans="1:19" ht="14.1" customHeight="1">
      <c r="A55" s="59"/>
      <c r="B55" s="53" t="s">
        <v>29</v>
      </c>
      <c r="C55" s="10" t="s">
        <v>15</v>
      </c>
      <c r="D55" s="11">
        <v>449</v>
      </c>
      <c r="E55" s="12">
        <v>465</v>
      </c>
      <c r="F55" s="12">
        <v>379</v>
      </c>
      <c r="G55" s="12">
        <v>343</v>
      </c>
      <c r="H55" s="12">
        <v>422</v>
      </c>
      <c r="I55" s="12">
        <v>567</v>
      </c>
      <c r="J55" s="12">
        <v>730</v>
      </c>
      <c r="K55" s="13">
        <v>3355</v>
      </c>
      <c r="L55" s="20">
        <v>76.752136752136764</v>
      </c>
      <c r="M55" s="21">
        <v>67.196531791907503</v>
      </c>
      <c r="N55" s="21">
        <v>53.305203938115334</v>
      </c>
      <c r="O55" s="21">
        <v>44.487678339818416</v>
      </c>
      <c r="P55" s="21">
        <v>37.915543575920935</v>
      </c>
      <c r="Q55" s="21">
        <v>32.307692307692307</v>
      </c>
      <c r="R55" s="21">
        <v>32.927379341452415</v>
      </c>
      <c r="S55" s="21">
        <v>42.771545130035697</v>
      </c>
    </row>
    <row r="56" spans="1:19" ht="14.1" customHeight="1">
      <c r="A56" s="59"/>
      <c r="B56" s="53"/>
      <c r="C56" s="16" t="s">
        <v>16</v>
      </c>
      <c r="D56" s="17">
        <v>136</v>
      </c>
      <c r="E56" s="18">
        <v>227</v>
      </c>
      <c r="F56" s="18">
        <v>332</v>
      </c>
      <c r="G56" s="18">
        <v>428</v>
      </c>
      <c r="H56" s="18">
        <v>691</v>
      </c>
      <c r="I56" s="18">
        <v>1188</v>
      </c>
      <c r="J56" s="18">
        <v>1487</v>
      </c>
      <c r="K56" s="19">
        <v>4489</v>
      </c>
      <c r="L56" s="20">
        <v>23.247863247863247</v>
      </c>
      <c r="M56" s="21">
        <v>32.803468208092482</v>
      </c>
      <c r="N56" s="21">
        <v>46.694796061884666</v>
      </c>
      <c r="O56" s="21">
        <v>55.512321660181584</v>
      </c>
      <c r="P56" s="21">
        <v>62.084456424079072</v>
      </c>
      <c r="Q56" s="21">
        <v>67.692307692307693</v>
      </c>
      <c r="R56" s="21">
        <v>67.072620658547592</v>
      </c>
      <c r="S56" s="21">
        <v>57.22845486996431</v>
      </c>
    </row>
    <row r="57" spans="1:19" ht="14.1" customHeight="1">
      <c r="A57" s="59"/>
      <c r="B57" s="53"/>
      <c r="C57" s="16" t="s">
        <v>17</v>
      </c>
      <c r="D57" s="17"/>
      <c r="E57" s="18"/>
      <c r="F57" s="18"/>
      <c r="G57" s="18"/>
      <c r="H57" s="18"/>
      <c r="I57" s="18"/>
      <c r="J57" s="18"/>
      <c r="K57" s="19"/>
      <c r="L57" s="20"/>
      <c r="M57" s="21"/>
      <c r="N57" s="21"/>
      <c r="O57" s="21"/>
      <c r="P57" s="21"/>
      <c r="Q57" s="21"/>
      <c r="R57" s="21"/>
      <c r="S57" s="21"/>
    </row>
    <row r="58" spans="1:19" ht="14.1" customHeight="1">
      <c r="A58" s="59"/>
      <c r="B58" s="53"/>
      <c r="C58" s="22" t="s">
        <v>10</v>
      </c>
      <c r="D58" s="23"/>
      <c r="E58" s="24"/>
      <c r="F58" s="24"/>
      <c r="G58" s="24"/>
      <c r="H58" s="24"/>
      <c r="I58" s="24"/>
      <c r="J58" s="24"/>
      <c r="K58" s="25"/>
      <c r="L58" s="20">
        <v>100</v>
      </c>
      <c r="M58" s="21">
        <v>100</v>
      </c>
      <c r="N58" s="21">
        <v>100</v>
      </c>
      <c r="O58" s="21">
        <v>100</v>
      </c>
      <c r="P58" s="21">
        <v>100</v>
      </c>
      <c r="Q58" s="21">
        <v>100</v>
      </c>
      <c r="R58" s="21">
        <v>100</v>
      </c>
      <c r="S58" s="21">
        <v>100</v>
      </c>
    </row>
    <row r="59" spans="1:19" ht="14.1" customHeight="1">
      <c r="A59" s="48"/>
      <c r="B59" s="52" t="s">
        <v>30</v>
      </c>
      <c r="C59" s="10" t="s">
        <v>15</v>
      </c>
      <c r="D59" s="17">
        <v>600</v>
      </c>
      <c r="E59" s="18">
        <v>618</v>
      </c>
      <c r="F59" s="18">
        <v>580</v>
      </c>
      <c r="G59" s="18">
        <v>461</v>
      </c>
      <c r="H59" s="18">
        <v>541</v>
      </c>
      <c r="I59" s="18">
        <v>748</v>
      </c>
      <c r="J59" s="18">
        <v>833</v>
      </c>
      <c r="K59" s="19">
        <v>4381</v>
      </c>
      <c r="L59" s="14">
        <v>76.530612244897952</v>
      </c>
      <c r="M59" s="15">
        <v>67.540983606557376</v>
      </c>
      <c r="N59" s="15">
        <v>54.716981132075468</v>
      </c>
      <c r="O59" s="15">
        <v>41.123996431757362</v>
      </c>
      <c r="P59" s="15">
        <v>36.727766463000677</v>
      </c>
      <c r="Q59" s="15">
        <v>36.541279921836832</v>
      </c>
      <c r="R59" s="15">
        <v>33.848029256399833</v>
      </c>
      <c r="S59" s="15">
        <v>44.427542845553191</v>
      </c>
    </row>
    <row r="60" spans="1:19" ht="14.1" customHeight="1">
      <c r="A60" s="48"/>
      <c r="B60" s="53"/>
      <c r="C60" s="16" t="s">
        <v>16</v>
      </c>
      <c r="D60" s="17">
        <v>184</v>
      </c>
      <c r="E60" s="18">
        <v>296</v>
      </c>
      <c r="F60" s="18">
        <v>480</v>
      </c>
      <c r="G60" s="18">
        <v>660</v>
      </c>
      <c r="H60" s="18">
        <v>930</v>
      </c>
      <c r="I60" s="18">
        <v>1299</v>
      </c>
      <c r="J60" s="18">
        <v>1628</v>
      </c>
      <c r="K60" s="19">
        <v>5477</v>
      </c>
      <c r="L60" s="20">
        <v>23.469387755102041</v>
      </c>
      <c r="M60" s="21">
        <v>32.349726775956285</v>
      </c>
      <c r="N60" s="21">
        <v>45.283018867924532</v>
      </c>
      <c r="O60" s="21">
        <v>58.876003568242638</v>
      </c>
      <c r="P60" s="21">
        <v>63.136456211812629</v>
      </c>
      <c r="Q60" s="21">
        <v>63.458720078163168</v>
      </c>
      <c r="R60" s="21">
        <v>66.15197074360016</v>
      </c>
      <c r="S60" s="21">
        <v>55.54203427644255</v>
      </c>
    </row>
    <row r="61" spans="1:19" ht="14.1" customHeight="1">
      <c r="A61" s="48"/>
      <c r="B61" s="53"/>
      <c r="C61" s="16" t="s">
        <v>17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8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9"/>
      <c r="B63" s="53" t="s">
        <v>31</v>
      </c>
      <c r="C63" s="10" t="s">
        <v>15</v>
      </c>
      <c r="D63" s="11">
        <v>578</v>
      </c>
      <c r="E63" s="12">
        <v>618</v>
      </c>
      <c r="F63" s="12">
        <v>503</v>
      </c>
      <c r="G63" s="12">
        <v>416</v>
      </c>
      <c r="H63" s="12">
        <v>455</v>
      </c>
      <c r="I63" s="12">
        <v>547</v>
      </c>
      <c r="J63" s="12">
        <v>554</v>
      </c>
      <c r="K63" s="13">
        <v>3671</v>
      </c>
      <c r="L63" s="20">
        <v>74.677002583979331</v>
      </c>
      <c r="M63" s="21">
        <v>67.393675027262816</v>
      </c>
      <c r="N63" s="21">
        <v>52.780692549842598</v>
      </c>
      <c r="O63" s="21">
        <v>41.269841269841265</v>
      </c>
      <c r="P63" s="21">
        <v>36.458333333333329</v>
      </c>
      <c r="Q63" s="21">
        <v>32.366863905325445</v>
      </c>
      <c r="R63" s="21">
        <v>30.692520775623265</v>
      </c>
      <c r="S63" s="21">
        <v>43.72840976771888</v>
      </c>
    </row>
    <row r="64" spans="1:19" ht="14.1" customHeight="1">
      <c r="A64" s="59"/>
      <c r="B64" s="53"/>
      <c r="C64" s="16" t="s">
        <v>16</v>
      </c>
      <c r="D64" s="17">
        <v>196</v>
      </c>
      <c r="E64" s="18">
        <v>298</v>
      </c>
      <c r="F64" s="18">
        <v>450</v>
      </c>
      <c r="G64" s="18">
        <v>592</v>
      </c>
      <c r="H64" s="18">
        <v>793</v>
      </c>
      <c r="I64" s="18">
        <v>1143</v>
      </c>
      <c r="J64" s="18">
        <v>1251</v>
      </c>
      <c r="K64" s="19">
        <v>4723</v>
      </c>
      <c r="L64" s="20">
        <v>25.322997416020669</v>
      </c>
      <c r="M64" s="21">
        <v>32.497273718647762</v>
      </c>
      <c r="N64" s="21">
        <v>47.219307450157402</v>
      </c>
      <c r="O64" s="21">
        <v>58.730158730158735</v>
      </c>
      <c r="P64" s="21">
        <v>63.541666666666664</v>
      </c>
      <c r="Q64" s="21">
        <v>67.633136094674555</v>
      </c>
      <c r="R64" s="21">
        <v>69.307479224376735</v>
      </c>
      <c r="S64" s="21">
        <v>56.259678379988088</v>
      </c>
    </row>
    <row r="65" spans="1:19" ht="14.1" customHeight="1">
      <c r="A65" s="59"/>
      <c r="B65" s="5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59"/>
      <c r="B66" s="53"/>
      <c r="C66" s="22" t="s">
        <v>10</v>
      </c>
      <c r="D66" s="23"/>
      <c r="E66" s="24"/>
      <c r="F66" s="24"/>
      <c r="G66" s="24"/>
      <c r="H66" s="24"/>
      <c r="I66" s="24"/>
      <c r="J66" s="24"/>
      <c r="K66" s="25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48"/>
      <c r="B67" s="52" t="s">
        <v>32</v>
      </c>
      <c r="C67" s="10" t="s">
        <v>15</v>
      </c>
      <c r="D67" s="17">
        <v>362</v>
      </c>
      <c r="E67" s="18">
        <v>400</v>
      </c>
      <c r="F67" s="18">
        <v>293</v>
      </c>
      <c r="G67" s="18">
        <v>226</v>
      </c>
      <c r="H67" s="18">
        <v>289</v>
      </c>
      <c r="I67" s="18">
        <v>359</v>
      </c>
      <c r="J67" s="18">
        <v>472</v>
      </c>
      <c r="K67" s="19">
        <v>2401</v>
      </c>
      <c r="L67" s="14">
        <v>77.350427350427353</v>
      </c>
      <c r="M67" s="15">
        <v>67.911714770797957</v>
      </c>
      <c r="N67" s="15">
        <v>53.369763205828782</v>
      </c>
      <c r="O67" s="15">
        <v>42.481203007518801</v>
      </c>
      <c r="P67" s="15">
        <v>41.285714285714285</v>
      </c>
      <c r="Q67" s="15">
        <v>33.804143126177024</v>
      </c>
      <c r="R67" s="15">
        <v>32.89198606271777</v>
      </c>
      <c r="S67" s="15">
        <v>45.004686035613872</v>
      </c>
    </row>
    <row r="68" spans="1:19" ht="14.1" customHeight="1">
      <c r="A68" s="48"/>
      <c r="B68" s="53"/>
      <c r="C68" s="16" t="s">
        <v>16</v>
      </c>
      <c r="D68" s="17">
        <v>106</v>
      </c>
      <c r="E68" s="18">
        <v>188</v>
      </c>
      <c r="F68" s="18">
        <v>256</v>
      </c>
      <c r="G68" s="18">
        <v>306</v>
      </c>
      <c r="H68" s="18">
        <v>410</v>
      </c>
      <c r="I68" s="18">
        <v>703</v>
      </c>
      <c r="J68" s="18">
        <v>963</v>
      </c>
      <c r="K68" s="19">
        <v>2932</v>
      </c>
      <c r="L68" s="20">
        <v>22.649572649572651</v>
      </c>
      <c r="M68" s="21">
        <v>31.918505942275043</v>
      </c>
      <c r="N68" s="21">
        <v>46.630236794171218</v>
      </c>
      <c r="O68" s="21">
        <v>57.518796992481199</v>
      </c>
      <c r="P68" s="21">
        <v>58.571428571428577</v>
      </c>
      <c r="Q68" s="21">
        <v>66.195856873822976</v>
      </c>
      <c r="R68" s="21">
        <v>67.108013937282223</v>
      </c>
      <c r="S68" s="21">
        <v>54.957825679475157</v>
      </c>
    </row>
    <row r="69" spans="1:19" ht="14.1" customHeight="1">
      <c r="A69" s="48"/>
      <c r="B69" s="53"/>
      <c r="C69" s="16" t="s">
        <v>17</v>
      </c>
      <c r="D69" s="17"/>
      <c r="E69" s="18"/>
      <c r="F69" s="18"/>
      <c r="G69" s="18"/>
      <c r="H69" s="18"/>
      <c r="I69" s="18"/>
      <c r="J69" s="18"/>
      <c r="K69" s="19"/>
      <c r="L69" s="20"/>
      <c r="M69" s="21"/>
      <c r="N69" s="21"/>
      <c r="O69" s="21"/>
      <c r="P69" s="21"/>
      <c r="Q69" s="21"/>
      <c r="R69" s="21"/>
      <c r="S69" s="21"/>
    </row>
    <row r="70" spans="1:19" ht="14.1" customHeight="1">
      <c r="A70" s="48"/>
      <c r="B70" s="54"/>
      <c r="C70" s="22" t="s">
        <v>10</v>
      </c>
      <c r="D70" s="17"/>
      <c r="E70" s="18"/>
      <c r="F70" s="18"/>
      <c r="G70" s="18"/>
      <c r="H70" s="18"/>
      <c r="I70" s="18"/>
      <c r="J70" s="18"/>
      <c r="K70" s="19"/>
      <c r="L70" s="26">
        <v>100</v>
      </c>
      <c r="M70" s="27">
        <v>100</v>
      </c>
      <c r="N70" s="27">
        <v>100</v>
      </c>
      <c r="O70" s="27">
        <v>100</v>
      </c>
      <c r="P70" s="27">
        <v>100</v>
      </c>
      <c r="Q70" s="27">
        <v>100</v>
      </c>
      <c r="R70" s="27">
        <v>100</v>
      </c>
      <c r="S70" s="27">
        <v>100</v>
      </c>
    </row>
    <row r="71" spans="1:19" ht="14.1" customHeight="1">
      <c r="A71" s="59"/>
      <c r="B71" s="53" t="s">
        <v>10</v>
      </c>
      <c r="C71" s="10" t="s">
        <v>15</v>
      </c>
      <c r="D71" s="11">
        <v>20598</v>
      </c>
      <c r="E71" s="12">
        <v>23667</v>
      </c>
      <c r="F71" s="12">
        <v>17737</v>
      </c>
      <c r="G71" s="12">
        <v>12744</v>
      </c>
      <c r="H71" s="12">
        <v>12473</v>
      </c>
      <c r="I71" s="12">
        <v>18206</v>
      </c>
      <c r="J71" s="12">
        <v>26466</v>
      </c>
      <c r="K71" s="13">
        <v>131891</v>
      </c>
      <c r="L71" s="20">
        <v>75.954128102068665</v>
      </c>
      <c r="M71" s="21">
        <v>68.723503107032926</v>
      </c>
      <c r="N71" s="21">
        <v>54.894617931973634</v>
      </c>
      <c r="O71" s="21">
        <v>42.563708626966367</v>
      </c>
      <c r="P71" s="21">
        <v>36.149431949918849</v>
      </c>
      <c r="Q71" s="21">
        <v>31.748744419642854</v>
      </c>
      <c r="R71" s="21">
        <v>29.994220111744507</v>
      </c>
      <c r="S71" s="21">
        <v>43.400330378355612</v>
      </c>
    </row>
    <row r="72" spans="1:19" ht="14.1" customHeight="1">
      <c r="A72" s="59"/>
      <c r="B72" s="53"/>
      <c r="C72" s="16" t="s">
        <v>16</v>
      </c>
      <c r="D72" s="17">
        <v>6502</v>
      </c>
      <c r="E72" s="18">
        <v>10742</v>
      </c>
      <c r="F72" s="18">
        <v>14558</v>
      </c>
      <c r="G72" s="18">
        <v>17188</v>
      </c>
      <c r="H72" s="18">
        <v>21995</v>
      </c>
      <c r="I72" s="18">
        <v>39038</v>
      </c>
      <c r="J72" s="18">
        <v>61585</v>
      </c>
      <c r="K72" s="19">
        <v>171608</v>
      </c>
      <c r="L72" s="20">
        <v>23.975810317489582</v>
      </c>
      <c r="M72" s="21">
        <v>31.192287589290903</v>
      </c>
      <c r="N72" s="21">
        <v>45.055863328278292</v>
      </c>
      <c r="O72" s="21">
        <v>57.406232256771652</v>
      </c>
      <c r="P72" s="21">
        <v>63.746232320890329</v>
      </c>
      <c r="Q72" s="21">
        <v>68.076869419642861</v>
      </c>
      <c r="R72" s="21">
        <v>69.794983963643361</v>
      </c>
      <c r="S72" s="21">
        <v>56.469690089307456</v>
      </c>
    </row>
    <row r="73" spans="1:19" ht="14.1" customHeight="1">
      <c r="A73" s="59"/>
      <c r="B73" s="53"/>
      <c r="C73" s="16" t="s">
        <v>17</v>
      </c>
      <c r="D73" s="17">
        <v>19</v>
      </c>
      <c r="E73" s="18">
        <v>29</v>
      </c>
      <c r="F73" s="18"/>
      <c r="G73" s="18"/>
      <c r="H73" s="18">
        <v>36</v>
      </c>
      <c r="I73" s="18">
        <v>100</v>
      </c>
      <c r="J73" s="18">
        <v>186</v>
      </c>
      <c r="K73" s="19">
        <v>395</v>
      </c>
      <c r="L73" s="20">
        <v>7.0061580441756699E-2</v>
      </c>
      <c r="M73" s="21">
        <v>8.4209303676171673E-2</v>
      </c>
      <c r="N73" s="21"/>
      <c r="O73" s="21"/>
      <c r="P73" s="21">
        <v>0.10433572919081846</v>
      </c>
      <c r="Q73" s="21">
        <v>0.17438616071428573</v>
      </c>
      <c r="R73" s="21">
        <v>0.21079592461212418</v>
      </c>
      <c r="S73" s="21">
        <v>0.12997953233693327</v>
      </c>
    </row>
    <row r="74" spans="1:19" ht="14.1" customHeight="1" thickBot="1">
      <c r="A74" s="60"/>
      <c r="B74" s="58"/>
      <c r="C74" s="28" t="s">
        <v>10</v>
      </c>
      <c r="D74" s="29">
        <v>27119</v>
      </c>
      <c r="E74" s="30">
        <v>34438</v>
      </c>
      <c r="F74" s="30"/>
      <c r="G74" s="30"/>
      <c r="H74" s="30">
        <v>34504</v>
      </c>
      <c r="I74" s="30">
        <v>57344</v>
      </c>
      <c r="J74" s="30">
        <v>88237</v>
      </c>
      <c r="K74" s="31">
        <v>303894</v>
      </c>
      <c r="L74" s="32">
        <v>100</v>
      </c>
      <c r="M74" s="33">
        <v>100</v>
      </c>
      <c r="N74" s="33">
        <v>100</v>
      </c>
      <c r="O74" s="33">
        <v>100</v>
      </c>
      <c r="P74" s="33">
        <v>100</v>
      </c>
      <c r="Q74" s="33">
        <v>100</v>
      </c>
      <c r="R74" s="33">
        <v>100</v>
      </c>
      <c r="S74" s="33">
        <v>100</v>
      </c>
    </row>
    <row r="75" spans="1:19" ht="14.1" customHeight="1" thickTop="1">
      <c r="A75" s="50" t="s">
        <v>33</v>
      </c>
      <c r="B75" s="52" t="s">
        <v>34</v>
      </c>
      <c r="C75" s="16" t="s">
        <v>15</v>
      </c>
      <c r="D75" s="17">
        <v>2802</v>
      </c>
      <c r="E75" s="18">
        <v>3529</v>
      </c>
      <c r="F75" s="18">
        <v>2625</v>
      </c>
      <c r="G75" s="18">
        <v>1788</v>
      </c>
      <c r="H75" s="18">
        <v>1684</v>
      </c>
      <c r="I75" s="18">
        <v>2305</v>
      </c>
      <c r="J75" s="18">
        <v>3694</v>
      </c>
      <c r="K75" s="19">
        <v>18427</v>
      </c>
      <c r="L75" s="20">
        <v>76.224156692056582</v>
      </c>
      <c r="M75" s="21">
        <v>69.236805964292728</v>
      </c>
      <c r="N75" s="21">
        <v>53.956834532374096</v>
      </c>
      <c r="O75" s="21">
        <v>42.898272552783112</v>
      </c>
      <c r="P75" s="21">
        <v>37.149790425766597</v>
      </c>
      <c r="Q75" s="21">
        <v>30.281135049921176</v>
      </c>
      <c r="R75" s="21">
        <v>28.413198984693484</v>
      </c>
      <c r="S75" s="21">
        <v>42.901378282734214</v>
      </c>
    </row>
    <row r="76" spans="1:19" ht="14.1" customHeight="1">
      <c r="A76" s="48"/>
      <c r="B76" s="53"/>
      <c r="C76" s="16" t="s">
        <v>16</v>
      </c>
      <c r="D76" s="17">
        <v>874</v>
      </c>
      <c r="E76" s="18">
        <v>1567</v>
      </c>
      <c r="F76" s="18">
        <v>2238</v>
      </c>
      <c r="G76" s="18">
        <v>2380</v>
      </c>
      <c r="H76" s="18">
        <v>2849</v>
      </c>
      <c r="I76" s="18">
        <v>5307</v>
      </c>
      <c r="J76" s="18">
        <v>9307</v>
      </c>
      <c r="K76" s="19">
        <v>24522</v>
      </c>
      <c r="L76" s="20">
        <v>23.775843307943418</v>
      </c>
      <c r="M76" s="21">
        <v>30.743574651755935</v>
      </c>
      <c r="N76" s="21">
        <v>46.002055498458375</v>
      </c>
      <c r="O76" s="21">
        <v>57.101727447216888</v>
      </c>
      <c r="P76" s="21">
        <v>62.850209574233396</v>
      </c>
      <c r="Q76" s="21">
        <v>69.718864950078824</v>
      </c>
      <c r="R76" s="21">
        <v>71.586801015306506</v>
      </c>
      <c r="S76" s="21">
        <v>57.091637176382939</v>
      </c>
    </row>
    <row r="77" spans="1:19" ht="14.1" customHeight="1">
      <c r="A77" s="48"/>
      <c r="B77" s="53"/>
      <c r="C77" s="16" t="s">
        <v>17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 thickBot="1">
      <c r="A78" s="48"/>
      <c r="B78" s="54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9"/>
      <c r="B79" s="55" t="s">
        <v>35</v>
      </c>
      <c r="C79" s="34" t="s">
        <v>15</v>
      </c>
      <c r="D79" s="35">
        <v>2277</v>
      </c>
      <c r="E79" s="36">
        <v>2577</v>
      </c>
      <c r="F79" s="36">
        <v>1933</v>
      </c>
      <c r="G79" s="36">
        <v>1421</v>
      </c>
      <c r="H79" s="36">
        <v>1164</v>
      </c>
      <c r="I79" s="36">
        <v>1728</v>
      </c>
      <c r="J79" s="36">
        <v>2889</v>
      </c>
      <c r="K79" s="37">
        <v>13989</v>
      </c>
      <c r="L79" s="38">
        <v>75.874708430523157</v>
      </c>
      <c r="M79" s="39">
        <v>69.218372280419018</v>
      </c>
      <c r="N79" s="39">
        <v>55.450372920252434</v>
      </c>
      <c r="O79" s="39">
        <v>44.954128440366972</v>
      </c>
      <c r="P79" s="39">
        <v>36.048312170950759</v>
      </c>
      <c r="Q79" s="39">
        <v>30.616583982990786</v>
      </c>
      <c r="R79" s="39">
        <v>28.281938325991192</v>
      </c>
      <c r="S79" s="39">
        <v>43.097446008811112</v>
      </c>
    </row>
    <row r="80" spans="1:19" ht="14.1" customHeight="1">
      <c r="A80" s="59"/>
      <c r="B80" s="53"/>
      <c r="C80" s="16" t="s">
        <v>16</v>
      </c>
      <c r="D80" s="17">
        <v>723</v>
      </c>
      <c r="E80" s="18">
        <v>1146</v>
      </c>
      <c r="F80" s="18">
        <v>1553</v>
      </c>
      <c r="G80" s="18">
        <v>1740</v>
      </c>
      <c r="H80" s="18">
        <v>2065</v>
      </c>
      <c r="I80" s="18">
        <v>3916</v>
      </c>
      <c r="J80" s="18">
        <v>7326</v>
      </c>
      <c r="K80" s="19">
        <v>18469</v>
      </c>
      <c r="L80" s="20">
        <v>24.091969343552151</v>
      </c>
      <c r="M80" s="21">
        <v>30.781627719580985</v>
      </c>
      <c r="N80" s="21">
        <v>44.549627079747559</v>
      </c>
      <c r="O80" s="21">
        <v>55.045871559633028</v>
      </c>
      <c r="P80" s="21">
        <v>63.951687829049241</v>
      </c>
      <c r="Q80" s="21">
        <v>69.38341601700921</v>
      </c>
      <c r="R80" s="21">
        <v>71.718061674008808</v>
      </c>
      <c r="S80" s="21">
        <v>56.899473181552111</v>
      </c>
    </row>
    <row r="81" spans="1:19" ht="14.1" customHeight="1">
      <c r="A81" s="59"/>
      <c r="B81" s="53"/>
      <c r="C81" s="16" t="s">
        <v>17</v>
      </c>
      <c r="D81" s="17"/>
      <c r="E81" s="18"/>
      <c r="F81" s="18"/>
      <c r="G81" s="18"/>
      <c r="H81" s="18"/>
      <c r="I81" s="18"/>
      <c r="J81" s="18"/>
      <c r="K81" s="19"/>
      <c r="L81" s="20"/>
      <c r="M81" s="21"/>
      <c r="N81" s="21"/>
      <c r="O81" s="21"/>
      <c r="P81" s="21"/>
      <c r="Q81" s="21"/>
      <c r="R81" s="21"/>
      <c r="S81" s="21"/>
    </row>
    <row r="82" spans="1:19" ht="14.1" customHeight="1" thickBot="1">
      <c r="A82" s="59"/>
      <c r="B82" s="56"/>
      <c r="C82" s="40" t="s">
        <v>10</v>
      </c>
      <c r="D82" s="41"/>
      <c r="E82" s="42"/>
      <c r="F82" s="42"/>
      <c r="G82" s="42"/>
      <c r="H82" s="42"/>
      <c r="I82" s="42"/>
      <c r="J82" s="42"/>
      <c r="K82" s="43"/>
      <c r="L82" s="44">
        <v>100</v>
      </c>
      <c r="M82" s="45">
        <v>100</v>
      </c>
      <c r="N82" s="45">
        <v>100</v>
      </c>
      <c r="O82" s="45">
        <v>100</v>
      </c>
      <c r="P82" s="45">
        <v>100</v>
      </c>
      <c r="Q82" s="45">
        <v>100</v>
      </c>
      <c r="R82" s="45">
        <v>100</v>
      </c>
      <c r="S82" s="45">
        <v>100</v>
      </c>
    </row>
    <row r="83" spans="1:19" ht="14.1" customHeight="1">
      <c r="A83" s="48"/>
      <c r="B83" s="52" t="s">
        <v>36</v>
      </c>
      <c r="C83" s="16" t="s">
        <v>15</v>
      </c>
      <c r="D83" s="17">
        <v>1835</v>
      </c>
      <c r="E83" s="18">
        <v>2027</v>
      </c>
      <c r="F83" s="18">
        <v>1537</v>
      </c>
      <c r="G83" s="18">
        <v>1011</v>
      </c>
      <c r="H83" s="18">
        <v>910</v>
      </c>
      <c r="I83" s="18">
        <v>1194</v>
      </c>
      <c r="J83" s="18">
        <v>1833</v>
      </c>
      <c r="K83" s="19">
        <v>10347</v>
      </c>
      <c r="L83" s="20">
        <v>76.874738165060734</v>
      </c>
      <c r="M83" s="21">
        <v>69.680302509453412</v>
      </c>
      <c r="N83" s="21">
        <v>55.248023005032351</v>
      </c>
      <c r="O83" s="21">
        <v>41.985049833887047</v>
      </c>
      <c r="P83" s="21">
        <v>35.546875</v>
      </c>
      <c r="Q83" s="21">
        <v>29.114850036576446</v>
      </c>
      <c r="R83" s="21">
        <v>28.515868077162416</v>
      </c>
      <c r="S83" s="21">
        <v>43.889713679745498</v>
      </c>
    </row>
    <row r="84" spans="1:19" ht="14.1" customHeight="1">
      <c r="A84" s="48"/>
      <c r="B84" s="53"/>
      <c r="C84" s="16" t="s">
        <v>16</v>
      </c>
      <c r="D84" s="17">
        <v>551</v>
      </c>
      <c r="E84" s="18">
        <v>882</v>
      </c>
      <c r="F84" s="18">
        <v>1245</v>
      </c>
      <c r="G84" s="18">
        <v>1397</v>
      </c>
      <c r="H84" s="18">
        <v>1650</v>
      </c>
      <c r="I84" s="18">
        <v>2907</v>
      </c>
      <c r="J84" s="18">
        <v>4595</v>
      </c>
      <c r="K84" s="19">
        <v>13227</v>
      </c>
      <c r="L84" s="20">
        <v>23.083368244658566</v>
      </c>
      <c r="M84" s="21">
        <v>30.319697490546581</v>
      </c>
      <c r="N84" s="21">
        <v>44.751976994967649</v>
      </c>
      <c r="O84" s="21">
        <v>58.014950166112953</v>
      </c>
      <c r="P84" s="21">
        <v>64.453125</v>
      </c>
      <c r="Q84" s="21">
        <v>70.885149963423558</v>
      </c>
      <c r="R84" s="21">
        <v>71.484131922837591</v>
      </c>
      <c r="S84" s="21">
        <v>56.106044538706257</v>
      </c>
    </row>
    <row r="85" spans="1:19" ht="14.1" customHeight="1">
      <c r="A85" s="48"/>
      <c r="B85" s="5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20"/>
      <c r="M85" s="21"/>
      <c r="N85" s="21"/>
      <c r="O85" s="21"/>
      <c r="P85" s="21"/>
      <c r="Q85" s="21"/>
      <c r="R85" s="21"/>
      <c r="S85" s="21"/>
    </row>
    <row r="86" spans="1:19" ht="14.1" customHeight="1">
      <c r="A86" s="48"/>
      <c r="B86" s="54"/>
      <c r="C86" s="22" t="s">
        <v>10</v>
      </c>
      <c r="D86" s="17"/>
      <c r="E86" s="18"/>
      <c r="F86" s="18"/>
      <c r="G86" s="18"/>
      <c r="H86" s="18"/>
      <c r="I86" s="18"/>
      <c r="J86" s="18"/>
      <c r="K86" s="19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7">
        <v>100</v>
      </c>
    </row>
    <row r="87" spans="1:19" ht="14.1" customHeight="1">
      <c r="A87" s="59"/>
      <c r="B87" s="53" t="s">
        <v>37</v>
      </c>
      <c r="C87" s="10" t="s">
        <v>15</v>
      </c>
      <c r="D87" s="11">
        <v>542</v>
      </c>
      <c r="E87" s="12">
        <v>669</v>
      </c>
      <c r="F87" s="12">
        <v>541</v>
      </c>
      <c r="G87" s="12">
        <v>325</v>
      </c>
      <c r="H87" s="12">
        <v>263</v>
      </c>
      <c r="I87" s="12">
        <v>370</v>
      </c>
      <c r="J87" s="12">
        <v>513</v>
      </c>
      <c r="K87" s="13">
        <v>3223</v>
      </c>
      <c r="L87" s="20">
        <v>76.98863636363636</v>
      </c>
      <c r="M87" s="21">
        <v>74.004424778761063</v>
      </c>
      <c r="N87" s="21">
        <v>60.650224215246638</v>
      </c>
      <c r="O87" s="21">
        <v>42.875989445910292</v>
      </c>
      <c r="P87" s="21">
        <v>37.094499294781379</v>
      </c>
      <c r="Q87" s="21">
        <v>32.859680284191825</v>
      </c>
      <c r="R87" s="21">
        <v>28.484175458078848</v>
      </c>
      <c r="S87" s="21">
        <v>46.750797795184219</v>
      </c>
    </row>
    <row r="88" spans="1:19" ht="14.1" customHeight="1">
      <c r="A88" s="59"/>
      <c r="B88" s="53"/>
      <c r="C88" s="16" t="s">
        <v>16</v>
      </c>
      <c r="D88" s="17">
        <v>162</v>
      </c>
      <c r="E88" s="18">
        <v>235</v>
      </c>
      <c r="F88" s="18">
        <v>351</v>
      </c>
      <c r="G88" s="18">
        <v>433</v>
      </c>
      <c r="H88" s="18">
        <v>446</v>
      </c>
      <c r="I88" s="18">
        <v>756</v>
      </c>
      <c r="J88" s="18">
        <v>1288</v>
      </c>
      <c r="K88" s="19">
        <v>3671</v>
      </c>
      <c r="L88" s="20">
        <v>23.011363636363637</v>
      </c>
      <c r="M88" s="21">
        <v>25.995575221238937</v>
      </c>
      <c r="N88" s="21">
        <v>39.349775784753369</v>
      </c>
      <c r="O88" s="21">
        <v>57.124010554089708</v>
      </c>
      <c r="P88" s="21">
        <v>62.905500705218621</v>
      </c>
      <c r="Q88" s="21">
        <v>67.140319715808175</v>
      </c>
      <c r="R88" s="21">
        <v>71.515824541921162</v>
      </c>
      <c r="S88" s="21">
        <v>53.249202204815781</v>
      </c>
    </row>
    <row r="89" spans="1:19" ht="14.1" customHeight="1">
      <c r="A89" s="59"/>
      <c r="B89" s="53"/>
      <c r="C89" s="16" t="s">
        <v>17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 thickBot="1">
      <c r="A90" s="59"/>
      <c r="B90" s="54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9"/>
      <c r="B91" s="55" t="s">
        <v>38</v>
      </c>
      <c r="C91" s="34" t="s">
        <v>15</v>
      </c>
      <c r="D91" s="35">
        <v>1544</v>
      </c>
      <c r="E91" s="36">
        <v>1793</v>
      </c>
      <c r="F91" s="36">
        <v>1476</v>
      </c>
      <c r="G91" s="36">
        <v>1011</v>
      </c>
      <c r="H91" s="36">
        <v>824</v>
      </c>
      <c r="I91" s="36">
        <v>1290</v>
      </c>
      <c r="J91" s="36">
        <v>2093</v>
      </c>
      <c r="K91" s="37">
        <v>10031</v>
      </c>
      <c r="L91" s="38">
        <v>75.427454811919887</v>
      </c>
      <c r="M91" s="39">
        <v>69.388544891640862</v>
      </c>
      <c r="N91" s="39">
        <v>56.900539707016193</v>
      </c>
      <c r="O91" s="39">
        <v>43.842150910667819</v>
      </c>
      <c r="P91" s="39">
        <v>37.100405222872581</v>
      </c>
      <c r="Q91" s="39">
        <v>33.831628638867031</v>
      </c>
      <c r="R91" s="39">
        <v>33.53091957705864</v>
      </c>
      <c r="S91" s="39">
        <v>45.998991149630854</v>
      </c>
    </row>
    <row r="92" spans="1:19" ht="14.1" customHeight="1">
      <c r="A92" s="59"/>
      <c r="B92" s="53"/>
      <c r="C92" s="16" t="s">
        <v>16</v>
      </c>
      <c r="D92" s="17">
        <v>503</v>
      </c>
      <c r="E92" s="18">
        <v>791</v>
      </c>
      <c r="F92" s="18">
        <v>1118</v>
      </c>
      <c r="G92" s="18">
        <v>1295</v>
      </c>
      <c r="H92" s="18">
        <v>1396</v>
      </c>
      <c r="I92" s="18">
        <v>2523</v>
      </c>
      <c r="J92" s="18">
        <v>4149</v>
      </c>
      <c r="K92" s="19">
        <v>11775</v>
      </c>
      <c r="L92" s="20">
        <v>24.572545188080117</v>
      </c>
      <c r="M92" s="21">
        <v>30.611455108359131</v>
      </c>
      <c r="N92" s="21">
        <v>43.099460292983807</v>
      </c>
      <c r="O92" s="21">
        <v>56.157849089332181</v>
      </c>
      <c r="P92" s="21">
        <v>62.854570013507427</v>
      </c>
      <c r="Q92" s="21">
        <v>66.168371361132969</v>
      </c>
      <c r="R92" s="21">
        <v>66.46908042294136</v>
      </c>
      <c r="S92" s="21">
        <v>53.996423166873022</v>
      </c>
    </row>
    <row r="93" spans="1:19" ht="14.1" customHeight="1">
      <c r="A93" s="59"/>
      <c r="B93" s="53"/>
      <c r="C93" s="16" t="s">
        <v>17</v>
      </c>
      <c r="D93" s="17"/>
      <c r="E93" s="18"/>
      <c r="F93" s="18"/>
      <c r="G93" s="18"/>
      <c r="H93" s="18"/>
      <c r="I93" s="18"/>
      <c r="J93" s="18"/>
      <c r="K93" s="19"/>
      <c r="L93" s="20"/>
      <c r="M93" s="21"/>
      <c r="N93" s="21"/>
      <c r="O93" s="21"/>
      <c r="P93" s="21"/>
      <c r="Q93" s="21"/>
      <c r="R93" s="21"/>
      <c r="S93" s="21"/>
    </row>
    <row r="94" spans="1:19" ht="14.1" customHeight="1">
      <c r="A94" s="59"/>
      <c r="B94" s="54"/>
      <c r="C94" s="22" t="s">
        <v>10</v>
      </c>
      <c r="D94" s="17"/>
      <c r="E94" s="18"/>
      <c r="F94" s="18"/>
      <c r="G94" s="18"/>
      <c r="H94" s="18"/>
      <c r="I94" s="18"/>
      <c r="J94" s="18"/>
      <c r="K94" s="19"/>
      <c r="L94" s="26">
        <v>100</v>
      </c>
      <c r="M94" s="27">
        <v>100</v>
      </c>
      <c r="N94" s="27">
        <v>100</v>
      </c>
      <c r="O94" s="27">
        <v>100</v>
      </c>
      <c r="P94" s="27">
        <v>100</v>
      </c>
      <c r="Q94" s="27">
        <v>100</v>
      </c>
      <c r="R94" s="27">
        <v>100</v>
      </c>
      <c r="S94" s="27">
        <v>100</v>
      </c>
    </row>
    <row r="95" spans="1:19" ht="14.1" customHeight="1">
      <c r="A95" s="59"/>
      <c r="B95" s="53" t="s">
        <v>39</v>
      </c>
      <c r="C95" s="10" t="s">
        <v>15</v>
      </c>
      <c r="D95" s="11">
        <v>727</v>
      </c>
      <c r="E95" s="12">
        <v>795</v>
      </c>
      <c r="F95" s="12">
        <v>510</v>
      </c>
      <c r="G95" s="12">
        <v>352</v>
      </c>
      <c r="H95" s="12">
        <v>400</v>
      </c>
      <c r="I95" s="12">
        <v>624</v>
      </c>
      <c r="J95" s="12">
        <v>936</v>
      </c>
      <c r="K95" s="13">
        <v>4344</v>
      </c>
      <c r="L95" s="20">
        <v>73.657548125633227</v>
      </c>
      <c r="M95" s="21">
        <v>68.652849740932638</v>
      </c>
      <c r="N95" s="21">
        <v>55.616139585605239</v>
      </c>
      <c r="O95" s="21">
        <v>40.74074074074074</v>
      </c>
      <c r="P95" s="21">
        <v>38.277511961722489</v>
      </c>
      <c r="Q95" s="21">
        <v>31.918158567774935</v>
      </c>
      <c r="R95" s="21">
        <v>29.885057471264371</v>
      </c>
      <c r="S95" s="21">
        <v>43.189500894810102</v>
      </c>
    </row>
    <row r="96" spans="1:19" ht="14.1" customHeight="1">
      <c r="A96" s="59"/>
      <c r="B96" s="53"/>
      <c r="C96" s="16" t="s">
        <v>16</v>
      </c>
      <c r="D96" s="17">
        <v>260</v>
      </c>
      <c r="E96" s="18">
        <v>363</v>
      </c>
      <c r="F96" s="18">
        <v>407</v>
      </c>
      <c r="G96" s="18">
        <v>512</v>
      </c>
      <c r="H96" s="18">
        <v>645</v>
      </c>
      <c r="I96" s="18">
        <v>1331</v>
      </c>
      <c r="J96" s="18">
        <v>2196</v>
      </c>
      <c r="K96" s="19">
        <v>5714</v>
      </c>
      <c r="L96" s="20">
        <v>26.342451874366766</v>
      </c>
      <c r="M96" s="21">
        <v>31.347150259067359</v>
      </c>
      <c r="N96" s="21">
        <v>44.383860414394768</v>
      </c>
      <c r="O96" s="21">
        <v>59.259259259259252</v>
      </c>
      <c r="P96" s="21">
        <v>61.722488038277511</v>
      </c>
      <c r="Q96" s="21">
        <v>68.081841432225062</v>
      </c>
      <c r="R96" s="21">
        <v>70.114942528735639</v>
      </c>
      <c r="S96" s="21">
        <v>56.810499105189891</v>
      </c>
    </row>
    <row r="97" spans="1:19" ht="14.1" customHeight="1">
      <c r="A97" s="59"/>
      <c r="B97" s="53"/>
      <c r="C97" s="16" t="s">
        <v>17</v>
      </c>
      <c r="D97" s="17"/>
      <c r="E97" s="18"/>
      <c r="F97" s="18"/>
      <c r="G97" s="18"/>
      <c r="H97" s="18"/>
      <c r="I97" s="18"/>
      <c r="J97" s="18"/>
      <c r="K97" s="19"/>
      <c r="L97" s="20"/>
      <c r="M97" s="21"/>
      <c r="N97" s="21"/>
      <c r="O97" s="21"/>
      <c r="P97" s="21"/>
      <c r="Q97" s="21"/>
      <c r="R97" s="21"/>
      <c r="S97" s="21"/>
    </row>
    <row r="98" spans="1:19" ht="14.1" customHeight="1">
      <c r="A98" s="59"/>
      <c r="B98" s="53"/>
      <c r="C98" s="22" t="s">
        <v>10</v>
      </c>
      <c r="D98" s="23"/>
      <c r="E98" s="24"/>
      <c r="F98" s="24"/>
      <c r="G98" s="24"/>
      <c r="H98" s="24"/>
      <c r="I98" s="24"/>
      <c r="J98" s="24"/>
      <c r="K98" s="25"/>
      <c r="L98" s="20">
        <v>100</v>
      </c>
      <c r="M98" s="21">
        <v>100</v>
      </c>
      <c r="N98" s="21">
        <v>100</v>
      </c>
      <c r="O98" s="21">
        <v>100</v>
      </c>
      <c r="P98" s="21">
        <v>100</v>
      </c>
      <c r="Q98" s="21">
        <v>100</v>
      </c>
      <c r="R98" s="21">
        <v>100</v>
      </c>
      <c r="S98" s="21">
        <v>100</v>
      </c>
    </row>
    <row r="99" spans="1:19" ht="14.1" customHeight="1">
      <c r="A99" s="59"/>
      <c r="B99" s="52" t="s">
        <v>40</v>
      </c>
      <c r="C99" s="10" t="s">
        <v>15</v>
      </c>
      <c r="D99" s="17">
        <v>445</v>
      </c>
      <c r="E99" s="18">
        <v>496</v>
      </c>
      <c r="F99" s="18">
        <v>395</v>
      </c>
      <c r="G99" s="18">
        <v>260</v>
      </c>
      <c r="H99" s="18">
        <v>230</v>
      </c>
      <c r="I99" s="18">
        <v>399</v>
      </c>
      <c r="J99" s="18">
        <v>647</v>
      </c>
      <c r="K99" s="19">
        <v>2872</v>
      </c>
      <c r="L99" s="14">
        <v>75.551782682512737</v>
      </c>
      <c r="M99" s="15">
        <v>68.225584594222838</v>
      </c>
      <c r="N99" s="15">
        <v>53.961748633879779</v>
      </c>
      <c r="O99" s="15">
        <v>40.061633281972263</v>
      </c>
      <c r="P99" s="15">
        <v>35.007610350076099</v>
      </c>
      <c r="Q99" s="15">
        <v>32.975206611570243</v>
      </c>
      <c r="R99" s="15">
        <v>30.765572990965289</v>
      </c>
      <c r="S99" s="15">
        <v>43.077846107694619</v>
      </c>
    </row>
    <row r="100" spans="1:19" ht="14.1" customHeight="1">
      <c r="A100" s="59"/>
      <c r="B100" s="53"/>
      <c r="C100" s="16" t="s">
        <v>16</v>
      </c>
      <c r="D100" s="17">
        <v>144</v>
      </c>
      <c r="E100" s="18">
        <v>231</v>
      </c>
      <c r="F100" s="18">
        <v>337</v>
      </c>
      <c r="G100" s="18">
        <v>389</v>
      </c>
      <c r="H100" s="18">
        <v>427</v>
      </c>
      <c r="I100" s="18">
        <v>811</v>
      </c>
      <c r="J100" s="18">
        <v>1456</v>
      </c>
      <c r="K100" s="19">
        <v>3795</v>
      </c>
      <c r="L100" s="20">
        <v>24.448217317487266</v>
      </c>
      <c r="M100" s="21">
        <v>31.774415405777169</v>
      </c>
      <c r="N100" s="21">
        <v>46.038251366120221</v>
      </c>
      <c r="O100" s="21">
        <v>59.938366718027737</v>
      </c>
      <c r="P100" s="21">
        <v>64.992389649923894</v>
      </c>
      <c r="Q100" s="21">
        <v>67.024793388429742</v>
      </c>
      <c r="R100" s="21">
        <v>69.234427009034718</v>
      </c>
      <c r="S100" s="21">
        <v>56.922153892305381</v>
      </c>
    </row>
    <row r="101" spans="1:19" ht="14.1" customHeight="1">
      <c r="A101" s="59"/>
      <c r="B101" s="53"/>
      <c r="C101" s="16" t="s">
        <v>17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 thickBot="1">
      <c r="A102" s="59"/>
      <c r="B102" s="56"/>
      <c r="C102" s="40" t="s">
        <v>10</v>
      </c>
      <c r="D102" s="41"/>
      <c r="E102" s="42"/>
      <c r="F102" s="42"/>
      <c r="G102" s="42"/>
      <c r="H102" s="42"/>
      <c r="I102" s="42"/>
      <c r="J102" s="42"/>
      <c r="K102" s="43"/>
      <c r="L102" s="44">
        <v>100</v>
      </c>
      <c r="M102" s="45">
        <v>100</v>
      </c>
      <c r="N102" s="45">
        <v>100</v>
      </c>
      <c r="O102" s="45">
        <v>100</v>
      </c>
      <c r="P102" s="45">
        <v>100</v>
      </c>
      <c r="Q102" s="45">
        <v>100</v>
      </c>
      <c r="R102" s="45">
        <v>100</v>
      </c>
      <c r="S102" s="45">
        <v>100</v>
      </c>
    </row>
    <row r="103" spans="1:19" ht="14.1" customHeight="1">
      <c r="A103" s="59"/>
      <c r="B103" s="52" t="s">
        <v>41</v>
      </c>
      <c r="C103" s="16" t="s">
        <v>15</v>
      </c>
      <c r="D103" s="17">
        <v>530</v>
      </c>
      <c r="E103" s="18">
        <v>607</v>
      </c>
      <c r="F103" s="18">
        <v>413</v>
      </c>
      <c r="G103" s="18">
        <v>320</v>
      </c>
      <c r="H103" s="18">
        <v>323</v>
      </c>
      <c r="I103" s="18">
        <v>498</v>
      </c>
      <c r="J103" s="18">
        <v>811</v>
      </c>
      <c r="K103" s="19">
        <v>3502</v>
      </c>
      <c r="L103" s="20">
        <v>75.177304964539005</v>
      </c>
      <c r="M103" s="21">
        <v>66.850220264317187</v>
      </c>
      <c r="N103" s="21">
        <v>53.359173126614991</v>
      </c>
      <c r="O103" s="21">
        <v>43.596730245231605</v>
      </c>
      <c r="P103" s="21">
        <v>36.830102622576966</v>
      </c>
      <c r="Q103" s="21">
        <v>28.653624856156501</v>
      </c>
      <c r="R103" s="21">
        <v>28.667373630258041</v>
      </c>
      <c r="S103" s="21">
        <v>40.887332165791008</v>
      </c>
    </row>
    <row r="104" spans="1:19" ht="14.1" customHeight="1">
      <c r="A104" s="59"/>
      <c r="B104" s="53"/>
      <c r="C104" s="16" t="s">
        <v>16</v>
      </c>
      <c r="D104" s="17">
        <v>175</v>
      </c>
      <c r="E104" s="18">
        <v>301</v>
      </c>
      <c r="F104" s="18">
        <v>361</v>
      </c>
      <c r="G104" s="18">
        <v>414</v>
      </c>
      <c r="H104" s="18">
        <v>554</v>
      </c>
      <c r="I104" s="18">
        <v>1240</v>
      </c>
      <c r="J104" s="18">
        <v>2018</v>
      </c>
      <c r="K104" s="19">
        <v>5063</v>
      </c>
      <c r="L104" s="20">
        <v>24.822695035460992</v>
      </c>
      <c r="M104" s="21">
        <v>33.14977973568282</v>
      </c>
      <c r="N104" s="21">
        <v>46.640826873385009</v>
      </c>
      <c r="O104" s="21">
        <v>56.403269754768395</v>
      </c>
      <c r="P104" s="21">
        <v>63.169897377423034</v>
      </c>
      <c r="Q104" s="21">
        <v>71.346375143843503</v>
      </c>
      <c r="R104" s="21">
        <v>71.332626369741959</v>
      </c>
      <c r="S104" s="21">
        <v>59.112667834208985</v>
      </c>
    </row>
    <row r="105" spans="1:19" ht="14.1" customHeight="1">
      <c r="A105" s="59"/>
      <c r="B105" s="53"/>
      <c r="C105" s="16" t="s">
        <v>17</v>
      </c>
      <c r="D105" s="17"/>
      <c r="E105" s="18"/>
      <c r="F105" s="18"/>
      <c r="G105" s="18"/>
      <c r="H105" s="18"/>
      <c r="I105" s="18"/>
      <c r="J105" s="18"/>
      <c r="K105" s="19"/>
      <c r="L105" s="20"/>
      <c r="M105" s="21"/>
      <c r="N105" s="21"/>
      <c r="O105" s="21"/>
      <c r="P105" s="21"/>
      <c r="Q105" s="21"/>
      <c r="R105" s="21"/>
      <c r="S105" s="21"/>
    </row>
    <row r="106" spans="1:19" ht="14.1" customHeight="1" thickBot="1">
      <c r="A106" s="59"/>
      <c r="B106" s="54"/>
      <c r="C106" s="16" t="s">
        <v>10</v>
      </c>
      <c r="D106" s="17"/>
      <c r="E106" s="18"/>
      <c r="F106" s="18"/>
      <c r="G106" s="18"/>
      <c r="H106" s="18"/>
      <c r="I106" s="18"/>
      <c r="J106" s="18"/>
      <c r="K106" s="19"/>
      <c r="L106" s="20">
        <v>100</v>
      </c>
      <c r="M106" s="21">
        <v>100</v>
      </c>
      <c r="N106" s="21">
        <v>100</v>
      </c>
      <c r="O106" s="21">
        <v>100</v>
      </c>
      <c r="P106" s="21">
        <v>100</v>
      </c>
      <c r="Q106" s="21">
        <v>100</v>
      </c>
      <c r="R106" s="21">
        <v>100</v>
      </c>
      <c r="S106" s="21">
        <v>100</v>
      </c>
    </row>
    <row r="107" spans="1:19" ht="14.1" customHeight="1">
      <c r="A107" s="59"/>
      <c r="B107" s="55" t="s">
        <v>42</v>
      </c>
      <c r="C107" s="34" t="s">
        <v>15</v>
      </c>
      <c r="D107" s="35">
        <v>455</v>
      </c>
      <c r="E107" s="36">
        <v>476</v>
      </c>
      <c r="F107" s="36">
        <v>324</v>
      </c>
      <c r="G107" s="36">
        <v>230</v>
      </c>
      <c r="H107" s="36">
        <v>250</v>
      </c>
      <c r="I107" s="36">
        <v>320</v>
      </c>
      <c r="J107" s="36">
        <v>366</v>
      </c>
      <c r="K107" s="37">
        <v>2421</v>
      </c>
      <c r="L107" s="38">
        <v>77.118644067796609</v>
      </c>
      <c r="M107" s="39">
        <v>66.111111111111114</v>
      </c>
      <c r="N107" s="39">
        <v>53.910149750415968</v>
      </c>
      <c r="O107" s="39">
        <v>42.047531992687389</v>
      </c>
      <c r="P107" s="39">
        <v>35.112359550561798</v>
      </c>
      <c r="Q107" s="39">
        <v>30.046948356807512</v>
      </c>
      <c r="R107" s="39">
        <v>27.27272727272727</v>
      </c>
      <c r="S107" s="39">
        <v>43.410435718128028</v>
      </c>
    </row>
    <row r="108" spans="1:19" ht="14.1" customHeight="1">
      <c r="A108" s="59"/>
      <c r="B108" s="53"/>
      <c r="C108" s="16" t="s">
        <v>16</v>
      </c>
      <c r="D108" s="17">
        <v>135</v>
      </c>
      <c r="E108" s="18">
        <v>244</v>
      </c>
      <c r="F108" s="18">
        <v>277</v>
      </c>
      <c r="G108" s="18">
        <v>317</v>
      </c>
      <c r="H108" s="18">
        <v>462</v>
      </c>
      <c r="I108" s="18">
        <v>745</v>
      </c>
      <c r="J108" s="18">
        <v>976</v>
      </c>
      <c r="K108" s="19">
        <v>3156</v>
      </c>
      <c r="L108" s="20">
        <v>22.881355932203391</v>
      </c>
      <c r="M108" s="21">
        <v>33.888888888888893</v>
      </c>
      <c r="N108" s="21">
        <v>46.089850249584025</v>
      </c>
      <c r="O108" s="21">
        <v>57.952468007312618</v>
      </c>
      <c r="P108" s="21">
        <v>64.887640449438194</v>
      </c>
      <c r="Q108" s="21">
        <v>69.953051643192481</v>
      </c>
      <c r="R108" s="21">
        <v>72.727272727272734</v>
      </c>
      <c r="S108" s="21">
        <v>56.589564281871972</v>
      </c>
    </row>
    <row r="109" spans="1:19" ht="14.1" customHeight="1">
      <c r="A109" s="59"/>
      <c r="B109" s="53"/>
      <c r="C109" s="16" t="s">
        <v>17</v>
      </c>
      <c r="D109" s="17"/>
      <c r="E109" s="18"/>
      <c r="F109" s="18"/>
      <c r="G109" s="18"/>
      <c r="H109" s="18"/>
      <c r="I109" s="18"/>
      <c r="J109" s="18"/>
      <c r="K109" s="19"/>
      <c r="L109" s="20"/>
      <c r="M109" s="21"/>
      <c r="N109" s="21"/>
      <c r="O109" s="21"/>
      <c r="P109" s="21"/>
      <c r="Q109" s="21"/>
      <c r="R109" s="21"/>
      <c r="S109" s="21"/>
    </row>
    <row r="110" spans="1:19" ht="14.1" customHeight="1">
      <c r="A110" s="59"/>
      <c r="B110" s="54"/>
      <c r="C110" s="22" t="s">
        <v>10</v>
      </c>
      <c r="D110" s="17"/>
      <c r="E110" s="18"/>
      <c r="F110" s="18"/>
      <c r="G110" s="18"/>
      <c r="H110" s="18"/>
      <c r="I110" s="18"/>
      <c r="J110" s="18"/>
      <c r="K110" s="19"/>
      <c r="L110" s="26">
        <v>100</v>
      </c>
      <c r="M110" s="27">
        <v>100</v>
      </c>
      <c r="N110" s="27">
        <v>100</v>
      </c>
      <c r="O110" s="27">
        <v>100</v>
      </c>
      <c r="P110" s="27">
        <v>100</v>
      </c>
      <c r="Q110" s="27">
        <v>100</v>
      </c>
      <c r="R110" s="27">
        <v>100</v>
      </c>
      <c r="S110" s="27">
        <v>100</v>
      </c>
    </row>
    <row r="111" spans="1:19" ht="14.1" customHeight="1">
      <c r="A111" s="59"/>
      <c r="B111" s="53" t="s">
        <v>43</v>
      </c>
      <c r="C111" s="10" t="s">
        <v>15</v>
      </c>
      <c r="D111" s="11">
        <v>510</v>
      </c>
      <c r="E111" s="12">
        <v>596</v>
      </c>
      <c r="F111" s="12">
        <v>447</v>
      </c>
      <c r="G111" s="12">
        <v>308</v>
      </c>
      <c r="H111" s="12">
        <v>303</v>
      </c>
      <c r="I111" s="12">
        <v>413</v>
      </c>
      <c r="J111" s="12">
        <v>600</v>
      </c>
      <c r="K111" s="13">
        <v>3177</v>
      </c>
      <c r="L111" s="20">
        <v>72.340425531914903</v>
      </c>
      <c r="M111" s="21">
        <v>64.293419633225454</v>
      </c>
      <c r="N111" s="21">
        <v>56.368221941992438</v>
      </c>
      <c r="O111" s="21">
        <v>42.718446601941743</v>
      </c>
      <c r="P111" s="21">
        <v>33.554817275747503</v>
      </c>
      <c r="Q111" s="21">
        <v>29.52108649035025</v>
      </c>
      <c r="R111" s="21">
        <v>25.884383088869718</v>
      </c>
      <c r="S111" s="21">
        <v>40.909090909090914</v>
      </c>
    </row>
    <row r="112" spans="1:19" ht="14.1" customHeight="1">
      <c r="A112" s="59"/>
      <c r="B112" s="53"/>
      <c r="C112" s="16" t="s">
        <v>16</v>
      </c>
      <c r="D112" s="17">
        <v>179</v>
      </c>
      <c r="E112" s="18">
        <v>311</v>
      </c>
      <c r="F112" s="18">
        <v>333</v>
      </c>
      <c r="G112" s="18">
        <v>404</v>
      </c>
      <c r="H112" s="18">
        <v>570</v>
      </c>
      <c r="I112" s="18">
        <v>888</v>
      </c>
      <c r="J112" s="18">
        <v>1535</v>
      </c>
      <c r="K112" s="19">
        <v>4220</v>
      </c>
      <c r="L112" s="20">
        <v>25.390070921985814</v>
      </c>
      <c r="M112" s="21">
        <v>33.549083063646165</v>
      </c>
      <c r="N112" s="21">
        <v>41.992433795712486</v>
      </c>
      <c r="O112" s="21">
        <v>56.033287101248263</v>
      </c>
      <c r="P112" s="21">
        <v>63.122923588039868</v>
      </c>
      <c r="Q112" s="21">
        <v>63.473909935668338</v>
      </c>
      <c r="R112" s="21">
        <v>66.220880069025029</v>
      </c>
      <c r="S112" s="21">
        <v>54.339428277105327</v>
      </c>
    </row>
    <row r="113" spans="1:19" ht="14.1" customHeight="1">
      <c r="A113" s="59"/>
      <c r="B113" s="53"/>
      <c r="C113" s="16" t="s">
        <v>17</v>
      </c>
      <c r="D113" s="17"/>
      <c r="E113" s="18"/>
      <c r="F113" s="18"/>
      <c r="G113" s="18"/>
      <c r="H113" s="18">
        <v>30</v>
      </c>
      <c r="I113" s="18">
        <v>98</v>
      </c>
      <c r="J113" s="18">
        <v>183</v>
      </c>
      <c r="K113" s="19">
        <v>369</v>
      </c>
      <c r="L113" s="20"/>
      <c r="M113" s="21"/>
      <c r="N113" s="21"/>
      <c r="O113" s="21"/>
      <c r="P113" s="21">
        <v>3.322259136212625</v>
      </c>
      <c r="Q113" s="21">
        <v>7.0050035739814147</v>
      </c>
      <c r="R113" s="21">
        <v>7.8947368421052628</v>
      </c>
      <c r="S113" s="21">
        <v>4.7514808138037603</v>
      </c>
    </row>
    <row r="114" spans="1:19" ht="14.1" customHeight="1">
      <c r="A114" s="59"/>
      <c r="B114" s="53"/>
      <c r="C114" s="22" t="s">
        <v>10</v>
      </c>
      <c r="D114" s="23"/>
      <c r="E114" s="24"/>
      <c r="F114" s="24"/>
      <c r="G114" s="24"/>
      <c r="H114" s="24">
        <v>903</v>
      </c>
      <c r="I114" s="24">
        <v>1399</v>
      </c>
      <c r="J114" s="24">
        <v>2318</v>
      </c>
      <c r="K114" s="25">
        <v>7766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9"/>
      <c r="B115" s="52" t="s">
        <v>44</v>
      </c>
      <c r="C115" s="10" t="s">
        <v>15</v>
      </c>
      <c r="D115" s="17">
        <v>284</v>
      </c>
      <c r="E115" s="18">
        <v>398</v>
      </c>
      <c r="F115" s="18">
        <v>241</v>
      </c>
      <c r="G115" s="18">
        <v>165</v>
      </c>
      <c r="H115" s="18">
        <v>107</v>
      </c>
      <c r="I115" s="18">
        <v>169</v>
      </c>
      <c r="J115" s="18">
        <v>278</v>
      </c>
      <c r="K115" s="19">
        <v>1642</v>
      </c>
      <c r="L115" s="14">
        <v>75.935828877005349</v>
      </c>
      <c r="M115" s="15">
        <v>70.818505338078296</v>
      </c>
      <c r="N115" s="15">
        <v>54.772727272727273</v>
      </c>
      <c r="O115" s="15">
        <v>44.23592493297587</v>
      </c>
      <c r="P115" s="15">
        <v>31.750741839762615</v>
      </c>
      <c r="Q115" s="15">
        <v>33.399209486166008</v>
      </c>
      <c r="R115" s="15">
        <v>32.860520094562645</v>
      </c>
      <c r="S115" s="15">
        <v>47.760325770796975</v>
      </c>
    </row>
    <row r="116" spans="1:19" ht="14.1" customHeight="1">
      <c r="A116" s="59"/>
      <c r="B116" s="53"/>
      <c r="C116" s="16" t="s">
        <v>16</v>
      </c>
      <c r="D116" s="17">
        <v>90</v>
      </c>
      <c r="E116" s="18">
        <v>164</v>
      </c>
      <c r="F116" s="18">
        <v>199</v>
      </c>
      <c r="G116" s="18">
        <v>208</v>
      </c>
      <c r="H116" s="18">
        <v>230</v>
      </c>
      <c r="I116" s="18">
        <v>337</v>
      </c>
      <c r="J116" s="18">
        <v>568</v>
      </c>
      <c r="K116" s="19">
        <v>1796</v>
      </c>
      <c r="L116" s="20">
        <v>24.064171122994651</v>
      </c>
      <c r="M116" s="21">
        <v>29.181494661921707</v>
      </c>
      <c r="N116" s="21">
        <v>45.227272727272727</v>
      </c>
      <c r="O116" s="21">
        <v>55.76407506702413</v>
      </c>
      <c r="P116" s="21">
        <v>68.249258160237389</v>
      </c>
      <c r="Q116" s="21">
        <v>66.600790513833999</v>
      </c>
      <c r="R116" s="21">
        <v>67.139479905437355</v>
      </c>
      <c r="S116" s="21">
        <v>52.239674229203025</v>
      </c>
    </row>
    <row r="117" spans="1:19" ht="14.1" customHeight="1">
      <c r="A117" s="59"/>
      <c r="B117" s="53"/>
      <c r="C117" s="16" t="s">
        <v>17</v>
      </c>
      <c r="D117" s="17"/>
      <c r="E117" s="18"/>
      <c r="F117" s="18"/>
      <c r="G117" s="18"/>
      <c r="H117" s="18"/>
      <c r="I117" s="18"/>
      <c r="J117" s="18"/>
      <c r="K117" s="19"/>
      <c r="L117" s="20"/>
      <c r="M117" s="21"/>
      <c r="N117" s="21"/>
      <c r="O117" s="21"/>
      <c r="P117" s="21"/>
      <c r="Q117" s="21"/>
      <c r="R117" s="21"/>
      <c r="S117" s="21"/>
    </row>
    <row r="118" spans="1:19" ht="14.1" customHeight="1">
      <c r="A118" s="59"/>
      <c r="B118" s="54"/>
      <c r="C118" s="22" t="s">
        <v>10</v>
      </c>
      <c r="D118" s="17"/>
      <c r="E118" s="18"/>
      <c r="F118" s="18"/>
      <c r="G118" s="18"/>
      <c r="H118" s="18"/>
      <c r="I118" s="18"/>
      <c r="J118" s="18"/>
      <c r="K118" s="19"/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9"/>
      <c r="B119" s="53" t="s">
        <v>45</v>
      </c>
      <c r="C119" s="10" t="s">
        <v>15</v>
      </c>
      <c r="D119" s="11">
        <v>192</v>
      </c>
      <c r="E119" s="12">
        <v>230</v>
      </c>
      <c r="F119" s="12">
        <v>187</v>
      </c>
      <c r="G119" s="12">
        <v>140</v>
      </c>
      <c r="H119" s="12">
        <v>134</v>
      </c>
      <c r="I119" s="12">
        <v>169</v>
      </c>
      <c r="J119" s="12">
        <v>174</v>
      </c>
      <c r="K119" s="13">
        <v>1226</v>
      </c>
      <c r="L119" s="20">
        <v>74.708171206225686</v>
      </c>
      <c r="M119" s="21">
        <v>63.013698630136986</v>
      </c>
      <c r="N119" s="21">
        <v>48.445595854922281</v>
      </c>
      <c r="O119" s="21">
        <v>38.147138964577657</v>
      </c>
      <c r="P119" s="21">
        <v>32.289156626506021</v>
      </c>
      <c r="Q119" s="21">
        <v>33.13725490196078</v>
      </c>
      <c r="R119" s="21">
        <v>30.579964850615116</v>
      </c>
      <c r="S119" s="21">
        <v>42.732659463227606</v>
      </c>
    </row>
    <row r="120" spans="1:19" ht="14.1" customHeight="1">
      <c r="A120" s="59"/>
      <c r="B120" s="53"/>
      <c r="C120" s="16" t="s">
        <v>16</v>
      </c>
      <c r="D120" s="17">
        <v>65</v>
      </c>
      <c r="E120" s="18">
        <v>134</v>
      </c>
      <c r="F120" s="18">
        <v>199</v>
      </c>
      <c r="G120" s="18">
        <v>227</v>
      </c>
      <c r="H120" s="18">
        <v>281</v>
      </c>
      <c r="I120" s="18">
        <v>341</v>
      </c>
      <c r="J120" s="18">
        <v>395</v>
      </c>
      <c r="K120" s="19">
        <v>1642</v>
      </c>
      <c r="L120" s="20">
        <v>25.291828793774318</v>
      </c>
      <c r="M120" s="21">
        <v>36.712328767123289</v>
      </c>
      <c r="N120" s="21">
        <v>51.554404145077726</v>
      </c>
      <c r="O120" s="21">
        <v>61.852861035422343</v>
      </c>
      <c r="P120" s="21">
        <v>67.710843373493972</v>
      </c>
      <c r="Q120" s="21">
        <v>66.862745098039213</v>
      </c>
      <c r="R120" s="21">
        <v>69.420035149384887</v>
      </c>
      <c r="S120" s="21">
        <v>57.232485186476126</v>
      </c>
    </row>
    <row r="121" spans="1:19" ht="14.1" customHeight="1">
      <c r="A121" s="59"/>
      <c r="B121" s="53"/>
      <c r="C121" s="16" t="s">
        <v>17</v>
      </c>
      <c r="D121" s="17"/>
      <c r="E121" s="18"/>
      <c r="F121" s="18"/>
      <c r="G121" s="18"/>
      <c r="H121" s="18"/>
      <c r="I121" s="18"/>
      <c r="J121" s="18"/>
      <c r="K121" s="19"/>
      <c r="L121" s="20"/>
      <c r="M121" s="21"/>
      <c r="N121" s="21"/>
      <c r="O121" s="21"/>
      <c r="P121" s="21"/>
      <c r="Q121" s="21"/>
      <c r="R121" s="21"/>
      <c r="S121" s="21"/>
    </row>
    <row r="122" spans="1:19" ht="14.1" customHeight="1">
      <c r="A122" s="59"/>
      <c r="B122" s="53"/>
      <c r="C122" s="22" t="s">
        <v>10</v>
      </c>
      <c r="D122" s="23"/>
      <c r="E122" s="24"/>
      <c r="F122" s="24"/>
      <c r="G122" s="24"/>
      <c r="H122" s="24"/>
      <c r="I122" s="24"/>
      <c r="J122" s="24"/>
      <c r="K122" s="25"/>
      <c r="L122" s="20">
        <v>100</v>
      </c>
      <c r="M122" s="21">
        <v>100</v>
      </c>
      <c r="N122" s="21">
        <v>100</v>
      </c>
      <c r="O122" s="21">
        <v>100</v>
      </c>
      <c r="P122" s="21">
        <v>100</v>
      </c>
      <c r="Q122" s="21">
        <v>100</v>
      </c>
      <c r="R122" s="21">
        <v>100</v>
      </c>
      <c r="S122" s="21">
        <v>100</v>
      </c>
    </row>
    <row r="123" spans="1:19" ht="14.1" customHeight="1">
      <c r="A123" s="59"/>
      <c r="B123" s="52" t="s">
        <v>46</v>
      </c>
      <c r="C123" s="10" t="s">
        <v>15</v>
      </c>
      <c r="D123" s="17">
        <v>330</v>
      </c>
      <c r="E123" s="18">
        <v>302</v>
      </c>
      <c r="F123" s="18">
        <v>252</v>
      </c>
      <c r="G123" s="18">
        <v>213</v>
      </c>
      <c r="H123" s="18">
        <v>251</v>
      </c>
      <c r="I123" s="18">
        <v>336</v>
      </c>
      <c r="J123" s="18">
        <v>310</v>
      </c>
      <c r="K123" s="19">
        <v>1994</v>
      </c>
      <c r="L123" s="14">
        <v>77.464788732394368</v>
      </c>
      <c r="M123" s="15">
        <v>69.425287356321846</v>
      </c>
      <c r="N123" s="15">
        <v>54.782608695652172</v>
      </c>
      <c r="O123" s="15">
        <v>42.430278884462155</v>
      </c>
      <c r="P123" s="15">
        <v>36.482558139534881</v>
      </c>
      <c r="Q123" s="15">
        <v>36.285097192224626</v>
      </c>
      <c r="R123" s="15">
        <v>31.893004115226336</v>
      </c>
      <c r="S123" s="15">
        <v>45.225674756180538</v>
      </c>
    </row>
    <row r="124" spans="1:19" ht="14.1" customHeight="1">
      <c r="A124" s="59"/>
      <c r="B124" s="53"/>
      <c r="C124" s="16" t="s">
        <v>16</v>
      </c>
      <c r="D124" s="17">
        <v>96</v>
      </c>
      <c r="E124" s="18">
        <v>133</v>
      </c>
      <c r="F124" s="18">
        <v>208</v>
      </c>
      <c r="G124" s="18">
        <v>289</v>
      </c>
      <c r="H124" s="18">
        <v>437</v>
      </c>
      <c r="I124" s="18">
        <v>590</v>
      </c>
      <c r="J124" s="18">
        <v>662</v>
      </c>
      <c r="K124" s="19">
        <v>2415</v>
      </c>
      <c r="L124" s="20">
        <v>22.535211267605636</v>
      </c>
      <c r="M124" s="21">
        <v>30.574712643678158</v>
      </c>
      <c r="N124" s="21">
        <v>45.217391304347828</v>
      </c>
      <c r="O124" s="21">
        <v>57.569721115537853</v>
      </c>
      <c r="P124" s="21">
        <v>63.517441860465119</v>
      </c>
      <c r="Q124" s="21">
        <v>63.714902807775374</v>
      </c>
      <c r="R124" s="21">
        <v>68.106995884773653</v>
      </c>
      <c r="S124" s="21">
        <v>54.774325243819455</v>
      </c>
    </row>
    <row r="125" spans="1:19" ht="14.1" customHeight="1">
      <c r="A125" s="59"/>
      <c r="B125" s="53"/>
      <c r="C125" s="16" t="s">
        <v>17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59"/>
      <c r="B126" s="54"/>
      <c r="C126" s="22" t="s">
        <v>10</v>
      </c>
      <c r="D126" s="17"/>
      <c r="E126" s="18"/>
      <c r="F126" s="18"/>
      <c r="G126" s="18"/>
      <c r="H126" s="18"/>
      <c r="I126" s="18"/>
      <c r="J126" s="18"/>
      <c r="K126" s="19"/>
      <c r="L126" s="26">
        <v>100</v>
      </c>
      <c r="M126" s="27">
        <v>100</v>
      </c>
      <c r="N126" s="27">
        <v>100</v>
      </c>
      <c r="O126" s="27">
        <v>100</v>
      </c>
      <c r="P126" s="27">
        <v>100</v>
      </c>
      <c r="Q126" s="27">
        <v>100</v>
      </c>
      <c r="R126" s="27">
        <v>100</v>
      </c>
      <c r="S126" s="27">
        <v>100</v>
      </c>
    </row>
    <row r="127" spans="1:19" ht="14.1" customHeight="1">
      <c r="A127" s="59"/>
      <c r="B127" s="53" t="s">
        <v>47</v>
      </c>
      <c r="C127" s="10" t="s">
        <v>15</v>
      </c>
      <c r="D127" s="11">
        <v>196</v>
      </c>
      <c r="E127" s="12">
        <v>205</v>
      </c>
      <c r="F127" s="12">
        <v>137</v>
      </c>
      <c r="G127" s="12">
        <v>114</v>
      </c>
      <c r="H127" s="12">
        <v>98</v>
      </c>
      <c r="I127" s="12">
        <v>127</v>
      </c>
      <c r="J127" s="12">
        <v>163</v>
      </c>
      <c r="K127" s="13">
        <v>1040</v>
      </c>
      <c r="L127" s="20">
        <v>78.400000000000006</v>
      </c>
      <c r="M127" s="21">
        <v>64.263322884012538</v>
      </c>
      <c r="N127" s="21">
        <v>53.725490196078432</v>
      </c>
      <c r="O127" s="21">
        <v>46.153846153846153</v>
      </c>
      <c r="P127" s="21">
        <v>36.704119850187269</v>
      </c>
      <c r="Q127" s="21">
        <v>31.051344743276282</v>
      </c>
      <c r="R127" s="21">
        <v>33.470225872689937</v>
      </c>
      <c r="S127" s="21">
        <v>46.553267681289171</v>
      </c>
    </row>
    <row r="128" spans="1:19" ht="14.1" customHeight="1">
      <c r="A128" s="59"/>
      <c r="B128" s="53"/>
      <c r="C128" s="16" t="s">
        <v>16</v>
      </c>
      <c r="D128" s="17">
        <v>54</v>
      </c>
      <c r="E128" s="18">
        <v>113</v>
      </c>
      <c r="F128" s="18">
        <v>118</v>
      </c>
      <c r="G128" s="18">
        <v>133</v>
      </c>
      <c r="H128" s="18">
        <v>169</v>
      </c>
      <c r="I128" s="18">
        <v>282</v>
      </c>
      <c r="J128" s="18">
        <v>324</v>
      </c>
      <c r="K128" s="19">
        <v>1193</v>
      </c>
      <c r="L128" s="20">
        <v>21.6</v>
      </c>
      <c r="M128" s="21">
        <v>35.423197492163013</v>
      </c>
      <c r="N128" s="21">
        <v>46.274509803921568</v>
      </c>
      <c r="O128" s="21">
        <v>53.846153846153847</v>
      </c>
      <c r="P128" s="21">
        <v>63.295880149812731</v>
      </c>
      <c r="Q128" s="21">
        <v>68.948655256723711</v>
      </c>
      <c r="R128" s="21">
        <v>66.529774127310063</v>
      </c>
      <c r="S128" s="21">
        <v>53.401969561324982</v>
      </c>
    </row>
    <row r="129" spans="1:19" ht="14.1" customHeight="1">
      <c r="A129" s="59"/>
      <c r="B129" s="53"/>
      <c r="C129" s="16" t="s">
        <v>17</v>
      </c>
      <c r="D129" s="17"/>
      <c r="E129" s="18"/>
      <c r="F129" s="18"/>
      <c r="G129" s="18"/>
      <c r="H129" s="18"/>
      <c r="I129" s="18"/>
      <c r="J129" s="18"/>
      <c r="K129" s="19"/>
      <c r="L129" s="20"/>
      <c r="M129" s="21"/>
      <c r="N129" s="21"/>
      <c r="O129" s="21"/>
      <c r="P129" s="21"/>
      <c r="Q129" s="21"/>
      <c r="R129" s="21"/>
      <c r="S129" s="21"/>
    </row>
    <row r="130" spans="1:19" ht="14.1" customHeight="1">
      <c r="A130" s="59"/>
      <c r="B130" s="53"/>
      <c r="C130" s="22" t="s">
        <v>10</v>
      </c>
      <c r="D130" s="23"/>
      <c r="E130" s="24"/>
      <c r="F130" s="24"/>
      <c r="G130" s="24"/>
      <c r="H130" s="24"/>
      <c r="I130" s="24"/>
      <c r="J130" s="24"/>
      <c r="K130" s="25"/>
      <c r="L130" s="20">
        <v>100</v>
      </c>
      <c r="M130" s="21">
        <v>100</v>
      </c>
      <c r="N130" s="21">
        <v>100</v>
      </c>
      <c r="O130" s="21">
        <v>100</v>
      </c>
      <c r="P130" s="21">
        <v>100</v>
      </c>
      <c r="Q130" s="21">
        <v>100</v>
      </c>
      <c r="R130" s="21">
        <v>100</v>
      </c>
      <c r="S130" s="21">
        <v>100</v>
      </c>
    </row>
    <row r="131" spans="1:19" ht="14.1" customHeight="1">
      <c r="A131" s="59"/>
      <c r="B131" s="52" t="s">
        <v>48</v>
      </c>
      <c r="C131" s="10" t="s">
        <v>15</v>
      </c>
      <c r="D131" s="17">
        <v>177</v>
      </c>
      <c r="E131" s="18">
        <v>177</v>
      </c>
      <c r="F131" s="18">
        <v>130</v>
      </c>
      <c r="G131" s="18">
        <v>82</v>
      </c>
      <c r="H131" s="18">
        <v>94</v>
      </c>
      <c r="I131" s="18">
        <v>139</v>
      </c>
      <c r="J131" s="18">
        <v>138</v>
      </c>
      <c r="K131" s="19">
        <v>937</v>
      </c>
      <c r="L131" s="14">
        <v>75</v>
      </c>
      <c r="M131" s="15">
        <v>63.669064748201443</v>
      </c>
      <c r="N131" s="15">
        <v>53.941908713692946</v>
      </c>
      <c r="O131" s="15">
        <v>42.051282051282051</v>
      </c>
      <c r="P131" s="15">
        <v>32.867132867132867</v>
      </c>
      <c r="Q131" s="15">
        <v>30.549450549450551</v>
      </c>
      <c r="R131" s="15">
        <v>27.655310621242485</v>
      </c>
      <c r="S131" s="15">
        <v>42.785388127853878</v>
      </c>
    </row>
    <row r="132" spans="1:19" ht="14.1" customHeight="1">
      <c r="A132" s="59"/>
      <c r="B132" s="53"/>
      <c r="C132" s="16" t="s">
        <v>16</v>
      </c>
      <c r="D132" s="17">
        <v>59</v>
      </c>
      <c r="E132" s="18">
        <v>100</v>
      </c>
      <c r="F132" s="18">
        <v>111</v>
      </c>
      <c r="G132" s="18">
        <v>113</v>
      </c>
      <c r="H132" s="18">
        <v>192</v>
      </c>
      <c r="I132" s="18">
        <v>316</v>
      </c>
      <c r="J132" s="18">
        <v>361</v>
      </c>
      <c r="K132" s="19">
        <v>1252</v>
      </c>
      <c r="L132" s="20">
        <v>25</v>
      </c>
      <c r="M132" s="21">
        <v>35.97122302158273</v>
      </c>
      <c r="N132" s="21">
        <v>46.058091286307054</v>
      </c>
      <c r="O132" s="21">
        <v>57.948717948717956</v>
      </c>
      <c r="P132" s="21">
        <v>67.132867132867133</v>
      </c>
      <c r="Q132" s="21">
        <v>69.450549450549445</v>
      </c>
      <c r="R132" s="21">
        <v>72.344689378757508</v>
      </c>
      <c r="S132" s="21">
        <v>57.168949771689491</v>
      </c>
    </row>
    <row r="133" spans="1:19" ht="14.1" customHeight="1">
      <c r="A133" s="59"/>
      <c r="B133" s="53"/>
      <c r="C133" s="16" t="s">
        <v>17</v>
      </c>
      <c r="D133" s="17"/>
      <c r="E133" s="18"/>
      <c r="F133" s="18"/>
      <c r="G133" s="18"/>
      <c r="H133" s="18"/>
      <c r="I133" s="18"/>
      <c r="J133" s="18"/>
      <c r="K133" s="19"/>
      <c r="L133" s="20"/>
      <c r="M133" s="21"/>
      <c r="N133" s="21"/>
      <c r="O133" s="21"/>
      <c r="P133" s="21"/>
      <c r="Q133" s="21"/>
      <c r="R133" s="21"/>
      <c r="S133" s="21"/>
    </row>
    <row r="134" spans="1:19" ht="14.1" customHeight="1">
      <c r="A134" s="59"/>
      <c r="B134" s="57"/>
      <c r="C134" s="22" t="s">
        <v>10</v>
      </c>
      <c r="D134" s="17"/>
      <c r="E134" s="18"/>
      <c r="F134" s="18"/>
      <c r="G134" s="18"/>
      <c r="H134" s="18"/>
      <c r="I134" s="18"/>
      <c r="J134" s="18"/>
      <c r="K134" s="19"/>
      <c r="L134" s="26">
        <v>100</v>
      </c>
      <c r="M134" s="27">
        <v>100</v>
      </c>
      <c r="N134" s="27">
        <v>100</v>
      </c>
      <c r="O134" s="27">
        <v>100</v>
      </c>
      <c r="P134" s="27">
        <v>100</v>
      </c>
      <c r="Q134" s="27">
        <v>100</v>
      </c>
      <c r="R134" s="27">
        <v>100</v>
      </c>
      <c r="S134" s="27">
        <v>100</v>
      </c>
    </row>
    <row r="135" spans="1:19" ht="14.1" customHeight="1">
      <c r="A135" s="59"/>
      <c r="B135" s="53" t="s">
        <v>49</v>
      </c>
      <c r="C135" s="10" t="s">
        <v>15</v>
      </c>
      <c r="D135" s="11">
        <v>67</v>
      </c>
      <c r="E135" s="12">
        <v>75</v>
      </c>
      <c r="F135" s="12">
        <v>46</v>
      </c>
      <c r="G135" s="12"/>
      <c r="H135" s="12"/>
      <c r="I135" s="12">
        <v>58</v>
      </c>
      <c r="J135" s="12">
        <v>87</v>
      </c>
      <c r="K135" s="13">
        <v>383</v>
      </c>
      <c r="L135" s="20">
        <v>64.423076923076934</v>
      </c>
      <c r="M135" s="21">
        <v>67.567567567567565</v>
      </c>
      <c r="N135" s="21">
        <v>48.421052631578945</v>
      </c>
      <c r="O135" s="21"/>
      <c r="P135" s="21"/>
      <c r="Q135" s="21">
        <v>35.365853658536587</v>
      </c>
      <c r="R135" s="21">
        <v>35.222672064777328</v>
      </c>
      <c r="S135" s="21">
        <v>42.180616740088105</v>
      </c>
    </row>
    <row r="136" spans="1:19" ht="14.1" customHeight="1">
      <c r="A136" s="59"/>
      <c r="B136" s="53"/>
      <c r="C136" s="16" t="s">
        <v>16</v>
      </c>
      <c r="D136" s="17">
        <v>37</v>
      </c>
      <c r="E136" s="18">
        <v>36</v>
      </c>
      <c r="F136" s="18">
        <v>49</v>
      </c>
      <c r="G136" s="18">
        <v>54</v>
      </c>
      <c r="H136" s="18">
        <v>83</v>
      </c>
      <c r="I136" s="18">
        <v>106</v>
      </c>
      <c r="J136" s="18">
        <v>160</v>
      </c>
      <c r="K136" s="19">
        <v>525</v>
      </c>
      <c r="L136" s="20">
        <v>35.57692307692308</v>
      </c>
      <c r="M136" s="21">
        <v>32.432432432432435</v>
      </c>
      <c r="N136" s="21">
        <v>51.578947368421055</v>
      </c>
      <c r="O136" s="21">
        <v>73.972602739726028</v>
      </c>
      <c r="P136" s="21">
        <v>72.807017543859658</v>
      </c>
      <c r="Q136" s="21">
        <v>64.634146341463421</v>
      </c>
      <c r="R136" s="21">
        <v>64.777327935222672</v>
      </c>
      <c r="S136" s="21">
        <v>57.819383259911895</v>
      </c>
    </row>
    <row r="137" spans="1:19" ht="14.1" customHeight="1">
      <c r="A137" s="59"/>
      <c r="B137" s="53"/>
      <c r="C137" s="16" t="s">
        <v>17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9"/>
      <c r="B138" s="53"/>
      <c r="C138" s="22" t="s">
        <v>10</v>
      </c>
      <c r="D138" s="23"/>
      <c r="E138" s="24"/>
      <c r="F138" s="24"/>
      <c r="G138" s="24"/>
      <c r="H138" s="24"/>
      <c r="I138" s="24"/>
      <c r="J138" s="24"/>
      <c r="K138" s="25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9"/>
      <c r="B139" s="52" t="s">
        <v>50</v>
      </c>
      <c r="C139" s="10" t="s">
        <v>15</v>
      </c>
      <c r="D139" s="17">
        <v>74</v>
      </c>
      <c r="E139" s="18">
        <v>57</v>
      </c>
      <c r="F139" s="18">
        <v>47</v>
      </c>
      <c r="G139" s="18"/>
      <c r="H139" s="18"/>
      <c r="I139" s="18">
        <v>98</v>
      </c>
      <c r="J139" s="18">
        <v>78</v>
      </c>
      <c r="K139" s="19">
        <v>471</v>
      </c>
      <c r="L139" s="14">
        <v>77.89473684210526</v>
      </c>
      <c r="M139" s="15">
        <v>65.517241379310349</v>
      </c>
      <c r="N139" s="15">
        <v>50.537634408602152</v>
      </c>
      <c r="O139" s="15"/>
      <c r="P139" s="15"/>
      <c r="Q139" s="15">
        <v>33.676975945017183</v>
      </c>
      <c r="R139" s="15">
        <v>29.1044776119403</v>
      </c>
      <c r="S139" s="15">
        <v>41.681415929203538</v>
      </c>
    </row>
    <row r="140" spans="1:19" ht="14.1" customHeight="1">
      <c r="A140" s="59"/>
      <c r="B140" s="53"/>
      <c r="C140" s="16" t="s">
        <v>16</v>
      </c>
      <c r="D140" s="17">
        <v>21</v>
      </c>
      <c r="E140" s="18">
        <v>30</v>
      </c>
      <c r="F140" s="18">
        <v>46</v>
      </c>
      <c r="G140" s="18">
        <v>57</v>
      </c>
      <c r="H140" s="18">
        <v>122</v>
      </c>
      <c r="I140" s="18">
        <v>193</v>
      </c>
      <c r="J140" s="18">
        <v>190</v>
      </c>
      <c r="K140" s="19">
        <v>659</v>
      </c>
      <c r="L140" s="20">
        <v>22.105263157894736</v>
      </c>
      <c r="M140" s="21">
        <v>34.482758620689658</v>
      </c>
      <c r="N140" s="21">
        <v>49.462365591397848</v>
      </c>
      <c r="O140" s="21">
        <v>55.882352941176471</v>
      </c>
      <c r="P140" s="21">
        <v>62.886597938144327</v>
      </c>
      <c r="Q140" s="21">
        <v>66.32302405498281</v>
      </c>
      <c r="R140" s="21">
        <v>70.895522388059703</v>
      </c>
      <c r="S140" s="21">
        <v>58.318584070796462</v>
      </c>
    </row>
    <row r="141" spans="1:19" ht="14.1" customHeight="1">
      <c r="A141" s="59"/>
      <c r="B141" s="53"/>
      <c r="C141" s="16" t="s">
        <v>17</v>
      </c>
      <c r="D141" s="17"/>
      <c r="E141" s="18"/>
      <c r="F141" s="18"/>
      <c r="G141" s="18"/>
      <c r="H141" s="18"/>
      <c r="I141" s="18"/>
      <c r="J141" s="18"/>
      <c r="K141" s="19"/>
      <c r="L141" s="20"/>
      <c r="M141" s="21"/>
      <c r="N141" s="21"/>
      <c r="O141" s="21"/>
      <c r="P141" s="21"/>
      <c r="Q141" s="21"/>
      <c r="R141" s="21"/>
      <c r="S141" s="21"/>
    </row>
    <row r="142" spans="1:19" ht="14.1" customHeight="1" thickBot="1">
      <c r="A142" s="59"/>
      <c r="B142" s="56"/>
      <c r="C142" s="40" t="s">
        <v>10</v>
      </c>
      <c r="D142" s="41"/>
      <c r="E142" s="42"/>
      <c r="F142" s="42"/>
      <c r="G142" s="42"/>
      <c r="H142" s="42"/>
      <c r="I142" s="42"/>
      <c r="J142" s="42"/>
      <c r="K142" s="43"/>
      <c r="L142" s="44">
        <v>100</v>
      </c>
      <c r="M142" s="45">
        <v>100</v>
      </c>
      <c r="N142" s="45">
        <v>100</v>
      </c>
      <c r="O142" s="45">
        <v>100</v>
      </c>
      <c r="P142" s="45">
        <v>100</v>
      </c>
      <c r="Q142" s="45">
        <v>100</v>
      </c>
      <c r="R142" s="45">
        <v>100</v>
      </c>
      <c r="S142" s="45">
        <v>100</v>
      </c>
    </row>
    <row r="143" spans="1:19" ht="14.1" customHeight="1">
      <c r="A143" s="59"/>
      <c r="B143" s="52" t="s">
        <v>51</v>
      </c>
      <c r="C143" s="16" t="s">
        <v>15</v>
      </c>
      <c r="D143" s="17">
        <v>295</v>
      </c>
      <c r="E143" s="18">
        <v>349</v>
      </c>
      <c r="F143" s="18">
        <v>249</v>
      </c>
      <c r="G143" s="18">
        <v>196</v>
      </c>
      <c r="H143" s="18">
        <v>211</v>
      </c>
      <c r="I143" s="18">
        <v>288</v>
      </c>
      <c r="J143" s="18">
        <v>400</v>
      </c>
      <c r="K143" s="19">
        <v>1988</v>
      </c>
      <c r="L143" s="20">
        <v>80.16304347826086</v>
      </c>
      <c r="M143" s="21">
        <v>68.836291913214993</v>
      </c>
      <c r="N143" s="21">
        <v>54.248366013071895</v>
      </c>
      <c r="O143" s="21">
        <v>40.495867768595041</v>
      </c>
      <c r="P143" s="21">
        <v>37.082601054481543</v>
      </c>
      <c r="Q143" s="21">
        <v>34.002361275088546</v>
      </c>
      <c r="R143" s="21">
        <v>34.071550255536629</v>
      </c>
      <c r="S143" s="21">
        <v>45.099818511796734</v>
      </c>
    </row>
    <row r="144" spans="1:19" ht="14.1" customHeight="1">
      <c r="A144" s="59"/>
      <c r="B144" s="53"/>
      <c r="C144" s="16" t="s">
        <v>16</v>
      </c>
      <c r="D144" s="17">
        <v>73</v>
      </c>
      <c r="E144" s="18">
        <v>158</v>
      </c>
      <c r="F144" s="18">
        <v>210</v>
      </c>
      <c r="G144" s="18">
        <v>288</v>
      </c>
      <c r="H144" s="18">
        <v>358</v>
      </c>
      <c r="I144" s="18">
        <v>559</v>
      </c>
      <c r="J144" s="18">
        <v>774</v>
      </c>
      <c r="K144" s="19">
        <v>2420</v>
      </c>
      <c r="L144" s="20">
        <v>19.836956521739129</v>
      </c>
      <c r="M144" s="21">
        <v>31.163708086785007</v>
      </c>
      <c r="N144" s="21">
        <v>45.751633986928105</v>
      </c>
      <c r="O144" s="21">
        <v>59.504132231404959</v>
      </c>
      <c r="P144" s="21">
        <v>62.917398945518457</v>
      </c>
      <c r="Q144" s="21">
        <v>65.997638724911454</v>
      </c>
      <c r="R144" s="21">
        <v>65.928449744463364</v>
      </c>
      <c r="S144" s="21">
        <v>54.900181488203273</v>
      </c>
    </row>
    <row r="145" spans="1:19" ht="14.1" customHeight="1">
      <c r="A145" s="59"/>
      <c r="B145" s="53"/>
      <c r="C145" s="16" t="s">
        <v>17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59"/>
      <c r="B146" s="53"/>
      <c r="C146" s="22" t="s">
        <v>10</v>
      </c>
      <c r="D146" s="23"/>
      <c r="E146" s="24"/>
      <c r="F146" s="24"/>
      <c r="G146" s="24"/>
      <c r="H146" s="24"/>
      <c r="I146" s="24"/>
      <c r="J146" s="24"/>
      <c r="K146" s="25"/>
      <c r="L146" s="20">
        <v>100</v>
      </c>
      <c r="M146" s="21">
        <v>100</v>
      </c>
      <c r="N146" s="21">
        <v>100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</row>
    <row r="147" spans="1:19" ht="14.1" customHeight="1">
      <c r="A147" s="48"/>
      <c r="B147" s="52" t="s">
        <v>52</v>
      </c>
      <c r="C147" s="10" t="s">
        <v>15</v>
      </c>
      <c r="D147" s="17">
        <v>64</v>
      </c>
      <c r="E147" s="18">
        <v>68</v>
      </c>
      <c r="F147" s="18">
        <v>44</v>
      </c>
      <c r="G147" s="18">
        <v>39</v>
      </c>
      <c r="H147" s="18">
        <v>36</v>
      </c>
      <c r="I147" s="18">
        <v>65</v>
      </c>
      <c r="J147" s="18">
        <v>56</v>
      </c>
      <c r="K147" s="19">
        <v>372</v>
      </c>
      <c r="L147" s="14">
        <v>79.012345679012341</v>
      </c>
      <c r="M147" s="15">
        <v>76.404494382022463</v>
      </c>
      <c r="N147" s="15">
        <v>52.380952380952387</v>
      </c>
      <c r="O147" s="15">
        <v>46.987951807228917</v>
      </c>
      <c r="P147" s="15">
        <v>35.64356435643564</v>
      </c>
      <c r="Q147" s="15">
        <v>44.827586206896555</v>
      </c>
      <c r="R147" s="15">
        <v>30.939226519337016</v>
      </c>
      <c r="S147" s="15">
        <v>48.691099476439788</v>
      </c>
    </row>
    <row r="148" spans="1:19" ht="14.1" customHeight="1">
      <c r="A148" s="48"/>
      <c r="B148" s="53"/>
      <c r="C148" s="16" t="s">
        <v>16</v>
      </c>
      <c r="D148" s="17"/>
      <c r="E148" s="18"/>
      <c r="F148" s="18">
        <v>40</v>
      </c>
      <c r="G148" s="18">
        <v>44</v>
      </c>
      <c r="H148" s="18">
        <v>65</v>
      </c>
      <c r="I148" s="18">
        <v>80</v>
      </c>
      <c r="J148" s="18">
        <v>125</v>
      </c>
      <c r="K148" s="19">
        <v>392</v>
      </c>
      <c r="L148" s="20"/>
      <c r="M148" s="21"/>
      <c r="N148" s="21">
        <v>47.619047619047613</v>
      </c>
      <c r="O148" s="21">
        <v>53.01204819277109</v>
      </c>
      <c r="P148" s="21">
        <v>64.356435643564353</v>
      </c>
      <c r="Q148" s="21">
        <v>55.172413793103445</v>
      </c>
      <c r="R148" s="21">
        <v>69.060773480662988</v>
      </c>
      <c r="S148" s="21">
        <v>51.308900523560212</v>
      </c>
    </row>
    <row r="149" spans="1:19" ht="14.1" customHeight="1">
      <c r="A149" s="48"/>
      <c r="B149" s="53"/>
      <c r="C149" s="16" t="s">
        <v>17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>
      <c r="A150" s="48"/>
      <c r="B150" s="54"/>
      <c r="C150" s="22" t="s">
        <v>10</v>
      </c>
      <c r="D150" s="17"/>
      <c r="E150" s="18"/>
      <c r="F150" s="18"/>
      <c r="G150" s="18"/>
      <c r="H150" s="18"/>
      <c r="I150" s="18"/>
      <c r="J150" s="18"/>
      <c r="K150" s="19"/>
      <c r="L150" s="26">
        <v>100</v>
      </c>
      <c r="M150" s="27">
        <v>100</v>
      </c>
      <c r="N150" s="27">
        <v>100</v>
      </c>
      <c r="O150" s="27">
        <v>100</v>
      </c>
      <c r="P150" s="27">
        <v>100</v>
      </c>
      <c r="Q150" s="27">
        <v>100</v>
      </c>
      <c r="R150" s="27">
        <v>100</v>
      </c>
      <c r="S150" s="27">
        <v>100</v>
      </c>
    </row>
    <row r="151" spans="1:19" ht="14.1" customHeight="1">
      <c r="A151" s="59"/>
      <c r="B151" s="53" t="s">
        <v>53</v>
      </c>
      <c r="C151" s="10" t="s">
        <v>15</v>
      </c>
      <c r="D151" s="11">
        <v>28</v>
      </c>
      <c r="E151" s="12"/>
      <c r="F151" s="12"/>
      <c r="G151" s="12"/>
      <c r="H151" s="12">
        <v>26</v>
      </c>
      <c r="I151" s="12">
        <v>57</v>
      </c>
      <c r="J151" s="12">
        <v>58</v>
      </c>
      <c r="K151" s="13">
        <v>227</v>
      </c>
      <c r="L151" s="20">
        <v>77.777777777777786</v>
      </c>
      <c r="M151" s="21"/>
      <c r="N151" s="21"/>
      <c r="O151" s="21"/>
      <c r="P151" s="21">
        <v>40</v>
      </c>
      <c r="Q151" s="21">
        <v>38.775510204081634</v>
      </c>
      <c r="R151" s="21">
        <v>32.402234636871505</v>
      </c>
      <c r="S151" s="21">
        <v>41.49908592321755</v>
      </c>
    </row>
    <row r="152" spans="1:19" ht="14.1" customHeight="1">
      <c r="A152" s="59"/>
      <c r="B152" s="53"/>
      <c r="C152" s="16" t="s">
        <v>16</v>
      </c>
      <c r="D152" s="17"/>
      <c r="E152" s="18"/>
      <c r="F152" s="18"/>
      <c r="G152" s="18"/>
      <c r="H152" s="18">
        <v>39</v>
      </c>
      <c r="I152" s="18">
        <v>90</v>
      </c>
      <c r="J152" s="18">
        <v>121</v>
      </c>
      <c r="K152" s="19">
        <v>320</v>
      </c>
      <c r="L152" s="20"/>
      <c r="M152" s="21"/>
      <c r="N152" s="21"/>
      <c r="O152" s="21"/>
      <c r="P152" s="21">
        <v>60</v>
      </c>
      <c r="Q152" s="21">
        <v>61.224489795918366</v>
      </c>
      <c r="R152" s="21">
        <v>67.597765363128488</v>
      </c>
      <c r="S152" s="21">
        <v>58.50091407678245</v>
      </c>
    </row>
    <row r="153" spans="1:19" ht="14.1" customHeight="1">
      <c r="A153" s="59"/>
      <c r="B153" s="53"/>
      <c r="C153" s="16" t="s">
        <v>17</v>
      </c>
      <c r="D153" s="17"/>
      <c r="E153" s="18"/>
      <c r="F153" s="18"/>
      <c r="G153" s="18"/>
      <c r="H153" s="18"/>
      <c r="I153" s="18"/>
      <c r="J153" s="18"/>
      <c r="K153" s="19"/>
      <c r="L153" s="20"/>
      <c r="M153" s="21"/>
      <c r="N153" s="21"/>
      <c r="O153" s="21"/>
      <c r="P153" s="21"/>
      <c r="Q153" s="21"/>
      <c r="R153" s="21"/>
      <c r="S153" s="21"/>
    </row>
    <row r="154" spans="1:19" ht="14.1" customHeight="1">
      <c r="A154" s="59"/>
      <c r="B154" s="53"/>
      <c r="C154" s="22" t="s">
        <v>10</v>
      </c>
      <c r="D154" s="23"/>
      <c r="E154" s="24"/>
      <c r="F154" s="24"/>
      <c r="G154" s="24"/>
      <c r="H154" s="24"/>
      <c r="I154" s="24"/>
      <c r="J154" s="24"/>
      <c r="K154" s="25"/>
      <c r="L154" s="20">
        <v>100</v>
      </c>
      <c r="M154" s="21">
        <v>100</v>
      </c>
      <c r="N154" s="21">
        <v>100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</row>
    <row r="155" spans="1:19" ht="14.1" customHeight="1">
      <c r="A155" s="48"/>
      <c r="B155" s="52" t="s">
        <v>54</v>
      </c>
      <c r="C155" s="10" t="s">
        <v>15</v>
      </c>
      <c r="D155" s="17">
        <v>41</v>
      </c>
      <c r="E155" s="18">
        <v>70</v>
      </c>
      <c r="F155" s="18">
        <v>58</v>
      </c>
      <c r="G155" s="18">
        <v>43</v>
      </c>
      <c r="H155" s="18">
        <v>51</v>
      </c>
      <c r="I155" s="18">
        <v>65</v>
      </c>
      <c r="J155" s="18">
        <v>90</v>
      </c>
      <c r="K155" s="19">
        <v>418</v>
      </c>
      <c r="L155" s="14">
        <v>71.929824561403507</v>
      </c>
      <c r="M155" s="15">
        <v>76.08695652173914</v>
      </c>
      <c r="N155" s="15">
        <v>63.73626373626373</v>
      </c>
      <c r="O155" s="15">
        <v>48.314606741573037</v>
      </c>
      <c r="P155" s="15">
        <v>40.476190476190474</v>
      </c>
      <c r="Q155" s="15">
        <v>34.210526315789473</v>
      </c>
      <c r="R155" s="15">
        <v>34.22053231939163</v>
      </c>
      <c r="S155" s="15">
        <v>46.035242290748904</v>
      </c>
    </row>
    <row r="156" spans="1:19" ht="14.1" customHeight="1">
      <c r="A156" s="48"/>
      <c r="B156" s="53"/>
      <c r="C156" s="16" t="s">
        <v>16</v>
      </c>
      <c r="D156" s="17"/>
      <c r="E156" s="18"/>
      <c r="F156" s="18">
        <v>33</v>
      </c>
      <c r="G156" s="18">
        <v>46</v>
      </c>
      <c r="H156" s="18">
        <v>75</v>
      </c>
      <c r="I156" s="18">
        <v>125</v>
      </c>
      <c r="J156" s="18">
        <v>173</v>
      </c>
      <c r="K156" s="19">
        <v>490</v>
      </c>
      <c r="L156" s="20"/>
      <c r="M156" s="21"/>
      <c r="N156" s="21">
        <v>36.263736263736263</v>
      </c>
      <c r="O156" s="21">
        <v>51.68539325842697</v>
      </c>
      <c r="P156" s="21">
        <v>59.523809523809526</v>
      </c>
      <c r="Q156" s="21">
        <v>65.789473684210535</v>
      </c>
      <c r="R156" s="21">
        <v>65.779467680608363</v>
      </c>
      <c r="S156" s="21">
        <v>53.964757709251096</v>
      </c>
    </row>
    <row r="157" spans="1:19" ht="14.1" customHeight="1">
      <c r="A157" s="48"/>
      <c r="B157" s="53"/>
      <c r="C157" s="16" t="s">
        <v>17</v>
      </c>
      <c r="D157" s="17"/>
      <c r="E157" s="18"/>
      <c r="F157" s="18"/>
      <c r="G157" s="18"/>
      <c r="H157" s="18"/>
      <c r="I157" s="18"/>
      <c r="J157" s="18"/>
      <c r="K157" s="19"/>
      <c r="L157" s="20"/>
      <c r="M157" s="21"/>
      <c r="N157" s="21"/>
      <c r="O157" s="21"/>
      <c r="P157" s="21"/>
      <c r="Q157" s="21"/>
      <c r="R157" s="21"/>
      <c r="S157" s="21"/>
    </row>
    <row r="158" spans="1:19" ht="14.1" customHeight="1">
      <c r="A158" s="48"/>
      <c r="B158" s="54"/>
      <c r="C158" s="22" t="s">
        <v>10</v>
      </c>
      <c r="D158" s="17"/>
      <c r="E158" s="18"/>
      <c r="F158" s="18"/>
      <c r="G158" s="18"/>
      <c r="H158" s="18"/>
      <c r="I158" s="18"/>
      <c r="J158" s="18"/>
      <c r="K158" s="19"/>
      <c r="L158" s="26">
        <v>100</v>
      </c>
      <c r="M158" s="27">
        <v>100</v>
      </c>
      <c r="N158" s="27">
        <v>100</v>
      </c>
      <c r="O158" s="27">
        <v>100</v>
      </c>
      <c r="P158" s="27">
        <v>100</v>
      </c>
      <c r="Q158" s="27">
        <v>100</v>
      </c>
      <c r="R158" s="27">
        <v>100</v>
      </c>
      <c r="S158" s="27">
        <v>100</v>
      </c>
    </row>
    <row r="159" spans="1:19" ht="14.1" customHeight="1">
      <c r="A159" s="59"/>
      <c r="B159" s="53" t="s">
        <v>55</v>
      </c>
      <c r="C159" s="10" t="s">
        <v>15</v>
      </c>
      <c r="D159" s="11">
        <v>29</v>
      </c>
      <c r="E159" s="12">
        <v>32</v>
      </c>
      <c r="F159" s="12">
        <v>26</v>
      </c>
      <c r="G159" s="12">
        <v>32</v>
      </c>
      <c r="H159" s="12">
        <v>39</v>
      </c>
      <c r="I159" s="12">
        <v>51</v>
      </c>
      <c r="J159" s="12">
        <v>55</v>
      </c>
      <c r="K159" s="13">
        <v>264</v>
      </c>
      <c r="L159" s="20">
        <v>82.857142857142861</v>
      </c>
      <c r="M159" s="21">
        <v>65.306122448979593</v>
      </c>
      <c r="N159" s="21">
        <v>46.428571428571431</v>
      </c>
      <c r="O159" s="21">
        <v>51.612903225806448</v>
      </c>
      <c r="P159" s="21">
        <v>43.333333333333336</v>
      </c>
      <c r="Q159" s="21">
        <v>32.692307692307693</v>
      </c>
      <c r="R159" s="21">
        <v>32.934131736526943</v>
      </c>
      <c r="S159" s="21">
        <v>42.926829268292686</v>
      </c>
    </row>
    <row r="160" spans="1:19" ht="14.1" customHeight="1">
      <c r="A160" s="59"/>
      <c r="B160" s="53"/>
      <c r="C160" s="16" t="s">
        <v>16</v>
      </c>
      <c r="D160" s="17"/>
      <c r="E160" s="18"/>
      <c r="F160" s="18">
        <v>30</v>
      </c>
      <c r="G160" s="18">
        <v>30</v>
      </c>
      <c r="H160" s="18">
        <v>51</v>
      </c>
      <c r="I160" s="18">
        <v>105</v>
      </c>
      <c r="J160" s="18">
        <v>112</v>
      </c>
      <c r="K160" s="19">
        <v>351</v>
      </c>
      <c r="L160" s="20"/>
      <c r="M160" s="21"/>
      <c r="N160" s="21">
        <v>53.571428571428569</v>
      </c>
      <c r="O160" s="21">
        <v>48.387096774193552</v>
      </c>
      <c r="P160" s="21">
        <v>56.666666666666664</v>
      </c>
      <c r="Q160" s="21">
        <v>67.307692307692307</v>
      </c>
      <c r="R160" s="21">
        <v>67.06586826347305</v>
      </c>
      <c r="S160" s="21">
        <v>57.073170731707314</v>
      </c>
    </row>
    <row r="161" spans="1:19" ht="14.1" customHeight="1">
      <c r="A161" s="59"/>
      <c r="B161" s="53"/>
      <c r="C161" s="16" t="s">
        <v>17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9"/>
      <c r="B162" s="53"/>
      <c r="C162" s="22" t="s">
        <v>10</v>
      </c>
      <c r="D162" s="23"/>
      <c r="E162" s="24"/>
      <c r="F162" s="24"/>
      <c r="G162" s="24"/>
      <c r="H162" s="24"/>
      <c r="I162" s="24"/>
      <c r="J162" s="24"/>
      <c r="K162" s="25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48"/>
      <c r="B163" s="52" t="s">
        <v>56</v>
      </c>
      <c r="C163" s="10" t="s">
        <v>15</v>
      </c>
      <c r="D163" s="17"/>
      <c r="E163" s="18"/>
      <c r="F163" s="18"/>
      <c r="G163" s="18"/>
      <c r="H163" s="18">
        <v>29</v>
      </c>
      <c r="I163" s="18">
        <v>38</v>
      </c>
      <c r="J163" s="18">
        <v>44</v>
      </c>
      <c r="K163" s="19">
        <v>195</v>
      </c>
      <c r="L163" s="14"/>
      <c r="M163" s="15"/>
      <c r="N163" s="15"/>
      <c r="O163" s="15"/>
      <c r="P163" s="15">
        <v>39.189189189189186</v>
      </c>
      <c r="Q163" s="15">
        <v>34.234234234234236</v>
      </c>
      <c r="R163" s="15">
        <v>29.72972972972973</v>
      </c>
      <c r="S163" s="15">
        <v>41.845493562231759</v>
      </c>
    </row>
    <row r="164" spans="1:19" ht="14.1" customHeight="1">
      <c r="A164" s="48"/>
      <c r="B164" s="53"/>
      <c r="C164" s="16" t="s">
        <v>16</v>
      </c>
      <c r="D164" s="17"/>
      <c r="E164" s="18"/>
      <c r="F164" s="18"/>
      <c r="G164" s="18"/>
      <c r="H164" s="18">
        <v>45</v>
      </c>
      <c r="I164" s="18">
        <v>73</v>
      </c>
      <c r="J164" s="18">
        <v>104</v>
      </c>
      <c r="K164" s="19">
        <v>271</v>
      </c>
      <c r="L164" s="20"/>
      <c r="M164" s="21"/>
      <c r="N164" s="21"/>
      <c r="O164" s="21"/>
      <c r="P164" s="21">
        <v>60.810810810810814</v>
      </c>
      <c r="Q164" s="21">
        <v>65.765765765765778</v>
      </c>
      <c r="R164" s="21">
        <v>70.270270270270274</v>
      </c>
      <c r="S164" s="21">
        <v>58.154506437768241</v>
      </c>
    </row>
    <row r="165" spans="1:19" ht="14.1" customHeight="1">
      <c r="A165" s="48"/>
      <c r="B165" s="53"/>
      <c r="C165" s="16" t="s">
        <v>17</v>
      </c>
      <c r="D165" s="17"/>
      <c r="E165" s="18"/>
      <c r="F165" s="18"/>
      <c r="G165" s="18"/>
      <c r="H165" s="18"/>
      <c r="I165" s="18"/>
      <c r="J165" s="18"/>
      <c r="K165" s="19"/>
      <c r="L165" s="20"/>
      <c r="M165" s="21"/>
      <c r="N165" s="21"/>
      <c r="O165" s="21"/>
      <c r="P165" s="21"/>
      <c r="Q165" s="21"/>
      <c r="R165" s="21"/>
      <c r="S165" s="21"/>
    </row>
    <row r="166" spans="1:19" ht="14.1" customHeight="1">
      <c r="A166" s="48"/>
      <c r="B166" s="54"/>
      <c r="C166" s="22" t="s">
        <v>10</v>
      </c>
      <c r="D166" s="17"/>
      <c r="E166" s="18"/>
      <c r="F166" s="18"/>
      <c r="G166" s="18"/>
      <c r="H166" s="18"/>
      <c r="I166" s="18"/>
      <c r="J166" s="18"/>
      <c r="K166" s="19"/>
      <c r="L166" s="26">
        <v>100</v>
      </c>
      <c r="M166" s="27">
        <v>100</v>
      </c>
      <c r="N166" s="27">
        <v>100</v>
      </c>
      <c r="O166" s="27">
        <v>100</v>
      </c>
      <c r="P166" s="27">
        <v>100</v>
      </c>
      <c r="Q166" s="27">
        <v>100</v>
      </c>
      <c r="R166" s="27">
        <v>100</v>
      </c>
      <c r="S166" s="27">
        <v>100</v>
      </c>
    </row>
    <row r="167" spans="1:19" ht="14.1" customHeight="1">
      <c r="A167" s="59"/>
      <c r="B167" s="53" t="s">
        <v>57</v>
      </c>
      <c r="C167" s="10" t="s">
        <v>15</v>
      </c>
      <c r="D167" s="11"/>
      <c r="E167" s="12">
        <v>21</v>
      </c>
      <c r="F167" s="12">
        <v>22</v>
      </c>
      <c r="G167" s="12"/>
      <c r="H167" s="12">
        <v>30</v>
      </c>
      <c r="I167" s="12">
        <v>37</v>
      </c>
      <c r="J167" s="12">
        <v>45</v>
      </c>
      <c r="K167" s="13">
        <v>202</v>
      </c>
      <c r="L167" s="20"/>
      <c r="M167" s="21">
        <v>80.769230769230774</v>
      </c>
      <c r="N167" s="21">
        <v>62.857142857142854</v>
      </c>
      <c r="O167" s="21"/>
      <c r="P167" s="21">
        <v>32.967032967032964</v>
      </c>
      <c r="Q167" s="21">
        <v>29.599999999999998</v>
      </c>
      <c r="R167" s="21">
        <v>29.605263157894733</v>
      </c>
      <c r="S167" s="21">
        <v>39.607843137254903</v>
      </c>
    </row>
    <row r="168" spans="1:19" ht="14.1" customHeight="1">
      <c r="A168" s="59"/>
      <c r="B168" s="53"/>
      <c r="C168" s="16" t="s">
        <v>16</v>
      </c>
      <c r="D168" s="17"/>
      <c r="E168" s="18"/>
      <c r="F168" s="18"/>
      <c r="G168" s="18">
        <v>30</v>
      </c>
      <c r="H168" s="18">
        <v>61</v>
      </c>
      <c r="I168" s="18">
        <v>88</v>
      </c>
      <c r="J168" s="18">
        <v>107</v>
      </c>
      <c r="K168" s="19">
        <v>308</v>
      </c>
      <c r="L168" s="20"/>
      <c r="M168" s="21"/>
      <c r="N168" s="21"/>
      <c r="O168" s="21">
        <v>63.829787234042556</v>
      </c>
      <c r="P168" s="21">
        <v>67.032967032967022</v>
      </c>
      <c r="Q168" s="21">
        <v>70.399999999999991</v>
      </c>
      <c r="R168" s="21">
        <v>70.39473684210526</v>
      </c>
      <c r="S168" s="21">
        <v>60.392156862745097</v>
      </c>
    </row>
    <row r="169" spans="1:19" ht="14.1" customHeight="1">
      <c r="A169" s="59"/>
      <c r="B169" s="53"/>
      <c r="C169" s="16" t="s">
        <v>17</v>
      </c>
      <c r="D169" s="17"/>
      <c r="E169" s="18"/>
      <c r="F169" s="18"/>
      <c r="G169" s="18"/>
      <c r="H169" s="18"/>
      <c r="I169" s="18"/>
      <c r="J169" s="18"/>
      <c r="K169" s="19"/>
      <c r="L169" s="20"/>
      <c r="M169" s="21"/>
      <c r="N169" s="21"/>
      <c r="O169" s="21"/>
      <c r="P169" s="21"/>
      <c r="Q169" s="21"/>
      <c r="R169" s="21"/>
      <c r="S169" s="21"/>
    </row>
    <row r="170" spans="1:19" ht="14.1" customHeight="1" thickBot="1">
      <c r="A170" s="59"/>
      <c r="B170" s="54"/>
      <c r="C170" s="16" t="s">
        <v>10</v>
      </c>
      <c r="D170" s="17"/>
      <c r="E170" s="18"/>
      <c r="F170" s="18"/>
      <c r="G170" s="18"/>
      <c r="H170" s="18"/>
      <c r="I170" s="18"/>
      <c r="J170" s="18"/>
      <c r="K170" s="19"/>
      <c r="L170" s="20">
        <v>100</v>
      </c>
      <c r="M170" s="21">
        <v>100</v>
      </c>
      <c r="N170" s="21">
        <v>100</v>
      </c>
      <c r="O170" s="21">
        <v>100</v>
      </c>
      <c r="P170" s="21">
        <v>100</v>
      </c>
      <c r="Q170" s="21">
        <v>100</v>
      </c>
      <c r="R170" s="21">
        <v>100</v>
      </c>
      <c r="S170" s="21">
        <v>100</v>
      </c>
    </row>
    <row r="171" spans="1:19" ht="14.1" customHeight="1">
      <c r="A171" s="59"/>
      <c r="B171" s="55" t="s">
        <v>58</v>
      </c>
      <c r="C171" s="34" t="s">
        <v>15</v>
      </c>
      <c r="D171" s="35">
        <v>52</v>
      </c>
      <c r="E171" s="36">
        <v>57</v>
      </c>
      <c r="F171" s="36">
        <v>46</v>
      </c>
      <c r="G171" s="36">
        <v>50</v>
      </c>
      <c r="H171" s="36">
        <v>45</v>
      </c>
      <c r="I171" s="36">
        <v>74</v>
      </c>
      <c r="J171" s="36">
        <v>75</v>
      </c>
      <c r="K171" s="37">
        <v>399</v>
      </c>
      <c r="L171" s="38">
        <v>78.787878787878782</v>
      </c>
      <c r="M171" s="39">
        <v>63.333333333333329</v>
      </c>
      <c r="N171" s="39">
        <v>51.111111111111107</v>
      </c>
      <c r="O171" s="39">
        <v>47.169811320754718</v>
      </c>
      <c r="P171" s="39">
        <v>36.29032258064516</v>
      </c>
      <c r="Q171" s="39">
        <v>36.815920398009951</v>
      </c>
      <c r="R171" s="39">
        <v>30.120481927710845</v>
      </c>
      <c r="S171" s="39">
        <v>43.088552915766734</v>
      </c>
    </row>
    <row r="172" spans="1:19" ht="14.1" customHeight="1">
      <c r="A172" s="59"/>
      <c r="B172" s="53"/>
      <c r="C172" s="16" t="s">
        <v>16</v>
      </c>
      <c r="D172" s="17"/>
      <c r="E172" s="18"/>
      <c r="F172" s="18">
        <v>44</v>
      </c>
      <c r="G172" s="18">
        <v>56</v>
      </c>
      <c r="H172" s="18">
        <v>79</v>
      </c>
      <c r="I172" s="18">
        <v>127</v>
      </c>
      <c r="J172" s="18">
        <v>174</v>
      </c>
      <c r="K172" s="19">
        <v>527</v>
      </c>
      <c r="L172" s="20"/>
      <c r="M172" s="21"/>
      <c r="N172" s="21">
        <v>48.888888888888886</v>
      </c>
      <c r="O172" s="21">
        <v>52.830188679245282</v>
      </c>
      <c r="P172" s="21">
        <v>63.70967741935484</v>
      </c>
      <c r="Q172" s="21">
        <v>63.184079601990049</v>
      </c>
      <c r="R172" s="21">
        <v>69.879518072289159</v>
      </c>
      <c r="S172" s="21">
        <v>56.911447084233259</v>
      </c>
    </row>
    <row r="173" spans="1:19" ht="14.1" customHeight="1">
      <c r="A173" s="59"/>
      <c r="B173" s="53"/>
      <c r="C173" s="16" t="s">
        <v>17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9"/>
      <c r="B174" s="54"/>
      <c r="C174" s="22" t="s">
        <v>10</v>
      </c>
      <c r="D174" s="17"/>
      <c r="E174" s="18"/>
      <c r="F174" s="18"/>
      <c r="G174" s="18"/>
      <c r="H174" s="18"/>
      <c r="I174" s="18"/>
      <c r="J174" s="18"/>
      <c r="K174" s="19"/>
      <c r="L174" s="26">
        <v>100</v>
      </c>
      <c r="M174" s="27">
        <v>100</v>
      </c>
      <c r="N174" s="27">
        <v>100</v>
      </c>
      <c r="O174" s="27">
        <v>100</v>
      </c>
      <c r="P174" s="27">
        <v>100</v>
      </c>
      <c r="Q174" s="27">
        <v>100</v>
      </c>
      <c r="R174" s="27">
        <v>100</v>
      </c>
      <c r="S174" s="27">
        <v>100</v>
      </c>
    </row>
    <row r="175" spans="1:19" ht="14.1" customHeight="1">
      <c r="A175" s="59"/>
      <c r="B175" s="53" t="s">
        <v>59</v>
      </c>
      <c r="C175" s="10" t="s">
        <v>15</v>
      </c>
      <c r="D175" s="11">
        <v>125</v>
      </c>
      <c r="E175" s="12">
        <v>129</v>
      </c>
      <c r="F175" s="12">
        <v>109</v>
      </c>
      <c r="G175" s="12">
        <v>95</v>
      </c>
      <c r="H175" s="12">
        <v>121</v>
      </c>
      <c r="I175" s="12">
        <v>149</v>
      </c>
      <c r="J175" s="12">
        <v>201</v>
      </c>
      <c r="K175" s="13">
        <v>929</v>
      </c>
      <c r="L175" s="20">
        <v>77.639751552795033</v>
      </c>
      <c r="M175" s="21">
        <v>66.494845360824741</v>
      </c>
      <c r="N175" s="21">
        <v>50.462962962962962</v>
      </c>
      <c r="O175" s="21">
        <v>43.378995433789953</v>
      </c>
      <c r="P175" s="21">
        <v>42.456140350877192</v>
      </c>
      <c r="Q175" s="21">
        <v>34.174311926605505</v>
      </c>
      <c r="R175" s="21">
        <v>35.325131810193319</v>
      </c>
      <c r="S175" s="21">
        <v>44.66346153846154</v>
      </c>
    </row>
    <row r="176" spans="1:19" ht="14.1" customHeight="1">
      <c r="A176" s="59"/>
      <c r="B176" s="53"/>
      <c r="C176" s="16" t="s">
        <v>16</v>
      </c>
      <c r="D176" s="17">
        <v>36</v>
      </c>
      <c r="E176" s="18">
        <v>65</v>
      </c>
      <c r="F176" s="18">
        <v>107</v>
      </c>
      <c r="G176" s="18">
        <v>124</v>
      </c>
      <c r="H176" s="18">
        <v>164</v>
      </c>
      <c r="I176" s="18">
        <v>287</v>
      </c>
      <c r="J176" s="18">
        <v>368</v>
      </c>
      <c r="K176" s="19">
        <v>1151</v>
      </c>
      <c r="L176" s="20">
        <v>22.36024844720497</v>
      </c>
      <c r="M176" s="21">
        <v>33.505154639175252</v>
      </c>
      <c r="N176" s="21">
        <v>49.537037037037038</v>
      </c>
      <c r="O176" s="21">
        <v>56.62100456621004</v>
      </c>
      <c r="P176" s="21">
        <v>57.543859649122808</v>
      </c>
      <c r="Q176" s="21">
        <v>65.825688073394488</v>
      </c>
      <c r="R176" s="21">
        <v>64.674868189806674</v>
      </c>
      <c r="S176" s="21">
        <v>55.336538461538467</v>
      </c>
    </row>
    <row r="177" spans="1:19" ht="14.1" customHeight="1">
      <c r="A177" s="59"/>
      <c r="B177" s="53"/>
      <c r="C177" s="16" t="s">
        <v>17</v>
      </c>
      <c r="D177" s="17"/>
      <c r="E177" s="18"/>
      <c r="F177" s="18"/>
      <c r="G177" s="18"/>
      <c r="H177" s="18"/>
      <c r="I177" s="18"/>
      <c r="J177" s="18"/>
      <c r="K177" s="19"/>
      <c r="L177" s="20"/>
      <c r="M177" s="21"/>
      <c r="N177" s="21"/>
      <c r="O177" s="21"/>
      <c r="P177" s="21"/>
      <c r="Q177" s="21"/>
      <c r="R177" s="21"/>
      <c r="S177" s="21"/>
    </row>
    <row r="178" spans="1:19" ht="14.1" customHeight="1">
      <c r="A178" s="59"/>
      <c r="B178" s="53"/>
      <c r="C178" s="22" t="s">
        <v>10</v>
      </c>
      <c r="D178" s="23"/>
      <c r="E178" s="24"/>
      <c r="F178" s="24"/>
      <c r="G178" s="24"/>
      <c r="H178" s="24"/>
      <c r="I178" s="24"/>
      <c r="J178" s="24"/>
      <c r="K178" s="25"/>
      <c r="L178" s="20">
        <v>100</v>
      </c>
      <c r="M178" s="21">
        <v>100</v>
      </c>
      <c r="N178" s="21">
        <v>100</v>
      </c>
      <c r="O178" s="21">
        <v>100</v>
      </c>
      <c r="P178" s="21">
        <v>100</v>
      </c>
      <c r="Q178" s="21">
        <v>100</v>
      </c>
      <c r="R178" s="21">
        <v>100</v>
      </c>
      <c r="S178" s="21">
        <v>100</v>
      </c>
    </row>
    <row r="179" spans="1:19" ht="14.1" customHeight="1">
      <c r="A179" s="59"/>
      <c r="B179" s="52" t="s">
        <v>60</v>
      </c>
      <c r="C179" s="10" t="s">
        <v>15</v>
      </c>
      <c r="D179" s="17"/>
      <c r="E179" s="18"/>
      <c r="F179" s="18"/>
      <c r="G179" s="18"/>
      <c r="H179" s="18">
        <v>35</v>
      </c>
      <c r="I179" s="18">
        <v>54</v>
      </c>
      <c r="J179" s="18">
        <v>50</v>
      </c>
      <c r="K179" s="19">
        <v>275</v>
      </c>
      <c r="L179" s="14"/>
      <c r="M179" s="15"/>
      <c r="N179" s="15"/>
      <c r="O179" s="15"/>
      <c r="P179" s="15">
        <v>42.68292682926829</v>
      </c>
      <c r="Q179" s="15">
        <v>38.028169014084504</v>
      </c>
      <c r="R179" s="15">
        <v>34.013605442176868</v>
      </c>
      <c r="S179" s="15">
        <v>47.008547008547005</v>
      </c>
    </row>
    <row r="180" spans="1:19" ht="14.1" customHeight="1">
      <c r="A180" s="59"/>
      <c r="B180" s="53"/>
      <c r="C180" s="16" t="s">
        <v>16</v>
      </c>
      <c r="D180" s="17"/>
      <c r="E180" s="18"/>
      <c r="F180" s="18">
        <v>29</v>
      </c>
      <c r="G180" s="18"/>
      <c r="H180" s="18">
        <v>47</v>
      </c>
      <c r="I180" s="18">
        <v>88</v>
      </c>
      <c r="J180" s="18">
        <v>97</v>
      </c>
      <c r="K180" s="19">
        <v>310</v>
      </c>
      <c r="L180" s="20"/>
      <c r="M180" s="21"/>
      <c r="N180" s="21">
        <v>47.540983606557376</v>
      </c>
      <c r="O180" s="21"/>
      <c r="P180" s="21">
        <v>57.317073170731703</v>
      </c>
      <c r="Q180" s="21">
        <v>61.971830985915489</v>
      </c>
      <c r="R180" s="21">
        <v>65.986394557823118</v>
      </c>
      <c r="S180" s="21">
        <v>52.991452991452995</v>
      </c>
    </row>
    <row r="181" spans="1:19" ht="14.1" customHeight="1">
      <c r="A181" s="59"/>
      <c r="B181" s="53"/>
      <c r="C181" s="16" t="s">
        <v>17</v>
      </c>
      <c r="D181" s="17"/>
      <c r="E181" s="18"/>
      <c r="F181" s="18"/>
      <c r="G181" s="18"/>
      <c r="H181" s="18"/>
      <c r="I181" s="18"/>
      <c r="J181" s="18"/>
      <c r="K181" s="19"/>
      <c r="L181" s="20"/>
      <c r="M181" s="21"/>
      <c r="N181" s="21"/>
      <c r="O181" s="21"/>
      <c r="P181" s="21"/>
      <c r="Q181" s="21"/>
      <c r="R181" s="21"/>
      <c r="S181" s="21"/>
    </row>
    <row r="182" spans="1:19" ht="14.1" customHeight="1">
      <c r="A182" s="59"/>
      <c r="B182" s="54"/>
      <c r="C182" s="22" t="s">
        <v>10</v>
      </c>
      <c r="D182" s="17"/>
      <c r="E182" s="18"/>
      <c r="F182" s="18"/>
      <c r="G182" s="18"/>
      <c r="H182" s="18"/>
      <c r="I182" s="18"/>
      <c r="J182" s="18"/>
      <c r="K182" s="19"/>
      <c r="L182" s="26">
        <v>100</v>
      </c>
      <c r="M182" s="27">
        <v>100</v>
      </c>
      <c r="N182" s="27">
        <v>100</v>
      </c>
      <c r="O182" s="27">
        <v>100</v>
      </c>
      <c r="P182" s="27">
        <v>100</v>
      </c>
      <c r="Q182" s="27">
        <v>100</v>
      </c>
      <c r="R182" s="27">
        <v>100</v>
      </c>
      <c r="S182" s="27">
        <v>100</v>
      </c>
    </row>
    <row r="183" spans="1:19" ht="14.1" customHeight="1">
      <c r="A183" s="59"/>
      <c r="B183" s="53" t="s">
        <v>61</v>
      </c>
      <c r="C183" s="10" t="s">
        <v>15</v>
      </c>
      <c r="D183" s="11"/>
      <c r="E183" s="12"/>
      <c r="F183" s="12"/>
      <c r="G183" s="12"/>
      <c r="H183" s="12">
        <v>35</v>
      </c>
      <c r="I183" s="12">
        <v>51</v>
      </c>
      <c r="J183" s="12">
        <v>76</v>
      </c>
      <c r="K183" s="13">
        <v>265</v>
      </c>
      <c r="L183" s="20"/>
      <c r="M183" s="21"/>
      <c r="N183" s="21"/>
      <c r="O183" s="21"/>
      <c r="P183" s="21">
        <v>44.303797468354425</v>
      </c>
      <c r="Q183" s="21">
        <v>45.945945945945951</v>
      </c>
      <c r="R183" s="21">
        <v>39.37823834196891</v>
      </c>
      <c r="S183" s="21">
        <v>46.902654867256636</v>
      </c>
    </row>
    <row r="184" spans="1:19" ht="14.1" customHeight="1">
      <c r="A184" s="59"/>
      <c r="B184" s="53"/>
      <c r="C184" s="16" t="s">
        <v>16</v>
      </c>
      <c r="D184" s="17"/>
      <c r="E184" s="18"/>
      <c r="F184" s="18">
        <v>28</v>
      </c>
      <c r="G184" s="18"/>
      <c r="H184" s="18">
        <v>44</v>
      </c>
      <c r="I184" s="18">
        <v>60</v>
      </c>
      <c r="J184" s="18">
        <v>117</v>
      </c>
      <c r="K184" s="19">
        <v>300</v>
      </c>
      <c r="L184" s="20"/>
      <c r="M184" s="21"/>
      <c r="N184" s="21">
        <v>47.457627118644069</v>
      </c>
      <c r="O184" s="21"/>
      <c r="P184" s="21">
        <v>55.696202531645568</v>
      </c>
      <c r="Q184" s="21">
        <v>54.054054054054056</v>
      </c>
      <c r="R184" s="21">
        <v>60.62176165803109</v>
      </c>
      <c r="S184" s="21">
        <v>53.097345132743371</v>
      </c>
    </row>
    <row r="185" spans="1:19" ht="14.1" customHeight="1">
      <c r="A185" s="59"/>
      <c r="B185" s="53"/>
      <c r="C185" s="16" t="s">
        <v>17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 thickBot="1">
      <c r="A186" s="59"/>
      <c r="B186" s="56"/>
      <c r="C186" s="40" t="s">
        <v>10</v>
      </c>
      <c r="D186" s="41"/>
      <c r="E186" s="42"/>
      <c r="F186" s="42"/>
      <c r="G186" s="42"/>
      <c r="H186" s="42"/>
      <c r="I186" s="42"/>
      <c r="J186" s="42"/>
      <c r="K186" s="43"/>
      <c r="L186" s="44">
        <v>100</v>
      </c>
      <c r="M186" s="45">
        <v>100</v>
      </c>
      <c r="N186" s="45">
        <v>100</v>
      </c>
      <c r="O186" s="45">
        <v>100</v>
      </c>
      <c r="P186" s="45">
        <v>100</v>
      </c>
      <c r="Q186" s="45">
        <v>100</v>
      </c>
      <c r="R186" s="45">
        <v>100</v>
      </c>
      <c r="S186" s="45">
        <v>100</v>
      </c>
    </row>
    <row r="187" spans="1:19" ht="14.1" customHeight="1">
      <c r="A187" s="48"/>
      <c r="B187" s="52" t="s">
        <v>62</v>
      </c>
      <c r="C187" s="16" t="s">
        <v>15</v>
      </c>
      <c r="D187" s="17">
        <v>760</v>
      </c>
      <c r="E187" s="18">
        <v>951</v>
      </c>
      <c r="F187" s="18">
        <v>704</v>
      </c>
      <c r="G187" s="18">
        <v>510</v>
      </c>
      <c r="H187" s="18">
        <v>568</v>
      </c>
      <c r="I187" s="18">
        <v>959</v>
      </c>
      <c r="J187" s="18">
        <v>1337</v>
      </c>
      <c r="K187" s="19">
        <v>5789</v>
      </c>
      <c r="L187" s="20">
        <v>76.152304609218433</v>
      </c>
      <c r="M187" s="21">
        <v>69.113372093023244</v>
      </c>
      <c r="N187" s="21">
        <v>56.637168141592923</v>
      </c>
      <c r="O187" s="21">
        <v>40.669856459330148</v>
      </c>
      <c r="P187" s="21">
        <v>34.320241691842902</v>
      </c>
      <c r="Q187" s="21">
        <v>31.786542923433874</v>
      </c>
      <c r="R187" s="21">
        <v>31.667456181904313</v>
      </c>
      <c r="S187" s="21">
        <v>42.055938975662919</v>
      </c>
    </row>
    <row r="188" spans="1:19" ht="14.1" customHeight="1">
      <c r="A188" s="48"/>
      <c r="B188" s="53"/>
      <c r="C188" s="16" t="s">
        <v>16</v>
      </c>
      <c r="D188" s="17">
        <v>238</v>
      </c>
      <c r="E188" s="18">
        <v>425</v>
      </c>
      <c r="F188" s="18">
        <v>539</v>
      </c>
      <c r="G188" s="18">
        <v>744</v>
      </c>
      <c r="H188" s="18">
        <v>1086</v>
      </c>
      <c r="I188" s="18">
        <v>2057</v>
      </c>
      <c r="J188" s="18">
        <v>2885</v>
      </c>
      <c r="K188" s="19">
        <v>7974</v>
      </c>
      <c r="L188" s="20">
        <v>23.847695390781563</v>
      </c>
      <c r="M188" s="21">
        <v>30.886627906976745</v>
      </c>
      <c r="N188" s="21">
        <v>43.362831858407077</v>
      </c>
      <c r="O188" s="21">
        <v>59.330143540669852</v>
      </c>
      <c r="P188" s="21">
        <v>65.619335347432028</v>
      </c>
      <c r="Q188" s="21">
        <v>68.180311567782567</v>
      </c>
      <c r="R188" s="21">
        <v>68.332543818095687</v>
      </c>
      <c r="S188" s="21">
        <v>57.929531420268802</v>
      </c>
    </row>
    <row r="189" spans="1:19" ht="14.1" customHeight="1">
      <c r="A189" s="48"/>
      <c r="B189" s="53"/>
      <c r="C189" s="16" t="s">
        <v>17</v>
      </c>
      <c r="D189" s="17"/>
      <c r="E189" s="18"/>
      <c r="F189" s="18"/>
      <c r="G189" s="18"/>
      <c r="H189" s="18"/>
      <c r="I189" s="18"/>
      <c r="J189" s="18"/>
      <c r="K189" s="19"/>
      <c r="L189" s="20"/>
      <c r="M189" s="21"/>
      <c r="N189" s="21"/>
      <c r="O189" s="21"/>
      <c r="P189" s="21"/>
      <c r="Q189" s="21"/>
      <c r="R189" s="21"/>
      <c r="S189" s="21"/>
    </row>
    <row r="190" spans="1:19" ht="14.1" customHeight="1" thickBot="1">
      <c r="A190" s="48"/>
      <c r="B190" s="54"/>
      <c r="C190" s="16" t="s">
        <v>10</v>
      </c>
      <c r="D190" s="17"/>
      <c r="E190" s="18"/>
      <c r="F190" s="18"/>
      <c r="G190" s="18"/>
      <c r="H190" s="18"/>
      <c r="I190" s="18"/>
      <c r="J190" s="18"/>
      <c r="K190" s="19"/>
      <c r="L190" s="20">
        <v>100</v>
      </c>
      <c r="M190" s="21">
        <v>100</v>
      </c>
      <c r="N190" s="21">
        <v>100</v>
      </c>
      <c r="O190" s="21">
        <v>100</v>
      </c>
      <c r="P190" s="21">
        <v>100</v>
      </c>
      <c r="Q190" s="21">
        <v>100</v>
      </c>
      <c r="R190" s="21">
        <v>100</v>
      </c>
      <c r="S190" s="21">
        <v>100</v>
      </c>
    </row>
    <row r="191" spans="1:19" ht="14.1" customHeight="1">
      <c r="A191" s="59"/>
      <c r="B191" s="55" t="s">
        <v>63</v>
      </c>
      <c r="C191" s="34" t="s">
        <v>15</v>
      </c>
      <c r="D191" s="35">
        <v>466</v>
      </c>
      <c r="E191" s="36">
        <v>537</v>
      </c>
      <c r="F191" s="36">
        <v>387</v>
      </c>
      <c r="G191" s="36">
        <v>268</v>
      </c>
      <c r="H191" s="36">
        <v>270</v>
      </c>
      <c r="I191" s="36">
        <v>471</v>
      </c>
      <c r="J191" s="36">
        <v>755</v>
      </c>
      <c r="K191" s="37">
        <v>3154</v>
      </c>
      <c r="L191" s="38">
        <v>76.518883415435141</v>
      </c>
      <c r="M191" s="39">
        <v>67.462311557788951</v>
      </c>
      <c r="N191" s="39">
        <v>54.430379746835442</v>
      </c>
      <c r="O191" s="39">
        <v>41.294298921417564</v>
      </c>
      <c r="P191" s="39">
        <v>33.251231527093594</v>
      </c>
      <c r="Q191" s="39">
        <v>29.753632343651294</v>
      </c>
      <c r="R191" s="39">
        <v>30.370072405470633</v>
      </c>
      <c r="S191" s="39">
        <v>41.250326968349462</v>
      </c>
    </row>
    <row r="192" spans="1:19" ht="14.1" customHeight="1">
      <c r="A192" s="59"/>
      <c r="B192" s="53"/>
      <c r="C192" s="16" t="s">
        <v>16</v>
      </c>
      <c r="D192" s="17">
        <v>143</v>
      </c>
      <c r="E192" s="18">
        <v>259</v>
      </c>
      <c r="F192" s="18">
        <v>324</v>
      </c>
      <c r="G192" s="18">
        <v>381</v>
      </c>
      <c r="H192" s="18">
        <v>541</v>
      </c>
      <c r="I192" s="18">
        <v>1112</v>
      </c>
      <c r="J192" s="18">
        <v>1731</v>
      </c>
      <c r="K192" s="19">
        <v>4491</v>
      </c>
      <c r="L192" s="20">
        <v>23.481116584564859</v>
      </c>
      <c r="M192" s="21">
        <v>32.537688442211056</v>
      </c>
      <c r="N192" s="21">
        <v>45.569620253164558</v>
      </c>
      <c r="O192" s="21">
        <v>58.705701078582436</v>
      </c>
      <c r="P192" s="21">
        <v>66.62561576354679</v>
      </c>
      <c r="Q192" s="21">
        <v>70.24636765634871</v>
      </c>
      <c r="R192" s="21">
        <v>69.629927594529363</v>
      </c>
      <c r="S192" s="21">
        <v>58.736594297671985</v>
      </c>
    </row>
    <row r="193" spans="1:19" ht="14.1" customHeight="1">
      <c r="A193" s="59"/>
      <c r="B193" s="53"/>
      <c r="C193" s="16" t="s">
        <v>17</v>
      </c>
      <c r="D193" s="17"/>
      <c r="E193" s="18"/>
      <c r="F193" s="18"/>
      <c r="G193" s="18"/>
      <c r="H193" s="18"/>
      <c r="I193" s="18"/>
      <c r="J193" s="18"/>
      <c r="K193" s="19"/>
      <c r="L193" s="20"/>
      <c r="M193" s="21"/>
      <c r="N193" s="21"/>
      <c r="O193" s="21"/>
      <c r="P193" s="21"/>
      <c r="Q193" s="21"/>
      <c r="R193" s="21"/>
      <c r="S193" s="21"/>
    </row>
    <row r="194" spans="1:19" ht="14.1" customHeight="1">
      <c r="A194" s="59"/>
      <c r="B194" s="53"/>
      <c r="C194" s="22" t="s">
        <v>10</v>
      </c>
      <c r="D194" s="23"/>
      <c r="E194" s="24"/>
      <c r="F194" s="24"/>
      <c r="G194" s="24"/>
      <c r="H194" s="24"/>
      <c r="I194" s="24"/>
      <c r="J194" s="24"/>
      <c r="K194" s="25"/>
      <c r="L194" s="20">
        <v>100</v>
      </c>
      <c r="M194" s="21">
        <v>100</v>
      </c>
      <c r="N194" s="21">
        <v>100</v>
      </c>
      <c r="O194" s="21">
        <v>100</v>
      </c>
      <c r="P194" s="21">
        <v>100</v>
      </c>
      <c r="Q194" s="21">
        <v>100</v>
      </c>
      <c r="R194" s="21">
        <v>100</v>
      </c>
      <c r="S194" s="21">
        <v>100</v>
      </c>
    </row>
    <row r="195" spans="1:19" ht="14.1" customHeight="1">
      <c r="A195" s="59"/>
      <c r="B195" s="52" t="s">
        <v>64</v>
      </c>
      <c r="C195" s="10" t="s">
        <v>15</v>
      </c>
      <c r="D195" s="17">
        <v>252</v>
      </c>
      <c r="E195" s="18">
        <v>317</v>
      </c>
      <c r="F195" s="18">
        <v>242</v>
      </c>
      <c r="G195" s="18">
        <v>211</v>
      </c>
      <c r="H195" s="18">
        <v>209</v>
      </c>
      <c r="I195" s="18">
        <v>389</v>
      </c>
      <c r="J195" s="18">
        <v>522</v>
      </c>
      <c r="K195" s="19">
        <v>2142</v>
      </c>
      <c r="L195" s="14">
        <v>72</v>
      </c>
      <c r="M195" s="15">
        <v>68.614718614718612</v>
      </c>
      <c r="N195" s="15">
        <v>52.608695652173907</v>
      </c>
      <c r="O195" s="15">
        <v>44.893617021276597</v>
      </c>
      <c r="P195" s="15">
        <v>34.660033167495854</v>
      </c>
      <c r="Q195" s="15">
        <v>33.708838821490467</v>
      </c>
      <c r="R195" s="15">
        <v>31.732522796352587</v>
      </c>
      <c r="S195" s="15">
        <v>41.640746500777603</v>
      </c>
    </row>
    <row r="196" spans="1:19" ht="14.1" customHeight="1">
      <c r="A196" s="59"/>
      <c r="B196" s="53"/>
      <c r="C196" s="16" t="s">
        <v>16</v>
      </c>
      <c r="D196" s="17">
        <v>98</v>
      </c>
      <c r="E196" s="18">
        <v>145</v>
      </c>
      <c r="F196" s="18">
        <v>218</v>
      </c>
      <c r="G196" s="18">
        <v>259</v>
      </c>
      <c r="H196" s="18">
        <v>394</v>
      </c>
      <c r="I196" s="18">
        <v>765</v>
      </c>
      <c r="J196" s="18">
        <v>1122</v>
      </c>
      <c r="K196" s="19">
        <v>3001</v>
      </c>
      <c r="L196" s="20">
        <v>28.000000000000004</v>
      </c>
      <c r="M196" s="21">
        <v>31.385281385281381</v>
      </c>
      <c r="N196" s="21">
        <v>47.391304347826086</v>
      </c>
      <c r="O196" s="21">
        <v>55.106382978723403</v>
      </c>
      <c r="P196" s="21">
        <v>65.339966832504146</v>
      </c>
      <c r="Q196" s="21">
        <v>66.291161178509526</v>
      </c>
      <c r="R196" s="21">
        <v>68.20668693009118</v>
      </c>
      <c r="S196" s="21">
        <v>58.339813374805594</v>
      </c>
    </row>
    <row r="197" spans="1:19" ht="14.1" customHeight="1">
      <c r="A197" s="59"/>
      <c r="B197" s="53"/>
      <c r="C197" s="16" t="s">
        <v>17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9"/>
      <c r="B198" s="54"/>
      <c r="C198" s="22" t="s">
        <v>10</v>
      </c>
      <c r="D198" s="17"/>
      <c r="E198" s="18"/>
      <c r="F198" s="18"/>
      <c r="G198" s="18"/>
      <c r="H198" s="18"/>
      <c r="I198" s="18"/>
      <c r="J198" s="18"/>
      <c r="K198" s="19"/>
      <c r="L198" s="26">
        <v>100</v>
      </c>
      <c r="M198" s="27">
        <v>100</v>
      </c>
      <c r="N198" s="27">
        <v>100</v>
      </c>
      <c r="O198" s="27">
        <v>100</v>
      </c>
      <c r="P198" s="27">
        <v>100</v>
      </c>
      <c r="Q198" s="27">
        <v>100</v>
      </c>
      <c r="R198" s="27">
        <v>100</v>
      </c>
      <c r="S198" s="27">
        <v>100</v>
      </c>
    </row>
    <row r="199" spans="1:19" ht="14.1" customHeight="1">
      <c r="A199" s="59"/>
      <c r="B199" s="53" t="s">
        <v>65</v>
      </c>
      <c r="C199" s="10" t="s">
        <v>15</v>
      </c>
      <c r="D199" s="11">
        <v>105</v>
      </c>
      <c r="E199" s="12">
        <v>144</v>
      </c>
      <c r="F199" s="12">
        <v>104</v>
      </c>
      <c r="G199" s="12">
        <v>101</v>
      </c>
      <c r="H199" s="12">
        <v>100</v>
      </c>
      <c r="I199" s="12">
        <v>140</v>
      </c>
      <c r="J199" s="12">
        <v>218</v>
      </c>
      <c r="K199" s="13">
        <v>912</v>
      </c>
      <c r="L199" s="20">
        <v>68.627450980392155</v>
      </c>
      <c r="M199" s="21">
        <v>61.53846153846154</v>
      </c>
      <c r="N199" s="21">
        <v>53.333333333333336</v>
      </c>
      <c r="O199" s="21">
        <v>40.890688259109311</v>
      </c>
      <c r="P199" s="21">
        <v>34.482758620689658</v>
      </c>
      <c r="Q199" s="21">
        <v>30.567685589519648</v>
      </c>
      <c r="R199" s="21">
        <v>30.790960451977401</v>
      </c>
      <c r="S199" s="21">
        <v>39.912472647702408</v>
      </c>
    </row>
    <row r="200" spans="1:19" ht="14.1" customHeight="1">
      <c r="A200" s="59"/>
      <c r="B200" s="53"/>
      <c r="C200" s="16" t="s">
        <v>16</v>
      </c>
      <c r="D200" s="17">
        <v>48</v>
      </c>
      <c r="E200" s="18">
        <v>90</v>
      </c>
      <c r="F200" s="18">
        <v>91</v>
      </c>
      <c r="G200" s="18">
        <v>146</v>
      </c>
      <c r="H200" s="18">
        <v>190</v>
      </c>
      <c r="I200" s="18">
        <v>318</v>
      </c>
      <c r="J200" s="18">
        <v>490</v>
      </c>
      <c r="K200" s="19">
        <v>1373</v>
      </c>
      <c r="L200" s="20">
        <v>31.372549019607842</v>
      </c>
      <c r="M200" s="21">
        <v>38.461538461538467</v>
      </c>
      <c r="N200" s="21">
        <v>46.666666666666664</v>
      </c>
      <c r="O200" s="21">
        <v>59.109311740890689</v>
      </c>
      <c r="P200" s="21">
        <v>65.517241379310349</v>
      </c>
      <c r="Q200" s="21">
        <v>69.432314410480345</v>
      </c>
      <c r="R200" s="21">
        <v>69.209039548022602</v>
      </c>
      <c r="S200" s="21">
        <v>60.087527352297599</v>
      </c>
    </row>
    <row r="201" spans="1:19" ht="14.1" customHeight="1">
      <c r="A201" s="59"/>
      <c r="B201" s="53"/>
      <c r="C201" s="16" t="s">
        <v>17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9"/>
      <c r="B202" s="53"/>
      <c r="C202" s="22" t="s">
        <v>10</v>
      </c>
      <c r="D202" s="23"/>
      <c r="E202" s="24"/>
      <c r="F202" s="24"/>
      <c r="G202" s="24"/>
      <c r="H202" s="24"/>
      <c r="I202" s="24"/>
      <c r="J202" s="24"/>
      <c r="K202" s="25"/>
      <c r="L202" s="20">
        <v>100</v>
      </c>
      <c r="M202" s="21">
        <v>100</v>
      </c>
      <c r="N202" s="21">
        <v>100</v>
      </c>
      <c r="O202" s="21">
        <v>100</v>
      </c>
      <c r="P202" s="21">
        <v>100</v>
      </c>
      <c r="Q202" s="21">
        <v>100</v>
      </c>
      <c r="R202" s="21">
        <v>100</v>
      </c>
      <c r="S202" s="21">
        <v>100</v>
      </c>
    </row>
    <row r="203" spans="1:19" ht="14.1" customHeight="1">
      <c r="A203" s="59"/>
      <c r="B203" s="52" t="s">
        <v>66</v>
      </c>
      <c r="C203" s="10" t="s">
        <v>15</v>
      </c>
      <c r="D203" s="17">
        <v>228</v>
      </c>
      <c r="E203" s="18">
        <v>249</v>
      </c>
      <c r="F203" s="18">
        <v>164</v>
      </c>
      <c r="G203" s="18">
        <v>133</v>
      </c>
      <c r="H203" s="18">
        <v>164</v>
      </c>
      <c r="I203" s="18">
        <v>273</v>
      </c>
      <c r="J203" s="18">
        <v>376</v>
      </c>
      <c r="K203" s="19">
        <v>1587</v>
      </c>
      <c r="L203" s="14">
        <v>73.076923076923066</v>
      </c>
      <c r="M203" s="15">
        <v>68.032786885245898</v>
      </c>
      <c r="N203" s="15">
        <v>53.074433656957929</v>
      </c>
      <c r="O203" s="15">
        <v>43.042071197411005</v>
      </c>
      <c r="P203" s="15">
        <v>36.607142857142854</v>
      </c>
      <c r="Q203" s="15">
        <v>32.117647058823529</v>
      </c>
      <c r="R203" s="15">
        <v>29.352068696330992</v>
      </c>
      <c r="S203" s="15">
        <v>40.954838709677418</v>
      </c>
    </row>
    <row r="204" spans="1:19" ht="14.1" customHeight="1">
      <c r="A204" s="59"/>
      <c r="B204" s="53"/>
      <c r="C204" s="16" t="s">
        <v>16</v>
      </c>
      <c r="D204" s="17">
        <v>84</v>
      </c>
      <c r="E204" s="18">
        <v>117</v>
      </c>
      <c r="F204" s="18">
        <v>145</v>
      </c>
      <c r="G204" s="18">
        <v>176</v>
      </c>
      <c r="H204" s="18">
        <v>284</v>
      </c>
      <c r="I204" s="18">
        <v>577</v>
      </c>
      <c r="J204" s="18">
        <v>905</v>
      </c>
      <c r="K204" s="19">
        <v>2288</v>
      </c>
      <c r="L204" s="20">
        <v>26.923076923076923</v>
      </c>
      <c r="M204" s="21">
        <v>31.967213114754102</v>
      </c>
      <c r="N204" s="21">
        <v>46.925566343042071</v>
      </c>
      <c r="O204" s="21">
        <v>56.957928802588995</v>
      </c>
      <c r="P204" s="21">
        <v>63.392857142857139</v>
      </c>
      <c r="Q204" s="21">
        <v>67.882352941176478</v>
      </c>
      <c r="R204" s="21">
        <v>70.647931303669012</v>
      </c>
      <c r="S204" s="21">
        <v>59.045161290322582</v>
      </c>
    </row>
    <row r="205" spans="1:19" ht="14.1" customHeight="1">
      <c r="A205" s="59"/>
      <c r="B205" s="53"/>
      <c r="C205" s="16" t="s">
        <v>17</v>
      </c>
      <c r="D205" s="17"/>
      <c r="E205" s="18"/>
      <c r="F205" s="18"/>
      <c r="G205" s="18"/>
      <c r="H205" s="18"/>
      <c r="I205" s="18"/>
      <c r="J205" s="18"/>
      <c r="K205" s="19"/>
      <c r="L205" s="20"/>
      <c r="M205" s="21"/>
      <c r="N205" s="21"/>
      <c r="O205" s="21"/>
      <c r="P205" s="21"/>
      <c r="Q205" s="21"/>
      <c r="R205" s="21"/>
      <c r="S205" s="21"/>
    </row>
    <row r="206" spans="1:19" ht="14.1" customHeight="1" thickBot="1">
      <c r="A206" s="59"/>
      <c r="B206" s="56"/>
      <c r="C206" s="40" t="s">
        <v>10</v>
      </c>
      <c r="D206" s="41"/>
      <c r="E206" s="42"/>
      <c r="F206" s="42"/>
      <c r="G206" s="42"/>
      <c r="H206" s="42"/>
      <c r="I206" s="42"/>
      <c r="J206" s="42"/>
      <c r="K206" s="43"/>
      <c r="L206" s="44">
        <v>100</v>
      </c>
      <c r="M206" s="45">
        <v>100</v>
      </c>
      <c r="N206" s="45">
        <v>100</v>
      </c>
      <c r="O206" s="45">
        <v>100</v>
      </c>
      <c r="P206" s="45">
        <v>100</v>
      </c>
      <c r="Q206" s="45">
        <v>100</v>
      </c>
      <c r="R206" s="45">
        <v>100</v>
      </c>
      <c r="S206" s="45">
        <v>100</v>
      </c>
    </row>
    <row r="207" spans="1:19" ht="14.1" customHeight="1">
      <c r="A207" s="59"/>
      <c r="B207" s="52" t="s">
        <v>67</v>
      </c>
      <c r="C207" s="16" t="s">
        <v>15</v>
      </c>
      <c r="D207" s="17">
        <v>1592</v>
      </c>
      <c r="E207" s="18">
        <v>1752</v>
      </c>
      <c r="F207" s="18">
        <v>1166</v>
      </c>
      <c r="G207" s="18">
        <v>793</v>
      </c>
      <c r="H207" s="18">
        <v>896</v>
      </c>
      <c r="I207" s="18">
        <v>1393</v>
      </c>
      <c r="J207" s="18">
        <v>2105</v>
      </c>
      <c r="K207" s="19">
        <v>9697</v>
      </c>
      <c r="L207" s="20">
        <v>75.737392959086577</v>
      </c>
      <c r="M207" s="21">
        <v>70.164197036443738</v>
      </c>
      <c r="N207" s="21">
        <v>54.588014981273403</v>
      </c>
      <c r="O207" s="21">
        <v>39.809236947791163</v>
      </c>
      <c r="P207" s="21">
        <v>34.594594594594597</v>
      </c>
      <c r="Q207" s="21">
        <v>30.48807178813745</v>
      </c>
      <c r="R207" s="21">
        <v>28.469028942385716</v>
      </c>
      <c r="S207" s="21">
        <v>41.653780068728523</v>
      </c>
    </row>
    <row r="208" spans="1:19" ht="14.1" customHeight="1">
      <c r="A208" s="59"/>
      <c r="B208" s="53"/>
      <c r="C208" s="16" t="s">
        <v>16</v>
      </c>
      <c r="D208" s="17">
        <v>509</v>
      </c>
      <c r="E208" s="18">
        <v>744</v>
      </c>
      <c r="F208" s="18">
        <v>970</v>
      </c>
      <c r="G208" s="18">
        <v>1199</v>
      </c>
      <c r="H208" s="18">
        <v>1694</v>
      </c>
      <c r="I208" s="18">
        <v>3175</v>
      </c>
      <c r="J208" s="18">
        <v>5287</v>
      </c>
      <c r="K208" s="19">
        <v>13578</v>
      </c>
      <c r="L208" s="20">
        <v>24.21503330161751</v>
      </c>
      <c r="M208" s="21">
        <v>29.795754905887062</v>
      </c>
      <c r="N208" s="21">
        <v>45.41198501872659</v>
      </c>
      <c r="O208" s="21">
        <v>60.190763052208837</v>
      </c>
      <c r="P208" s="21">
        <v>65.405405405405403</v>
      </c>
      <c r="Q208" s="21">
        <v>69.490041584591808</v>
      </c>
      <c r="R208" s="21">
        <v>71.503922098999183</v>
      </c>
      <c r="S208" s="21">
        <v>58.324742268041241</v>
      </c>
    </row>
    <row r="209" spans="1:19" ht="14.1" customHeight="1">
      <c r="A209" s="59"/>
      <c r="B209" s="53"/>
      <c r="C209" s="16" t="s">
        <v>17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9"/>
      <c r="B210" s="54"/>
      <c r="C210" s="16" t="s">
        <v>10</v>
      </c>
      <c r="D210" s="17"/>
      <c r="E210" s="18"/>
      <c r="F210" s="18"/>
      <c r="G210" s="18"/>
      <c r="H210" s="18"/>
      <c r="I210" s="18"/>
      <c r="J210" s="18"/>
      <c r="K210" s="19"/>
      <c r="L210" s="20">
        <v>100</v>
      </c>
      <c r="M210" s="21">
        <v>100</v>
      </c>
      <c r="N210" s="21">
        <v>100</v>
      </c>
      <c r="O210" s="21">
        <v>100</v>
      </c>
      <c r="P210" s="21">
        <v>100</v>
      </c>
      <c r="Q210" s="21">
        <v>100</v>
      </c>
      <c r="R210" s="21">
        <v>100</v>
      </c>
      <c r="S210" s="21">
        <v>100</v>
      </c>
    </row>
    <row r="211" spans="1:19" ht="14.1" customHeight="1">
      <c r="A211" s="59"/>
      <c r="B211" s="55" t="s">
        <v>68</v>
      </c>
      <c r="C211" s="34" t="s">
        <v>15</v>
      </c>
      <c r="D211" s="35">
        <v>466</v>
      </c>
      <c r="E211" s="36">
        <v>578</v>
      </c>
      <c r="F211" s="36">
        <v>424</v>
      </c>
      <c r="G211" s="36">
        <v>316</v>
      </c>
      <c r="H211" s="36">
        <v>253</v>
      </c>
      <c r="I211" s="36">
        <v>364</v>
      </c>
      <c r="J211" s="36">
        <v>603</v>
      </c>
      <c r="K211" s="37">
        <v>3004</v>
      </c>
      <c r="L211" s="38">
        <v>77.024793388429757</v>
      </c>
      <c r="M211" s="39">
        <v>69.638554216867462</v>
      </c>
      <c r="N211" s="39">
        <v>56.45805592543276</v>
      </c>
      <c r="O211" s="39">
        <v>43.287671232876711</v>
      </c>
      <c r="P211" s="39">
        <v>33.202099737532805</v>
      </c>
      <c r="Q211" s="39">
        <v>30.232558139534881</v>
      </c>
      <c r="R211" s="39">
        <v>30.593607305936072</v>
      </c>
      <c r="S211" s="39">
        <v>43.834816868524733</v>
      </c>
    </row>
    <row r="212" spans="1:19" ht="14.1" customHeight="1">
      <c r="A212" s="59"/>
      <c r="B212" s="53"/>
      <c r="C212" s="16" t="s">
        <v>16</v>
      </c>
      <c r="D212" s="17">
        <v>139</v>
      </c>
      <c r="E212" s="18">
        <v>252</v>
      </c>
      <c r="F212" s="18">
        <v>327</v>
      </c>
      <c r="G212" s="18">
        <v>414</v>
      </c>
      <c r="H212" s="18">
        <v>509</v>
      </c>
      <c r="I212" s="18">
        <v>840</v>
      </c>
      <c r="J212" s="18">
        <v>1368</v>
      </c>
      <c r="K212" s="19">
        <v>3849</v>
      </c>
      <c r="L212" s="20">
        <v>22.975206611570247</v>
      </c>
      <c r="M212" s="21">
        <v>30.361445783132528</v>
      </c>
      <c r="N212" s="21">
        <v>43.541944074567247</v>
      </c>
      <c r="O212" s="21">
        <v>56.712328767123289</v>
      </c>
      <c r="P212" s="21">
        <v>66.797900262467195</v>
      </c>
      <c r="Q212" s="21">
        <v>69.767441860465112</v>
      </c>
      <c r="R212" s="21">
        <v>69.406392694063925</v>
      </c>
      <c r="S212" s="21">
        <v>56.165183131475274</v>
      </c>
    </row>
    <row r="213" spans="1:19" ht="14.1" customHeight="1">
      <c r="A213" s="59"/>
      <c r="B213" s="53"/>
      <c r="C213" s="16" t="s">
        <v>17</v>
      </c>
      <c r="D213" s="17"/>
      <c r="E213" s="18"/>
      <c r="F213" s="18"/>
      <c r="G213" s="18"/>
      <c r="H213" s="18"/>
      <c r="I213" s="18"/>
      <c r="J213" s="18"/>
      <c r="K213" s="19"/>
      <c r="L213" s="20"/>
      <c r="M213" s="21"/>
      <c r="N213" s="21"/>
      <c r="O213" s="21"/>
      <c r="P213" s="21"/>
      <c r="Q213" s="21"/>
      <c r="R213" s="21"/>
      <c r="S213" s="21"/>
    </row>
    <row r="214" spans="1:19" ht="14.1" customHeight="1">
      <c r="A214" s="59"/>
      <c r="B214" s="54"/>
      <c r="C214" s="22" t="s">
        <v>10</v>
      </c>
      <c r="D214" s="17"/>
      <c r="E214" s="18"/>
      <c r="F214" s="18"/>
      <c r="G214" s="18"/>
      <c r="H214" s="18"/>
      <c r="I214" s="18"/>
      <c r="J214" s="18"/>
      <c r="K214" s="19"/>
      <c r="L214" s="26">
        <v>100</v>
      </c>
      <c r="M214" s="27">
        <v>100</v>
      </c>
      <c r="N214" s="27">
        <v>100</v>
      </c>
      <c r="O214" s="27">
        <v>100</v>
      </c>
      <c r="P214" s="27">
        <v>100</v>
      </c>
      <c r="Q214" s="27">
        <v>100</v>
      </c>
      <c r="R214" s="27">
        <v>100</v>
      </c>
      <c r="S214" s="27">
        <v>100</v>
      </c>
    </row>
    <row r="215" spans="1:19" ht="14.1" customHeight="1">
      <c r="A215" s="59"/>
      <c r="B215" s="53" t="s">
        <v>69</v>
      </c>
      <c r="C215" s="10" t="s">
        <v>15</v>
      </c>
      <c r="D215" s="11">
        <v>641</v>
      </c>
      <c r="E215" s="12">
        <v>748</v>
      </c>
      <c r="F215" s="12">
        <v>567</v>
      </c>
      <c r="G215" s="12">
        <v>365</v>
      </c>
      <c r="H215" s="12">
        <v>308</v>
      </c>
      <c r="I215" s="12">
        <v>465</v>
      </c>
      <c r="J215" s="12">
        <v>647</v>
      </c>
      <c r="K215" s="13">
        <v>3741</v>
      </c>
      <c r="L215" s="20">
        <v>78.940886699507388</v>
      </c>
      <c r="M215" s="21">
        <v>69.646182495344505</v>
      </c>
      <c r="N215" s="21">
        <v>56.813627254509015</v>
      </c>
      <c r="O215" s="21">
        <v>42.840375586854464</v>
      </c>
      <c r="P215" s="21">
        <v>37.884378843788433</v>
      </c>
      <c r="Q215" s="21">
        <v>34.909909909909906</v>
      </c>
      <c r="R215" s="21">
        <v>30.037140204271122</v>
      </c>
      <c r="S215" s="21">
        <v>46.558805227131302</v>
      </c>
    </row>
    <row r="216" spans="1:19" ht="14.1" customHeight="1">
      <c r="A216" s="59"/>
      <c r="B216" s="53"/>
      <c r="C216" s="16" t="s">
        <v>16</v>
      </c>
      <c r="D216" s="17">
        <v>171</v>
      </c>
      <c r="E216" s="18">
        <v>325</v>
      </c>
      <c r="F216" s="18">
        <v>430</v>
      </c>
      <c r="G216" s="18">
        <v>487</v>
      </c>
      <c r="H216" s="18">
        <v>505</v>
      </c>
      <c r="I216" s="18">
        <v>867</v>
      </c>
      <c r="J216" s="18">
        <v>1507</v>
      </c>
      <c r="K216" s="19">
        <v>4292</v>
      </c>
      <c r="L216" s="20">
        <v>21.059113300492609</v>
      </c>
      <c r="M216" s="21">
        <v>30.260707635009311</v>
      </c>
      <c r="N216" s="21">
        <v>43.086172344689381</v>
      </c>
      <c r="O216" s="21">
        <v>57.159624413145536</v>
      </c>
      <c r="P216" s="21">
        <v>62.115621156211567</v>
      </c>
      <c r="Q216" s="21">
        <v>65.090090090090087</v>
      </c>
      <c r="R216" s="21">
        <v>69.962859795728875</v>
      </c>
      <c r="S216" s="21">
        <v>53.416303671437461</v>
      </c>
    </row>
    <row r="217" spans="1:19" ht="14.1" customHeight="1">
      <c r="A217" s="59"/>
      <c r="B217" s="53"/>
      <c r="C217" s="16" t="s">
        <v>17</v>
      </c>
      <c r="D217" s="17"/>
      <c r="E217" s="18"/>
      <c r="F217" s="18"/>
      <c r="G217" s="18"/>
      <c r="H217" s="18"/>
      <c r="I217" s="18"/>
      <c r="J217" s="18"/>
      <c r="K217" s="19"/>
      <c r="L217" s="20"/>
      <c r="M217" s="21"/>
      <c r="N217" s="21"/>
      <c r="O217" s="21"/>
      <c r="P217" s="21"/>
      <c r="Q217" s="21"/>
      <c r="R217" s="21"/>
      <c r="S217" s="21"/>
    </row>
    <row r="218" spans="1:19" ht="14.1" customHeight="1">
      <c r="A218" s="59"/>
      <c r="B218" s="53"/>
      <c r="C218" s="22" t="s">
        <v>10</v>
      </c>
      <c r="D218" s="23"/>
      <c r="E218" s="24"/>
      <c r="F218" s="24"/>
      <c r="G218" s="24"/>
      <c r="H218" s="24"/>
      <c r="I218" s="24"/>
      <c r="J218" s="24"/>
      <c r="K218" s="25"/>
      <c r="L218" s="20">
        <v>100</v>
      </c>
      <c r="M218" s="21">
        <v>100</v>
      </c>
      <c r="N218" s="21">
        <v>100</v>
      </c>
      <c r="O218" s="21">
        <v>100</v>
      </c>
      <c r="P218" s="21">
        <v>100</v>
      </c>
      <c r="Q218" s="21">
        <v>100</v>
      </c>
      <c r="R218" s="21">
        <v>100</v>
      </c>
      <c r="S218" s="21">
        <v>100</v>
      </c>
    </row>
    <row r="219" spans="1:19" ht="14.1" customHeight="1">
      <c r="A219" s="59"/>
      <c r="B219" s="52" t="s">
        <v>70</v>
      </c>
      <c r="C219" s="10" t="s">
        <v>15</v>
      </c>
      <c r="D219" s="17">
        <v>367</v>
      </c>
      <c r="E219" s="18">
        <v>437</v>
      </c>
      <c r="F219" s="18">
        <v>328</v>
      </c>
      <c r="G219" s="18">
        <v>244</v>
      </c>
      <c r="H219" s="18">
        <v>202</v>
      </c>
      <c r="I219" s="18">
        <v>365</v>
      </c>
      <c r="J219" s="18">
        <v>554</v>
      </c>
      <c r="K219" s="19">
        <v>2497</v>
      </c>
      <c r="L219" s="14">
        <v>74.4421906693712</v>
      </c>
      <c r="M219" s="15">
        <v>67.230769230769226</v>
      </c>
      <c r="N219" s="15">
        <v>54.666666666666664</v>
      </c>
      <c r="O219" s="15">
        <v>42.657342657342653</v>
      </c>
      <c r="P219" s="15">
        <v>35.815602836879435</v>
      </c>
      <c r="Q219" s="15">
        <v>33.547794117647058</v>
      </c>
      <c r="R219" s="15">
        <v>31.894070236039145</v>
      </c>
      <c r="S219" s="15">
        <v>43.776297335203367</v>
      </c>
    </row>
    <row r="220" spans="1:19" ht="14.1" customHeight="1">
      <c r="A220" s="59"/>
      <c r="B220" s="53"/>
      <c r="C220" s="16" t="s">
        <v>16</v>
      </c>
      <c r="D220" s="17">
        <v>126</v>
      </c>
      <c r="E220" s="18">
        <v>213</v>
      </c>
      <c r="F220" s="18">
        <v>272</v>
      </c>
      <c r="G220" s="18">
        <v>328</v>
      </c>
      <c r="H220" s="18">
        <v>362</v>
      </c>
      <c r="I220" s="18">
        <v>723</v>
      </c>
      <c r="J220" s="18">
        <v>1183</v>
      </c>
      <c r="K220" s="19">
        <v>3207</v>
      </c>
      <c r="L220" s="20">
        <v>25.557809330628807</v>
      </c>
      <c r="M220" s="21">
        <v>32.769230769230766</v>
      </c>
      <c r="N220" s="21">
        <v>45.333333333333329</v>
      </c>
      <c r="O220" s="21">
        <v>57.342657342657347</v>
      </c>
      <c r="P220" s="21">
        <v>64.184397163120565</v>
      </c>
      <c r="Q220" s="21">
        <v>66.452205882352942</v>
      </c>
      <c r="R220" s="21">
        <v>68.105929763960845</v>
      </c>
      <c r="S220" s="21">
        <v>56.22370266479664</v>
      </c>
    </row>
    <row r="221" spans="1:19" ht="14.1" customHeight="1">
      <c r="A221" s="59"/>
      <c r="B221" s="53"/>
      <c r="C221" s="16" t="s">
        <v>17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 thickBot="1">
      <c r="A222" s="59"/>
      <c r="B222" s="56"/>
      <c r="C222" s="40" t="s">
        <v>10</v>
      </c>
      <c r="D222" s="41"/>
      <c r="E222" s="42"/>
      <c r="F222" s="42"/>
      <c r="G222" s="42"/>
      <c r="H222" s="42"/>
      <c r="I222" s="42"/>
      <c r="J222" s="42"/>
      <c r="K222" s="43"/>
      <c r="L222" s="44">
        <v>100</v>
      </c>
      <c r="M222" s="45">
        <v>100</v>
      </c>
      <c r="N222" s="45">
        <v>100</v>
      </c>
      <c r="O222" s="45">
        <v>100</v>
      </c>
      <c r="P222" s="45">
        <v>100</v>
      </c>
      <c r="Q222" s="45">
        <v>100</v>
      </c>
      <c r="R222" s="45">
        <v>100</v>
      </c>
      <c r="S222" s="45">
        <v>100</v>
      </c>
    </row>
    <row r="223" spans="1:19" ht="14.1" customHeight="1">
      <c r="A223" s="59"/>
      <c r="B223" s="52" t="s">
        <v>71</v>
      </c>
      <c r="C223" s="16" t="s">
        <v>15</v>
      </c>
      <c r="D223" s="17">
        <v>334</v>
      </c>
      <c r="E223" s="18">
        <v>320</v>
      </c>
      <c r="F223" s="18">
        <v>261</v>
      </c>
      <c r="G223" s="18">
        <v>227</v>
      </c>
      <c r="H223" s="18">
        <v>268</v>
      </c>
      <c r="I223" s="18">
        <v>380</v>
      </c>
      <c r="J223" s="18">
        <v>503</v>
      </c>
      <c r="K223" s="19">
        <v>2293</v>
      </c>
      <c r="L223" s="20">
        <v>78.220140515222482</v>
      </c>
      <c r="M223" s="21">
        <v>67.796610169491515</v>
      </c>
      <c r="N223" s="21">
        <v>53.925619834710744</v>
      </c>
      <c r="O223" s="21">
        <v>44.249512670565302</v>
      </c>
      <c r="P223" s="21">
        <v>36.86382393397524</v>
      </c>
      <c r="Q223" s="21">
        <v>32.312925170068027</v>
      </c>
      <c r="R223" s="21">
        <v>32.662337662337663</v>
      </c>
      <c r="S223" s="21">
        <v>42.948117625023414</v>
      </c>
    </row>
    <row r="224" spans="1:19" ht="14.1" customHeight="1">
      <c r="A224" s="59"/>
      <c r="B224" s="53"/>
      <c r="C224" s="16" t="s">
        <v>16</v>
      </c>
      <c r="D224" s="17">
        <v>93</v>
      </c>
      <c r="E224" s="18">
        <v>152</v>
      </c>
      <c r="F224" s="18">
        <v>223</v>
      </c>
      <c r="G224" s="18">
        <v>286</v>
      </c>
      <c r="H224" s="18">
        <v>459</v>
      </c>
      <c r="I224" s="18">
        <v>796</v>
      </c>
      <c r="J224" s="18">
        <v>1037</v>
      </c>
      <c r="K224" s="19">
        <v>3046</v>
      </c>
      <c r="L224" s="20">
        <v>21.779859484777518</v>
      </c>
      <c r="M224" s="21">
        <v>32.20338983050847</v>
      </c>
      <c r="N224" s="21">
        <v>46.074380165289256</v>
      </c>
      <c r="O224" s="21">
        <v>55.750487329434698</v>
      </c>
      <c r="P224" s="21">
        <v>63.13617606602476</v>
      </c>
      <c r="Q224" s="21">
        <v>67.687074829931973</v>
      </c>
      <c r="R224" s="21">
        <v>67.337662337662337</v>
      </c>
      <c r="S224" s="21">
        <v>57.051882374976593</v>
      </c>
    </row>
    <row r="225" spans="1:19" ht="14.1" customHeight="1">
      <c r="A225" s="59"/>
      <c r="B225" s="53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9"/>
      <c r="B226" s="53"/>
      <c r="C226" s="22" t="s">
        <v>10</v>
      </c>
      <c r="D226" s="23"/>
      <c r="E226" s="24"/>
      <c r="F226" s="24"/>
      <c r="G226" s="24"/>
      <c r="H226" s="24"/>
      <c r="I226" s="24"/>
      <c r="J226" s="24"/>
      <c r="K226" s="25"/>
      <c r="L226" s="20">
        <v>100</v>
      </c>
      <c r="M226" s="21">
        <v>100</v>
      </c>
      <c r="N226" s="21">
        <v>100</v>
      </c>
      <c r="O226" s="21">
        <v>100</v>
      </c>
      <c r="P226" s="21">
        <v>100</v>
      </c>
      <c r="Q226" s="21">
        <v>100</v>
      </c>
      <c r="R226" s="21">
        <v>100</v>
      </c>
      <c r="S226" s="21">
        <v>100</v>
      </c>
    </row>
    <row r="227" spans="1:19" ht="14.1" customHeight="1">
      <c r="A227" s="48"/>
      <c r="B227" s="52" t="s">
        <v>72</v>
      </c>
      <c r="C227" s="10" t="s">
        <v>15</v>
      </c>
      <c r="D227" s="17"/>
      <c r="E227" s="18"/>
      <c r="F227" s="18"/>
      <c r="G227" s="18"/>
      <c r="H227" s="18"/>
      <c r="I227" s="18"/>
      <c r="J227" s="18"/>
      <c r="K227" s="19">
        <v>124</v>
      </c>
      <c r="L227" s="14"/>
      <c r="M227" s="15"/>
      <c r="N227" s="15"/>
      <c r="O227" s="15"/>
      <c r="P227" s="15"/>
      <c r="Q227" s="15"/>
      <c r="R227" s="15"/>
      <c r="S227" s="15">
        <v>40.789473684210527</v>
      </c>
    </row>
    <row r="228" spans="1:19" ht="14.1" customHeight="1">
      <c r="A228" s="48"/>
      <c r="B228" s="53"/>
      <c r="C228" s="16" t="s">
        <v>16</v>
      </c>
      <c r="D228" s="17"/>
      <c r="E228" s="18"/>
      <c r="F228" s="18">
        <v>24</v>
      </c>
      <c r="G228" s="18">
        <v>22</v>
      </c>
      <c r="H228" s="18">
        <v>36</v>
      </c>
      <c r="I228" s="18">
        <v>41</v>
      </c>
      <c r="J228" s="18">
        <v>40</v>
      </c>
      <c r="K228" s="19">
        <v>180</v>
      </c>
      <c r="L228" s="20"/>
      <c r="M228" s="21"/>
      <c r="N228" s="21">
        <v>55.813953488372093</v>
      </c>
      <c r="O228" s="21">
        <v>51.162790697674424</v>
      </c>
      <c r="P228" s="21">
        <v>65.454545454545453</v>
      </c>
      <c r="Q228" s="21">
        <v>73.214285714285708</v>
      </c>
      <c r="R228" s="21">
        <v>71.428571428571431</v>
      </c>
      <c r="S228" s="21">
        <v>59.210526315789465</v>
      </c>
    </row>
    <row r="229" spans="1:19" ht="14.1" customHeight="1">
      <c r="A229" s="48"/>
      <c r="B229" s="53"/>
      <c r="C229" s="16" t="s">
        <v>17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48"/>
      <c r="B230" s="54"/>
      <c r="C230" s="22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9"/>
      <c r="B231" s="53" t="s">
        <v>73</v>
      </c>
      <c r="C231" s="10" t="s">
        <v>15</v>
      </c>
      <c r="D231" s="11"/>
      <c r="E231" s="12"/>
      <c r="F231" s="12"/>
      <c r="G231" s="12"/>
      <c r="H231" s="12"/>
      <c r="I231" s="12"/>
      <c r="J231" s="12"/>
      <c r="K231" s="13">
        <v>404</v>
      </c>
      <c r="L231" s="20"/>
      <c r="M231" s="21"/>
      <c r="N231" s="21"/>
      <c r="O231" s="21"/>
      <c r="P231" s="21"/>
      <c r="Q231" s="21"/>
      <c r="R231" s="21"/>
      <c r="S231" s="21">
        <v>38.883541867179986</v>
      </c>
    </row>
    <row r="232" spans="1:19" ht="14.1" customHeight="1">
      <c r="A232" s="59"/>
      <c r="B232" s="53"/>
      <c r="C232" s="16" t="s">
        <v>16</v>
      </c>
      <c r="D232" s="17"/>
      <c r="E232" s="18"/>
      <c r="F232" s="18">
        <v>44</v>
      </c>
      <c r="G232" s="18">
        <v>66</v>
      </c>
      <c r="H232" s="18">
        <v>95</v>
      </c>
      <c r="I232" s="18">
        <v>183</v>
      </c>
      <c r="J232" s="18">
        <v>196</v>
      </c>
      <c r="K232" s="19">
        <v>635</v>
      </c>
      <c r="L232" s="20"/>
      <c r="M232" s="21"/>
      <c r="N232" s="21">
        <v>49.438202247191008</v>
      </c>
      <c r="O232" s="21">
        <v>56.410256410256409</v>
      </c>
      <c r="P232" s="21">
        <v>60.12658227848101</v>
      </c>
      <c r="Q232" s="21">
        <v>71.484375</v>
      </c>
      <c r="R232" s="21">
        <v>69.7508896797153</v>
      </c>
      <c r="S232" s="21">
        <v>61.116458132820014</v>
      </c>
    </row>
    <row r="233" spans="1:19" ht="14.1" customHeight="1">
      <c r="A233" s="59"/>
      <c r="B233" s="53"/>
      <c r="C233" s="16" t="s">
        <v>17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59"/>
      <c r="B234" s="53"/>
      <c r="C234" s="22" t="s">
        <v>10</v>
      </c>
      <c r="D234" s="23"/>
      <c r="E234" s="24"/>
      <c r="F234" s="24"/>
      <c r="G234" s="24"/>
      <c r="H234" s="24"/>
      <c r="I234" s="24"/>
      <c r="J234" s="24"/>
      <c r="K234" s="25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48"/>
      <c r="B235" s="52" t="s">
        <v>74</v>
      </c>
      <c r="C235" s="10" t="s">
        <v>15</v>
      </c>
      <c r="D235" s="17">
        <v>61</v>
      </c>
      <c r="E235" s="18">
        <v>78</v>
      </c>
      <c r="F235" s="18">
        <v>54</v>
      </c>
      <c r="G235" s="18">
        <v>44</v>
      </c>
      <c r="H235" s="18">
        <v>72</v>
      </c>
      <c r="I235" s="18">
        <v>99</v>
      </c>
      <c r="J235" s="18">
        <v>126</v>
      </c>
      <c r="K235" s="19">
        <v>534</v>
      </c>
      <c r="L235" s="14">
        <v>74.390243902439025</v>
      </c>
      <c r="M235" s="15">
        <v>72.89719626168224</v>
      </c>
      <c r="N235" s="15">
        <v>56.84210526315789</v>
      </c>
      <c r="O235" s="15">
        <v>44.897959183673471</v>
      </c>
      <c r="P235" s="15">
        <v>41.618497109826592</v>
      </c>
      <c r="Q235" s="15">
        <v>37.078651685393261</v>
      </c>
      <c r="R235" s="15">
        <v>37.058823529411768</v>
      </c>
      <c r="S235" s="15">
        <v>45.955249569707405</v>
      </c>
    </row>
    <row r="236" spans="1:19" ht="14.1" customHeight="1">
      <c r="A236" s="48"/>
      <c r="B236" s="53"/>
      <c r="C236" s="16" t="s">
        <v>16</v>
      </c>
      <c r="D236" s="17">
        <v>21</v>
      </c>
      <c r="E236" s="18">
        <v>29</v>
      </c>
      <c r="F236" s="18">
        <v>41</v>
      </c>
      <c r="G236" s="18">
        <v>54</v>
      </c>
      <c r="H236" s="18">
        <v>101</v>
      </c>
      <c r="I236" s="18">
        <v>168</v>
      </c>
      <c r="J236" s="18">
        <v>214</v>
      </c>
      <c r="K236" s="19">
        <v>628</v>
      </c>
      <c r="L236" s="20">
        <v>25.609756097560975</v>
      </c>
      <c r="M236" s="21">
        <v>27.102803738317753</v>
      </c>
      <c r="N236" s="21">
        <v>43.15789473684211</v>
      </c>
      <c r="O236" s="21">
        <v>55.102040816326522</v>
      </c>
      <c r="P236" s="21">
        <v>58.381502890173408</v>
      </c>
      <c r="Q236" s="21">
        <v>62.921348314606739</v>
      </c>
      <c r="R236" s="21">
        <v>62.941176470588232</v>
      </c>
      <c r="S236" s="21">
        <v>54.044750430292595</v>
      </c>
    </row>
    <row r="237" spans="1:19" ht="14.1" customHeight="1">
      <c r="A237" s="48"/>
      <c r="B237" s="53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 thickBot="1">
      <c r="A238" s="48"/>
      <c r="B238" s="54"/>
      <c r="C238" s="16" t="s">
        <v>10</v>
      </c>
      <c r="D238" s="17"/>
      <c r="E238" s="18"/>
      <c r="F238" s="18"/>
      <c r="G238" s="18"/>
      <c r="H238" s="18"/>
      <c r="I238" s="18"/>
      <c r="J238" s="18"/>
      <c r="K238" s="19"/>
      <c r="L238" s="20">
        <v>100</v>
      </c>
      <c r="M238" s="21">
        <v>100</v>
      </c>
      <c r="N238" s="21">
        <v>100</v>
      </c>
      <c r="O238" s="21">
        <v>100</v>
      </c>
      <c r="P238" s="21">
        <v>100</v>
      </c>
      <c r="Q238" s="21">
        <v>100</v>
      </c>
      <c r="R238" s="21">
        <v>100</v>
      </c>
      <c r="S238" s="21">
        <v>100</v>
      </c>
    </row>
    <row r="239" spans="1:19" ht="14.1" customHeight="1">
      <c r="A239" s="59"/>
      <c r="B239" s="55" t="s">
        <v>75</v>
      </c>
      <c r="C239" s="34" t="s">
        <v>15</v>
      </c>
      <c r="D239" s="35">
        <v>220</v>
      </c>
      <c r="E239" s="36">
        <v>249</v>
      </c>
      <c r="F239" s="36">
        <v>237</v>
      </c>
      <c r="G239" s="36">
        <v>200</v>
      </c>
      <c r="H239" s="36">
        <v>237</v>
      </c>
      <c r="I239" s="36">
        <v>278</v>
      </c>
      <c r="J239" s="36">
        <v>335</v>
      </c>
      <c r="K239" s="37">
        <v>1756</v>
      </c>
      <c r="L239" s="38">
        <v>76.124567474048447</v>
      </c>
      <c r="M239" s="39">
        <v>69.943820224719104</v>
      </c>
      <c r="N239" s="39">
        <v>52.901785714285708</v>
      </c>
      <c r="O239" s="39">
        <v>41.666666666666671</v>
      </c>
      <c r="P239" s="39">
        <v>41.798941798941797</v>
      </c>
      <c r="Q239" s="39">
        <v>40.231548480463097</v>
      </c>
      <c r="R239" s="39">
        <v>39.089848308051337</v>
      </c>
      <c r="S239" s="39">
        <v>47.613882863340564</v>
      </c>
    </row>
    <row r="240" spans="1:19" ht="14.1" customHeight="1">
      <c r="A240" s="59"/>
      <c r="B240" s="53"/>
      <c r="C240" s="16" t="s">
        <v>16</v>
      </c>
      <c r="D240" s="17">
        <v>69</v>
      </c>
      <c r="E240" s="18">
        <v>106</v>
      </c>
      <c r="F240" s="18">
        <v>211</v>
      </c>
      <c r="G240" s="18">
        <v>280</v>
      </c>
      <c r="H240" s="18">
        <v>330</v>
      </c>
      <c r="I240" s="18">
        <v>413</v>
      </c>
      <c r="J240" s="18">
        <v>522</v>
      </c>
      <c r="K240" s="19">
        <v>1931</v>
      </c>
      <c r="L240" s="20">
        <v>23.875432525951556</v>
      </c>
      <c r="M240" s="21">
        <v>29.775280898876407</v>
      </c>
      <c r="N240" s="21">
        <v>47.098214285714285</v>
      </c>
      <c r="O240" s="21">
        <v>58.333333333333336</v>
      </c>
      <c r="P240" s="21">
        <v>58.201058201058196</v>
      </c>
      <c r="Q240" s="21">
        <v>59.768451519536903</v>
      </c>
      <c r="R240" s="21">
        <v>60.910151691948656</v>
      </c>
      <c r="S240" s="21">
        <v>52.359002169197396</v>
      </c>
    </row>
    <row r="241" spans="1:19" ht="14.1" customHeight="1">
      <c r="A241" s="59"/>
      <c r="B241" s="53"/>
      <c r="C241" s="16" t="s">
        <v>17</v>
      </c>
      <c r="D241" s="17"/>
      <c r="E241" s="18"/>
      <c r="F241" s="18"/>
      <c r="G241" s="18"/>
      <c r="H241" s="18"/>
      <c r="I241" s="18"/>
      <c r="J241" s="18"/>
      <c r="K241" s="19"/>
      <c r="L241" s="20"/>
      <c r="M241" s="21"/>
      <c r="N241" s="21"/>
      <c r="O241" s="21"/>
      <c r="P241" s="21"/>
      <c r="Q241" s="21"/>
      <c r="R241" s="21"/>
      <c r="S241" s="21"/>
    </row>
    <row r="242" spans="1:19" ht="14.1" customHeight="1">
      <c r="A242" s="59"/>
      <c r="B242" s="53"/>
      <c r="C242" s="22" t="s">
        <v>10</v>
      </c>
      <c r="D242" s="23"/>
      <c r="E242" s="24"/>
      <c r="F242" s="24"/>
      <c r="G242" s="24"/>
      <c r="H242" s="24"/>
      <c r="I242" s="24"/>
      <c r="J242" s="24"/>
      <c r="K242" s="25"/>
      <c r="L242" s="20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</row>
    <row r="243" spans="1:19" ht="14.1" customHeight="1">
      <c r="A243" s="59"/>
      <c r="B243" s="52" t="s">
        <v>76</v>
      </c>
      <c r="C243" s="10" t="s">
        <v>15</v>
      </c>
      <c r="D243" s="17">
        <v>225</v>
      </c>
      <c r="E243" s="18">
        <v>237</v>
      </c>
      <c r="F243" s="18">
        <v>217</v>
      </c>
      <c r="G243" s="18">
        <v>150</v>
      </c>
      <c r="H243" s="18">
        <v>198</v>
      </c>
      <c r="I243" s="18">
        <v>311</v>
      </c>
      <c r="J243" s="18">
        <v>339</v>
      </c>
      <c r="K243" s="19">
        <v>1677</v>
      </c>
      <c r="L243" s="14">
        <v>76.791808873720129</v>
      </c>
      <c r="M243" s="15">
        <v>68.103448275862064</v>
      </c>
      <c r="N243" s="15">
        <v>53.846153846153847</v>
      </c>
      <c r="O243" s="15">
        <v>37.878787878787875</v>
      </c>
      <c r="P243" s="15">
        <v>32.89036544850498</v>
      </c>
      <c r="Q243" s="15">
        <v>32.736842105263158</v>
      </c>
      <c r="R243" s="15">
        <v>31.072410632447294</v>
      </c>
      <c r="S243" s="15">
        <v>41.072740631888315</v>
      </c>
    </row>
    <row r="244" spans="1:19" ht="14.1" customHeight="1">
      <c r="A244" s="59"/>
      <c r="B244" s="53"/>
      <c r="C244" s="16" t="s">
        <v>16</v>
      </c>
      <c r="D244" s="17">
        <v>68</v>
      </c>
      <c r="E244" s="18">
        <v>111</v>
      </c>
      <c r="F244" s="18">
        <v>186</v>
      </c>
      <c r="G244" s="18">
        <v>246</v>
      </c>
      <c r="H244" s="18">
        <v>404</v>
      </c>
      <c r="I244" s="18">
        <v>639</v>
      </c>
      <c r="J244" s="18">
        <v>752</v>
      </c>
      <c r="K244" s="19">
        <v>2406</v>
      </c>
      <c r="L244" s="20">
        <v>23.208191126279864</v>
      </c>
      <c r="M244" s="21">
        <v>31.896551724137932</v>
      </c>
      <c r="N244" s="21">
        <v>46.153846153846153</v>
      </c>
      <c r="O244" s="21">
        <v>62.121212121212125</v>
      </c>
      <c r="P244" s="21">
        <v>67.109634551495006</v>
      </c>
      <c r="Q244" s="21">
        <v>67.26315789473685</v>
      </c>
      <c r="R244" s="21">
        <v>68.927589367552699</v>
      </c>
      <c r="S244" s="21">
        <v>58.927259368111685</v>
      </c>
    </row>
    <row r="245" spans="1:19" ht="14.1" customHeight="1">
      <c r="A245" s="59"/>
      <c r="B245" s="53"/>
      <c r="C245" s="16" t="s">
        <v>17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59"/>
      <c r="B246" s="54"/>
      <c r="C246" s="22" t="s">
        <v>10</v>
      </c>
      <c r="D246" s="17"/>
      <c r="E246" s="18"/>
      <c r="F246" s="18"/>
      <c r="G246" s="18"/>
      <c r="H246" s="18"/>
      <c r="I246" s="18"/>
      <c r="J246" s="18"/>
      <c r="K246" s="19"/>
      <c r="L246" s="26">
        <v>100</v>
      </c>
      <c r="M246" s="27">
        <v>100</v>
      </c>
      <c r="N246" s="27">
        <v>100</v>
      </c>
      <c r="O246" s="27">
        <v>100</v>
      </c>
      <c r="P246" s="27">
        <v>100</v>
      </c>
      <c r="Q246" s="27">
        <v>100</v>
      </c>
      <c r="R246" s="27">
        <v>100</v>
      </c>
      <c r="S246" s="27">
        <v>100</v>
      </c>
    </row>
    <row r="247" spans="1:19" ht="14.1" customHeight="1">
      <c r="A247" s="59"/>
      <c r="B247" s="53" t="s">
        <v>77</v>
      </c>
      <c r="C247" s="10" t="s">
        <v>15</v>
      </c>
      <c r="D247" s="11">
        <v>155</v>
      </c>
      <c r="E247" s="12">
        <v>132</v>
      </c>
      <c r="F247" s="12">
        <v>126</v>
      </c>
      <c r="G247" s="12">
        <v>111</v>
      </c>
      <c r="H247" s="12">
        <v>106</v>
      </c>
      <c r="I247" s="12">
        <v>159</v>
      </c>
      <c r="J247" s="12">
        <v>159</v>
      </c>
      <c r="K247" s="13">
        <v>948</v>
      </c>
      <c r="L247" s="20">
        <v>76.732673267326732</v>
      </c>
      <c r="M247" s="21">
        <v>62.559241706161139</v>
      </c>
      <c r="N247" s="21">
        <v>60.28708133971292</v>
      </c>
      <c r="O247" s="21">
        <v>45.306122448979593</v>
      </c>
      <c r="P247" s="21">
        <v>34.868421052631575</v>
      </c>
      <c r="Q247" s="21">
        <v>39.162561576354683</v>
      </c>
      <c r="R247" s="21">
        <v>30.994152046783626</v>
      </c>
      <c r="S247" s="21">
        <v>45.358851674641151</v>
      </c>
    </row>
    <row r="248" spans="1:19" ht="14.1" customHeight="1">
      <c r="A248" s="59"/>
      <c r="B248" s="53"/>
      <c r="C248" s="16" t="s">
        <v>16</v>
      </c>
      <c r="D248" s="17">
        <v>47</v>
      </c>
      <c r="E248" s="18">
        <v>79</v>
      </c>
      <c r="F248" s="18">
        <v>83</v>
      </c>
      <c r="G248" s="18">
        <v>134</v>
      </c>
      <c r="H248" s="18">
        <v>196</v>
      </c>
      <c r="I248" s="18">
        <v>247</v>
      </c>
      <c r="J248" s="18">
        <v>354</v>
      </c>
      <c r="K248" s="19">
        <v>1140</v>
      </c>
      <c r="L248" s="20">
        <v>23.267326732673268</v>
      </c>
      <c r="M248" s="21">
        <v>37.440758293838861</v>
      </c>
      <c r="N248" s="21">
        <v>39.71291866028708</v>
      </c>
      <c r="O248" s="21">
        <v>54.693877551020407</v>
      </c>
      <c r="P248" s="21">
        <v>64.473684210526315</v>
      </c>
      <c r="Q248" s="21">
        <v>60.837438423645317</v>
      </c>
      <c r="R248" s="21">
        <v>69.005847953216374</v>
      </c>
      <c r="S248" s="21">
        <v>54.54545454545454</v>
      </c>
    </row>
    <row r="249" spans="1:19" ht="14.1" customHeight="1">
      <c r="A249" s="59"/>
      <c r="B249" s="53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 thickBot="1">
      <c r="A250" s="59"/>
      <c r="B250" s="56"/>
      <c r="C250" s="40" t="s">
        <v>10</v>
      </c>
      <c r="D250" s="41"/>
      <c r="E250" s="42"/>
      <c r="F250" s="42"/>
      <c r="G250" s="42"/>
      <c r="H250" s="42"/>
      <c r="I250" s="42"/>
      <c r="J250" s="42"/>
      <c r="K250" s="43"/>
      <c r="L250" s="44">
        <v>100</v>
      </c>
      <c r="M250" s="45">
        <v>100</v>
      </c>
      <c r="N250" s="45">
        <v>100</v>
      </c>
      <c r="O250" s="45">
        <v>100</v>
      </c>
      <c r="P250" s="45">
        <v>100</v>
      </c>
      <c r="Q250" s="45">
        <v>100</v>
      </c>
      <c r="R250" s="45">
        <v>100</v>
      </c>
      <c r="S250" s="45">
        <v>100</v>
      </c>
    </row>
    <row r="251" spans="1:19" ht="14.1" customHeight="1">
      <c r="A251" s="48"/>
      <c r="B251" s="52" t="s">
        <v>78</v>
      </c>
      <c r="C251" s="16" t="s">
        <v>15</v>
      </c>
      <c r="D251" s="17">
        <v>151</v>
      </c>
      <c r="E251" s="18">
        <v>166</v>
      </c>
      <c r="F251" s="18">
        <v>124</v>
      </c>
      <c r="G251" s="18">
        <v>114</v>
      </c>
      <c r="H251" s="18">
        <v>119</v>
      </c>
      <c r="I251" s="18">
        <v>144</v>
      </c>
      <c r="J251" s="18">
        <v>135</v>
      </c>
      <c r="K251" s="19">
        <v>953</v>
      </c>
      <c r="L251" s="20">
        <v>72.248803827751189</v>
      </c>
      <c r="M251" s="21">
        <v>66.400000000000006</v>
      </c>
      <c r="N251" s="21">
        <v>52.542372881355938</v>
      </c>
      <c r="O251" s="21">
        <v>40.569395017793596</v>
      </c>
      <c r="P251" s="21">
        <v>37.658227848101269</v>
      </c>
      <c r="Q251" s="21">
        <v>31.50984682713348</v>
      </c>
      <c r="R251" s="21">
        <v>29.411764705882355</v>
      </c>
      <c r="S251" s="21">
        <v>43.161231884057969</v>
      </c>
    </row>
    <row r="252" spans="1:19" ht="14.1" customHeight="1">
      <c r="A252" s="48"/>
      <c r="B252" s="53"/>
      <c r="C252" s="16" t="s">
        <v>16</v>
      </c>
      <c r="D252" s="17">
        <v>58</v>
      </c>
      <c r="E252" s="18">
        <v>84</v>
      </c>
      <c r="F252" s="18">
        <v>112</v>
      </c>
      <c r="G252" s="18">
        <v>167</v>
      </c>
      <c r="H252" s="18">
        <v>197</v>
      </c>
      <c r="I252" s="18">
        <v>313</v>
      </c>
      <c r="J252" s="18">
        <v>324</v>
      </c>
      <c r="K252" s="19">
        <v>1255</v>
      </c>
      <c r="L252" s="20">
        <v>27.751196172248804</v>
      </c>
      <c r="M252" s="21">
        <v>33.6</v>
      </c>
      <c r="N252" s="21">
        <v>47.457627118644069</v>
      </c>
      <c r="O252" s="21">
        <v>59.430604982206404</v>
      </c>
      <c r="P252" s="21">
        <v>62.341772151898731</v>
      </c>
      <c r="Q252" s="21">
        <v>68.490153172866513</v>
      </c>
      <c r="R252" s="21">
        <v>70.588235294117652</v>
      </c>
      <c r="S252" s="21">
        <v>56.838768115942031</v>
      </c>
    </row>
    <row r="253" spans="1:19" ht="14.1" customHeight="1">
      <c r="A253" s="48"/>
      <c r="B253" s="53"/>
      <c r="C253" s="16" t="s">
        <v>17</v>
      </c>
      <c r="D253" s="17"/>
      <c r="E253" s="18"/>
      <c r="F253" s="18"/>
      <c r="G253" s="18"/>
      <c r="H253" s="18"/>
      <c r="I253" s="18"/>
      <c r="J253" s="18"/>
      <c r="K253" s="19"/>
      <c r="L253" s="20"/>
      <c r="M253" s="21"/>
      <c r="N253" s="21"/>
      <c r="O253" s="21"/>
      <c r="P253" s="21"/>
      <c r="Q253" s="21"/>
      <c r="R253" s="21"/>
      <c r="S253" s="21"/>
    </row>
    <row r="254" spans="1:19" ht="14.1" customHeight="1">
      <c r="A254" s="48"/>
      <c r="B254" s="54"/>
      <c r="C254" s="22" t="s">
        <v>10</v>
      </c>
      <c r="D254" s="17"/>
      <c r="E254" s="18"/>
      <c r="F254" s="18"/>
      <c r="G254" s="18"/>
      <c r="H254" s="18"/>
      <c r="I254" s="18"/>
      <c r="J254" s="18"/>
      <c r="K254" s="19"/>
      <c r="L254" s="26">
        <v>100</v>
      </c>
      <c r="M254" s="27">
        <v>100</v>
      </c>
      <c r="N254" s="27">
        <v>100</v>
      </c>
      <c r="O254" s="27">
        <v>100</v>
      </c>
      <c r="P254" s="27">
        <v>100</v>
      </c>
      <c r="Q254" s="27">
        <v>100</v>
      </c>
      <c r="R254" s="27">
        <v>100</v>
      </c>
      <c r="S254" s="27">
        <v>100</v>
      </c>
    </row>
    <row r="255" spans="1:19" ht="14.1" customHeight="1">
      <c r="A255" s="59"/>
      <c r="B255" s="53" t="s">
        <v>79</v>
      </c>
      <c r="C255" s="10" t="s">
        <v>15</v>
      </c>
      <c r="D255" s="11">
        <v>147</v>
      </c>
      <c r="E255" s="12">
        <v>149</v>
      </c>
      <c r="F255" s="12">
        <v>138</v>
      </c>
      <c r="G255" s="12">
        <v>112</v>
      </c>
      <c r="H255" s="12">
        <v>110</v>
      </c>
      <c r="I255" s="12">
        <v>135</v>
      </c>
      <c r="J255" s="12">
        <v>149</v>
      </c>
      <c r="K255" s="13">
        <v>940</v>
      </c>
      <c r="L255" s="20">
        <v>72.772277227722768</v>
      </c>
      <c r="M255" s="21">
        <v>61.065573770491795</v>
      </c>
      <c r="N255" s="21">
        <v>48.251748251748253</v>
      </c>
      <c r="O255" s="21">
        <v>41.947565543071164</v>
      </c>
      <c r="P255" s="21">
        <v>31.884057971014489</v>
      </c>
      <c r="Q255" s="21">
        <v>29.15766738660907</v>
      </c>
      <c r="R255" s="21">
        <v>30.721649484536083</v>
      </c>
      <c r="S255" s="21">
        <v>41.012216404886566</v>
      </c>
    </row>
    <row r="256" spans="1:19" ht="14.1" customHeight="1">
      <c r="A256" s="59"/>
      <c r="B256" s="53"/>
      <c r="C256" s="16" t="s">
        <v>16</v>
      </c>
      <c r="D256" s="17">
        <v>55</v>
      </c>
      <c r="E256" s="18">
        <v>94</v>
      </c>
      <c r="F256" s="18">
        <v>148</v>
      </c>
      <c r="G256" s="18">
        <v>155</v>
      </c>
      <c r="H256" s="18">
        <v>235</v>
      </c>
      <c r="I256" s="18">
        <v>328</v>
      </c>
      <c r="J256" s="18">
        <v>336</v>
      </c>
      <c r="K256" s="19">
        <v>1351</v>
      </c>
      <c r="L256" s="20">
        <v>27.227722772277229</v>
      </c>
      <c r="M256" s="21">
        <v>38.524590163934427</v>
      </c>
      <c r="N256" s="21">
        <v>51.748251748251747</v>
      </c>
      <c r="O256" s="21">
        <v>58.052434456928836</v>
      </c>
      <c r="P256" s="21">
        <v>68.115942028985515</v>
      </c>
      <c r="Q256" s="21">
        <v>70.842332613390923</v>
      </c>
      <c r="R256" s="21">
        <v>69.278350515463913</v>
      </c>
      <c r="S256" s="21">
        <v>58.944153577661432</v>
      </c>
    </row>
    <row r="257" spans="1:19" ht="14.1" customHeight="1">
      <c r="A257" s="59"/>
      <c r="B257" s="53"/>
      <c r="C257" s="16" t="s">
        <v>17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9"/>
      <c r="B258" s="53"/>
      <c r="C258" s="22" t="s">
        <v>10</v>
      </c>
      <c r="D258" s="23"/>
      <c r="E258" s="24"/>
      <c r="F258" s="24"/>
      <c r="G258" s="24"/>
      <c r="H258" s="24"/>
      <c r="I258" s="24"/>
      <c r="J258" s="24"/>
      <c r="K258" s="25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48"/>
      <c r="B259" s="52" t="s">
        <v>80</v>
      </c>
      <c r="C259" s="10" t="s">
        <v>15</v>
      </c>
      <c r="D259" s="17">
        <v>130</v>
      </c>
      <c r="E259" s="18">
        <v>147</v>
      </c>
      <c r="F259" s="18">
        <v>122</v>
      </c>
      <c r="G259" s="18">
        <v>99</v>
      </c>
      <c r="H259" s="18">
        <v>121</v>
      </c>
      <c r="I259" s="18">
        <v>133</v>
      </c>
      <c r="J259" s="18">
        <v>123</v>
      </c>
      <c r="K259" s="19">
        <v>875</v>
      </c>
      <c r="L259" s="14">
        <v>75.144508670520224</v>
      </c>
      <c r="M259" s="15">
        <v>72.058823529411768</v>
      </c>
      <c r="N259" s="15">
        <v>57.276995305164327</v>
      </c>
      <c r="O259" s="15">
        <v>44</v>
      </c>
      <c r="P259" s="15">
        <v>41.724137931034484</v>
      </c>
      <c r="Q259" s="15">
        <v>37.89173789173789</v>
      </c>
      <c r="R259" s="15">
        <v>31.782945736434108</v>
      </c>
      <c r="S259" s="15">
        <v>47.47693977211069</v>
      </c>
    </row>
    <row r="260" spans="1:19" ht="14.1" customHeight="1">
      <c r="A260" s="48"/>
      <c r="B260" s="53"/>
      <c r="C260" s="16" t="s">
        <v>16</v>
      </c>
      <c r="D260" s="17">
        <v>43</v>
      </c>
      <c r="E260" s="18">
        <v>57</v>
      </c>
      <c r="F260" s="18">
        <v>91</v>
      </c>
      <c r="G260" s="18">
        <v>126</v>
      </c>
      <c r="H260" s="18">
        <v>169</v>
      </c>
      <c r="I260" s="18">
        <v>218</v>
      </c>
      <c r="J260" s="18">
        <v>264</v>
      </c>
      <c r="K260" s="19">
        <v>968</v>
      </c>
      <c r="L260" s="20">
        <v>24.855491329479769</v>
      </c>
      <c r="M260" s="21">
        <v>27.941176470588236</v>
      </c>
      <c r="N260" s="21">
        <v>42.72300469483568</v>
      </c>
      <c r="O260" s="21">
        <v>56.000000000000007</v>
      </c>
      <c r="P260" s="21">
        <v>58.275862068965523</v>
      </c>
      <c r="Q260" s="21">
        <v>62.10826210826211</v>
      </c>
      <c r="R260" s="21">
        <v>68.217054263565885</v>
      </c>
      <c r="S260" s="21">
        <v>52.523060227889303</v>
      </c>
    </row>
    <row r="261" spans="1:19" ht="14.1" customHeight="1">
      <c r="A261" s="48"/>
      <c r="B261" s="53"/>
      <c r="C261" s="16" t="s">
        <v>17</v>
      </c>
      <c r="D261" s="17"/>
      <c r="E261" s="18"/>
      <c r="F261" s="18"/>
      <c r="G261" s="18"/>
      <c r="H261" s="18"/>
      <c r="I261" s="18"/>
      <c r="J261" s="18"/>
      <c r="K261" s="19"/>
      <c r="L261" s="20"/>
      <c r="M261" s="21"/>
      <c r="N261" s="21"/>
      <c r="O261" s="21"/>
      <c r="P261" s="21"/>
      <c r="Q261" s="21"/>
      <c r="R261" s="21"/>
      <c r="S261" s="21"/>
    </row>
    <row r="262" spans="1:19" ht="14.1" customHeight="1">
      <c r="A262" s="48"/>
      <c r="B262" s="54"/>
      <c r="C262" s="22" t="s">
        <v>10</v>
      </c>
      <c r="D262" s="17"/>
      <c r="E262" s="18"/>
      <c r="F262" s="18"/>
      <c r="G262" s="18"/>
      <c r="H262" s="18"/>
      <c r="I262" s="18"/>
      <c r="J262" s="18"/>
      <c r="K262" s="19"/>
      <c r="L262" s="26">
        <v>100</v>
      </c>
      <c r="M262" s="27">
        <v>100</v>
      </c>
      <c r="N262" s="27">
        <v>100</v>
      </c>
      <c r="O262" s="27">
        <v>100</v>
      </c>
      <c r="P262" s="27">
        <v>100</v>
      </c>
      <c r="Q262" s="27">
        <v>100</v>
      </c>
      <c r="R262" s="27">
        <v>100</v>
      </c>
      <c r="S262" s="27">
        <v>100</v>
      </c>
    </row>
    <row r="263" spans="1:19" ht="14.1" customHeight="1">
      <c r="A263" s="59"/>
      <c r="B263" s="53" t="s">
        <v>81</v>
      </c>
      <c r="C263" s="10" t="s">
        <v>15</v>
      </c>
      <c r="D263" s="11"/>
      <c r="E263" s="12"/>
      <c r="F263" s="12"/>
      <c r="G263" s="12"/>
      <c r="H263" s="12"/>
      <c r="I263" s="12">
        <v>23</v>
      </c>
      <c r="J263" s="12">
        <v>21</v>
      </c>
      <c r="K263" s="13">
        <v>201</v>
      </c>
      <c r="L263" s="20"/>
      <c r="M263" s="21"/>
      <c r="N263" s="21"/>
      <c r="O263" s="21"/>
      <c r="P263" s="21"/>
      <c r="Q263" s="21">
        <v>34.328358208955223</v>
      </c>
      <c r="R263" s="21">
        <v>31.818181818181817</v>
      </c>
      <c r="S263" s="21">
        <v>48.9051094890511</v>
      </c>
    </row>
    <row r="264" spans="1:19" ht="14.1" customHeight="1">
      <c r="A264" s="59"/>
      <c r="B264" s="53"/>
      <c r="C264" s="16" t="s">
        <v>16</v>
      </c>
      <c r="D264" s="17"/>
      <c r="E264" s="18"/>
      <c r="F264" s="18"/>
      <c r="G264" s="18"/>
      <c r="H264" s="18">
        <v>38</v>
      </c>
      <c r="I264" s="18">
        <v>44</v>
      </c>
      <c r="J264" s="18">
        <v>45</v>
      </c>
      <c r="K264" s="19">
        <v>210</v>
      </c>
      <c r="L264" s="20"/>
      <c r="M264" s="21"/>
      <c r="N264" s="21"/>
      <c r="O264" s="21"/>
      <c r="P264" s="21">
        <v>59.375</v>
      </c>
      <c r="Q264" s="21">
        <v>65.671641791044777</v>
      </c>
      <c r="R264" s="21">
        <v>68.181818181818173</v>
      </c>
      <c r="S264" s="21">
        <v>51.094890510948908</v>
      </c>
    </row>
    <row r="265" spans="1:19" ht="14.1" customHeight="1">
      <c r="A265" s="59"/>
      <c r="B265" s="53"/>
      <c r="C265" s="16" t="s">
        <v>17</v>
      </c>
      <c r="D265" s="17"/>
      <c r="E265" s="18"/>
      <c r="F265" s="18"/>
      <c r="G265" s="18"/>
      <c r="H265" s="18"/>
      <c r="I265" s="18"/>
      <c r="J265" s="18"/>
      <c r="K265" s="19"/>
      <c r="L265" s="20"/>
      <c r="M265" s="21"/>
      <c r="N265" s="21"/>
      <c r="O265" s="21"/>
      <c r="P265" s="21"/>
      <c r="Q265" s="21"/>
      <c r="R265" s="21"/>
      <c r="S265" s="21"/>
    </row>
    <row r="266" spans="1:19" ht="14.1" customHeight="1">
      <c r="A266" s="59"/>
      <c r="B266" s="53"/>
      <c r="C266" s="22" t="s">
        <v>10</v>
      </c>
      <c r="D266" s="23"/>
      <c r="E266" s="24"/>
      <c r="F266" s="24"/>
      <c r="G266" s="24"/>
      <c r="H266" s="24"/>
      <c r="I266" s="24"/>
      <c r="J266" s="24"/>
      <c r="K266" s="25"/>
      <c r="L266" s="20">
        <v>100</v>
      </c>
      <c r="M266" s="21">
        <v>100</v>
      </c>
      <c r="N266" s="21">
        <v>100</v>
      </c>
      <c r="O266" s="21">
        <v>100</v>
      </c>
      <c r="P266" s="21">
        <v>100</v>
      </c>
      <c r="Q266" s="21">
        <v>100</v>
      </c>
      <c r="R266" s="21">
        <v>100</v>
      </c>
      <c r="S266" s="21">
        <v>100</v>
      </c>
    </row>
    <row r="267" spans="1:19" ht="14.1" customHeight="1">
      <c r="A267" s="48"/>
      <c r="B267" s="50" t="s">
        <v>82</v>
      </c>
      <c r="C267" s="10" t="s">
        <v>15</v>
      </c>
      <c r="D267" s="17"/>
      <c r="E267" s="18"/>
      <c r="F267" s="18"/>
      <c r="G267" s="18"/>
      <c r="H267" s="18"/>
      <c r="I267" s="18">
        <v>26</v>
      </c>
      <c r="J267" s="18">
        <v>35</v>
      </c>
      <c r="K267" s="19">
        <v>152</v>
      </c>
      <c r="L267" s="14"/>
      <c r="M267" s="15"/>
      <c r="N267" s="15"/>
      <c r="O267" s="15"/>
      <c r="P267" s="15"/>
      <c r="Q267" s="15">
        <v>30.588235294117649</v>
      </c>
      <c r="R267" s="15">
        <v>39.772727272727273</v>
      </c>
      <c r="S267" s="15">
        <v>42.816901408450704</v>
      </c>
    </row>
    <row r="268" spans="1:19" ht="14.1" customHeight="1">
      <c r="A268" s="48"/>
      <c r="B268" s="48"/>
      <c r="C268" s="16" t="s">
        <v>16</v>
      </c>
      <c r="D268" s="17"/>
      <c r="E268" s="18"/>
      <c r="F268" s="18"/>
      <c r="G268" s="18"/>
      <c r="H268" s="18">
        <v>39</v>
      </c>
      <c r="I268" s="18">
        <v>59</v>
      </c>
      <c r="J268" s="18">
        <v>53</v>
      </c>
      <c r="K268" s="19">
        <v>203</v>
      </c>
      <c r="L268" s="20"/>
      <c r="M268" s="21"/>
      <c r="N268" s="21"/>
      <c r="O268" s="21"/>
      <c r="P268" s="21">
        <v>69.642857142857139</v>
      </c>
      <c r="Q268" s="21">
        <v>69.411764705882348</v>
      </c>
      <c r="R268" s="21">
        <v>60.227272727272727</v>
      </c>
      <c r="S268" s="21">
        <v>57.183098591549296</v>
      </c>
    </row>
    <row r="269" spans="1:19" ht="14.1" customHeight="1">
      <c r="A269" s="48"/>
      <c r="B269" s="48"/>
      <c r="C269" s="16" t="s">
        <v>17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48"/>
      <c r="B270" s="49"/>
      <c r="C270" s="22" t="s">
        <v>10</v>
      </c>
      <c r="D270" s="17"/>
      <c r="E270" s="18"/>
      <c r="F270" s="18"/>
      <c r="G270" s="18"/>
      <c r="H270" s="18"/>
      <c r="I270" s="18"/>
      <c r="J270" s="18"/>
      <c r="K270" s="19"/>
      <c r="L270" s="26">
        <v>100</v>
      </c>
      <c r="M270" s="27">
        <v>100</v>
      </c>
      <c r="N270" s="27">
        <v>100</v>
      </c>
      <c r="O270" s="27">
        <v>100</v>
      </c>
      <c r="P270" s="27">
        <v>100</v>
      </c>
      <c r="Q270" s="27">
        <v>100</v>
      </c>
      <c r="R270" s="27">
        <v>100</v>
      </c>
      <c r="S270" s="27">
        <v>100</v>
      </c>
    </row>
    <row r="271" spans="1:19" ht="14.1" customHeight="1">
      <c r="A271" s="59"/>
      <c r="B271" s="48" t="s">
        <v>83</v>
      </c>
      <c r="C271" s="10" t="s">
        <v>15</v>
      </c>
      <c r="D271" s="11">
        <v>90</v>
      </c>
      <c r="E271" s="12">
        <v>102</v>
      </c>
      <c r="F271" s="12">
        <v>67</v>
      </c>
      <c r="G271" s="12">
        <v>52</v>
      </c>
      <c r="H271" s="12">
        <v>62</v>
      </c>
      <c r="I271" s="12">
        <v>86</v>
      </c>
      <c r="J271" s="12">
        <v>91</v>
      </c>
      <c r="K271" s="13">
        <v>550</v>
      </c>
      <c r="L271" s="20">
        <v>78.260869565217391</v>
      </c>
      <c r="M271" s="21">
        <v>71.83098591549296</v>
      </c>
      <c r="N271" s="21">
        <v>54.471544715447152</v>
      </c>
      <c r="O271" s="21">
        <v>36.619718309859159</v>
      </c>
      <c r="P271" s="21">
        <v>35.028248587570623</v>
      </c>
      <c r="Q271" s="21">
        <v>32.209737827715358</v>
      </c>
      <c r="R271" s="21">
        <v>28.4375</v>
      </c>
      <c r="S271" s="21">
        <v>42.768273716951789</v>
      </c>
    </row>
    <row r="272" spans="1:19" ht="14.1" customHeight="1">
      <c r="A272" s="59"/>
      <c r="B272" s="48"/>
      <c r="C272" s="16" t="s">
        <v>16</v>
      </c>
      <c r="D272" s="17">
        <v>25</v>
      </c>
      <c r="E272" s="18">
        <v>40</v>
      </c>
      <c r="F272" s="18">
        <v>56</v>
      </c>
      <c r="G272" s="18">
        <v>90</v>
      </c>
      <c r="H272" s="18">
        <v>115</v>
      </c>
      <c r="I272" s="18">
        <v>181</v>
      </c>
      <c r="J272" s="18">
        <v>229</v>
      </c>
      <c r="K272" s="19">
        <v>736</v>
      </c>
      <c r="L272" s="20">
        <v>21.739130434782609</v>
      </c>
      <c r="M272" s="21">
        <v>28.169014084507044</v>
      </c>
      <c r="N272" s="21">
        <v>45.528455284552841</v>
      </c>
      <c r="O272" s="21">
        <v>63.380281690140848</v>
      </c>
      <c r="P272" s="21">
        <v>64.971751412429384</v>
      </c>
      <c r="Q272" s="21">
        <v>67.790262172284642</v>
      </c>
      <c r="R272" s="21">
        <v>71.5625</v>
      </c>
      <c r="S272" s="21">
        <v>57.231726283048211</v>
      </c>
    </row>
    <row r="273" spans="1:19" ht="14.1" customHeight="1">
      <c r="A273" s="59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 thickBot="1">
      <c r="A274" s="59"/>
      <c r="B274" s="49"/>
      <c r="C274" s="16" t="s">
        <v>10</v>
      </c>
      <c r="D274" s="17"/>
      <c r="E274" s="18"/>
      <c r="F274" s="18"/>
      <c r="G274" s="18"/>
      <c r="H274" s="18"/>
      <c r="I274" s="18"/>
      <c r="J274" s="18"/>
      <c r="K274" s="19"/>
      <c r="L274" s="20">
        <v>100</v>
      </c>
      <c r="M274" s="21">
        <v>100</v>
      </c>
      <c r="N274" s="21">
        <v>100</v>
      </c>
      <c r="O274" s="21">
        <v>100</v>
      </c>
      <c r="P274" s="21">
        <v>100</v>
      </c>
      <c r="Q274" s="21">
        <v>100</v>
      </c>
      <c r="R274" s="21">
        <v>100</v>
      </c>
      <c r="S274" s="21">
        <v>100</v>
      </c>
    </row>
    <row r="275" spans="1:19" ht="14.1" customHeight="1">
      <c r="A275" s="59"/>
      <c r="B275" s="47" t="s">
        <v>84</v>
      </c>
      <c r="C275" s="34" t="s">
        <v>15</v>
      </c>
      <c r="D275" s="35">
        <v>161</v>
      </c>
      <c r="E275" s="36">
        <v>185</v>
      </c>
      <c r="F275" s="36">
        <v>111</v>
      </c>
      <c r="G275" s="36">
        <v>90</v>
      </c>
      <c r="H275" s="36">
        <v>84</v>
      </c>
      <c r="I275" s="36">
        <v>143</v>
      </c>
      <c r="J275" s="36">
        <v>165</v>
      </c>
      <c r="K275" s="37">
        <v>939</v>
      </c>
      <c r="L275" s="38">
        <v>80.099502487562191</v>
      </c>
      <c r="M275" s="39">
        <v>67.272727272727266</v>
      </c>
      <c r="N275" s="39">
        <v>53.623188405797109</v>
      </c>
      <c r="O275" s="39">
        <v>45.91836734693878</v>
      </c>
      <c r="P275" s="39">
        <v>36.363636363636367</v>
      </c>
      <c r="Q275" s="39">
        <v>35.049019607843135</v>
      </c>
      <c r="R275" s="39">
        <v>30.898876404494381</v>
      </c>
      <c r="S275" s="39">
        <v>45.760233918128655</v>
      </c>
    </row>
    <row r="276" spans="1:19" ht="14.1" customHeight="1">
      <c r="A276" s="59"/>
      <c r="B276" s="48"/>
      <c r="C276" s="16" t="s">
        <v>16</v>
      </c>
      <c r="D276" s="17">
        <v>40</v>
      </c>
      <c r="E276" s="18">
        <v>90</v>
      </c>
      <c r="F276" s="18">
        <v>96</v>
      </c>
      <c r="G276" s="18">
        <v>106</v>
      </c>
      <c r="H276" s="18">
        <v>147</v>
      </c>
      <c r="I276" s="18">
        <v>265</v>
      </c>
      <c r="J276" s="18">
        <v>369</v>
      </c>
      <c r="K276" s="19">
        <v>1113</v>
      </c>
      <c r="L276" s="20">
        <v>19.900497512437813</v>
      </c>
      <c r="M276" s="21">
        <v>32.727272727272727</v>
      </c>
      <c r="N276" s="21">
        <v>46.376811594202898</v>
      </c>
      <c r="O276" s="21">
        <v>54.081632653061227</v>
      </c>
      <c r="P276" s="21">
        <v>63.636363636363633</v>
      </c>
      <c r="Q276" s="21">
        <v>64.950980392156865</v>
      </c>
      <c r="R276" s="21">
        <v>69.101123595505626</v>
      </c>
      <c r="S276" s="21">
        <v>54.239766081871345</v>
      </c>
    </row>
    <row r="277" spans="1:19" ht="14.1" customHeight="1">
      <c r="A277" s="59"/>
      <c r="B277" s="48"/>
      <c r="C277" s="16" t="s">
        <v>17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9"/>
      <c r="B278" s="49"/>
      <c r="C278" s="22" t="s">
        <v>10</v>
      </c>
      <c r="D278" s="17"/>
      <c r="E278" s="18"/>
      <c r="F278" s="18"/>
      <c r="G278" s="18"/>
      <c r="H278" s="18"/>
      <c r="I278" s="18"/>
      <c r="J278" s="18"/>
      <c r="K278" s="19"/>
      <c r="L278" s="26">
        <v>100</v>
      </c>
      <c r="M278" s="27">
        <v>100</v>
      </c>
      <c r="N278" s="27">
        <v>100</v>
      </c>
      <c r="O278" s="27">
        <v>100</v>
      </c>
      <c r="P278" s="27">
        <v>100</v>
      </c>
      <c r="Q278" s="27">
        <v>100</v>
      </c>
      <c r="R278" s="27">
        <v>100</v>
      </c>
      <c r="S278" s="27">
        <v>100</v>
      </c>
    </row>
    <row r="279" spans="1:19" ht="14.1" customHeight="1">
      <c r="A279" s="59"/>
      <c r="B279" s="48" t="s">
        <v>85</v>
      </c>
      <c r="C279" s="10" t="s">
        <v>15</v>
      </c>
      <c r="D279" s="11">
        <v>72</v>
      </c>
      <c r="E279" s="12"/>
      <c r="F279" s="12"/>
      <c r="G279" s="12"/>
      <c r="H279" s="12">
        <v>53</v>
      </c>
      <c r="I279" s="12">
        <v>75</v>
      </c>
      <c r="J279" s="12">
        <v>97</v>
      </c>
      <c r="K279" s="13">
        <v>475</v>
      </c>
      <c r="L279" s="20">
        <v>80</v>
      </c>
      <c r="M279" s="21"/>
      <c r="N279" s="21"/>
      <c r="O279" s="21"/>
      <c r="P279" s="21">
        <v>36.054421768707485</v>
      </c>
      <c r="Q279" s="21">
        <v>35.046728971962615</v>
      </c>
      <c r="R279" s="21">
        <v>35.661764705882355</v>
      </c>
      <c r="S279" s="21">
        <v>44.938505203405867</v>
      </c>
    </row>
    <row r="280" spans="1:19" ht="14.1" customHeight="1">
      <c r="A280" s="59"/>
      <c r="B280" s="48"/>
      <c r="C280" s="16" t="s">
        <v>16</v>
      </c>
      <c r="D280" s="17"/>
      <c r="E280" s="18"/>
      <c r="F280" s="18"/>
      <c r="G280" s="18">
        <v>64</v>
      </c>
      <c r="H280" s="18">
        <v>94</v>
      </c>
      <c r="I280" s="18">
        <v>139</v>
      </c>
      <c r="J280" s="18">
        <v>175</v>
      </c>
      <c r="K280" s="19">
        <v>582</v>
      </c>
      <c r="L280" s="20"/>
      <c r="M280" s="21"/>
      <c r="N280" s="21"/>
      <c r="O280" s="21">
        <v>66.666666666666657</v>
      </c>
      <c r="P280" s="21">
        <v>63.945578231292522</v>
      </c>
      <c r="Q280" s="21">
        <v>64.953271028037392</v>
      </c>
      <c r="R280" s="21">
        <v>64.338235294117652</v>
      </c>
      <c r="S280" s="21">
        <v>55.061494796594133</v>
      </c>
    </row>
    <row r="281" spans="1:19" ht="14.1" customHeight="1">
      <c r="A281" s="59"/>
      <c r="B281" s="48"/>
      <c r="C281" s="16" t="s">
        <v>17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>
      <c r="A282" s="59"/>
      <c r="B282" s="48"/>
      <c r="C282" s="22" t="s">
        <v>10</v>
      </c>
      <c r="D282" s="23"/>
      <c r="E282" s="24"/>
      <c r="F282" s="24"/>
      <c r="G282" s="24"/>
      <c r="H282" s="24"/>
      <c r="I282" s="24"/>
      <c r="J282" s="24"/>
      <c r="K282" s="25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9"/>
      <c r="B283" s="50" t="s">
        <v>86</v>
      </c>
      <c r="C283" s="10" t="s">
        <v>15</v>
      </c>
      <c r="D283" s="17">
        <v>107</v>
      </c>
      <c r="E283" s="18">
        <v>113</v>
      </c>
      <c r="F283" s="18">
        <v>89</v>
      </c>
      <c r="G283" s="18">
        <v>93</v>
      </c>
      <c r="H283" s="18">
        <v>116</v>
      </c>
      <c r="I283" s="18">
        <v>112</v>
      </c>
      <c r="J283" s="18">
        <v>179</v>
      </c>
      <c r="K283" s="19">
        <v>809</v>
      </c>
      <c r="L283" s="14">
        <v>74.305555555555557</v>
      </c>
      <c r="M283" s="15">
        <v>68.07228915662651</v>
      </c>
      <c r="N283" s="15">
        <v>53.614457831325304</v>
      </c>
      <c r="O283" s="15">
        <v>46.969696969696969</v>
      </c>
      <c r="P283" s="15">
        <v>44.444444444444443</v>
      </c>
      <c r="Q283" s="15">
        <v>30.517711171662125</v>
      </c>
      <c r="R283" s="15">
        <v>33.773584905660378</v>
      </c>
      <c r="S283" s="15">
        <v>44.159388646288214</v>
      </c>
    </row>
    <row r="284" spans="1:19" ht="14.1" customHeight="1">
      <c r="A284" s="59"/>
      <c r="B284" s="48"/>
      <c r="C284" s="16" t="s">
        <v>16</v>
      </c>
      <c r="D284" s="17">
        <v>37</v>
      </c>
      <c r="E284" s="18">
        <v>52</v>
      </c>
      <c r="F284" s="18">
        <v>77</v>
      </c>
      <c r="G284" s="18">
        <v>105</v>
      </c>
      <c r="H284" s="18">
        <v>144</v>
      </c>
      <c r="I284" s="18">
        <v>255</v>
      </c>
      <c r="J284" s="18">
        <v>351</v>
      </c>
      <c r="K284" s="19">
        <v>1021</v>
      </c>
      <c r="L284" s="20">
        <v>25.694444444444443</v>
      </c>
      <c r="M284" s="21">
        <v>31.325301204819279</v>
      </c>
      <c r="N284" s="21">
        <v>46.385542168674696</v>
      </c>
      <c r="O284" s="21">
        <v>53.030303030303031</v>
      </c>
      <c r="P284" s="21">
        <v>55.172413793103445</v>
      </c>
      <c r="Q284" s="21">
        <v>69.482288828337886</v>
      </c>
      <c r="R284" s="21">
        <v>66.226415094339615</v>
      </c>
      <c r="S284" s="21">
        <v>55.731441048034938</v>
      </c>
    </row>
    <row r="285" spans="1:19" ht="14.1" customHeight="1">
      <c r="A285" s="59"/>
      <c r="B285" s="48"/>
      <c r="C285" s="16" t="s">
        <v>17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59"/>
      <c r="B286" s="49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9"/>
      <c r="B287" s="48" t="s">
        <v>87</v>
      </c>
      <c r="C287" s="10" t="s">
        <v>15</v>
      </c>
      <c r="D287" s="11">
        <v>22</v>
      </c>
      <c r="E287" s="12"/>
      <c r="F287" s="12"/>
      <c r="G287" s="12"/>
      <c r="H287" s="12">
        <v>36</v>
      </c>
      <c r="I287" s="12">
        <v>29</v>
      </c>
      <c r="J287" s="12">
        <v>31</v>
      </c>
      <c r="K287" s="13">
        <v>178</v>
      </c>
      <c r="L287" s="20">
        <v>66.666666666666657</v>
      </c>
      <c r="M287" s="21"/>
      <c r="N287" s="21"/>
      <c r="O287" s="21"/>
      <c r="P287" s="21">
        <v>59.016393442622949</v>
      </c>
      <c r="Q287" s="21">
        <v>39.726027397260275</v>
      </c>
      <c r="R287" s="21">
        <v>31.313131313131315</v>
      </c>
      <c r="S287" s="21">
        <v>45.17766497461929</v>
      </c>
    </row>
    <row r="288" spans="1:19" ht="14.1" customHeight="1">
      <c r="A288" s="59"/>
      <c r="B288" s="48"/>
      <c r="C288" s="16" t="s">
        <v>16</v>
      </c>
      <c r="D288" s="17"/>
      <c r="E288" s="18"/>
      <c r="F288" s="18"/>
      <c r="G288" s="18">
        <v>31</v>
      </c>
      <c r="H288" s="18">
        <v>25</v>
      </c>
      <c r="I288" s="18">
        <v>44</v>
      </c>
      <c r="J288" s="18">
        <v>68</v>
      </c>
      <c r="K288" s="19">
        <v>216</v>
      </c>
      <c r="L288" s="20"/>
      <c r="M288" s="21"/>
      <c r="N288" s="21"/>
      <c r="O288" s="21">
        <v>73.80952380952381</v>
      </c>
      <c r="P288" s="21">
        <v>40.983606557377051</v>
      </c>
      <c r="Q288" s="21">
        <v>60.273972602739725</v>
      </c>
      <c r="R288" s="21">
        <v>68.686868686868678</v>
      </c>
      <c r="S288" s="21">
        <v>54.82233502538071</v>
      </c>
    </row>
    <row r="289" spans="1:19" ht="14.1" customHeight="1">
      <c r="A289" s="59"/>
      <c r="B289" s="48"/>
      <c r="C289" s="16" t="s">
        <v>17</v>
      </c>
      <c r="D289" s="17"/>
      <c r="E289" s="18"/>
      <c r="F289" s="18"/>
      <c r="G289" s="18"/>
      <c r="H289" s="18"/>
      <c r="I289" s="18"/>
      <c r="J289" s="18"/>
      <c r="K289" s="19"/>
      <c r="L289" s="20"/>
      <c r="M289" s="21"/>
      <c r="N289" s="21"/>
      <c r="O289" s="21"/>
      <c r="P289" s="21"/>
      <c r="Q289" s="21"/>
      <c r="R289" s="21"/>
      <c r="S289" s="21"/>
    </row>
    <row r="290" spans="1:19" ht="14.1" customHeight="1" thickBot="1">
      <c r="A290" s="59"/>
      <c r="B290" s="51"/>
      <c r="C290" s="40" t="s">
        <v>10</v>
      </c>
      <c r="D290" s="41"/>
      <c r="E290" s="42"/>
      <c r="F290" s="42"/>
      <c r="G290" s="42"/>
      <c r="H290" s="42"/>
      <c r="I290" s="42"/>
      <c r="J290" s="42"/>
      <c r="K290" s="43"/>
      <c r="L290" s="44">
        <v>100</v>
      </c>
      <c r="M290" s="45">
        <v>100</v>
      </c>
      <c r="N290" s="45">
        <v>100</v>
      </c>
      <c r="O290" s="45">
        <v>100</v>
      </c>
      <c r="P290" s="45">
        <v>100</v>
      </c>
      <c r="Q290" s="45">
        <v>100</v>
      </c>
      <c r="R290" s="45">
        <v>100</v>
      </c>
      <c r="S290" s="45">
        <v>100</v>
      </c>
    </row>
    <row r="291" spans="1:19" ht="14.1" customHeight="1">
      <c r="A291" s="59"/>
      <c r="B291" s="50" t="s">
        <v>10</v>
      </c>
      <c r="C291" s="16" t="s">
        <v>15</v>
      </c>
      <c r="D291" s="17">
        <v>20598</v>
      </c>
      <c r="E291" s="18">
        <v>23667</v>
      </c>
      <c r="F291" s="18">
        <v>17737</v>
      </c>
      <c r="G291" s="18">
        <v>12744</v>
      </c>
      <c r="H291" s="18">
        <v>12473</v>
      </c>
      <c r="I291" s="18">
        <v>18206</v>
      </c>
      <c r="J291" s="18">
        <v>26466</v>
      </c>
      <c r="K291" s="19">
        <v>131891</v>
      </c>
      <c r="L291" s="20">
        <v>75.954128102068665</v>
      </c>
      <c r="M291" s="21">
        <v>68.723503107032926</v>
      </c>
      <c r="N291" s="21">
        <v>54.894617931973634</v>
      </c>
      <c r="O291" s="21">
        <v>42.563708626966367</v>
      </c>
      <c r="P291" s="21">
        <v>36.149431949918849</v>
      </c>
      <c r="Q291" s="21">
        <v>31.748744419642854</v>
      </c>
      <c r="R291" s="21">
        <v>29.994220111744507</v>
      </c>
      <c r="S291" s="21">
        <v>43.400330378355612</v>
      </c>
    </row>
    <row r="292" spans="1:19" ht="14.1" customHeight="1">
      <c r="A292" s="59"/>
      <c r="B292" s="48"/>
      <c r="C292" s="16" t="s">
        <v>16</v>
      </c>
      <c r="D292" s="17">
        <v>6502</v>
      </c>
      <c r="E292" s="18">
        <v>10742</v>
      </c>
      <c r="F292" s="18">
        <v>14558</v>
      </c>
      <c r="G292" s="18">
        <v>17188</v>
      </c>
      <c r="H292" s="18">
        <v>21995</v>
      </c>
      <c r="I292" s="18">
        <v>39038</v>
      </c>
      <c r="J292" s="18">
        <v>61585</v>
      </c>
      <c r="K292" s="19">
        <v>171608</v>
      </c>
      <c r="L292" s="20">
        <v>23.975810317489582</v>
      </c>
      <c r="M292" s="21">
        <v>31.192287589290903</v>
      </c>
      <c r="N292" s="21">
        <v>45.055863328278292</v>
      </c>
      <c r="O292" s="21">
        <v>57.406232256771652</v>
      </c>
      <c r="P292" s="21">
        <v>63.746232320890329</v>
      </c>
      <c r="Q292" s="21">
        <v>68.076869419642861</v>
      </c>
      <c r="R292" s="21">
        <v>69.794983963643361</v>
      </c>
      <c r="S292" s="21">
        <v>56.469690089307456</v>
      </c>
    </row>
    <row r="293" spans="1:19" ht="14.1" customHeight="1">
      <c r="A293" s="59"/>
      <c r="B293" s="48"/>
      <c r="C293" s="16" t="s">
        <v>17</v>
      </c>
      <c r="D293" s="17">
        <v>19</v>
      </c>
      <c r="E293" s="18">
        <v>29</v>
      </c>
      <c r="F293" s="18"/>
      <c r="G293" s="18"/>
      <c r="H293" s="18">
        <v>36</v>
      </c>
      <c r="I293" s="18">
        <v>100</v>
      </c>
      <c r="J293" s="18">
        <v>186</v>
      </c>
      <c r="K293" s="19">
        <v>395</v>
      </c>
      <c r="L293" s="20">
        <v>7.0061580441756699E-2</v>
      </c>
      <c r="M293" s="21">
        <v>8.4209303676171673E-2</v>
      </c>
      <c r="N293" s="21"/>
      <c r="O293" s="21"/>
      <c r="P293" s="21">
        <v>0.10433572919081846</v>
      </c>
      <c r="Q293" s="21">
        <v>0.17438616071428573</v>
      </c>
      <c r="R293" s="21">
        <v>0.21079592461212418</v>
      </c>
      <c r="S293" s="21">
        <v>0.12997953233693327</v>
      </c>
    </row>
    <row r="294" spans="1:19" ht="14.1" customHeight="1">
      <c r="A294" s="59"/>
      <c r="B294" s="48"/>
      <c r="C294" s="22" t="s">
        <v>10</v>
      </c>
      <c r="D294" s="23">
        <v>27119</v>
      </c>
      <c r="E294" s="24">
        <v>34438</v>
      </c>
      <c r="F294" s="24"/>
      <c r="G294" s="24"/>
      <c r="H294" s="24">
        <v>34504</v>
      </c>
      <c r="I294" s="24">
        <v>57344</v>
      </c>
      <c r="J294" s="24">
        <v>88237</v>
      </c>
      <c r="K294" s="25">
        <v>303894</v>
      </c>
      <c r="L294" s="26">
        <v>100</v>
      </c>
      <c r="M294" s="27">
        <v>100</v>
      </c>
      <c r="N294" s="27">
        <v>100</v>
      </c>
      <c r="O294" s="27">
        <v>100</v>
      </c>
      <c r="P294" s="27">
        <v>100</v>
      </c>
      <c r="Q294" s="27">
        <v>100</v>
      </c>
      <c r="R294" s="27">
        <v>100</v>
      </c>
      <c r="S294" s="27">
        <v>100</v>
      </c>
    </row>
  </sheetData>
  <mergeCells count="79">
    <mergeCell ref="A3:C6"/>
    <mergeCell ref="D3:K3"/>
    <mergeCell ref="L3:S3"/>
    <mergeCell ref="D4:K4"/>
    <mergeCell ref="L4:S4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127:B130"/>
    <mergeCell ref="B71:B7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A7:A74"/>
    <mergeCell ref="B7:B10"/>
    <mergeCell ref="B11:B14"/>
    <mergeCell ref="B15:B18"/>
    <mergeCell ref="B19:B22"/>
    <mergeCell ref="B107:B110"/>
    <mergeCell ref="B111:B114"/>
    <mergeCell ref="B115:B118"/>
    <mergeCell ref="B119:B122"/>
    <mergeCell ref="B123:B126"/>
    <mergeCell ref="B175:B178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223:B226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1:B214"/>
    <mergeCell ref="B215:B218"/>
    <mergeCell ref="B219:B222"/>
    <mergeCell ref="B271:B274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3:B266"/>
    <mergeCell ref="B267:B270"/>
    <mergeCell ref="B275:B278"/>
    <mergeCell ref="B279:B282"/>
    <mergeCell ref="B283:B286"/>
    <mergeCell ref="B287:B290"/>
    <mergeCell ref="B291:B294"/>
  </mergeCells>
  <phoneticPr fontId="2"/>
  <conditionalFormatting sqref="D75:K293">
    <cfRule type="cellIs" dxfId="9" priority="10" operator="lessThan">
      <formula>10</formula>
    </cfRule>
  </conditionalFormatting>
  <conditionalFormatting sqref="D135:K142">
    <cfRule type="cellIs" dxfId="8" priority="9" operator="lessThan">
      <formula>20</formula>
    </cfRule>
  </conditionalFormatting>
  <conditionalFormatting sqref="D147:K174">
    <cfRule type="cellIs" dxfId="7" priority="8" operator="lessThan">
      <formula>20</formula>
    </cfRule>
  </conditionalFormatting>
  <conditionalFormatting sqref="D179:K186">
    <cfRule type="cellIs" dxfId="6" priority="7" operator="lessThan">
      <formula>20</formula>
    </cfRule>
  </conditionalFormatting>
  <conditionalFormatting sqref="D227:K238">
    <cfRule type="cellIs" dxfId="5" priority="6" operator="lessThan">
      <formula>20</formula>
    </cfRule>
  </conditionalFormatting>
  <conditionalFormatting sqref="D263:K274">
    <cfRule type="cellIs" dxfId="4" priority="5" operator="lessThan">
      <formula>20</formula>
    </cfRule>
  </conditionalFormatting>
  <conditionalFormatting sqref="D287:K290">
    <cfRule type="cellIs" dxfId="3" priority="4" operator="lessThan">
      <formula>20</formula>
    </cfRule>
  </conditionalFormatting>
  <conditionalFormatting sqref="D7:K74">
    <cfRule type="cellIs" dxfId="2" priority="2" operator="lessThan">
      <formula>10</formula>
    </cfRule>
    <cfRule type="cellIs" dxfId="1" priority="3" operator="lessThan">
      <formula>10</formula>
    </cfRule>
  </conditionalFormatting>
  <conditionalFormatting sqref="D294:K294">
    <cfRule type="cellIs" dxfId="0" priority="1" operator="lessThan">
      <formula>10</formula>
    </cfRule>
  </conditionalFormatting>
  <pageMargins left="0.74803149606299213" right="0.74803149606299213" top="0.98425196850393704" bottom="0.98425196850393704" header="0.51181102362204722" footer="0.51181102362204722"/>
  <pageSetup paperSize="8" scale="85" orientation="portrait" verticalDpi="300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脂質異常(総数)合算</vt:lpstr>
      <vt:lpstr>脂質異常(男)合算</vt:lpstr>
      <vt:lpstr>脂質異常(女)合算</vt:lpstr>
      <vt:lpstr>'脂質異常(女)合算'!Print_Titles</vt:lpstr>
      <vt:lpstr>'脂質異常(総数)合算'!Print_Titles</vt:lpstr>
      <vt:lpstr>'脂質異常(男)合算'!Print_Titles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2022-11-04T04:31:41Z</cp:lastPrinted>
  <dcterms:created xsi:type="dcterms:W3CDTF">2022-06-06T02:10:48Z</dcterms:created>
  <dcterms:modified xsi:type="dcterms:W3CDTF">2023-02-27T04:52:56Z</dcterms:modified>
</cp:coreProperties>
</file>